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7f196d72845a7bb/Documents/GitHub/wwwedu.github.io/BC4400F22/Lecture18/"/>
    </mc:Choice>
  </mc:AlternateContent>
  <xr:revisionPtr revIDLastSave="2" documentId="8_{15259998-3BDF-4BEE-98BF-E07FF113FCA2}" xr6:coauthVersionLast="47" xr6:coauthVersionMax="47" xr10:uidLastSave="{D7BB6B6D-B16E-4367-8713-4E98C624CC55}"/>
  <bookViews>
    <workbookView xWindow="-103" yWindow="-103" windowWidth="22149" windowHeight="13320" tabRatio="768" xr2:uid="{B958119D-3A65-4CB3-83F9-8599D46F9976}"/>
  </bookViews>
  <sheets>
    <sheet name="Population1" sheetId="1" r:id="rId1"/>
    <sheet name="Sample_Pop1 (N=100)" sheetId="4" r:id="rId2"/>
    <sheet name="Reg_Sample_Pop1_True_Model" sheetId="7" r:id="rId3"/>
    <sheet name="Reg_Sample_Pop1_OVB" sheetId="8" r:id="rId4"/>
    <sheet name="Population2" sheetId="11" r:id="rId5"/>
    <sheet name="Sample_Pop2 (N=100)" sheetId="10" r:id="rId6"/>
    <sheet name="Reg_Sample_Pop2_OVB" sheetId="9" r:id="rId7"/>
    <sheet name="Estimation - true model" sheetId="5" state="hidden" r:id="rId8"/>
    <sheet name="Estimation - omitted variable" sheetId="6" state="hidden" r:id="rId9"/>
  </sheets>
  <calcPr calcId="191029" calcMode="manual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0001" i="11" l="1"/>
  <c r="B10001" i="11"/>
  <c r="D10000" i="11"/>
  <c r="B10000" i="11"/>
  <c r="D9999" i="11"/>
  <c r="C9999" i="11"/>
  <c r="B9999" i="11"/>
  <c r="D9998" i="11"/>
  <c r="B9998" i="11"/>
  <c r="D9997" i="11"/>
  <c r="B9997" i="11"/>
  <c r="D9996" i="11"/>
  <c r="C9996" i="11"/>
  <c r="B9996" i="11"/>
  <c r="D9995" i="11"/>
  <c r="B9995" i="11"/>
  <c r="D9994" i="11"/>
  <c r="B9994" i="11"/>
  <c r="D9993" i="11"/>
  <c r="C9993" i="11"/>
  <c r="B9993" i="11"/>
  <c r="E9993" i="11" s="1"/>
  <c r="D9992" i="11"/>
  <c r="B9992" i="11"/>
  <c r="D9991" i="11"/>
  <c r="B9991" i="11"/>
  <c r="D9990" i="11"/>
  <c r="C9990" i="11"/>
  <c r="B9990" i="11"/>
  <c r="D9989" i="11"/>
  <c r="B9989" i="11"/>
  <c r="D9988" i="11"/>
  <c r="B9988" i="11"/>
  <c r="D9987" i="11"/>
  <c r="C9987" i="11"/>
  <c r="B9987" i="11"/>
  <c r="D9986" i="11"/>
  <c r="B9986" i="11"/>
  <c r="D9985" i="11"/>
  <c r="B9985" i="11"/>
  <c r="D9984" i="11"/>
  <c r="C9984" i="11"/>
  <c r="B9984" i="11"/>
  <c r="D9983" i="11"/>
  <c r="B9983" i="11"/>
  <c r="D9982" i="11"/>
  <c r="B9982" i="11"/>
  <c r="D9981" i="11"/>
  <c r="C9981" i="11"/>
  <c r="B9981" i="11"/>
  <c r="E9981" i="11" s="1"/>
  <c r="D9980" i="11"/>
  <c r="B9980" i="11"/>
  <c r="D9979" i="11"/>
  <c r="B9979" i="11"/>
  <c r="D9978" i="11"/>
  <c r="B9978" i="11"/>
  <c r="D9977" i="11"/>
  <c r="B9977" i="11"/>
  <c r="D9976" i="11"/>
  <c r="B9976" i="11"/>
  <c r="D9975" i="11"/>
  <c r="B9975" i="11"/>
  <c r="D9974" i="11"/>
  <c r="B9974" i="11"/>
  <c r="D9973" i="11"/>
  <c r="B9973" i="11"/>
  <c r="D9972" i="11"/>
  <c r="B9972" i="11"/>
  <c r="D9971" i="11"/>
  <c r="B9971" i="11"/>
  <c r="D9970" i="11"/>
  <c r="B9970" i="11"/>
  <c r="D9969" i="11"/>
  <c r="B9969" i="11"/>
  <c r="D9968" i="11"/>
  <c r="B9968" i="11"/>
  <c r="D9967" i="11"/>
  <c r="B9967" i="11"/>
  <c r="D9966" i="11"/>
  <c r="B9966" i="11"/>
  <c r="D9965" i="11"/>
  <c r="B9965" i="11"/>
  <c r="D9964" i="11"/>
  <c r="B9964" i="11"/>
  <c r="D9963" i="11"/>
  <c r="B9963" i="11"/>
  <c r="D9962" i="11"/>
  <c r="B9962" i="11"/>
  <c r="D9961" i="11"/>
  <c r="B9961" i="11"/>
  <c r="D9960" i="11"/>
  <c r="C9960" i="11"/>
  <c r="B9960" i="11"/>
  <c r="D9959" i="11"/>
  <c r="B9959" i="11"/>
  <c r="D9958" i="11"/>
  <c r="B9958" i="11"/>
  <c r="D9957" i="11"/>
  <c r="B9957" i="11"/>
  <c r="D9956" i="11"/>
  <c r="B9956" i="11"/>
  <c r="D9955" i="11"/>
  <c r="B9955" i="11"/>
  <c r="D9954" i="11"/>
  <c r="C9954" i="11"/>
  <c r="B9954" i="11"/>
  <c r="D9953" i="11"/>
  <c r="B9953" i="11"/>
  <c r="D9952" i="11"/>
  <c r="B9952" i="11"/>
  <c r="D9951" i="11"/>
  <c r="C9951" i="11"/>
  <c r="B9951" i="11"/>
  <c r="D9950" i="11"/>
  <c r="B9950" i="11"/>
  <c r="D9949" i="11"/>
  <c r="B9949" i="11"/>
  <c r="D9948" i="11"/>
  <c r="C9948" i="11"/>
  <c r="B9948" i="11"/>
  <c r="D9947" i="11"/>
  <c r="B9947" i="11"/>
  <c r="D9946" i="11"/>
  <c r="B9946" i="11"/>
  <c r="D9945" i="11"/>
  <c r="B9945" i="11"/>
  <c r="D9944" i="11"/>
  <c r="B9944" i="11"/>
  <c r="D9943" i="11"/>
  <c r="B9943" i="11"/>
  <c r="D9942" i="11"/>
  <c r="C9942" i="11"/>
  <c r="B9942" i="11"/>
  <c r="D9941" i="11"/>
  <c r="B9941" i="11"/>
  <c r="D9940" i="11"/>
  <c r="B9940" i="11"/>
  <c r="D9939" i="11"/>
  <c r="B9939" i="11"/>
  <c r="D9938" i="11"/>
  <c r="B9938" i="11"/>
  <c r="D9937" i="11"/>
  <c r="B9937" i="11"/>
  <c r="D9936" i="11"/>
  <c r="B9936" i="11"/>
  <c r="D9935" i="11"/>
  <c r="B9935" i="11"/>
  <c r="D9934" i="11"/>
  <c r="B9934" i="11"/>
  <c r="D9933" i="11"/>
  <c r="B9933" i="11"/>
  <c r="D9932" i="11"/>
  <c r="B9932" i="11"/>
  <c r="D9931" i="11"/>
  <c r="B9931" i="11"/>
  <c r="D9930" i="11"/>
  <c r="B9930" i="11"/>
  <c r="D9929" i="11"/>
  <c r="B9929" i="11"/>
  <c r="D9928" i="11"/>
  <c r="B9928" i="11"/>
  <c r="D9927" i="11"/>
  <c r="B9927" i="11"/>
  <c r="D9926" i="11"/>
  <c r="B9926" i="11"/>
  <c r="D9925" i="11"/>
  <c r="B9925" i="11"/>
  <c r="D9924" i="11"/>
  <c r="C9924" i="11"/>
  <c r="B9924" i="11"/>
  <c r="D9923" i="11"/>
  <c r="B9923" i="11"/>
  <c r="D9922" i="11"/>
  <c r="B9922" i="11"/>
  <c r="D9921" i="11"/>
  <c r="B9921" i="11"/>
  <c r="D9920" i="11"/>
  <c r="B9920" i="11"/>
  <c r="D9919" i="11"/>
  <c r="B9919" i="11"/>
  <c r="D9918" i="11"/>
  <c r="C9918" i="11"/>
  <c r="B9918" i="11"/>
  <c r="D9917" i="11"/>
  <c r="B9917" i="11"/>
  <c r="D9916" i="11"/>
  <c r="B9916" i="11"/>
  <c r="D9915" i="11"/>
  <c r="C9915" i="11"/>
  <c r="B9915" i="11"/>
  <c r="D9914" i="11"/>
  <c r="B9914" i="11"/>
  <c r="D9913" i="11"/>
  <c r="B9913" i="11"/>
  <c r="D9912" i="11"/>
  <c r="C9912" i="11"/>
  <c r="B9912" i="11"/>
  <c r="D9911" i="11"/>
  <c r="B9911" i="11"/>
  <c r="D9910" i="11"/>
  <c r="B9910" i="11"/>
  <c r="D9909" i="11"/>
  <c r="B9909" i="11"/>
  <c r="D9908" i="11"/>
  <c r="B9908" i="11"/>
  <c r="D9907" i="11"/>
  <c r="B9907" i="11"/>
  <c r="D9906" i="11"/>
  <c r="C9906" i="11"/>
  <c r="B9906" i="11"/>
  <c r="D9905" i="11"/>
  <c r="B9905" i="11"/>
  <c r="D9904" i="11"/>
  <c r="B9904" i="11"/>
  <c r="D9903" i="11"/>
  <c r="B9903" i="11"/>
  <c r="D9902" i="11"/>
  <c r="B9902" i="11"/>
  <c r="D9901" i="11"/>
  <c r="B9901" i="11"/>
  <c r="D9900" i="11"/>
  <c r="B9900" i="11"/>
  <c r="D9899" i="11"/>
  <c r="B9899" i="11"/>
  <c r="D9898" i="11"/>
  <c r="B9898" i="11"/>
  <c r="D9897" i="11"/>
  <c r="B9897" i="11"/>
  <c r="D9896" i="11"/>
  <c r="B9896" i="11"/>
  <c r="D9895" i="11"/>
  <c r="B9895" i="11"/>
  <c r="D9894" i="11"/>
  <c r="B9894" i="11"/>
  <c r="C9894" i="11" s="1"/>
  <c r="E9894" i="11" s="1"/>
  <c r="D9893" i="11"/>
  <c r="B9893" i="11"/>
  <c r="D9892" i="11"/>
  <c r="B9892" i="11"/>
  <c r="D9891" i="11"/>
  <c r="B9891" i="11"/>
  <c r="D9890" i="11"/>
  <c r="B9890" i="11"/>
  <c r="D9889" i="11"/>
  <c r="B9889" i="11"/>
  <c r="D9888" i="11"/>
  <c r="B9888" i="11"/>
  <c r="D9887" i="11"/>
  <c r="B9887" i="11"/>
  <c r="D9886" i="11"/>
  <c r="B9886" i="11"/>
  <c r="E9885" i="11"/>
  <c r="D9885" i="11"/>
  <c r="B9885" i="11"/>
  <c r="C9885" i="11" s="1"/>
  <c r="D9884" i="11"/>
  <c r="B9884" i="11"/>
  <c r="D9883" i="11"/>
  <c r="B9883" i="11"/>
  <c r="D9882" i="11"/>
  <c r="B9882" i="11"/>
  <c r="D9881" i="11"/>
  <c r="B9881" i="11"/>
  <c r="D9880" i="11"/>
  <c r="B9880" i="11"/>
  <c r="D9879" i="11"/>
  <c r="B9879" i="11"/>
  <c r="D9878" i="11"/>
  <c r="B9878" i="11"/>
  <c r="D9877" i="11"/>
  <c r="B9877" i="11"/>
  <c r="D9876" i="11"/>
  <c r="B9876" i="11"/>
  <c r="C9876" i="11" s="1"/>
  <c r="E9876" i="11" s="1"/>
  <c r="D9875" i="11"/>
  <c r="B9875" i="11"/>
  <c r="D9874" i="11"/>
  <c r="B9874" i="11"/>
  <c r="D9873" i="11"/>
  <c r="B9873" i="11"/>
  <c r="D9872" i="11"/>
  <c r="B9872" i="11"/>
  <c r="D9871" i="11"/>
  <c r="B9871" i="11"/>
  <c r="D9870" i="11"/>
  <c r="B9870" i="11"/>
  <c r="D9869" i="11"/>
  <c r="B9869" i="11"/>
  <c r="D9868" i="11"/>
  <c r="B9868" i="11"/>
  <c r="E9867" i="11"/>
  <c r="D9867" i="11"/>
  <c r="B9867" i="11"/>
  <c r="C9867" i="11" s="1"/>
  <c r="D9866" i="11"/>
  <c r="B9866" i="11"/>
  <c r="D9865" i="11"/>
  <c r="B9865" i="11"/>
  <c r="D9864" i="11"/>
  <c r="B9864" i="11"/>
  <c r="D9863" i="11"/>
  <c r="B9863" i="11"/>
  <c r="D9862" i="11"/>
  <c r="B9862" i="11"/>
  <c r="D9861" i="11"/>
  <c r="B9861" i="11"/>
  <c r="D9860" i="11"/>
  <c r="B9860" i="11"/>
  <c r="D9859" i="11"/>
  <c r="B9859" i="11"/>
  <c r="D9858" i="11"/>
  <c r="B9858" i="11"/>
  <c r="C9858" i="11" s="1"/>
  <c r="E9858" i="11" s="1"/>
  <c r="D9857" i="11"/>
  <c r="B9857" i="11"/>
  <c r="D9856" i="11"/>
  <c r="B9856" i="11"/>
  <c r="D9855" i="11"/>
  <c r="B9855" i="11"/>
  <c r="D9854" i="11"/>
  <c r="B9854" i="11"/>
  <c r="D9853" i="11"/>
  <c r="B9853" i="11"/>
  <c r="D9852" i="11"/>
  <c r="B9852" i="11"/>
  <c r="D9851" i="11"/>
  <c r="B9851" i="11"/>
  <c r="D9850" i="11"/>
  <c r="B9850" i="11"/>
  <c r="E9849" i="11"/>
  <c r="D9849" i="11"/>
  <c r="B9849" i="11"/>
  <c r="C9849" i="11" s="1"/>
  <c r="D9848" i="11"/>
  <c r="B9848" i="11"/>
  <c r="D9847" i="11"/>
  <c r="B9847" i="11"/>
  <c r="D9846" i="11"/>
  <c r="B9846" i="11"/>
  <c r="D9845" i="11"/>
  <c r="B9845" i="11"/>
  <c r="D9844" i="11"/>
  <c r="B9844" i="11"/>
  <c r="D9843" i="11"/>
  <c r="B9843" i="11"/>
  <c r="D9842" i="11"/>
  <c r="B9842" i="11"/>
  <c r="D9841" i="11"/>
  <c r="B9841" i="11"/>
  <c r="D9840" i="11"/>
  <c r="B9840" i="11"/>
  <c r="C9840" i="11" s="1"/>
  <c r="E9840" i="11" s="1"/>
  <c r="D9839" i="11"/>
  <c r="B9839" i="11"/>
  <c r="D9838" i="11"/>
  <c r="B9838" i="11"/>
  <c r="D9837" i="11"/>
  <c r="B9837" i="11"/>
  <c r="E9836" i="11"/>
  <c r="D9836" i="11"/>
  <c r="B9836" i="11"/>
  <c r="C9836" i="11" s="1"/>
  <c r="D9835" i="11"/>
  <c r="B9835" i="11"/>
  <c r="D9834" i="11"/>
  <c r="B9834" i="11"/>
  <c r="D9833" i="11"/>
  <c r="B9833" i="11"/>
  <c r="D9832" i="11"/>
  <c r="C9832" i="11"/>
  <c r="E9832" i="11" s="1"/>
  <c r="B9832" i="11"/>
  <c r="D9831" i="11"/>
  <c r="C9831" i="11"/>
  <c r="E9831" i="11" s="1"/>
  <c r="B9831" i="11"/>
  <c r="D9830" i="11"/>
  <c r="B9830" i="11"/>
  <c r="E9829" i="11"/>
  <c r="D9829" i="11"/>
  <c r="B9829" i="11"/>
  <c r="C9829" i="11" s="1"/>
  <c r="D9828" i="11"/>
  <c r="B9828" i="11"/>
  <c r="D9827" i="11"/>
  <c r="B9827" i="11"/>
  <c r="D9826" i="11"/>
  <c r="B9826" i="11"/>
  <c r="C9826" i="11" s="1"/>
  <c r="E9826" i="11" s="1"/>
  <c r="D9825" i="11"/>
  <c r="C9825" i="11"/>
  <c r="E9825" i="11" s="1"/>
  <c r="B9825" i="11"/>
  <c r="D9824" i="11"/>
  <c r="B9824" i="11"/>
  <c r="C9824" i="11" s="1"/>
  <c r="D9823" i="11"/>
  <c r="C9823" i="11"/>
  <c r="E9823" i="11" s="1"/>
  <c r="B9823" i="11"/>
  <c r="D9822" i="11"/>
  <c r="B9822" i="11"/>
  <c r="D9821" i="11"/>
  <c r="B9821" i="11"/>
  <c r="E9820" i="11"/>
  <c r="D9820" i="11"/>
  <c r="C9820" i="11"/>
  <c r="B9820" i="11"/>
  <c r="D9819" i="11"/>
  <c r="B9819" i="11"/>
  <c r="D9818" i="11"/>
  <c r="B9818" i="11"/>
  <c r="D9817" i="11"/>
  <c r="C9817" i="11"/>
  <c r="E9817" i="11" s="1"/>
  <c r="B9817" i="11"/>
  <c r="D9816" i="11"/>
  <c r="B9816" i="11"/>
  <c r="D9815" i="11"/>
  <c r="B9815" i="11"/>
  <c r="D9814" i="11"/>
  <c r="C9814" i="11"/>
  <c r="E9814" i="11" s="1"/>
  <c r="B9814" i="11"/>
  <c r="D9813" i="11"/>
  <c r="B9813" i="11"/>
  <c r="D9812" i="11"/>
  <c r="B9812" i="11"/>
  <c r="E9811" i="11"/>
  <c r="D9811" i="11"/>
  <c r="C9811" i="11"/>
  <c r="B9811" i="11"/>
  <c r="D9810" i="11"/>
  <c r="B9810" i="11"/>
  <c r="D9809" i="11"/>
  <c r="B9809" i="11"/>
  <c r="D9808" i="11"/>
  <c r="C9808" i="11"/>
  <c r="E9808" i="11" s="1"/>
  <c r="B9808" i="11"/>
  <c r="D9807" i="11"/>
  <c r="B9807" i="11"/>
  <c r="D9806" i="11"/>
  <c r="B9806" i="11"/>
  <c r="D9805" i="11"/>
  <c r="C9805" i="11"/>
  <c r="E9805" i="11" s="1"/>
  <c r="B9805" i="11"/>
  <c r="D9804" i="11"/>
  <c r="B9804" i="11"/>
  <c r="D9803" i="11"/>
  <c r="B9803" i="11"/>
  <c r="D9802" i="11"/>
  <c r="C9802" i="11"/>
  <c r="E9802" i="11" s="1"/>
  <c r="B9802" i="11"/>
  <c r="D9801" i="11"/>
  <c r="B9801" i="11"/>
  <c r="D9800" i="11"/>
  <c r="B9800" i="11"/>
  <c r="D9799" i="11"/>
  <c r="C9799" i="11"/>
  <c r="E9799" i="11" s="1"/>
  <c r="B9799" i="11"/>
  <c r="D9798" i="11"/>
  <c r="B9798" i="11"/>
  <c r="D9797" i="11"/>
  <c r="B9797" i="11"/>
  <c r="D9796" i="11"/>
  <c r="C9796" i="11"/>
  <c r="E9796" i="11" s="1"/>
  <c r="B9796" i="11"/>
  <c r="D9795" i="11"/>
  <c r="B9795" i="11"/>
  <c r="D9794" i="11"/>
  <c r="B9794" i="11"/>
  <c r="D9793" i="11"/>
  <c r="C9793" i="11"/>
  <c r="E9793" i="11" s="1"/>
  <c r="B9793" i="11"/>
  <c r="D9792" i="11"/>
  <c r="B9792" i="11"/>
  <c r="D9791" i="11"/>
  <c r="B9791" i="11"/>
  <c r="D9790" i="11"/>
  <c r="C9790" i="11"/>
  <c r="E9790" i="11" s="1"/>
  <c r="B9790" i="11"/>
  <c r="D9789" i="11"/>
  <c r="B9789" i="11"/>
  <c r="D9788" i="11"/>
  <c r="B9788" i="11"/>
  <c r="D9787" i="11"/>
  <c r="C9787" i="11"/>
  <c r="E9787" i="11" s="1"/>
  <c r="B9787" i="11"/>
  <c r="D9786" i="11"/>
  <c r="B9786" i="11"/>
  <c r="D9785" i="11"/>
  <c r="B9785" i="11"/>
  <c r="D9784" i="11"/>
  <c r="C9784" i="11"/>
  <c r="E9784" i="11" s="1"/>
  <c r="B9784" i="11"/>
  <c r="D9783" i="11"/>
  <c r="B9783" i="11"/>
  <c r="D9782" i="11"/>
  <c r="B9782" i="11"/>
  <c r="D9781" i="11"/>
  <c r="C9781" i="11"/>
  <c r="E9781" i="11" s="1"/>
  <c r="B9781" i="11"/>
  <c r="D9780" i="11"/>
  <c r="B9780" i="11"/>
  <c r="D9779" i="11"/>
  <c r="B9779" i="11"/>
  <c r="D9778" i="11"/>
  <c r="C9778" i="11"/>
  <c r="E9778" i="11" s="1"/>
  <c r="B9778" i="11"/>
  <c r="D9777" i="11"/>
  <c r="B9777" i="11"/>
  <c r="D9776" i="11"/>
  <c r="B9776" i="11"/>
  <c r="D9775" i="11"/>
  <c r="C9775" i="11"/>
  <c r="E9775" i="11" s="1"/>
  <c r="B9775" i="11"/>
  <c r="D9774" i="11"/>
  <c r="B9774" i="11"/>
  <c r="D9773" i="11"/>
  <c r="B9773" i="11"/>
  <c r="D9772" i="11"/>
  <c r="C9772" i="11"/>
  <c r="E9772" i="11" s="1"/>
  <c r="B9772" i="11"/>
  <c r="D9771" i="11"/>
  <c r="B9771" i="11"/>
  <c r="D9770" i="11"/>
  <c r="B9770" i="11"/>
  <c r="D9769" i="11"/>
  <c r="C9769" i="11"/>
  <c r="E9769" i="11" s="1"/>
  <c r="B9769" i="11"/>
  <c r="D9768" i="11"/>
  <c r="B9768" i="11"/>
  <c r="D9767" i="11"/>
  <c r="C9767" i="11"/>
  <c r="B9767" i="11"/>
  <c r="E9766" i="11"/>
  <c r="D9766" i="11"/>
  <c r="C9766" i="11"/>
  <c r="B9766" i="11"/>
  <c r="D9765" i="11"/>
  <c r="B9765" i="11"/>
  <c r="D9764" i="11"/>
  <c r="B9764" i="11"/>
  <c r="E9763" i="11"/>
  <c r="D9763" i="11"/>
  <c r="C9763" i="11"/>
  <c r="B9763" i="11"/>
  <c r="D9762" i="11"/>
  <c r="B9762" i="11"/>
  <c r="D9761" i="11"/>
  <c r="C9761" i="11"/>
  <c r="B9761" i="11"/>
  <c r="D9760" i="11"/>
  <c r="C9760" i="11"/>
  <c r="E9760" i="11" s="1"/>
  <c r="B9760" i="11"/>
  <c r="D9759" i="11"/>
  <c r="B9759" i="11"/>
  <c r="D9758" i="11"/>
  <c r="B9758" i="11"/>
  <c r="D9757" i="11"/>
  <c r="C9757" i="11"/>
  <c r="E9757" i="11" s="1"/>
  <c r="B9757" i="11"/>
  <c r="D9756" i="11"/>
  <c r="B9756" i="11"/>
  <c r="D9755" i="11"/>
  <c r="C9755" i="11"/>
  <c r="B9755" i="11"/>
  <c r="D9754" i="11"/>
  <c r="B9754" i="11"/>
  <c r="C9754" i="11" s="1"/>
  <c r="E9754" i="11" s="1"/>
  <c r="D9753" i="11"/>
  <c r="B9753" i="11"/>
  <c r="D9752" i="11"/>
  <c r="B9752" i="11"/>
  <c r="D9751" i="11"/>
  <c r="B9751" i="11"/>
  <c r="C9751" i="11" s="1"/>
  <c r="E9751" i="11" s="1"/>
  <c r="D9750" i="11"/>
  <c r="B9750" i="11"/>
  <c r="D9749" i="11"/>
  <c r="C9749" i="11"/>
  <c r="B9749" i="11"/>
  <c r="D9748" i="11"/>
  <c r="B9748" i="11"/>
  <c r="D9747" i="11"/>
  <c r="B9747" i="11"/>
  <c r="D9746" i="11"/>
  <c r="B9746" i="11"/>
  <c r="D9745" i="11"/>
  <c r="C9745" i="11"/>
  <c r="E9745" i="11" s="1"/>
  <c r="B9745" i="11"/>
  <c r="D9744" i="11"/>
  <c r="B9744" i="11"/>
  <c r="D9743" i="11"/>
  <c r="C9743" i="11"/>
  <c r="B9743" i="11"/>
  <c r="D9742" i="11"/>
  <c r="B9742" i="11"/>
  <c r="C9742" i="11" s="1"/>
  <c r="E9742" i="11" s="1"/>
  <c r="D9741" i="11"/>
  <c r="B9741" i="11"/>
  <c r="D9740" i="11"/>
  <c r="B9740" i="11"/>
  <c r="D9739" i="11"/>
  <c r="B9739" i="11"/>
  <c r="C9739" i="11" s="1"/>
  <c r="E9739" i="11" s="1"/>
  <c r="D9738" i="11"/>
  <c r="B9738" i="11"/>
  <c r="D9737" i="11"/>
  <c r="C9737" i="11"/>
  <c r="B9737" i="11"/>
  <c r="D9736" i="11"/>
  <c r="B9736" i="11"/>
  <c r="D9735" i="11"/>
  <c r="B9735" i="11"/>
  <c r="D9734" i="11"/>
  <c r="B9734" i="11"/>
  <c r="D9733" i="11"/>
  <c r="C9733" i="11"/>
  <c r="E9733" i="11" s="1"/>
  <c r="B9733" i="11"/>
  <c r="D9732" i="11"/>
  <c r="B9732" i="11"/>
  <c r="D9731" i="11"/>
  <c r="B9731" i="11"/>
  <c r="D9730" i="11"/>
  <c r="B9730" i="11"/>
  <c r="D9729" i="11"/>
  <c r="B9729" i="11"/>
  <c r="C9729" i="11" s="1"/>
  <c r="D9728" i="11"/>
  <c r="C9728" i="11"/>
  <c r="B9728" i="11"/>
  <c r="D9727" i="11"/>
  <c r="B9727" i="11"/>
  <c r="C9727" i="11" s="1"/>
  <c r="E9727" i="11" s="1"/>
  <c r="D9726" i="11"/>
  <c r="B9726" i="11"/>
  <c r="C9726" i="11" s="1"/>
  <c r="D9725" i="11"/>
  <c r="B9725" i="11"/>
  <c r="E9724" i="11"/>
  <c r="D9724" i="11"/>
  <c r="B9724" i="11"/>
  <c r="C9724" i="11" s="1"/>
  <c r="D9723" i="11"/>
  <c r="B9723" i="11"/>
  <c r="C9723" i="11" s="1"/>
  <c r="D9722" i="11"/>
  <c r="C9722" i="11"/>
  <c r="B9722" i="11"/>
  <c r="D9721" i="11"/>
  <c r="C9721" i="11"/>
  <c r="B9721" i="11"/>
  <c r="D9720" i="11"/>
  <c r="E9720" i="11" s="1"/>
  <c r="B9720" i="11"/>
  <c r="C9720" i="11" s="1"/>
  <c r="D9719" i="11"/>
  <c r="B9719" i="11"/>
  <c r="D9718" i="11"/>
  <c r="B9718" i="11"/>
  <c r="E9717" i="11"/>
  <c r="D9717" i="11"/>
  <c r="B9717" i="11"/>
  <c r="C9717" i="11" s="1"/>
  <c r="D9716" i="11"/>
  <c r="B9716" i="11"/>
  <c r="D9715" i="11"/>
  <c r="C9715" i="11"/>
  <c r="B9715" i="11"/>
  <c r="E9715" i="11" s="1"/>
  <c r="D9714" i="11"/>
  <c r="B9714" i="11"/>
  <c r="D9713" i="11"/>
  <c r="B9713" i="11"/>
  <c r="D9712" i="11"/>
  <c r="B9712" i="11"/>
  <c r="D9711" i="11"/>
  <c r="B9711" i="11"/>
  <c r="C9711" i="11" s="1"/>
  <c r="D9710" i="11"/>
  <c r="C9710" i="11"/>
  <c r="B9710" i="11"/>
  <c r="D9709" i="11"/>
  <c r="B9709" i="11"/>
  <c r="C9709" i="11" s="1"/>
  <c r="E9709" i="11" s="1"/>
  <c r="D9708" i="11"/>
  <c r="B9708" i="11"/>
  <c r="C9708" i="11" s="1"/>
  <c r="D9707" i="11"/>
  <c r="B9707" i="11"/>
  <c r="E9706" i="11"/>
  <c r="D9706" i="11"/>
  <c r="B9706" i="11"/>
  <c r="C9706" i="11" s="1"/>
  <c r="D9705" i="11"/>
  <c r="B9705" i="11"/>
  <c r="C9705" i="11" s="1"/>
  <c r="D9704" i="11"/>
  <c r="C9704" i="11"/>
  <c r="B9704" i="11"/>
  <c r="D9703" i="11"/>
  <c r="C9703" i="11"/>
  <c r="E9703" i="11" s="1"/>
  <c r="B9703" i="11"/>
  <c r="D9702" i="11"/>
  <c r="E9702" i="11" s="1"/>
  <c r="B9702" i="11"/>
  <c r="C9702" i="11" s="1"/>
  <c r="D9701" i="11"/>
  <c r="B9701" i="11"/>
  <c r="D9700" i="11"/>
  <c r="B9700" i="11"/>
  <c r="E9699" i="11"/>
  <c r="D9699" i="11"/>
  <c r="B9699" i="11"/>
  <c r="C9699" i="11" s="1"/>
  <c r="D9698" i="11"/>
  <c r="B9698" i="11"/>
  <c r="D9697" i="11"/>
  <c r="C9697" i="11"/>
  <c r="B9697" i="11"/>
  <c r="E9697" i="11" s="1"/>
  <c r="D9696" i="11"/>
  <c r="B9696" i="11"/>
  <c r="D9695" i="11"/>
  <c r="B9695" i="11"/>
  <c r="D9694" i="11"/>
  <c r="B9694" i="11"/>
  <c r="D9693" i="11"/>
  <c r="B9693" i="11"/>
  <c r="C9693" i="11" s="1"/>
  <c r="E9693" i="11" s="1"/>
  <c r="D9692" i="11"/>
  <c r="C9692" i="11"/>
  <c r="B9692" i="11"/>
  <c r="D9691" i="11"/>
  <c r="B9691" i="11"/>
  <c r="C9691" i="11" s="1"/>
  <c r="E9691" i="11" s="1"/>
  <c r="D9690" i="11"/>
  <c r="B9690" i="11"/>
  <c r="C9690" i="11" s="1"/>
  <c r="D9689" i="11"/>
  <c r="B9689" i="11"/>
  <c r="E9688" i="11"/>
  <c r="D9688" i="11"/>
  <c r="B9688" i="11"/>
  <c r="C9688" i="11" s="1"/>
  <c r="D9687" i="11"/>
  <c r="B9687" i="11"/>
  <c r="C9687" i="11" s="1"/>
  <c r="D9686" i="11"/>
  <c r="B9686" i="11"/>
  <c r="E9685" i="11"/>
  <c r="D9685" i="11"/>
  <c r="C9685" i="11"/>
  <c r="B9685" i="11"/>
  <c r="E9684" i="11"/>
  <c r="D9684" i="11"/>
  <c r="B9684" i="11"/>
  <c r="C9684" i="11" s="1"/>
  <c r="D9683" i="11"/>
  <c r="C9683" i="11"/>
  <c r="B9683" i="11"/>
  <c r="E9683" i="11" s="1"/>
  <c r="D9682" i="11"/>
  <c r="C9682" i="11"/>
  <c r="E9682" i="11" s="1"/>
  <c r="B9682" i="11"/>
  <c r="D9681" i="11"/>
  <c r="E9681" i="11" s="1"/>
  <c r="B9681" i="11"/>
  <c r="C9681" i="11" s="1"/>
  <c r="D9680" i="11"/>
  <c r="B9680" i="11"/>
  <c r="D9679" i="11"/>
  <c r="C9679" i="11"/>
  <c r="B9679" i="11"/>
  <c r="D9678" i="11"/>
  <c r="B9678" i="11"/>
  <c r="C9678" i="11" s="1"/>
  <c r="D9677" i="11"/>
  <c r="B9677" i="11"/>
  <c r="D9676" i="11"/>
  <c r="B9676" i="11"/>
  <c r="E9675" i="11"/>
  <c r="D9675" i="11"/>
  <c r="B9675" i="11"/>
  <c r="C9675" i="11" s="1"/>
  <c r="E9674" i="11"/>
  <c r="D9674" i="11"/>
  <c r="C9674" i="11"/>
  <c r="B9674" i="11"/>
  <c r="D9673" i="11"/>
  <c r="B9673" i="11"/>
  <c r="E9672" i="11"/>
  <c r="D9672" i="11"/>
  <c r="B9672" i="11"/>
  <c r="C9672" i="11" s="1"/>
  <c r="D9671" i="11"/>
  <c r="B9671" i="11"/>
  <c r="C9671" i="11" s="1"/>
  <c r="E9671" i="11" s="1"/>
  <c r="D9670" i="11"/>
  <c r="C9670" i="11"/>
  <c r="B9670" i="11"/>
  <c r="E9670" i="11" s="1"/>
  <c r="D9669" i="11"/>
  <c r="B9669" i="11"/>
  <c r="D9668" i="11"/>
  <c r="C9668" i="11"/>
  <c r="E9668" i="11" s="1"/>
  <c r="B9668" i="11"/>
  <c r="D9667" i="11"/>
  <c r="B9667" i="11"/>
  <c r="D9666" i="11"/>
  <c r="B9666" i="11"/>
  <c r="D9665" i="11"/>
  <c r="B9665" i="11"/>
  <c r="C9665" i="11" s="1"/>
  <c r="E9665" i="11" s="1"/>
  <c r="D9664" i="11"/>
  <c r="B9664" i="11"/>
  <c r="E9663" i="11"/>
  <c r="D9663" i="11"/>
  <c r="B9663" i="11"/>
  <c r="C9663" i="11" s="1"/>
  <c r="E9662" i="11"/>
  <c r="D9662" i="11"/>
  <c r="C9662" i="11"/>
  <c r="B9662" i="11"/>
  <c r="E9661" i="11"/>
  <c r="D9661" i="11"/>
  <c r="C9661" i="11"/>
  <c r="B9661" i="11"/>
  <c r="D9660" i="11"/>
  <c r="E9660" i="11" s="1"/>
  <c r="B9660" i="11"/>
  <c r="C9660" i="11" s="1"/>
  <c r="D9659" i="11"/>
  <c r="C9659" i="11"/>
  <c r="E9659" i="11" s="1"/>
  <c r="B9659" i="11"/>
  <c r="D9658" i="11"/>
  <c r="B9658" i="11"/>
  <c r="C9658" i="11" s="1"/>
  <c r="E9658" i="11" s="1"/>
  <c r="D9657" i="11"/>
  <c r="B9657" i="11"/>
  <c r="C9657" i="11" s="1"/>
  <c r="D9656" i="11"/>
  <c r="C9656" i="11"/>
  <c r="B9656" i="11"/>
  <c r="D9655" i="11"/>
  <c r="C9655" i="11"/>
  <c r="E9655" i="11" s="1"/>
  <c r="B9655" i="11"/>
  <c r="D9654" i="11"/>
  <c r="B9654" i="11"/>
  <c r="C9654" i="11" s="1"/>
  <c r="D9653" i="11"/>
  <c r="B9653" i="11"/>
  <c r="D9652" i="11"/>
  <c r="B9652" i="11"/>
  <c r="C9652" i="11" s="1"/>
  <c r="E9652" i="11" s="1"/>
  <c r="D9651" i="11"/>
  <c r="B9651" i="11"/>
  <c r="C9651" i="11" s="1"/>
  <c r="D9650" i="11"/>
  <c r="B9650" i="11"/>
  <c r="D9649" i="11"/>
  <c r="E9649" i="11" s="1"/>
  <c r="C9649" i="11"/>
  <c r="B9649" i="11"/>
  <c r="E9648" i="11"/>
  <c r="D9648" i="11"/>
  <c r="B9648" i="11"/>
  <c r="C9648" i="11" s="1"/>
  <c r="D9647" i="11"/>
  <c r="C9647" i="11"/>
  <c r="B9647" i="11"/>
  <c r="E9647" i="11" s="1"/>
  <c r="D9646" i="11"/>
  <c r="C9646" i="11"/>
  <c r="E9646" i="11" s="1"/>
  <c r="B9646" i="11"/>
  <c r="D9645" i="11"/>
  <c r="E9645" i="11" s="1"/>
  <c r="B9645" i="11"/>
  <c r="C9645" i="11" s="1"/>
  <c r="D9644" i="11"/>
  <c r="B9644" i="11"/>
  <c r="D9643" i="11"/>
  <c r="B9643" i="11"/>
  <c r="D9642" i="11"/>
  <c r="B9642" i="11"/>
  <c r="C9642" i="11" s="1"/>
  <c r="D9641" i="11"/>
  <c r="B9641" i="11"/>
  <c r="D9640" i="11"/>
  <c r="B9640" i="11"/>
  <c r="E9639" i="11"/>
  <c r="D9639" i="11"/>
  <c r="B9639" i="11"/>
  <c r="C9639" i="11" s="1"/>
  <c r="E9638" i="11"/>
  <c r="D9638" i="11"/>
  <c r="C9638" i="11"/>
  <c r="B9638" i="11"/>
  <c r="D9637" i="11"/>
  <c r="B9637" i="11"/>
  <c r="E9636" i="11"/>
  <c r="D9636" i="11"/>
  <c r="B9636" i="11"/>
  <c r="C9636" i="11" s="1"/>
  <c r="D9635" i="11"/>
  <c r="B9635" i="11"/>
  <c r="C9635" i="11" s="1"/>
  <c r="E9635" i="11" s="1"/>
  <c r="D9634" i="11"/>
  <c r="C9634" i="11"/>
  <c r="B9634" i="11"/>
  <c r="E9634" i="11" s="1"/>
  <c r="D9633" i="11"/>
  <c r="B9633" i="11"/>
  <c r="D9632" i="11"/>
  <c r="C9632" i="11"/>
  <c r="E9632" i="11" s="1"/>
  <c r="B9632" i="11"/>
  <c r="D9631" i="11"/>
  <c r="B9631" i="11"/>
  <c r="D9630" i="11"/>
  <c r="C9630" i="11"/>
  <c r="B9630" i="11"/>
  <c r="D9629" i="11"/>
  <c r="C9629" i="11"/>
  <c r="E9629" i="11" s="1"/>
  <c r="B9629" i="11"/>
  <c r="D9628" i="11"/>
  <c r="B9628" i="11"/>
  <c r="D9627" i="11"/>
  <c r="C9627" i="11"/>
  <c r="B9627" i="11"/>
  <c r="D9626" i="11"/>
  <c r="C9626" i="11"/>
  <c r="E9626" i="11" s="1"/>
  <c r="B9626" i="11"/>
  <c r="D9625" i="11"/>
  <c r="B9625" i="11"/>
  <c r="D9624" i="11"/>
  <c r="B9624" i="11"/>
  <c r="D9623" i="11"/>
  <c r="C9623" i="11"/>
  <c r="E9623" i="11" s="1"/>
  <c r="B9623" i="11"/>
  <c r="D9622" i="11"/>
  <c r="B9622" i="11"/>
  <c r="D9621" i="11"/>
  <c r="C9621" i="11"/>
  <c r="B9621" i="11"/>
  <c r="D9620" i="11"/>
  <c r="C9620" i="11"/>
  <c r="E9620" i="11" s="1"/>
  <c r="B9620" i="11"/>
  <c r="D9619" i="11"/>
  <c r="B9619" i="11"/>
  <c r="D9618" i="11"/>
  <c r="C9618" i="11"/>
  <c r="B9618" i="11"/>
  <c r="D9617" i="11"/>
  <c r="C9617" i="11"/>
  <c r="E9617" i="11" s="1"/>
  <c r="B9617" i="11"/>
  <c r="D9616" i="11"/>
  <c r="B9616" i="11"/>
  <c r="D9615" i="11"/>
  <c r="B9615" i="11"/>
  <c r="D9614" i="11"/>
  <c r="C9614" i="11"/>
  <c r="E9614" i="11" s="1"/>
  <c r="B9614" i="11"/>
  <c r="D9613" i="11"/>
  <c r="B9613" i="11"/>
  <c r="D9612" i="11"/>
  <c r="C9612" i="11"/>
  <c r="B9612" i="11"/>
  <c r="D9611" i="11"/>
  <c r="C9611" i="11"/>
  <c r="E9611" i="11" s="1"/>
  <c r="B9611" i="11"/>
  <c r="D9610" i="11"/>
  <c r="B9610" i="11"/>
  <c r="D9609" i="11"/>
  <c r="C9609" i="11"/>
  <c r="B9609" i="11"/>
  <c r="D9608" i="11"/>
  <c r="C9608" i="11"/>
  <c r="E9608" i="11" s="1"/>
  <c r="B9608" i="11"/>
  <c r="D9607" i="11"/>
  <c r="B9607" i="11"/>
  <c r="D9606" i="11"/>
  <c r="B9606" i="11"/>
  <c r="D9605" i="11"/>
  <c r="C9605" i="11"/>
  <c r="E9605" i="11" s="1"/>
  <c r="B9605" i="11"/>
  <c r="D9604" i="11"/>
  <c r="B9604" i="11"/>
  <c r="D9603" i="11"/>
  <c r="C9603" i="11"/>
  <c r="B9603" i="11"/>
  <c r="D9602" i="11"/>
  <c r="C9602" i="11"/>
  <c r="E9602" i="11" s="1"/>
  <c r="B9602" i="11"/>
  <c r="D9601" i="11"/>
  <c r="B9601" i="11"/>
  <c r="D9600" i="11"/>
  <c r="C9600" i="11"/>
  <c r="B9600" i="11"/>
  <c r="D9599" i="11"/>
  <c r="C9599" i="11"/>
  <c r="E9599" i="11" s="1"/>
  <c r="B9599" i="11"/>
  <c r="D9598" i="11"/>
  <c r="B9598" i="11"/>
  <c r="D9597" i="11"/>
  <c r="B9597" i="11"/>
  <c r="D9596" i="11"/>
  <c r="C9596" i="11"/>
  <c r="E9596" i="11" s="1"/>
  <c r="B9596" i="11"/>
  <c r="D9595" i="11"/>
  <c r="B9595" i="11"/>
  <c r="D9594" i="11"/>
  <c r="C9594" i="11"/>
  <c r="B9594" i="11"/>
  <c r="D9593" i="11"/>
  <c r="C9593" i="11"/>
  <c r="E9593" i="11" s="1"/>
  <c r="B9593" i="11"/>
  <c r="D9592" i="11"/>
  <c r="B9592" i="11"/>
  <c r="D9591" i="11"/>
  <c r="C9591" i="11"/>
  <c r="B9591" i="11"/>
  <c r="D9590" i="11"/>
  <c r="C9590" i="11"/>
  <c r="E9590" i="11" s="1"/>
  <c r="B9590" i="11"/>
  <c r="D9589" i="11"/>
  <c r="B9589" i="11"/>
  <c r="D9588" i="11"/>
  <c r="B9588" i="11"/>
  <c r="D9587" i="11"/>
  <c r="C9587" i="11"/>
  <c r="E9587" i="11" s="1"/>
  <c r="B9587" i="11"/>
  <c r="D9586" i="11"/>
  <c r="B9586" i="11"/>
  <c r="D9585" i="11"/>
  <c r="C9585" i="11"/>
  <c r="B9585" i="11"/>
  <c r="D9584" i="11"/>
  <c r="C9584" i="11"/>
  <c r="E9584" i="11" s="1"/>
  <c r="B9584" i="11"/>
  <c r="D9583" i="11"/>
  <c r="B9583" i="11"/>
  <c r="D9582" i="11"/>
  <c r="C9582" i="11"/>
  <c r="B9582" i="11"/>
  <c r="D9581" i="11"/>
  <c r="C9581" i="11"/>
  <c r="E9581" i="11" s="1"/>
  <c r="B9581" i="11"/>
  <c r="D9580" i="11"/>
  <c r="B9580" i="11"/>
  <c r="D9579" i="11"/>
  <c r="B9579" i="11"/>
  <c r="D9578" i="11"/>
  <c r="C9578" i="11"/>
  <c r="E9578" i="11" s="1"/>
  <c r="B9578" i="11"/>
  <c r="D9577" i="11"/>
  <c r="B9577" i="11"/>
  <c r="D9576" i="11"/>
  <c r="C9576" i="11"/>
  <c r="B9576" i="11"/>
  <c r="D9575" i="11"/>
  <c r="C9575" i="11"/>
  <c r="E9575" i="11" s="1"/>
  <c r="B9575" i="11"/>
  <c r="D9574" i="11"/>
  <c r="B9574" i="11"/>
  <c r="D9573" i="11"/>
  <c r="C9573" i="11"/>
  <c r="B9573" i="11"/>
  <c r="D9572" i="11"/>
  <c r="C9572" i="11"/>
  <c r="E9572" i="11" s="1"/>
  <c r="B9572" i="11"/>
  <c r="D9571" i="11"/>
  <c r="B9571" i="11"/>
  <c r="D9570" i="11"/>
  <c r="B9570" i="11"/>
  <c r="D9569" i="11"/>
  <c r="C9569" i="11"/>
  <c r="E9569" i="11" s="1"/>
  <c r="B9569" i="11"/>
  <c r="D9568" i="11"/>
  <c r="B9568" i="11"/>
  <c r="D9567" i="11"/>
  <c r="B9567" i="11"/>
  <c r="D9566" i="11"/>
  <c r="C9566" i="11"/>
  <c r="E9566" i="11" s="1"/>
  <c r="B9566" i="11"/>
  <c r="D9565" i="11"/>
  <c r="B9565" i="11"/>
  <c r="D9564" i="11"/>
  <c r="C9564" i="11"/>
  <c r="B9564" i="11"/>
  <c r="D9563" i="11"/>
  <c r="C9563" i="11"/>
  <c r="B9563" i="11"/>
  <c r="D9562" i="11"/>
  <c r="B9562" i="11"/>
  <c r="D9561" i="11"/>
  <c r="B9561" i="11"/>
  <c r="D9560" i="11"/>
  <c r="C9560" i="11"/>
  <c r="E9560" i="11" s="1"/>
  <c r="B9560" i="11"/>
  <c r="D9559" i="11"/>
  <c r="B9559" i="11"/>
  <c r="D9558" i="11"/>
  <c r="B9558" i="11"/>
  <c r="D9557" i="11"/>
  <c r="C9557" i="11"/>
  <c r="E9557" i="11" s="1"/>
  <c r="B9557" i="11"/>
  <c r="D9556" i="11"/>
  <c r="B9556" i="11"/>
  <c r="D9555" i="11"/>
  <c r="C9555" i="11"/>
  <c r="B9555" i="11"/>
  <c r="D9554" i="11"/>
  <c r="C9554" i="11"/>
  <c r="B9554" i="11"/>
  <c r="D9553" i="11"/>
  <c r="B9553" i="11"/>
  <c r="D9552" i="11"/>
  <c r="B9552" i="11"/>
  <c r="D9551" i="11"/>
  <c r="C9551" i="11"/>
  <c r="E9551" i="11" s="1"/>
  <c r="B9551" i="11"/>
  <c r="D9550" i="11"/>
  <c r="B9550" i="11"/>
  <c r="D9549" i="11"/>
  <c r="B9549" i="11"/>
  <c r="D9548" i="11"/>
  <c r="C9548" i="11"/>
  <c r="E9548" i="11" s="1"/>
  <c r="B9548" i="11"/>
  <c r="D9547" i="11"/>
  <c r="B9547" i="11"/>
  <c r="D9546" i="11"/>
  <c r="C9546" i="11"/>
  <c r="B9546" i="11"/>
  <c r="D9545" i="11"/>
  <c r="C9545" i="11"/>
  <c r="B9545" i="11"/>
  <c r="D9544" i="11"/>
  <c r="B9544" i="11"/>
  <c r="D9543" i="11"/>
  <c r="B9543" i="11"/>
  <c r="D9542" i="11"/>
  <c r="C9542" i="11"/>
  <c r="E9542" i="11" s="1"/>
  <c r="B9542" i="11"/>
  <c r="D9541" i="11"/>
  <c r="B9541" i="11"/>
  <c r="D9540" i="11"/>
  <c r="B9540" i="11"/>
  <c r="D9539" i="11"/>
  <c r="C9539" i="11"/>
  <c r="E9539" i="11" s="1"/>
  <c r="B9539" i="11"/>
  <c r="D9538" i="11"/>
  <c r="B9538" i="11"/>
  <c r="D9537" i="11"/>
  <c r="C9537" i="11"/>
  <c r="B9537" i="11"/>
  <c r="D9536" i="11"/>
  <c r="C9536" i="11"/>
  <c r="B9536" i="11"/>
  <c r="D9535" i="11"/>
  <c r="B9535" i="11"/>
  <c r="D9534" i="11"/>
  <c r="B9534" i="11"/>
  <c r="D9533" i="11"/>
  <c r="C9533" i="11"/>
  <c r="E9533" i="11" s="1"/>
  <c r="B9533" i="11"/>
  <c r="D9532" i="11"/>
  <c r="B9532" i="11"/>
  <c r="D9531" i="11"/>
  <c r="B9531" i="11"/>
  <c r="D9530" i="11"/>
  <c r="C9530" i="11"/>
  <c r="E9530" i="11" s="1"/>
  <c r="B9530" i="11"/>
  <c r="D9529" i="11"/>
  <c r="B9529" i="11"/>
  <c r="D9528" i="11"/>
  <c r="C9528" i="11"/>
  <c r="B9528" i="11"/>
  <c r="D9527" i="11"/>
  <c r="C9527" i="11"/>
  <c r="B9527" i="11"/>
  <c r="D9526" i="11"/>
  <c r="B9526" i="11"/>
  <c r="D9525" i="11"/>
  <c r="B9525" i="11"/>
  <c r="D9524" i="11"/>
  <c r="C9524" i="11"/>
  <c r="E9524" i="11" s="1"/>
  <c r="B9524" i="11"/>
  <c r="D9523" i="11"/>
  <c r="B9523" i="11"/>
  <c r="D9522" i="11"/>
  <c r="B9522" i="11"/>
  <c r="D9521" i="11"/>
  <c r="C9521" i="11"/>
  <c r="E9521" i="11" s="1"/>
  <c r="B9521" i="11"/>
  <c r="D9520" i="11"/>
  <c r="B9520" i="11"/>
  <c r="D9519" i="11"/>
  <c r="C9519" i="11"/>
  <c r="B9519" i="11"/>
  <c r="D9518" i="11"/>
  <c r="C9518" i="11"/>
  <c r="B9518" i="11"/>
  <c r="D9517" i="11"/>
  <c r="B9517" i="11"/>
  <c r="D9516" i="11"/>
  <c r="B9516" i="11"/>
  <c r="D9515" i="11"/>
  <c r="C9515" i="11"/>
  <c r="E9515" i="11" s="1"/>
  <c r="B9515" i="11"/>
  <c r="D9514" i="11"/>
  <c r="B9514" i="11"/>
  <c r="D9513" i="11"/>
  <c r="B9513" i="11"/>
  <c r="D9512" i="11"/>
  <c r="C9512" i="11"/>
  <c r="E9512" i="11" s="1"/>
  <c r="B9512" i="11"/>
  <c r="D9511" i="11"/>
  <c r="B9511" i="11"/>
  <c r="D9510" i="11"/>
  <c r="C9510" i="11"/>
  <c r="B9510" i="11"/>
  <c r="D9509" i="11"/>
  <c r="C9509" i="11"/>
  <c r="B9509" i="11"/>
  <c r="D9508" i="11"/>
  <c r="B9508" i="11"/>
  <c r="D9507" i="11"/>
  <c r="B9507" i="11"/>
  <c r="D9506" i="11"/>
  <c r="C9506" i="11"/>
  <c r="E9506" i="11" s="1"/>
  <c r="B9506" i="11"/>
  <c r="D9505" i="11"/>
  <c r="B9505" i="11"/>
  <c r="D9504" i="11"/>
  <c r="B9504" i="11"/>
  <c r="D9503" i="11"/>
  <c r="C9503" i="11"/>
  <c r="E9503" i="11" s="1"/>
  <c r="B9503" i="11"/>
  <c r="D9502" i="11"/>
  <c r="B9502" i="11"/>
  <c r="D9501" i="11"/>
  <c r="C9501" i="11"/>
  <c r="B9501" i="11"/>
  <c r="D9500" i="11"/>
  <c r="C9500" i="11"/>
  <c r="B9500" i="11"/>
  <c r="D9499" i="11"/>
  <c r="B9499" i="11"/>
  <c r="D9498" i="11"/>
  <c r="B9498" i="11"/>
  <c r="D9497" i="11"/>
  <c r="C9497" i="11"/>
  <c r="B9497" i="11"/>
  <c r="D9496" i="11"/>
  <c r="B9496" i="11"/>
  <c r="D9495" i="11"/>
  <c r="B9495" i="11"/>
  <c r="D9494" i="11"/>
  <c r="C9494" i="11"/>
  <c r="B9494" i="11"/>
  <c r="D9493" i="11"/>
  <c r="B9493" i="11"/>
  <c r="D9492" i="11"/>
  <c r="C9492" i="11"/>
  <c r="B9492" i="11"/>
  <c r="D9491" i="11"/>
  <c r="C9491" i="11"/>
  <c r="B9491" i="11"/>
  <c r="D9490" i="11"/>
  <c r="B9490" i="11"/>
  <c r="D9489" i="11"/>
  <c r="B9489" i="11"/>
  <c r="D9488" i="11"/>
  <c r="C9488" i="11"/>
  <c r="B9488" i="11"/>
  <c r="D9487" i="11"/>
  <c r="B9487" i="11"/>
  <c r="D9486" i="11"/>
  <c r="B9486" i="11"/>
  <c r="D9485" i="11"/>
  <c r="C9485" i="11"/>
  <c r="B9485" i="11"/>
  <c r="D9484" i="11"/>
  <c r="B9484" i="11"/>
  <c r="D9483" i="11"/>
  <c r="C9483" i="11"/>
  <c r="B9483" i="11"/>
  <c r="D9482" i="11"/>
  <c r="C9482" i="11"/>
  <c r="B9482" i="11"/>
  <c r="D9481" i="11"/>
  <c r="B9481" i="11"/>
  <c r="D9480" i="11"/>
  <c r="B9480" i="11"/>
  <c r="D9479" i="11"/>
  <c r="C9479" i="11"/>
  <c r="B9479" i="11"/>
  <c r="D9478" i="11"/>
  <c r="B9478" i="11"/>
  <c r="D9477" i="11"/>
  <c r="B9477" i="11"/>
  <c r="D9476" i="11"/>
  <c r="C9476" i="11"/>
  <c r="B9476" i="11"/>
  <c r="D9475" i="11"/>
  <c r="B9475" i="11"/>
  <c r="D9474" i="11"/>
  <c r="C9474" i="11"/>
  <c r="B9474" i="11"/>
  <c r="D9473" i="11"/>
  <c r="C9473" i="11"/>
  <c r="B9473" i="11"/>
  <c r="D9472" i="11"/>
  <c r="B9472" i="11"/>
  <c r="D9471" i="11"/>
  <c r="B9471" i="11"/>
  <c r="D9470" i="11"/>
  <c r="B9470" i="11"/>
  <c r="D9469" i="11"/>
  <c r="B9469" i="11"/>
  <c r="E9468" i="11"/>
  <c r="D9468" i="11"/>
  <c r="C9468" i="11"/>
  <c r="B9468" i="11"/>
  <c r="E9467" i="11"/>
  <c r="D9467" i="11"/>
  <c r="C9467" i="11"/>
  <c r="B9467" i="11"/>
  <c r="D9466" i="11"/>
  <c r="B9466" i="11"/>
  <c r="D9465" i="11"/>
  <c r="C9465" i="11"/>
  <c r="E9465" i="11" s="1"/>
  <c r="B9465" i="11"/>
  <c r="D9464" i="11"/>
  <c r="C9464" i="11"/>
  <c r="E9464" i="11" s="1"/>
  <c r="B9464" i="11"/>
  <c r="D9463" i="11"/>
  <c r="B9463" i="11"/>
  <c r="D9462" i="11"/>
  <c r="B9462" i="11"/>
  <c r="C9462" i="11" s="1"/>
  <c r="E9462" i="11" s="1"/>
  <c r="E9461" i="11"/>
  <c r="D9461" i="11"/>
  <c r="C9461" i="11"/>
  <c r="B9461" i="11"/>
  <c r="D9460" i="11"/>
  <c r="B9460" i="11"/>
  <c r="D9459" i="11"/>
  <c r="B9459" i="11"/>
  <c r="D9458" i="11"/>
  <c r="C9458" i="11"/>
  <c r="E9458" i="11" s="1"/>
  <c r="B9458" i="11"/>
  <c r="D9457" i="11"/>
  <c r="B9457" i="11"/>
  <c r="E9456" i="11"/>
  <c r="D9456" i="11"/>
  <c r="C9456" i="11"/>
  <c r="B9456" i="11"/>
  <c r="D9455" i="11"/>
  <c r="B9455" i="11"/>
  <c r="C9455" i="11" s="1"/>
  <c r="E9455" i="11" s="1"/>
  <c r="D9454" i="11"/>
  <c r="B9454" i="11"/>
  <c r="D9453" i="11"/>
  <c r="C9453" i="11"/>
  <c r="B9453" i="11"/>
  <c r="E9453" i="11" s="1"/>
  <c r="D9452" i="11"/>
  <c r="C9452" i="11"/>
  <c r="B9452" i="11"/>
  <c r="D9451" i="11"/>
  <c r="B9451" i="11"/>
  <c r="E9450" i="11"/>
  <c r="D9450" i="11"/>
  <c r="C9450" i="11"/>
  <c r="B9450" i="11"/>
  <c r="E9449" i="11"/>
  <c r="D9449" i="11"/>
  <c r="C9449" i="11"/>
  <c r="B9449" i="11"/>
  <c r="D9448" i="11"/>
  <c r="B9448" i="11"/>
  <c r="D9447" i="11"/>
  <c r="C9447" i="11"/>
  <c r="E9447" i="11" s="1"/>
  <c r="B9447" i="11"/>
  <c r="D9446" i="11"/>
  <c r="C9446" i="11"/>
  <c r="B9446" i="11"/>
  <c r="E9446" i="11" s="1"/>
  <c r="D9445" i="11"/>
  <c r="B9445" i="11"/>
  <c r="E9444" i="11"/>
  <c r="D9444" i="11"/>
  <c r="B9444" i="11"/>
  <c r="C9444" i="11" s="1"/>
  <c r="E9443" i="11"/>
  <c r="D9443" i="11"/>
  <c r="C9443" i="11"/>
  <c r="B9443" i="11"/>
  <c r="D9442" i="11"/>
  <c r="B9442" i="11"/>
  <c r="D9441" i="11"/>
  <c r="B9441" i="11"/>
  <c r="D9440" i="11"/>
  <c r="C9440" i="11"/>
  <c r="E9440" i="11" s="1"/>
  <c r="B9440" i="11"/>
  <c r="D9439" i="11"/>
  <c r="B9439" i="11"/>
  <c r="E9438" i="11"/>
  <c r="D9438" i="11"/>
  <c r="C9438" i="11"/>
  <c r="B9438" i="11"/>
  <c r="D9437" i="11"/>
  <c r="B9437" i="11"/>
  <c r="C9437" i="11" s="1"/>
  <c r="E9437" i="11" s="1"/>
  <c r="D9436" i="11"/>
  <c r="B9436" i="11"/>
  <c r="D9435" i="11"/>
  <c r="C9435" i="11"/>
  <c r="B9435" i="11"/>
  <c r="E9435" i="11" s="1"/>
  <c r="D9434" i="11"/>
  <c r="B9434" i="11"/>
  <c r="D9433" i="11"/>
  <c r="B9433" i="11"/>
  <c r="E9432" i="11"/>
  <c r="D9432" i="11"/>
  <c r="C9432" i="11"/>
  <c r="B9432" i="11"/>
  <c r="E9431" i="11"/>
  <c r="D9431" i="11"/>
  <c r="C9431" i="11"/>
  <c r="B9431" i="11"/>
  <c r="D9430" i="11"/>
  <c r="B9430" i="11"/>
  <c r="D9429" i="11"/>
  <c r="C9429" i="11"/>
  <c r="E9429" i="11" s="1"/>
  <c r="B9429" i="11"/>
  <c r="D9428" i="11"/>
  <c r="C9428" i="11"/>
  <c r="B9428" i="11"/>
  <c r="E9428" i="11" s="1"/>
  <c r="D9427" i="11"/>
  <c r="B9427" i="11"/>
  <c r="D9426" i="11"/>
  <c r="B9426" i="11"/>
  <c r="C9426" i="11" s="1"/>
  <c r="E9426" i="11" s="1"/>
  <c r="E9425" i="11"/>
  <c r="D9425" i="11"/>
  <c r="C9425" i="11"/>
  <c r="B9425" i="11"/>
  <c r="D9424" i="11"/>
  <c r="B9424" i="11"/>
  <c r="D9423" i="11"/>
  <c r="C9423" i="11"/>
  <c r="B9423" i="11"/>
  <c r="D9422" i="11"/>
  <c r="C9422" i="11"/>
  <c r="E9422" i="11" s="1"/>
  <c r="B9422" i="11"/>
  <c r="D9421" i="11"/>
  <c r="B9421" i="11"/>
  <c r="E9420" i="11"/>
  <c r="D9420" i="11"/>
  <c r="C9420" i="11"/>
  <c r="B9420" i="11"/>
  <c r="D9419" i="11"/>
  <c r="E9419" i="11" s="1"/>
  <c r="B9419" i="11"/>
  <c r="C9419" i="11" s="1"/>
  <c r="D9418" i="11"/>
  <c r="B9418" i="11"/>
  <c r="D9417" i="11"/>
  <c r="B9417" i="11"/>
  <c r="D9416" i="11"/>
  <c r="C9416" i="11"/>
  <c r="B9416" i="11"/>
  <c r="D9415" i="11"/>
  <c r="C9415" i="11"/>
  <c r="B9415" i="11"/>
  <c r="D9414" i="11"/>
  <c r="C9414" i="11"/>
  <c r="B9414" i="11"/>
  <c r="E9414" i="11" s="1"/>
  <c r="D9413" i="11"/>
  <c r="B9413" i="11"/>
  <c r="D9412" i="11"/>
  <c r="C9412" i="11"/>
  <c r="B9412" i="11"/>
  <c r="D9411" i="11"/>
  <c r="B9411" i="11"/>
  <c r="D9410" i="11"/>
  <c r="B9410" i="11"/>
  <c r="D9409" i="11"/>
  <c r="B9409" i="11"/>
  <c r="E9408" i="11"/>
  <c r="D9408" i="11"/>
  <c r="C9408" i="11"/>
  <c r="B9408" i="11"/>
  <c r="E9407" i="11"/>
  <c r="D9407" i="11"/>
  <c r="C9407" i="11"/>
  <c r="B9407" i="11"/>
  <c r="D9406" i="11"/>
  <c r="C9406" i="11"/>
  <c r="B9406" i="11"/>
  <c r="D9405" i="11"/>
  <c r="B9405" i="11"/>
  <c r="C9405" i="11" s="1"/>
  <c r="E9405" i="11" s="1"/>
  <c r="D9404" i="11"/>
  <c r="B9404" i="11"/>
  <c r="D9403" i="11"/>
  <c r="B9403" i="11"/>
  <c r="D9402" i="11"/>
  <c r="C9402" i="11"/>
  <c r="E9402" i="11" s="1"/>
  <c r="B9402" i="11"/>
  <c r="D9401" i="11"/>
  <c r="C9401" i="11"/>
  <c r="B9401" i="11"/>
  <c r="E9401" i="11" s="1"/>
  <c r="D9400" i="11"/>
  <c r="B9400" i="11"/>
  <c r="E9399" i="11"/>
  <c r="D9399" i="11"/>
  <c r="C9399" i="11"/>
  <c r="B9399" i="11"/>
  <c r="D9398" i="11"/>
  <c r="B9398" i="11"/>
  <c r="D9397" i="11"/>
  <c r="C9397" i="11"/>
  <c r="B9397" i="11"/>
  <c r="D9396" i="11"/>
  <c r="B9396" i="11"/>
  <c r="C9396" i="11" s="1"/>
  <c r="E9396" i="11" s="1"/>
  <c r="E9395" i="11"/>
  <c r="D9395" i="11"/>
  <c r="C9395" i="11"/>
  <c r="B9395" i="11"/>
  <c r="D9394" i="11"/>
  <c r="B9394" i="11"/>
  <c r="D9393" i="11"/>
  <c r="C9393" i="11"/>
  <c r="E9393" i="11" s="1"/>
  <c r="B9393" i="11"/>
  <c r="D9392" i="11"/>
  <c r="B9392" i="11"/>
  <c r="C9392" i="11" s="1"/>
  <c r="E9392" i="11" s="1"/>
  <c r="D9391" i="11"/>
  <c r="C9391" i="11"/>
  <c r="B9391" i="11"/>
  <c r="D9390" i="11"/>
  <c r="C9390" i="11"/>
  <c r="B9390" i="11"/>
  <c r="D9389" i="11"/>
  <c r="C9389" i="11"/>
  <c r="E9389" i="11" s="1"/>
  <c r="B9389" i="11"/>
  <c r="D9388" i="11"/>
  <c r="B9388" i="11"/>
  <c r="D9387" i="11"/>
  <c r="B9387" i="11"/>
  <c r="E9386" i="11"/>
  <c r="D9386" i="11"/>
  <c r="C9386" i="11"/>
  <c r="B9386" i="11"/>
  <c r="D9385" i="11"/>
  <c r="C9385" i="11"/>
  <c r="B9385" i="11"/>
  <c r="E9384" i="11"/>
  <c r="D9384" i="11"/>
  <c r="C9384" i="11"/>
  <c r="B9384" i="11"/>
  <c r="D9383" i="11"/>
  <c r="B9383" i="11"/>
  <c r="C9383" i="11" s="1"/>
  <c r="E9383" i="11" s="1"/>
  <c r="D9382" i="11"/>
  <c r="B9382" i="11"/>
  <c r="D9381" i="11"/>
  <c r="B9381" i="11"/>
  <c r="D9380" i="11"/>
  <c r="C9380" i="11"/>
  <c r="E9380" i="11" s="1"/>
  <c r="B9380" i="11"/>
  <c r="D9379" i="11"/>
  <c r="C9379" i="11"/>
  <c r="B9379" i="11"/>
  <c r="D9378" i="11"/>
  <c r="C9378" i="11"/>
  <c r="B9378" i="11"/>
  <c r="E9377" i="11"/>
  <c r="D9377" i="11"/>
  <c r="C9377" i="11"/>
  <c r="B9377" i="11"/>
  <c r="D9376" i="11"/>
  <c r="C9376" i="11"/>
  <c r="B9376" i="11"/>
  <c r="D9375" i="11"/>
  <c r="B9375" i="11"/>
  <c r="D9374" i="11"/>
  <c r="C9374" i="11"/>
  <c r="B9374" i="11"/>
  <c r="D9373" i="11"/>
  <c r="B9373" i="11"/>
  <c r="E9372" i="11"/>
  <c r="D9372" i="11"/>
  <c r="C9372" i="11"/>
  <c r="B9372" i="11"/>
  <c r="D9371" i="11"/>
  <c r="B9371" i="11"/>
  <c r="D9370" i="11"/>
  <c r="C9370" i="11"/>
  <c r="B9370" i="11"/>
  <c r="D9369" i="11"/>
  <c r="B9369" i="11"/>
  <c r="C9369" i="11" s="1"/>
  <c r="E9369" i="11" s="1"/>
  <c r="D9368" i="11"/>
  <c r="B9368" i="11"/>
  <c r="D9367" i="11"/>
  <c r="C9367" i="11"/>
  <c r="E9367" i="11" s="1"/>
  <c r="B9367" i="11"/>
  <c r="D9366" i="11"/>
  <c r="B9366" i="11"/>
  <c r="C9366" i="11" s="1"/>
  <c r="E9366" i="11" s="1"/>
  <c r="D9365" i="11"/>
  <c r="B9365" i="11"/>
  <c r="E9364" i="11"/>
  <c r="D9364" i="11"/>
  <c r="C9364" i="11"/>
  <c r="B9364" i="11"/>
  <c r="D9363" i="11"/>
  <c r="B9363" i="11"/>
  <c r="C9363" i="11" s="1"/>
  <c r="E9363" i="11" s="1"/>
  <c r="D9362" i="11"/>
  <c r="B9362" i="11"/>
  <c r="D9361" i="11"/>
  <c r="E9361" i="11" s="1"/>
  <c r="C9361" i="11"/>
  <c r="B9361" i="11"/>
  <c r="D9360" i="11"/>
  <c r="B9360" i="11"/>
  <c r="C9360" i="11" s="1"/>
  <c r="E9360" i="11" s="1"/>
  <c r="D9359" i="11"/>
  <c r="B9359" i="11"/>
  <c r="D9358" i="11"/>
  <c r="C9358" i="11"/>
  <c r="E9358" i="11" s="1"/>
  <c r="B9358" i="11"/>
  <c r="D9357" i="11"/>
  <c r="B9357" i="11"/>
  <c r="C9357" i="11" s="1"/>
  <c r="E9357" i="11" s="1"/>
  <c r="D9356" i="11"/>
  <c r="B9356" i="11"/>
  <c r="E9355" i="11"/>
  <c r="D9355" i="11"/>
  <c r="C9355" i="11"/>
  <c r="B9355" i="11"/>
  <c r="D9354" i="11"/>
  <c r="B9354" i="11"/>
  <c r="C9354" i="11" s="1"/>
  <c r="E9354" i="11" s="1"/>
  <c r="D9353" i="11"/>
  <c r="B9353" i="11"/>
  <c r="D9352" i="11"/>
  <c r="E9352" i="11" s="1"/>
  <c r="C9352" i="11"/>
  <c r="B9352" i="11"/>
  <c r="E9351" i="11"/>
  <c r="D9351" i="11"/>
  <c r="B9351" i="11"/>
  <c r="C9351" i="11" s="1"/>
  <c r="D9350" i="11"/>
  <c r="B9350" i="11"/>
  <c r="D9349" i="11"/>
  <c r="C9349" i="11"/>
  <c r="E9349" i="11" s="1"/>
  <c r="B9349" i="11"/>
  <c r="D9348" i="11"/>
  <c r="B9348" i="11"/>
  <c r="C9348" i="11" s="1"/>
  <c r="E9348" i="11" s="1"/>
  <c r="D9347" i="11"/>
  <c r="B9347" i="11"/>
  <c r="D9346" i="11"/>
  <c r="E9346" i="11" s="1"/>
  <c r="C9346" i="11"/>
  <c r="B9346" i="11"/>
  <c r="D9345" i="11"/>
  <c r="B9345" i="11"/>
  <c r="C9345" i="11" s="1"/>
  <c r="E9345" i="11" s="1"/>
  <c r="D9344" i="11"/>
  <c r="B9344" i="11"/>
  <c r="D9343" i="11"/>
  <c r="E9343" i="11" s="1"/>
  <c r="C9343" i="11"/>
  <c r="B9343" i="11"/>
  <c r="E9342" i="11"/>
  <c r="D9342" i="11"/>
  <c r="B9342" i="11"/>
  <c r="C9342" i="11" s="1"/>
  <c r="D9341" i="11"/>
  <c r="B9341" i="11"/>
  <c r="D9340" i="11"/>
  <c r="E9340" i="11" s="1"/>
  <c r="C9340" i="11"/>
  <c r="B9340" i="11"/>
  <c r="E9339" i="11"/>
  <c r="D9339" i="11"/>
  <c r="B9339" i="11"/>
  <c r="C9339" i="11" s="1"/>
  <c r="D9338" i="11"/>
  <c r="B9338" i="11"/>
  <c r="D9337" i="11"/>
  <c r="C9337" i="11"/>
  <c r="E9337" i="11" s="1"/>
  <c r="B9337" i="11"/>
  <c r="D9336" i="11"/>
  <c r="B9336" i="11"/>
  <c r="C9336" i="11" s="1"/>
  <c r="E9336" i="11" s="1"/>
  <c r="D9335" i="11"/>
  <c r="B9335" i="11"/>
  <c r="D9334" i="11"/>
  <c r="E9334" i="11" s="1"/>
  <c r="C9334" i="11"/>
  <c r="B9334" i="11"/>
  <c r="D9333" i="11"/>
  <c r="B9333" i="11"/>
  <c r="C9333" i="11" s="1"/>
  <c r="E9333" i="11" s="1"/>
  <c r="D9332" i="11"/>
  <c r="B9332" i="11"/>
  <c r="D9331" i="11"/>
  <c r="E9331" i="11" s="1"/>
  <c r="C9331" i="11"/>
  <c r="B9331" i="11"/>
  <c r="E9330" i="11"/>
  <c r="D9330" i="11"/>
  <c r="B9330" i="11"/>
  <c r="C9330" i="11" s="1"/>
  <c r="D9329" i="11"/>
  <c r="B9329" i="11"/>
  <c r="D9328" i="11"/>
  <c r="E9328" i="11" s="1"/>
  <c r="C9328" i="11"/>
  <c r="B9328" i="11"/>
  <c r="E9327" i="11"/>
  <c r="D9327" i="11"/>
  <c r="B9327" i="11"/>
  <c r="C9327" i="11" s="1"/>
  <c r="D9326" i="11"/>
  <c r="B9326" i="11"/>
  <c r="D9325" i="11"/>
  <c r="C9325" i="11"/>
  <c r="E9325" i="11" s="1"/>
  <c r="B9325" i="11"/>
  <c r="D9324" i="11"/>
  <c r="B9324" i="11"/>
  <c r="C9324" i="11" s="1"/>
  <c r="E9324" i="11" s="1"/>
  <c r="D9323" i="11"/>
  <c r="B9323" i="11"/>
  <c r="D9322" i="11"/>
  <c r="E9322" i="11" s="1"/>
  <c r="C9322" i="11"/>
  <c r="B9322" i="11"/>
  <c r="D9321" i="11"/>
  <c r="B9321" i="11"/>
  <c r="C9321" i="11" s="1"/>
  <c r="E9321" i="11" s="1"/>
  <c r="D9320" i="11"/>
  <c r="B9320" i="11"/>
  <c r="E9319" i="11"/>
  <c r="D9319" i="11"/>
  <c r="C9319" i="11"/>
  <c r="B9319" i="11"/>
  <c r="E9318" i="11"/>
  <c r="D9318" i="11"/>
  <c r="B9318" i="11"/>
  <c r="C9318" i="11" s="1"/>
  <c r="D9317" i="11"/>
  <c r="B9317" i="11"/>
  <c r="D9316" i="11"/>
  <c r="E9316" i="11" s="1"/>
  <c r="C9316" i="11"/>
  <c r="B9316" i="11"/>
  <c r="E9315" i="11"/>
  <c r="D9315" i="11"/>
  <c r="B9315" i="11"/>
  <c r="C9315" i="11" s="1"/>
  <c r="D9314" i="11"/>
  <c r="B9314" i="11"/>
  <c r="D9313" i="11"/>
  <c r="C9313" i="11"/>
  <c r="E9313" i="11" s="1"/>
  <c r="B9313" i="11"/>
  <c r="D9312" i="11"/>
  <c r="B9312" i="11"/>
  <c r="C9312" i="11" s="1"/>
  <c r="E9312" i="11" s="1"/>
  <c r="D9311" i="11"/>
  <c r="B9311" i="11"/>
  <c r="D9310" i="11"/>
  <c r="E9310" i="11" s="1"/>
  <c r="C9310" i="11"/>
  <c r="B9310" i="11"/>
  <c r="D9309" i="11"/>
  <c r="B9309" i="11"/>
  <c r="C9309" i="11" s="1"/>
  <c r="E9309" i="11" s="1"/>
  <c r="D9308" i="11"/>
  <c r="B9308" i="11"/>
  <c r="D9307" i="11"/>
  <c r="E9307" i="11" s="1"/>
  <c r="C9307" i="11"/>
  <c r="B9307" i="11"/>
  <c r="E9306" i="11"/>
  <c r="D9306" i="11"/>
  <c r="B9306" i="11"/>
  <c r="C9306" i="11" s="1"/>
  <c r="D9305" i="11"/>
  <c r="B9305" i="11"/>
  <c r="D9304" i="11"/>
  <c r="C9304" i="11"/>
  <c r="E9304" i="11" s="1"/>
  <c r="B9304" i="11"/>
  <c r="E9303" i="11"/>
  <c r="D9303" i="11"/>
  <c r="B9303" i="11"/>
  <c r="C9303" i="11" s="1"/>
  <c r="D9302" i="11"/>
  <c r="B9302" i="11"/>
  <c r="D9301" i="11"/>
  <c r="C9301" i="11"/>
  <c r="E9301" i="11" s="1"/>
  <c r="B9301" i="11"/>
  <c r="D9300" i="11"/>
  <c r="B9300" i="11"/>
  <c r="C9300" i="11" s="1"/>
  <c r="E9300" i="11" s="1"/>
  <c r="D9299" i="11"/>
  <c r="B9299" i="11"/>
  <c r="D9298" i="11"/>
  <c r="E9298" i="11" s="1"/>
  <c r="C9298" i="11"/>
  <c r="B9298" i="11"/>
  <c r="D9297" i="11"/>
  <c r="B9297" i="11"/>
  <c r="C9297" i="11" s="1"/>
  <c r="E9297" i="11" s="1"/>
  <c r="D9296" i="11"/>
  <c r="B9296" i="11"/>
  <c r="D9295" i="11"/>
  <c r="E9295" i="11" s="1"/>
  <c r="C9295" i="11"/>
  <c r="B9295" i="11"/>
  <c r="E9294" i="11"/>
  <c r="D9294" i="11"/>
  <c r="B9294" i="11"/>
  <c r="C9294" i="11" s="1"/>
  <c r="D9293" i="11"/>
  <c r="B9293" i="11"/>
  <c r="D9292" i="11"/>
  <c r="C9292" i="11"/>
  <c r="E9292" i="11" s="1"/>
  <c r="B9292" i="11"/>
  <c r="E9291" i="11"/>
  <c r="D9291" i="11"/>
  <c r="B9291" i="11"/>
  <c r="C9291" i="11" s="1"/>
  <c r="D9290" i="11"/>
  <c r="B9290" i="11"/>
  <c r="D9289" i="11"/>
  <c r="C9289" i="11"/>
  <c r="E9289" i="11" s="1"/>
  <c r="B9289" i="11"/>
  <c r="D9288" i="11"/>
  <c r="B9288" i="11"/>
  <c r="D9287" i="11"/>
  <c r="B9287" i="11"/>
  <c r="D9286" i="11"/>
  <c r="E9286" i="11" s="1"/>
  <c r="C9286" i="11"/>
  <c r="B9286" i="11"/>
  <c r="D9285" i="11"/>
  <c r="B9285" i="11"/>
  <c r="C9285" i="11" s="1"/>
  <c r="D9284" i="11"/>
  <c r="B9284" i="11"/>
  <c r="E9283" i="11"/>
  <c r="D9283" i="11"/>
  <c r="C9283" i="11"/>
  <c r="B9283" i="11"/>
  <c r="E9282" i="11"/>
  <c r="D9282" i="11"/>
  <c r="B9282" i="11"/>
  <c r="C9282" i="11" s="1"/>
  <c r="D9281" i="11"/>
  <c r="B9281" i="11"/>
  <c r="D9280" i="11"/>
  <c r="C9280" i="11"/>
  <c r="E9280" i="11" s="1"/>
  <c r="B9280" i="11"/>
  <c r="E9279" i="11"/>
  <c r="D9279" i="11"/>
  <c r="B9279" i="11"/>
  <c r="C9279" i="11" s="1"/>
  <c r="D9278" i="11"/>
  <c r="B9278" i="11"/>
  <c r="D9277" i="11"/>
  <c r="C9277" i="11"/>
  <c r="E9277" i="11" s="1"/>
  <c r="B9277" i="11"/>
  <c r="D9276" i="11"/>
  <c r="B9276" i="11"/>
  <c r="D9275" i="11"/>
  <c r="B9275" i="11"/>
  <c r="D9274" i="11"/>
  <c r="E9274" i="11" s="1"/>
  <c r="C9274" i="11"/>
  <c r="B9274" i="11"/>
  <c r="D9273" i="11"/>
  <c r="B9273" i="11"/>
  <c r="C9273" i="11" s="1"/>
  <c r="D9272" i="11"/>
  <c r="B9272" i="11"/>
  <c r="D9271" i="11"/>
  <c r="E9271" i="11" s="1"/>
  <c r="C9271" i="11"/>
  <c r="B9271" i="11"/>
  <c r="E9270" i="11"/>
  <c r="D9270" i="11"/>
  <c r="B9270" i="11"/>
  <c r="C9270" i="11" s="1"/>
  <c r="D9269" i="11"/>
  <c r="B9269" i="11"/>
  <c r="D9268" i="11"/>
  <c r="C9268" i="11"/>
  <c r="E9268" i="11" s="1"/>
  <c r="B9268" i="11"/>
  <c r="E9267" i="11"/>
  <c r="D9267" i="11"/>
  <c r="B9267" i="11"/>
  <c r="C9267" i="11" s="1"/>
  <c r="D9266" i="11"/>
  <c r="B9266" i="11"/>
  <c r="D9265" i="11"/>
  <c r="C9265" i="11"/>
  <c r="E9265" i="11" s="1"/>
  <c r="B9265" i="11"/>
  <c r="D9264" i="11"/>
  <c r="B9264" i="11"/>
  <c r="D9263" i="11"/>
  <c r="B9263" i="11"/>
  <c r="D9262" i="11"/>
  <c r="E9262" i="11" s="1"/>
  <c r="C9262" i="11"/>
  <c r="B9262" i="11"/>
  <c r="D9261" i="11"/>
  <c r="B9261" i="11"/>
  <c r="C9261" i="11" s="1"/>
  <c r="D9260" i="11"/>
  <c r="B9260" i="11"/>
  <c r="D9259" i="11"/>
  <c r="E9259" i="11" s="1"/>
  <c r="C9259" i="11"/>
  <c r="B9259" i="11"/>
  <c r="E9258" i="11"/>
  <c r="D9258" i="11"/>
  <c r="B9258" i="11"/>
  <c r="C9258" i="11" s="1"/>
  <c r="D9257" i="11"/>
  <c r="B9257" i="11"/>
  <c r="D9256" i="11"/>
  <c r="C9256" i="11"/>
  <c r="E9256" i="11" s="1"/>
  <c r="B9256" i="11"/>
  <c r="E9255" i="11"/>
  <c r="D9255" i="11"/>
  <c r="B9255" i="11"/>
  <c r="C9255" i="11" s="1"/>
  <c r="D9254" i="11"/>
  <c r="B9254" i="11"/>
  <c r="D9253" i="11"/>
  <c r="C9253" i="11"/>
  <c r="E9253" i="11" s="1"/>
  <c r="B9253" i="11"/>
  <c r="D9252" i="11"/>
  <c r="B9252" i="11"/>
  <c r="D9251" i="11"/>
  <c r="B9251" i="11"/>
  <c r="D9250" i="11"/>
  <c r="B9250" i="11"/>
  <c r="C9250" i="11" s="1"/>
  <c r="E9250" i="11" s="1"/>
  <c r="D9249" i="11"/>
  <c r="B9249" i="11"/>
  <c r="C9249" i="11" s="1"/>
  <c r="D9248" i="11"/>
  <c r="B9248" i="11"/>
  <c r="D9247" i="11"/>
  <c r="E9247" i="11" s="1"/>
  <c r="C9247" i="11"/>
  <c r="B9247" i="11"/>
  <c r="E9246" i="11"/>
  <c r="D9246" i="11"/>
  <c r="B9246" i="11"/>
  <c r="C9246" i="11" s="1"/>
  <c r="D9245" i="11"/>
  <c r="B9245" i="11"/>
  <c r="D9244" i="11"/>
  <c r="B9244" i="11"/>
  <c r="E9243" i="11"/>
  <c r="D9243" i="11"/>
  <c r="B9243" i="11"/>
  <c r="C9243" i="11" s="1"/>
  <c r="D9242" i="11"/>
  <c r="B9242" i="11"/>
  <c r="D9241" i="11"/>
  <c r="B9241" i="11"/>
  <c r="D9240" i="11"/>
  <c r="B9240" i="11"/>
  <c r="D9239" i="11"/>
  <c r="B9239" i="11"/>
  <c r="D9238" i="11"/>
  <c r="B9238" i="11"/>
  <c r="C9238" i="11" s="1"/>
  <c r="E9238" i="11" s="1"/>
  <c r="D9237" i="11"/>
  <c r="B9237" i="11"/>
  <c r="C9237" i="11" s="1"/>
  <c r="D9236" i="11"/>
  <c r="B9236" i="11"/>
  <c r="E9235" i="11"/>
  <c r="D9235" i="11"/>
  <c r="C9235" i="11"/>
  <c r="B9235" i="11"/>
  <c r="E9234" i="11"/>
  <c r="D9234" i="11"/>
  <c r="B9234" i="11"/>
  <c r="C9234" i="11" s="1"/>
  <c r="D9233" i="11"/>
  <c r="B9233" i="11"/>
  <c r="D9232" i="11"/>
  <c r="B9232" i="11"/>
  <c r="E9231" i="11"/>
  <c r="D9231" i="11"/>
  <c r="B9231" i="11"/>
  <c r="C9231" i="11" s="1"/>
  <c r="D9230" i="11"/>
  <c r="B9230" i="11"/>
  <c r="D9229" i="11"/>
  <c r="B9229" i="11"/>
  <c r="D9228" i="11"/>
  <c r="B9228" i="11"/>
  <c r="D9227" i="11"/>
  <c r="B9227" i="11"/>
  <c r="D9226" i="11"/>
  <c r="B9226" i="11"/>
  <c r="C9226" i="11" s="1"/>
  <c r="E9226" i="11" s="1"/>
  <c r="D9225" i="11"/>
  <c r="B9225" i="11"/>
  <c r="C9225" i="11" s="1"/>
  <c r="D9224" i="11"/>
  <c r="B9224" i="11"/>
  <c r="D9223" i="11"/>
  <c r="E9223" i="11" s="1"/>
  <c r="C9223" i="11"/>
  <c r="B9223" i="11"/>
  <c r="E9222" i="11"/>
  <c r="D9222" i="11"/>
  <c r="B9222" i="11"/>
  <c r="C9222" i="11" s="1"/>
  <c r="D9221" i="11"/>
  <c r="B9221" i="11"/>
  <c r="D9220" i="11"/>
  <c r="B9220" i="11"/>
  <c r="E9219" i="11"/>
  <c r="D9219" i="11"/>
  <c r="B9219" i="11"/>
  <c r="C9219" i="11" s="1"/>
  <c r="D9218" i="11"/>
  <c r="B9218" i="11"/>
  <c r="D9217" i="11"/>
  <c r="B9217" i="11"/>
  <c r="D9216" i="11"/>
  <c r="B9216" i="11"/>
  <c r="D9215" i="11"/>
  <c r="C9215" i="11"/>
  <c r="B9215" i="11"/>
  <c r="E9214" i="11"/>
  <c r="D9214" i="11"/>
  <c r="C9214" i="11"/>
  <c r="B9214" i="11"/>
  <c r="D9213" i="11"/>
  <c r="B9213" i="11"/>
  <c r="C9213" i="11" s="1"/>
  <c r="D9212" i="11"/>
  <c r="B9212" i="11"/>
  <c r="D9211" i="11"/>
  <c r="C9211" i="11"/>
  <c r="E9211" i="11" s="1"/>
  <c r="B9211" i="11"/>
  <c r="D9210" i="11"/>
  <c r="B9210" i="11"/>
  <c r="C9210" i="11" s="1"/>
  <c r="D9209" i="11"/>
  <c r="C9209" i="11"/>
  <c r="B9209" i="11"/>
  <c r="D9208" i="11"/>
  <c r="E9208" i="11" s="1"/>
  <c r="C9208" i="11"/>
  <c r="B9208" i="11"/>
  <c r="E9207" i="11"/>
  <c r="D9207" i="11"/>
  <c r="B9207" i="11"/>
  <c r="C9207" i="11" s="1"/>
  <c r="D9206" i="11"/>
  <c r="B9206" i="11"/>
  <c r="D9205" i="11"/>
  <c r="B9205" i="11"/>
  <c r="D9204" i="11"/>
  <c r="B9204" i="11"/>
  <c r="C9204" i="11" s="1"/>
  <c r="D9203" i="11"/>
  <c r="C9203" i="11"/>
  <c r="B9203" i="11"/>
  <c r="D9202" i="11"/>
  <c r="C9202" i="11"/>
  <c r="B9202" i="11"/>
  <c r="E9202" i="11" s="1"/>
  <c r="D9201" i="11"/>
  <c r="E9201" i="11" s="1"/>
  <c r="B9201" i="11"/>
  <c r="C9201" i="11" s="1"/>
  <c r="D9200" i="11"/>
  <c r="C9200" i="11"/>
  <c r="B9200" i="11"/>
  <c r="D9199" i="11"/>
  <c r="B9199" i="11"/>
  <c r="D9198" i="11"/>
  <c r="B9198" i="11"/>
  <c r="D9197" i="11"/>
  <c r="C9197" i="11"/>
  <c r="B9197" i="11"/>
  <c r="E9196" i="11"/>
  <c r="D9196" i="11"/>
  <c r="C9196" i="11"/>
  <c r="B9196" i="11"/>
  <c r="D9195" i="11"/>
  <c r="B9195" i="11"/>
  <c r="C9195" i="11" s="1"/>
  <c r="D9194" i="11"/>
  <c r="C9194" i="11"/>
  <c r="B9194" i="11"/>
  <c r="D9193" i="11"/>
  <c r="C9193" i="11"/>
  <c r="E9193" i="11" s="1"/>
  <c r="B9193" i="11"/>
  <c r="D9192" i="11"/>
  <c r="B9192" i="11"/>
  <c r="C9192" i="11" s="1"/>
  <c r="D9191" i="11"/>
  <c r="C9191" i="11"/>
  <c r="B9191" i="11"/>
  <c r="D9190" i="11"/>
  <c r="E9190" i="11" s="1"/>
  <c r="C9190" i="11"/>
  <c r="B9190" i="11"/>
  <c r="E9189" i="11"/>
  <c r="D9189" i="11"/>
  <c r="B9189" i="11"/>
  <c r="C9189" i="11" s="1"/>
  <c r="D9188" i="11"/>
  <c r="B9188" i="11"/>
  <c r="D9187" i="11"/>
  <c r="B9187" i="11"/>
  <c r="D9186" i="11"/>
  <c r="B9186" i="11"/>
  <c r="C9186" i="11" s="1"/>
  <c r="D9185" i="11"/>
  <c r="C9185" i="11"/>
  <c r="B9185" i="11"/>
  <c r="D9184" i="11"/>
  <c r="C9184" i="11"/>
  <c r="B9184" i="11"/>
  <c r="E9184" i="11" s="1"/>
  <c r="D9183" i="11"/>
  <c r="E9183" i="11" s="1"/>
  <c r="B9183" i="11"/>
  <c r="C9183" i="11" s="1"/>
  <c r="D9182" i="11"/>
  <c r="C9182" i="11"/>
  <c r="B9182" i="11"/>
  <c r="D9181" i="11"/>
  <c r="B9181" i="11"/>
  <c r="D9180" i="11"/>
  <c r="B9180" i="11"/>
  <c r="D9179" i="11"/>
  <c r="C9179" i="11"/>
  <c r="B9179" i="11"/>
  <c r="E9178" i="11"/>
  <c r="D9178" i="11"/>
  <c r="C9178" i="11"/>
  <c r="B9178" i="11"/>
  <c r="D9177" i="11"/>
  <c r="B9177" i="11"/>
  <c r="C9177" i="11" s="1"/>
  <c r="D9176" i="11"/>
  <c r="B9176" i="11"/>
  <c r="D9175" i="11"/>
  <c r="C9175" i="11"/>
  <c r="E9175" i="11" s="1"/>
  <c r="B9175" i="11"/>
  <c r="D9174" i="11"/>
  <c r="B9174" i="11"/>
  <c r="C9174" i="11" s="1"/>
  <c r="D9173" i="11"/>
  <c r="C9173" i="11"/>
  <c r="B9173" i="11"/>
  <c r="E9172" i="11"/>
  <c r="D9172" i="11"/>
  <c r="C9172" i="11"/>
  <c r="B9172" i="11"/>
  <c r="E9171" i="11"/>
  <c r="D9171" i="11"/>
  <c r="B9171" i="11"/>
  <c r="C9171" i="11" s="1"/>
  <c r="D9170" i="11"/>
  <c r="B9170" i="11"/>
  <c r="D9169" i="11"/>
  <c r="B9169" i="11"/>
  <c r="D9168" i="11"/>
  <c r="B9168" i="11"/>
  <c r="C9168" i="11" s="1"/>
  <c r="D9167" i="11"/>
  <c r="C9167" i="11"/>
  <c r="B9167" i="11"/>
  <c r="D9166" i="11"/>
  <c r="C9166" i="11"/>
  <c r="B9166" i="11"/>
  <c r="E9166" i="11" s="1"/>
  <c r="D9165" i="11"/>
  <c r="E9165" i="11" s="1"/>
  <c r="B9165" i="11"/>
  <c r="C9165" i="11" s="1"/>
  <c r="D9164" i="11"/>
  <c r="C9164" i="11"/>
  <c r="B9164" i="11"/>
  <c r="D9163" i="11"/>
  <c r="B9163" i="11"/>
  <c r="D9162" i="11"/>
  <c r="B9162" i="11"/>
  <c r="D9161" i="11"/>
  <c r="C9161" i="11"/>
  <c r="B9161" i="11"/>
  <c r="E9160" i="11"/>
  <c r="D9160" i="11"/>
  <c r="C9160" i="11"/>
  <c r="B9160" i="11"/>
  <c r="D9159" i="11"/>
  <c r="B9159" i="11"/>
  <c r="C9159" i="11" s="1"/>
  <c r="D9158" i="11"/>
  <c r="B9158" i="11"/>
  <c r="D9157" i="11"/>
  <c r="C9157" i="11"/>
  <c r="E9157" i="11" s="1"/>
  <c r="B9157" i="11"/>
  <c r="D9156" i="11"/>
  <c r="B9156" i="11"/>
  <c r="C9156" i="11" s="1"/>
  <c r="D9155" i="11"/>
  <c r="C9155" i="11"/>
  <c r="B9155" i="11"/>
  <c r="D9154" i="11"/>
  <c r="E9154" i="11" s="1"/>
  <c r="C9154" i="11"/>
  <c r="B9154" i="11"/>
  <c r="E9153" i="11"/>
  <c r="D9153" i="11"/>
  <c r="B9153" i="11"/>
  <c r="C9153" i="11" s="1"/>
  <c r="D9152" i="11"/>
  <c r="B9152" i="11"/>
  <c r="D9151" i="11"/>
  <c r="C9151" i="11"/>
  <c r="B9151" i="11"/>
  <c r="D9150" i="11"/>
  <c r="E9150" i="11" s="1"/>
  <c r="B9150" i="11"/>
  <c r="C9150" i="11" s="1"/>
  <c r="D9149" i="11"/>
  <c r="B9149" i="11"/>
  <c r="D9148" i="11"/>
  <c r="B9148" i="11"/>
  <c r="D9147" i="11"/>
  <c r="B9147" i="11"/>
  <c r="C9147" i="11" s="1"/>
  <c r="D9146" i="11"/>
  <c r="B9146" i="11"/>
  <c r="D9145" i="11"/>
  <c r="B9145" i="11"/>
  <c r="E9144" i="11"/>
  <c r="D9144" i="11"/>
  <c r="B9144" i="11"/>
  <c r="C9144" i="11" s="1"/>
  <c r="E9143" i="11"/>
  <c r="D9143" i="11"/>
  <c r="C9143" i="11"/>
  <c r="B9143" i="11"/>
  <c r="D9142" i="11"/>
  <c r="C9142" i="11"/>
  <c r="B9142" i="11"/>
  <c r="E9142" i="11" s="1"/>
  <c r="D9141" i="11"/>
  <c r="E9141" i="11" s="1"/>
  <c r="B9141" i="11"/>
  <c r="C9141" i="11" s="1"/>
  <c r="D9140" i="11"/>
  <c r="B9140" i="11"/>
  <c r="C9140" i="11" s="1"/>
  <c r="E9140" i="11" s="1"/>
  <c r="D9139" i="11"/>
  <c r="B9139" i="11"/>
  <c r="D9138" i="11"/>
  <c r="B9138" i="11"/>
  <c r="D9137" i="11"/>
  <c r="C9137" i="11"/>
  <c r="E9137" i="11" s="1"/>
  <c r="B9137" i="11"/>
  <c r="D9136" i="11"/>
  <c r="B9136" i="11"/>
  <c r="D9135" i="11"/>
  <c r="B9135" i="11"/>
  <c r="E9134" i="11"/>
  <c r="D9134" i="11"/>
  <c r="B9134" i="11"/>
  <c r="C9134" i="11" s="1"/>
  <c r="D9133" i="11"/>
  <c r="B9133" i="11"/>
  <c r="D9132" i="11"/>
  <c r="B9132" i="11"/>
  <c r="C9132" i="11" s="1"/>
  <c r="E9131" i="11"/>
  <c r="D9131" i="11"/>
  <c r="C9131" i="11"/>
  <c r="B9131" i="11"/>
  <c r="E9130" i="11"/>
  <c r="D9130" i="11"/>
  <c r="C9130" i="11"/>
  <c r="B9130" i="11"/>
  <c r="D9129" i="11"/>
  <c r="B9129" i="11"/>
  <c r="C9129" i="11" s="1"/>
  <c r="D9128" i="11"/>
  <c r="C9128" i="11"/>
  <c r="B9128" i="11"/>
  <c r="D9127" i="11"/>
  <c r="B9127" i="11"/>
  <c r="C9127" i="11" s="1"/>
  <c r="E9127" i="11" s="1"/>
  <c r="D9126" i="11"/>
  <c r="B9126" i="11"/>
  <c r="C9126" i="11" s="1"/>
  <c r="D9125" i="11"/>
  <c r="B9125" i="11"/>
  <c r="D9124" i="11"/>
  <c r="C9124" i="11"/>
  <c r="E9124" i="11" s="1"/>
  <c r="B9124" i="11"/>
  <c r="D9123" i="11"/>
  <c r="B9123" i="11"/>
  <c r="C9123" i="11" s="1"/>
  <c r="D9122" i="11"/>
  <c r="B9122" i="11"/>
  <c r="D9121" i="11"/>
  <c r="B9121" i="11"/>
  <c r="C9121" i="11" s="1"/>
  <c r="E9121" i="11" s="1"/>
  <c r="D9120" i="11"/>
  <c r="E9120" i="11" s="1"/>
  <c r="B9120" i="11"/>
  <c r="C9120" i="11" s="1"/>
  <c r="D9119" i="11"/>
  <c r="C9119" i="11"/>
  <c r="B9119" i="11"/>
  <c r="E9119" i="11" s="1"/>
  <c r="E9118" i="11"/>
  <c r="D9118" i="11"/>
  <c r="C9118" i="11"/>
  <c r="B9118" i="11"/>
  <c r="E9117" i="11"/>
  <c r="D9117" i="11"/>
  <c r="B9117" i="11"/>
  <c r="C9117" i="11" s="1"/>
  <c r="D9116" i="11"/>
  <c r="B9116" i="11"/>
  <c r="D9115" i="11"/>
  <c r="C9115" i="11"/>
  <c r="E9115" i="11" s="1"/>
  <c r="B9115" i="11"/>
  <c r="D9114" i="11"/>
  <c r="E9114" i="11" s="1"/>
  <c r="B9114" i="11"/>
  <c r="C9114" i="11" s="1"/>
  <c r="D9113" i="11"/>
  <c r="B9113" i="11"/>
  <c r="D9112" i="11"/>
  <c r="B9112" i="11"/>
  <c r="D9111" i="11"/>
  <c r="B9111" i="11"/>
  <c r="C9111" i="11" s="1"/>
  <c r="D9110" i="11"/>
  <c r="B9110" i="11"/>
  <c r="D9109" i="11"/>
  <c r="B9109" i="11"/>
  <c r="E9108" i="11"/>
  <c r="D9108" i="11"/>
  <c r="B9108" i="11"/>
  <c r="C9108" i="11" s="1"/>
  <c r="E9107" i="11"/>
  <c r="D9107" i="11"/>
  <c r="C9107" i="11"/>
  <c r="B9107" i="11"/>
  <c r="D9106" i="11"/>
  <c r="C9106" i="11"/>
  <c r="B9106" i="11"/>
  <c r="E9106" i="11" s="1"/>
  <c r="E9105" i="11"/>
  <c r="D9105" i="11"/>
  <c r="B9105" i="11"/>
  <c r="C9105" i="11" s="1"/>
  <c r="D9104" i="11"/>
  <c r="B9104" i="11"/>
  <c r="C9104" i="11" s="1"/>
  <c r="E9104" i="11" s="1"/>
  <c r="D9103" i="11"/>
  <c r="B9103" i="11"/>
  <c r="D9102" i="11"/>
  <c r="B9102" i="11"/>
  <c r="D9101" i="11"/>
  <c r="C9101" i="11"/>
  <c r="E9101" i="11" s="1"/>
  <c r="B9101" i="11"/>
  <c r="D9100" i="11"/>
  <c r="B9100" i="11"/>
  <c r="D9099" i="11"/>
  <c r="B9099" i="11"/>
  <c r="E9098" i="11"/>
  <c r="D9098" i="11"/>
  <c r="B9098" i="11"/>
  <c r="C9098" i="11" s="1"/>
  <c r="D9097" i="11"/>
  <c r="B9097" i="11"/>
  <c r="D9096" i="11"/>
  <c r="B9096" i="11"/>
  <c r="C9096" i="11" s="1"/>
  <c r="D9095" i="11"/>
  <c r="E9095" i="11" s="1"/>
  <c r="C9095" i="11"/>
  <c r="B9095" i="11"/>
  <c r="E9094" i="11"/>
  <c r="D9094" i="11"/>
  <c r="C9094" i="11"/>
  <c r="B9094" i="11"/>
  <c r="D9093" i="11"/>
  <c r="B9093" i="11"/>
  <c r="C9093" i="11" s="1"/>
  <c r="D9092" i="11"/>
  <c r="C9092" i="11"/>
  <c r="E9092" i="11" s="1"/>
  <c r="B9092" i="11"/>
  <c r="D9091" i="11"/>
  <c r="B9091" i="11"/>
  <c r="C9091" i="11" s="1"/>
  <c r="E9091" i="11" s="1"/>
  <c r="D9090" i="11"/>
  <c r="B9090" i="11"/>
  <c r="C9090" i="11" s="1"/>
  <c r="D9089" i="11"/>
  <c r="C9089" i="11"/>
  <c r="B9089" i="11"/>
  <c r="D9088" i="11"/>
  <c r="C9088" i="11"/>
  <c r="E9088" i="11" s="1"/>
  <c r="B9088" i="11"/>
  <c r="D9087" i="11"/>
  <c r="B9087" i="11"/>
  <c r="C9087" i="11" s="1"/>
  <c r="D9086" i="11"/>
  <c r="B9086" i="11"/>
  <c r="E9085" i="11"/>
  <c r="D9085" i="11"/>
  <c r="B9085" i="11"/>
  <c r="C9085" i="11" s="1"/>
  <c r="E9084" i="11"/>
  <c r="D9084" i="11"/>
  <c r="B9084" i="11"/>
  <c r="C9084" i="11" s="1"/>
  <c r="D9083" i="11"/>
  <c r="C9083" i="11"/>
  <c r="B9083" i="11"/>
  <c r="E9083" i="11" s="1"/>
  <c r="D9082" i="11"/>
  <c r="E9082" i="11" s="1"/>
  <c r="C9082" i="11"/>
  <c r="B9082" i="11"/>
  <c r="E9081" i="11"/>
  <c r="D9081" i="11"/>
  <c r="B9081" i="11"/>
  <c r="C9081" i="11" s="1"/>
  <c r="D9080" i="11"/>
  <c r="B9080" i="11"/>
  <c r="D9079" i="11"/>
  <c r="C9079" i="11"/>
  <c r="E9079" i="11" s="1"/>
  <c r="B9079" i="11"/>
  <c r="D9078" i="11"/>
  <c r="E9078" i="11" s="1"/>
  <c r="B9078" i="11"/>
  <c r="C9078" i="11" s="1"/>
  <c r="D9077" i="11"/>
  <c r="B9077" i="11"/>
  <c r="D9076" i="11"/>
  <c r="B9076" i="11"/>
  <c r="D9075" i="11"/>
  <c r="B9075" i="11"/>
  <c r="C9075" i="11" s="1"/>
  <c r="D9074" i="11"/>
  <c r="B9074" i="11"/>
  <c r="D9073" i="11"/>
  <c r="B9073" i="11"/>
  <c r="E9072" i="11"/>
  <c r="D9072" i="11"/>
  <c r="B9072" i="11"/>
  <c r="C9072" i="11" s="1"/>
  <c r="E9071" i="11"/>
  <c r="D9071" i="11"/>
  <c r="C9071" i="11"/>
  <c r="B9071" i="11"/>
  <c r="D9070" i="11"/>
  <c r="C9070" i="11"/>
  <c r="B9070" i="11"/>
  <c r="E9070" i="11" s="1"/>
  <c r="D9069" i="11"/>
  <c r="E9069" i="11" s="1"/>
  <c r="B9069" i="11"/>
  <c r="C9069" i="11" s="1"/>
  <c r="D9068" i="11"/>
  <c r="E9068" i="11" s="1"/>
  <c r="C9068" i="11"/>
  <c r="B9068" i="11"/>
  <c r="D9067" i="11"/>
  <c r="B9067" i="11"/>
  <c r="D9066" i="11"/>
  <c r="B9066" i="11"/>
  <c r="D9065" i="11"/>
  <c r="C9065" i="11"/>
  <c r="E9065" i="11" s="1"/>
  <c r="B9065" i="11"/>
  <c r="D9064" i="11"/>
  <c r="B9064" i="11"/>
  <c r="D9063" i="11"/>
  <c r="B9063" i="11"/>
  <c r="D9062" i="11"/>
  <c r="B9062" i="11"/>
  <c r="C9062" i="11" s="1"/>
  <c r="E9062" i="11" s="1"/>
  <c r="D9061" i="11"/>
  <c r="B9061" i="11"/>
  <c r="C9061" i="11" s="1"/>
  <c r="E9061" i="11" s="1"/>
  <c r="D9060" i="11"/>
  <c r="B9060" i="11"/>
  <c r="C9060" i="11" s="1"/>
  <c r="D9059" i="11"/>
  <c r="E9059" i="11" s="1"/>
  <c r="C9059" i="11"/>
  <c r="B9059" i="11"/>
  <c r="E9058" i="11"/>
  <c r="D9058" i="11"/>
  <c r="C9058" i="11"/>
  <c r="B9058" i="11"/>
  <c r="D9057" i="11"/>
  <c r="B9057" i="11"/>
  <c r="C9057" i="11" s="1"/>
  <c r="D9056" i="11"/>
  <c r="C9056" i="11"/>
  <c r="E9056" i="11" s="1"/>
  <c r="B9056" i="11"/>
  <c r="D9055" i="11"/>
  <c r="E9055" i="11" s="1"/>
  <c r="C9055" i="11"/>
  <c r="B9055" i="11"/>
  <c r="D9054" i="11"/>
  <c r="B9054" i="11"/>
  <c r="C9054" i="11" s="1"/>
  <c r="D9053" i="11"/>
  <c r="C9053" i="11"/>
  <c r="B9053" i="11"/>
  <c r="D9052" i="11"/>
  <c r="C9052" i="11"/>
  <c r="E9052" i="11" s="1"/>
  <c r="B9052" i="11"/>
  <c r="D9051" i="11"/>
  <c r="B9051" i="11"/>
  <c r="C9051" i="11" s="1"/>
  <c r="D9050" i="11"/>
  <c r="B9050" i="11"/>
  <c r="E9049" i="11"/>
  <c r="D9049" i="11"/>
  <c r="B9049" i="11"/>
  <c r="C9049" i="11" s="1"/>
  <c r="E9048" i="11"/>
  <c r="D9048" i="11"/>
  <c r="B9048" i="11"/>
  <c r="C9048" i="11" s="1"/>
  <c r="D9047" i="11"/>
  <c r="C9047" i="11"/>
  <c r="B9047" i="11"/>
  <c r="E9047" i="11" s="1"/>
  <c r="D9046" i="11"/>
  <c r="E9046" i="11" s="1"/>
  <c r="C9046" i="11"/>
  <c r="B9046" i="11"/>
  <c r="E9045" i="11"/>
  <c r="D9045" i="11"/>
  <c r="B9045" i="11"/>
  <c r="C9045" i="11" s="1"/>
  <c r="D9044" i="11"/>
  <c r="B9044" i="11"/>
  <c r="D9043" i="11"/>
  <c r="C9043" i="11"/>
  <c r="E9043" i="11" s="1"/>
  <c r="B9043" i="11"/>
  <c r="D9042" i="11"/>
  <c r="E9042" i="11" s="1"/>
  <c r="B9042" i="11"/>
  <c r="C9042" i="11" s="1"/>
  <c r="D9041" i="11"/>
  <c r="B9041" i="11"/>
  <c r="D9040" i="11"/>
  <c r="B9040" i="11"/>
  <c r="D9039" i="11"/>
  <c r="B9039" i="11"/>
  <c r="C9039" i="11" s="1"/>
  <c r="D9038" i="11"/>
  <c r="B9038" i="11"/>
  <c r="C9038" i="11" s="1"/>
  <c r="E9038" i="11" s="1"/>
  <c r="D9037" i="11"/>
  <c r="B9037" i="11"/>
  <c r="E9036" i="11"/>
  <c r="D9036" i="11"/>
  <c r="B9036" i="11"/>
  <c r="C9036" i="11" s="1"/>
  <c r="E9035" i="11"/>
  <c r="D9035" i="11"/>
  <c r="C9035" i="11"/>
  <c r="B9035" i="11"/>
  <c r="D9034" i="11"/>
  <c r="C9034" i="11"/>
  <c r="B9034" i="11"/>
  <c r="E9034" i="11" s="1"/>
  <c r="D9033" i="11"/>
  <c r="E9033" i="11" s="1"/>
  <c r="B9033" i="11"/>
  <c r="C9033" i="11" s="1"/>
  <c r="D9032" i="11"/>
  <c r="E9032" i="11" s="1"/>
  <c r="C9032" i="11"/>
  <c r="B9032" i="11"/>
  <c r="D9031" i="11"/>
  <c r="B9031" i="11"/>
  <c r="D9030" i="11"/>
  <c r="B9030" i="11"/>
  <c r="D9029" i="11"/>
  <c r="C9029" i="11"/>
  <c r="E9029" i="11" s="1"/>
  <c r="B9029" i="11"/>
  <c r="D9028" i="11"/>
  <c r="B9028" i="11"/>
  <c r="D9027" i="11"/>
  <c r="B9027" i="11"/>
  <c r="D9026" i="11"/>
  <c r="B9026" i="11"/>
  <c r="C9026" i="11" s="1"/>
  <c r="E9026" i="11" s="1"/>
  <c r="D9025" i="11"/>
  <c r="B9025" i="11"/>
  <c r="C9025" i="11" s="1"/>
  <c r="E9025" i="11" s="1"/>
  <c r="D9024" i="11"/>
  <c r="B9024" i="11"/>
  <c r="C9024" i="11" s="1"/>
  <c r="D9023" i="11"/>
  <c r="E9023" i="11" s="1"/>
  <c r="C9023" i="11"/>
  <c r="B9023" i="11"/>
  <c r="E9022" i="11"/>
  <c r="D9022" i="11"/>
  <c r="C9022" i="11"/>
  <c r="B9022" i="11"/>
  <c r="D9021" i="11"/>
  <c r="B9021" i="11"/>
  <c r="C9021" i="11" s="1"/>
  <c r="D9020" i="11"/>
  <c r="C9020" i="11"/>
  <c r="E9020" i="11" s="1"/>
  <c r="B9020" i="11"/>
  <c r="D9019" i="11"/>
  <c r="E9019" i="11" s="1"/>
  <c r="C9019" i="11"/>
  <c r="B9019" i="11"/>
  <c r="D9018" i="11"/>
  <c r="B9018" i="11"/>
  <c r="C9018" i="11" s="1"/>
  <c r="D9017" i="11"/>
  <c r="C9017" i="11"/>
  <c r="B9017" i="11"/>
  <c r="D9016" i="11"/>
  <c r="C9016" i="11"/>
  <c r="E9016" i="11" s="1"/>
  <c r="B9016" i="11"/>
  <c r="D9015" i="11"/>
  <c r="B9015" i="11"/>
  <c r="C9015" i="11" s="1"/>
  <c r="D9014" i="11"/>
  <c r="B9014" i="11"/>
  <c r="E9013" i="11"/>
  <c r="D9013" i="11"/>
  <c r="B9013" i="11"/>
  <c r="C9013" i="11" s="1"/>
  <c r="E9012" i="11"/>
  <c r="D9012" i="11"/>
  <c r="B9012" i="11"/>
  <c r="C9012" i="11" s="1"/>
  <c r="D9011" i="11"/>
  <c r="C9011" i="11"/>
  <c r="B9011" i="11"/>
  <c r="E9011" i="11" s="1"/>
  <c r="D9010" i="11"/>
  <c r="E9010" i="11" s="1"/>
  <c r="C9010" i="11"/>
  <c r="B9010" i="11"/>
  <c r="E9009" i="11"/>
  <c r="D9009" i="11"/>
  <c r="B9009" i="11"/>
  <c r="C9009" i="11" s="1"/>
  <c r="D9008" i="11"/>
  <c r="B9008" i="11"/>
  <c r="D9007" i="11"/>
  <c r="C9007" i="11"/>
  <c r="E9007" i="11" s="1"/>
  <c r="B9007" i="11"/>
  <c r="D9006" i="11"/>
  <c r="E9006" i="11" s="1"/>
  <c r="B9006" i="11"/>
  <c r="C9006" i="11" s="1"/>
  <c r="D9005" i="11"/>
  <c r="B9005" i="11"/>
  <c r="D9004" i="11"/>
  <c r="B9004" i="11"/>
  <c r="D9003" i="11"/>
  <c r="B9003" i="11"/>
  <c r="C9003" i="11" s="1"/>
  <c r="D9002" i="11"/>
  <c r="B9002" i="11"/>
  <c r="C9002" i="11" s="1"/>
  <c r="E9002" i="11" s="1"/>
  <c r="D9001" i="11"/>
  <c r="B9001" i="11"/>
  <c r="E9000" i="11"/>
  <c r="D9000" i="11"/>
  <c r="B9000" i="11"/>
  <c r="C9000" i="11" s="1"/>
  <c r="E8999" i="11"/>
  <c r="D8999" i="11"/>
  <c r="C8999" i="11"/>
  <c r="B8999" i="11"/>
  <c r="D8998" i="11"/>
  <c r="C8998" i="11"/>
  <c r="B8998" i="11"/>
  <c r="E8998" i="11" s="1"/>
  <c r="D8997" i="11"/>
  <c r="E8997" i="11" s="1"/>
  <c r="B8997" i="11"/>
  <c r="C8997" i="11" s="1"/>
  <c r="D8996" i="11"/>
  <c r="E8996" i="11" s="1"/>
  <c r="C8996" i="11"/>
  <c r="B8996" i="11"/>
  <c r="D8995" i="11"/>
  <c r="B8995" i="11"/>
  <c r="D8994" i="11"/>
  <c r="B8994" i="11"/>
  <c r="D8993" i="11"/>
  <c r="C8993" i="11"/>
  <c r="E8993" i="11" s="1"/>
  <c r="B8993" i="11"/>
  <c r="D8992" i="11"/>
  <c r="B8992" i="11"/>
  <c r="D8991" i="11"/>
  <c r="B8991" i="11"/>
  <c r="D8990" i="11"/>
  <c r="B8990" i="11"/>
  <c r="C8990" i="11" s="1"/>
  <c r="D8989" i="11"/>
  <c r="B8989" i="11"/>
  <c r="C8989" i="11" s="1"/>
  <c r="E8989" i="11" s="1"/>
  <c r="D8988" i="11"/>
  <c r="B8988" i="11"/>
  <c r="C8988" i="11" s="1"/>
  <c r="D8987" i="11"/>
  <c r="E8987" i="11" s="1"/>
  <c r="C8987" i="11"/>
  <c r="B8987" i="11"/>
  <c r="E8986" i="11"/>
  <c r="D8986" i="11"/>
  <c r="C8986" i="11"/>
  <c r="B8986" i="11"/>
  <c r="D8985" i="11"/>
  <c r="B8985" i="11"/>
  <c r="C8985" i="11" s="1"/>
  <c r="D8984" i="11"/>
  <c r="C8984" i="11"/>
  <c r="E8984" i="11" s="1"/>
  <c r="B8984" i="11"/>
  <c r="D8983" i="11"/>
  <c r="E8983" i="11" s="1"/>
  <c r="C8983" i="11"/>
  <c r="B8983" i="11"/>
  <c r="D8982" i="11"/>
  <c r="B8982" i="11"/>
  <c r="C8982" i="11" s="1"/>
  <c r="D8981" i="11"/>
  <c r="B8981" i="11"/>
  <c r="D8980" i="11"/>
  <c r="C8980" i="11"/>
  <c r="E8980" i="11" s="1"/>
  <c r="B8980" i="11"/>
  <c r="D8979" i="11"/>
  <c r="B8979" i="11"/>
  <c r="C8979" i="11" s="1"/>
  <c r="D8978" i="11"/>
  <c r="B8978" i="11"/>
  <c r="D8977" i="11"/>
  <c r="B8977" i="11"/>
  <c r="C8977" i="11" s="1"/>
  <c r="E8976" i="11"/>
  <c r="D8976" i="11"/>
  <c r="B8976" i="11"/>
  <c r="C8976" i="11" s="1"/>
  <c r="D8975" i="11"/>
  <c r="C8975" i="11"/>
  <c r="B8975" i="11"/>
  <c r="E8975" i="11" s="1"/>
  <c r="E8974" i="11"/>
  <c r="D8974" i="11"/>
  <c r="C8974" i="11"/>
  <c r="B8974" i="11"/>
  <c r="E8973" i="11"/>
  <c r="D8973" i="11"/>
  <c r="B8973" i="11"/>
  <c r="C8973" i="11" s="1"/>
  <c r="D8972" i="11"/>
  <c r="C8972" i="11"/>
  <c r="B8972" i="11"/>
  <c r="E8972" i="11" s="1"/>
  <c r="D8971" i="11"/>
  <c r="E8971" i="11" s="1"/>
  <c r="C8971" i="11"/>
  <c r="B8971" i="11"/>
  <c r="E8970" i="11"/>
  <c r="D8970" i="11"/>
  <c r="B8970" i="11"/>
  <c r="C8970" i="11" s="1"/>
  <c r="D8969" i="11"/>
  <c r="C8969" i="11"/>
  <c r="B8969" i="11"/>
  <c r="E8969" i="11" s="1"/>
  <c r="D8968" i="11"/>
  <c r="E8968" i="11" s="1"/>
  <c r="C8968" i="11"/>
  <c r="B8968" i="11"/>
  <c r="E8967" i="11"/>
  <c r="D8967" i="11"/>
  <c r="B8967" i="11"/>
  <c r="C8967" i="11" s="1"/>
  <c r="D8966" i="11"/>
  <c r="C8966" i="11"/>
  <c r="B8966" i="11"/>
  <c r="E8966" i="11" s="1"/>
  <c r="D8965" i="11"/>
  <c r="E8965" i="11" s="1"/>
  <c r="C8965" i="11"/>
  <c r="B8965" i="11"/>
  <c r="D8964" i="11"/>
  <c r="B8964" i="11"/>
  <c r="C8964" i="11" s="1"/>
  <c r="E8964" i="11" s="1"/>
  <c r="D8963" i="11"/>
  <c r="C8963" i="11"/>
  <c r="B8963" i="11"/>
  <c r="D8962" i="11"/>
  <c r="E8962" i="11" s="1"/>
  <c r="C8962" i="11"/>
  <c r="B8962" i="11"/>
  <c r="D8961" i="11"/>
  <c r="B8961" i="11"/>
  <c r="C8961" i="11" s="1"/>
  <c r="E8961" i="11" s="1"/>
  <c r="D8960" i="11"/>
  <c r="C8960" i="11"/>
  <c r="B8960" i="11"/>
  <c r="E8960" i="11" s="1"/>
  <c r="E8959" i="11"/>
  <c r="D8959" i="11"/>
  <c r="C8959" i="11"/>
  <c r="B8959" i="11"/>
  <c r="D8958" i="11"/>
  <c r="B8958" i="11"/>
  <c r="C8958" i="11" s="1"/>
  <c r="E8958" i="11" s="1"/>
  <c r="D8957" i="11"/>
  <c r="C8957" i="11"/>
  <c r="B8957" i="11"/>
  <c r="E8957" i="11" s="1"/>
  <c r="D8956" i="11"/>
  <c r="E8956" i="11" s="1"/>
  <c r="C8956" i="11"/>
  <c r="B8956" i="11"/>
  <c r="E8955" i="11"/>
  <c r="D8955" i="11"/>
  <c r="B8955" i="11"/>
  <c r="C8955" i="11" s="1"/>
  <c r="D8954" i="11"/>
  <c r="C8954" i="11"/>
  <c r="B8954" i="11"/>
  <c r="E8954" i="11" s="1"/>
  <c r="D8953" i="11"/>
  <c r="E8953" i="11" s="1"/>
  <c r="C8953" i="11"/>
  <c r="B8953" i="11"/>
  <c r="E8952" i="11"/>
  <c r="D8952" i="11"/>
  <c r="B8952" i="11"/>
  <c r="C8952" i="11" s="1"/>
  <c r="D8951" i="11"/>
  <c r="C8951" i="11"/>
  <c r="B8951" i="11"/>
  <c r="E8951" i="11" s="1"/>
  <c r="D8950" i="11"/>
  <c r="E8950" i="11" s="1"/>
  <c r="C8950" i="11"/>
  <c r="B8950" i="11"/>
  <c r="E8949" i="11"/>
  <c r="D8949" i="11"/>
  <c r="B8949" i="11"/>
  <c r="C8949" i="11" s="1"/>
  <c r="D8948" i="11"/>
  <c r="C8948" i="11"/>
  <c r="B8948" i="11"/>
  <c r="E8948" i="11" s="1"/>
  <c r="D8947" i="11"/>
  <c r="E8947" i="11" s="1"/>
  <c r="C8947" i="11"/>
  <c r="B8947" i="11"/>
  <c r="D8946" i="11"/>
  <c r="B8946" i="11"/>
  <c r="C8946" i="11" s="1"/>
  <c r="E8946" i="11" s="1"/>
  <c r="D8945" i="11"/>
  <c r="C8945" i="11"/>
  <c r="B8945" i="11"/>
  <c r="D8944" i="11"/>
  <c r="E8944" i="11" s="1"/>
  <c r="C8944" i="11"/>
  <c r="B8944" i="11"/>
  <c r="D8943" i="11"/>
  <c r="B8943" i="11"/>
  <c r="C8943" i="11" s="1"/>
  <c r="E8943" i="11" s="1"/>
  <c r="D8942" i="11"/>
  <c r="B8942" i="11"/>
  <c r="E8941" i="11"/>
  <c r="D8941" i="11"/>
  <c r="C8941" i="11"/>
  <c r="B8941" i="11"/>
  <c r="D8940" i="11"/>
  <c r="B8940" i="11"/>
  <c r="C8940" i="11" s="1"/>
  <c r="E8940" i="11" s="1"/>
  <c r="D8939" i="11"/>
  <c r="B8939" i="11"/>
  <c r="D8938" i="11"/>
  <c r="E8938" i="11" s="1"/>
  <c r="C8938" i="11"/>
  <c r="B8938" i="11"/>
  <c r="E8937" i="11"/>
  <c r="D8937" i="11"/>
  <c r="B8937" i="11"/>
  <c r="C8937" i="11" s="1"/>
  <c r="D8936" i="11"/>
  <c r="B8936" i="11"/>
  <c r="D8935" i="11"/>
  <c r="C8935" i="11"/>
  <c r="E8935" i="11" s="1"/>
  <c r="B8935" i="11"/>
  <c r="E8934" i="11"/>
  <c r="D8934" i="11"/>
  <c r="B8934" i="11"/>
  <c r="C8934" i="11" s="1"/>
  <c r="D8933" i="11"/>
  <c r="B8933" i="11"/>
  <c r="D8932" i="11"/>
  <c r="C8932" i="11"/>
  <c r="E8932" i="11" s="1"/>
  <c r="B8932" i="11"/>
  <c r="E8931" i="11"/>
  <c r="D8931" i="11"/>
  <c r="B8931" i="11"/>
  <c r="C8931" i="11" s="1"/>
  <c r="D8930" i="11"/>
  <c r="B8930" i="11"/>
  <c r="D8929" i="11"/>
  <c r="C8929" i="11"/>
  <c r="E8929" i="11" s="1"/>
  <c r="B8929" i="11"/>
  <c r="D8928" i="11"/>
  <c r="B8928" i="11"/>
  <c r="C8928" i="11" s="1"/>
  <c r="E8928" i="11" s="1"/>
  <c r="D8927" i="11"/>
  <c r="C8927" i="11"/>
  <c r="B8927" i="11"/>
  <c r="D8926" i="11"/>
  <c r="E8926" i="11" s="1"/>
  <c r="C8926" i="11"/>
  <c r="B8926" i="11"/>
  <c r="D8925" i="11"/>
  <c r="B8925" i="11"/>
  <c r="C8925" i="11" s="1"/>
  <c r="E8925" i="11" s="1"/>
  <c r="D8924" i="11"/>
  <c r="C8924" i="11"/>
  <c r="B8924" i="11"/>
  <c r="E8923" i="11"/>
  <c r="D8923" i="11"/>
  <c r="C8923" i="11"/>
  <c r="B8923" i="11"/>
  <c r="D8922" i="11"/>
  <c r="B8922" i="11"/>
  <c r="C8922" i="11" s="1"/>
  <c r="E8922" i="11" s="1"/>
  <c r="D8921" i="11"/>
  <c r="B8921" i="11"/>
  <c r="E8920" i="11"/>
  <c r="D8920" i="11"/>
  <c r="C8920" i="11"/>
  <c r="B8920" i="11"/>
  <c r="E8919" i="11"/>
  <c r="D8919" i="11"/>
  <c r="B8919" i="11"/>
  <c r="C8919" i="11" s="1"/>
  <c r="D8918" i="11"/>
  <c r="B8918" i="11"/>
  <c r="D8917" i="11"/>
  <c r="C8917" i="11"/>
  <c r="E8917" i="11" s="1"/>
  <c r="B8917" i="11"/>
  <c r="E8916" i="11"/>
  <c r="D8916" i="11"/>
  <c r="B8916" i="11"/>
  <c r="C8916" i="11" s="1"/>
  <c r="D8915" i="11"/>
  <c r="B8915" i="11"/>
  <c r="D8914" i="11"/>
  <c r="C8914" i="11"/>
  <c r="E8914" i="11" s="1"/>
  <c r="B8914" i="11"/>
  <c r="E8913" i="11"/>
  <c r="D8913" i="11"/>
  <c r="B8913" i="11"/>
  <c r="C8913" i="11" s="1"/>
  <c r="D8912" i="11"/>
  <c r="B8912" i="11"/>
  <c r="D8911" i="11"/>
  <c r="C8911" i="11"/>
  <c r="E8911" i="11" s="1"/>
  <c r="B8911" i="11"/>
  <c r="D8910" i="11"/>
  <c r="B8910" i="11"/>
  <c r="C8910" i="11" s="1"/>
  <c r="E8910" i="11" s="1"/>
  <c r="D8909" i="11"/>
  <c r="C8909" i="11"/>
  <c r="B8909" i="11"/>
  <c r="D8908" i="11"/>
  <c r="E8908" i="11" s="1"/>
  <c r="C8908" i="11"/>
  <c r="B8908" i="11"/>
  <c r="D8907" i="11"/>
  <c r="B8907" i="11"/>
  <c r="C8907" i="11" s="1"/>
  <c r="E8907" i="11" s="1"/>
  <c r="D8906" i="11"/>
  <c r="B8906" i="11"/>
  <c r="E8905" i="11"/>
  <c r="D8905" i="11"/>
  <c r="C8905" i="11"/>
  <c r="B8905" i="11"/>
  <c r="D8904" i="11"/>
  <c r="B8904" i="11"/>
  <c r="C8904" i="11" s="1"/>
  <c r="E8904" i="11" s="1"/>
  <c r="D8903" i="11"/>
  <c r="B8903" i="11"/>
  <c r="D8902" i="11"/>
  <c r="E8902" i="11" s="1"/>
  <c r="C8902" i="11"/>
  <c r="B8902" i="11"/>
  <c r="E8901" i="11"/>
  <c r="D8901" i="11"/>
  <c r="B8901" i="11"/>
  <c r="C8901" i="11" s="1"/>
  <c r="D8900" i="11"/>
  <c r="B8900" i="11"/>
  <c r="D8899" i="11"/>
  <c r="C8899" i="11"/>
  <c r="E8899" i="11" s="1"/>
  <c r="B8899" i="11"/>
  <c r="E8898" i="11"/>
  <c r="D8898" i="11"/>
  <c r="B8898" i="11"/>
  <c r="C8898" i="11" s="1"/>
  <c r="D8897" i="11"/>
  <c r="B8897" i="11"/>
  <c r="D8896" i="11"/>
  <c r="C8896" i="11"/>
  <c r="E8896" i="11" s="1"/>
  <c r="B8896" i="11"/>
  <c r="E8895" i="11"/>
  <c r="D8895" i="11"/>
  <c r="B8895" i="11"/>
  <c r="C8895" i="11" s="1"/>
  <c r="D8894" i="11"/>
  <c r="B8894" i="11"/>
  <c r="D8893" i="11"/>
  <c r="B8893" i="11"/>
  <c r="D8892" i="11"/>
  <c r="B8892" i="11"/>
  <c r="C8892" i="11" s="1"/>
  <c r="E8892" i="11" s="1"/>
  <c r="D8891" i="11"/>
  <c r="C8891" i="11"/>
  <c r="B8891" i="11"/>
  <c r="D8890" i="11"/>
  <c r="B8890" i="11"/>
  <c r="D8889" i="11"/>
  <c r="B8889" i="11"/>
  <c r="C8889" i="11" s="1"/>
  <c r="E8889" i="11" s="1"/>
  <c r="D8888" i="11"/>
  <c r="C8888" i="11"/>
  <c r="B8888" i="11"/>
  <c r="D8887" i="11"/>
  <c r="B8887" i="11"/>
  <c r="C8887" i="11" s="1"/>
  <c r="D8886" i="11"/>
  <c r="B8886" i="11"/>
  <c r="C8886" i="11" s="1"/>
  <c r="E8886" i="11" s="1"/>
  <c r="D8885" i="11"/>
  <c r="B8885" i="11"/>
  <c r="D8884" i="11"/>
  <c r="E8884" i="11" s="1"/>
  <c r="C8884" i="11"/>
  <c r="B8884" i="11"/>
  <c r="D8883" i="11"/>
  <c r="E8883" i="11" s="1"/>
  <c r="B8883" i="11"/>
  <c r="C8883" i="11" s="1"/>
  <c r="D8882" i="11"/>
  <c r="B8882" i="11"/>
  <c r="D8881" i="11"/>
  <c r="B8881" i="11"/>
  <c r="E8880" i="11"/>
  <c r="D8880" i="11"/>
  <c r="B8880" i="11"/>
  <c r="C8880" i="11" s="1"/>
  <c r="D8879" i="11"/>
  <c r="B8879" i="11"/>
  <c r="D8878" i="11"/>
  <c r="B8878" i="11"/>
  <c r="D8877" i="11"/>
  <c r="E8877" i="11" s="1"/>
  <c r="B8877" i="11"/>
  <c r="C8877" i="11" s="1"/>
  <c r="D8876" i="11"/>
  <c r="B8876" i="11"/>
  <c r="D8875" i="11"/>
  <c r="B8875" i="11"/>
  <c r="D8874" i="11"/>
  <c r="B8874" i="11"/>
  <c r="C8874" i="11" s="1"/>
  <c r="E8874" i="11" s="1"/>
  <c r="D8873" i="11"/>
  <c r="C8873" i="11"/>
  <c r="B8873" i="11"/>
  <c r="D8872" i="11"/>
  <c r="B8872" i="11"/>
  <c r="D8871" i="11"/>
  <c r="B8871" i="11"/>
  <c r="C8871" i="11" s="1"/>
  <c r="D8870" i="11"/>
  <c r="C8870" i="11"/>
  <c r="B8870" i="11"/>
  <c r="D8869" i="11"/>
  <c r="B8869" i="11"/>
  <c r="C8869" i="11" s="1"/>
  <c r="D8868" i="11"/>
  <c r="B8868" i="11"/>
  <c r="C8868" i="11" s="1"/>
  <c r="D8867" i="11"/>
  <c r="B8867" i="11"/>
  <c r="E8866" i="11"/>
  <c r="D8866" i="11"/>
  <c r="C8866" i="11"/>
  <c r="B8866" i="11"/>
  <c r="D8865" i="11"/>
  <c r="E8865" i="11" s="1"/>
  <c r="B8865" i="11"/>
  <c r="C8865" i="11" s="1"/>
  <c r="D8864" i="11"/>
  <c r="B8864" i="11"/>
  <c r="D8863" i="11"/>
  <c r="C8863" i="11"/>
  <c r="B8863" i="11"/>
  <c r="E8862" i="11"/>
  <c r="D8862" i="11"/>
  <c r="B8862" i="11"/>
  <c r="C8862" i="11" s="1"/>
  <c r="D8861" i="11"/>
  <c r="B8861" i="11"/>
  <c r="D8860" i="11"/>
  <c r="B8860" i="11"/>
  <c r="D8859" i="11"/>
  <c r="E8859" i="11" s="1"/>
  <c r="B8859" i="11"/>
  <c r="C8859" i="11" s="1"/>
  <c r="D8858" i="11"/>
  <c r="B8858" i="11"/>
  <c r="D8857" i="11"/>
  <c r="B8857" i="11"/>
  <c r="D8856" i="11"/>
  <c r="B8856" i="11"/>
  <c r="D8855" i="11"/>
  <c r="C8855" i="11"/>
  <c r="B8855" i="11"/>
  <c r="D8854" i="11"/>
  <c r="B8854" i="11"/>
  <c r="D8853" i="11"/>
  <c r="B8853" i="11"/>
  <c r="C8853" i="11" s="1"/>
  <c r="D8852" i="11"/>
  <c r="B8852" i="11"/>
  <c r="D8851" i="11"/>
  <c r="B8851" i="11"/>
  <c r="C8851" i="11" s="1"/>
  <c r="D8850" i="11"/>
  <c r="B8850" i="11"/>
  <c r="C8850" i="11" s="1"/>
  <c r="D8849" i="11"/>
  <c r="B8849" i="11"/>
  <c r="E8848" i="11"/>
  <c r="D8848" i="11"/>
  <c r="C8848" i="11"/>
  <c r="B8848" i="11"/>
  <c r="D8847" i="11"/>
  <c r="E8847" i="11" s="1"/>
  <c r="B8847" i="11"/>
  <c r="C8847" i="11" s="1"/>
  <c r="D8846" i="11"/>
  <c r="B8846" i="11"/>
  <c r="D8845" i="11"/>
  <c r="C8845" i="11"/>
  <c r="B8845" i="11"/>
  <c r="E8844" i="11"/>
  <c r="D8844" i="11"/>
  <c r="B8844" i="11"/>
  <c r="C8844" i="11" s="1"/>
  <c r="D8843" i="11"/>
  <c r="B8843" i="11"/>
  <c r="D8842" i="11"/>
  <c r="B8842" i="11"/>
  <c r="D8841" i="11"/>
  <c r="E8841" i="11" s="1"/>
  <c r="B8841" i="11"/>
  <c r="C8841" i="11" s="1"/>
  <c r="D8840" i="11"/>
  <c r="B8840" i="11"/>
  <c r="D8839" i="11"/>
  <c r="B8839" i="11"/>
  <c r="D8838" i="11"/>
  <c r="B8838" i="11"/>
  <c r="D8837" i="11"/>
  <c r="C8837" i="11"/>
  <c r="B8837" i="11"/>
  <c r="D8836" i="11"/>
  <c r="B8836" i="11"/>
  <c r="D8835" i="11"/>
  <c r="B8835" i="11"/>
  <c r="C8835" i="11" s="1"/>
  <c r="D8834" i="11"/>
  <c r="B8834" i="11"/>
  <c r="D8833" i="11"/>
  <c r="B8833" i="11"/>
  <c r="C8833" i="11" s="1"/>
  <c r="D8832" i="11"/>
  <c r="B8832" i="11"/>
  <c r="C8832" i="11" s="1"/>
  <c r="D8831" i="11"/>
  <c r="B8831" i="11"/>
  <c r="D8830" i="11"/>
  <c r="E8830" i="11" s="1"/>
  <c r="C8830" i="11"/>
  <c r="B8830" i="11"/>
  <c r="D8829" i="11"/>
  <c r="E8829" i="11" s="1"/>
  <c r="B8829" i="11"/>
  <c r="C8829" i="11" s="1"/>
  <c r="D8828" i="11"/>
  <c r="B8828" i="11"/>
  <c r="D8827" i="11"/>
  <c r="B8827" i="11"/>
  <c r="E8826" i="11"/>
  <c r="D8826" i="11"/>
  <c r="B8826" i="11"/>
  <c r="C8826" i="11" s="1"/>
  <c r="D8825" i="11"/>
  <c r="B8825" i="11"/>
  <c r="D8824" i="11"/>
  <c r="B8824" i="11"/>
  <c r="D8823" i="11"/>
  <c r="E8823" i="11" s="1"/>
  <c r="B8823" i="11"/>
  <c r="C8823" i="11" s="1"/>
  <c r="D8822" i="11"/>
  <c r="B8822" i="11"/>
  <c r="D8821" i="11"/>
  <c r="B8821" i="11"/>
  <c r="D8820" i="11"/>
  <c r="B8820" i="11"/>
  <c r="D8819" i="11"/>
  <c r="C8819" i="11"/>
  <c r="B8819" i="11"/>
  <c r="D8818" i="11"/>
  <c r="B8818" i="11"/>
  <c r="D8817" i="11"/>
  <c r="B8817" i="11"/>
  <c r="C8817" i="11" s="1"/>
  <c r="D8816" i="11"/>
  <c r="B8816" i="11"/>
  <c r="D8815" i="11"/>
  <c r="B8815" i="11"/>
  <c r="C8815" i="11" s="1"/>
  <c r="D8814" i="11"/>
  <c r="B8814" i="11"/>
  <c r="C8814" i="11" s="1"/>
  <c r="D8813" i="11"/>
  <c r="B8813" i="11"/>
  <c r="E8812" i="11"/>
  <c r="D8812" i="11"/>
  <c r="C8812" i="11"/>
  <c r="B8812" i="11"/>
  <c r="D8811" i="11"/>
  <c r="E8811" i="11" s="1"/>
  <c r="B8811" i="11"/>
  <c r="C8811" i="11" s="1"/>
  <c r="D8810" i="11"/>
  <c r="B8810" i="11"/>
  <c r="D8809" i="11"/>
  <c r="B8809" i="11"/>
  <c r="E8808" i="11"/>
  <c r="D8808" i="11"/>
  <c r="B8808" i="11"/>
  <c r="C8808" i="11" s="1"/>
  <c r="D8807" i="11"/>
  <c r="B8807" i="11"/>
  <c r="D8806" i="11"/>
  <c r="B8806" i="11"/>
  <c r="D8805" i="11"/>
  <c r="E8805" i="11" s="1"/>
  <c r="B8805" i="11"/>
  <c r="C8805" i="11" s="1"/>
  <c r="D8804" i="11"/>
  <c r="B8804" i="11"/>
  <c r="D8803" i="11"/>
  <c r="B8803" i="11"/>
  <c r="D8802" i="11"/>
  <c r="B8802" i="11"/>
  <c r="D8801" i="11"/>
  <c r="C8801" i="11"/>
  <c r="B8801" i="11"/>
  <c r="D8800" i="11"/>
  <c r="B8800" i="11"/>
  <c r="D8799" i="11"/>
  <c r="B8799" i="11"/>
  <c r="C8799" i="11" s="1"/>
  <c r="D8798" i="11"/>
  <c r="B8798" i="11"/>
  <c r="D8797" i="11"/>
  <c r="B8797" i="11"/>
  <c r="C8797" i="11" s="1"/>
  <c r="D8796" i="11"/>
  <c r="B8796" i="11"/>
  <c r="C8796" i="11" s="1"/>
  <c r="D8795" i="11"/>
  <c r="B8795" i="11"/>
  <c r="E8794" i="11"/>
  <c r="D8794" i="11"/>
  <c r="C8794" i="11"/>
  <c r="B8794" i="11"/>
  <c r="D8793" i="11"/>
  <c r="E8793" i="11" s="1"/>
  <c r="B8793" i="11"/>
  <c r="C8793" i="11" s="1"/>
  <c r="D8792" i="11"/>
  <c r="B8792" i="11"/>
  <c r="D8791" i="11"/>
  <c r="B8791" i="11"/>
  <c r="E8790" i="11"/>
  <c r="D8790" i="11"/>
  <c r="B8790" i="11"/>
  <c r="C8790" i="11" s="1"/>
  <c r="D8789" i="11"/>
  <c r="B8789" i="11"/>
  <c r="D8788" i="11"/>
  <c r="B8788" i="11"/>
  <c r="D8787" i="11"/>
  <c r="E8787" i="11" s="1"/>
  <c r="B8787" i="11"/>
  <c r="C8787" i="11" s="1"/>
  <c r="D8786" i="11"/>
  <c r="B8786" i="11"/>
  <c r="D8785" i="11"/>
  <c r="B8785" i="11"/>
  <c r="D8784" i="11"/>
  <c r="B8784" i="11"/>
  <c r="D8783" i="11"/>
  <c r="C8783" i="11"/>
  <c r="B8783" i="11"/>
  <c r="D8782" i="11"/>
  <c r="B8782" i="11"/>
  <c r="D8781" i="11"/>
  <c r="B8781" i="11"/>
  <c r="C8781" i="11" s="1"/>
  <c r="D8780" i="11"/>
  <c r="C8780" i="11"/>
  <c r="B8780" i="11"/>
  <c r="D8779" i="11"/>
  <c r="B8779" i="11"/>
  <c r="C8779" i="11" s="1"/>
  <c r="D8778" i="11"/>
  <c r="B8778" i="11"/>
  <c r="C8778" i="11" s="1"/>
  <c r="D8777" i="11"/>
  <c r="B8777" i="11"/>
  <c r="D8776" i="11"/>
  <c r="E8776" i="11" s="1"/>
  <c r="C8776" i="11"/>
  <c r="B8776" i="11"/>
  <c r="D8775" i="11"/>
  <c r="E8775" i="11" s="1"/>
  <c r="B8775" i="11"/>
  <c r="C8775" i="11" s="1"/>
  <c r="D8774" i="11"/>
  <c r="B8774" i="11"/>
  <c r="D8773" i="11"/>
  <c r="B8773" i="11"/>
  <c r="E8772" i="11"/>
  <c r="D8772" i="11"/>
  <c r="B8772" i="11"/>
  <c r="C8772" i="11" s="1"/>
  <c r="D8771" i="11"/>
  <c r="B8771" i="11"/>
  <c r="D8770" i="11"/>
  <c r="B8770" i="11"/>
  <c r="D8769" i="11"/>
  <c r="E8769" i="11" s="1"/>
  <c r="B8769" i="11"/>
  <c r="C8769" i="11" s="1"/>
  <c r="D8768" i="11"/>
  <c r="B8768" i="11"/>
  <c r="D8767" i="11"/>
  <c r="B8767" i="11"/>
  <c r="D8766" i="11"/>
  <c r="B8766" i="11"/>
  <c r="D8765" i="11"/>
  <c r="C8765" i="11"/>
  <c r="B8765" i="11"/>
  <c r="D8764" i="11"/>
  <c r="B8764" i="11"/>
  <c r="D8763" i="11"/>
  <c r="B8763" i="11"/>
  <c r="C8763" i="11" s="1"/>
  <c r="D8762" i="11"/>
  <c r="B8762" i="11"/>
  <c r="D8761" i="11"/>
  <c r="B8761" i="11"/>
  <c r="C8761" i="11" s="1"/>
  <c r="D8760" i="11"/>
  <c r="B8760" i="11"/>
  <c r="C8760" i="11" s="1"/>
  <c r="D8759" i="11"/>
  <c r="B8759" i="11"/>
  <c r="D8758" i="11"/>
  <c r="E8758" i="11" s="1"/>
  <c r="C8758" i="11"/>
  <c r="B8758" i="11"/>
  <c r="D8757" i="11"/>
  <c r="E8757" i="11" s="1"/>
  <c r="B8757" i="11"/>
  <c r="C8757" i="11" s="1"/>
  <c r="D8756" i="11"/>
  <c r="B8756" i="11"/>
  <c r="D8755" i="11"/>
  <c r="B8755" i="11"/>
  <c r="E8754" i="11"/>
  <c r="D8754" i="11"/>
  <c r="B8754" i="11"/>
  <c r="C8754" i="11" s="1"/>
  <c r="D8753" i="11"/>
  <c r="B8753" i="11"/>
  <c r="D8752" i="11"/>
  <c r="B8752" i="11"/>
  <c r="E8751" i="11"/>
  <c r="D8751" i="11"/>
  <c r="B8751" i="11"/>
  <c r="C8751" i="11" s="1"/>
  <c r="D8750" i="11"/>
  <c r="B8750" i="11"/>
  <c r="D8749" i="11"/>
  <c r="B8749" i="11"/>
  <c r="D8748" i="11"/>
  <c r="B8748" i="11"/>
  <c r="D8747" i="11"/>
  <c r="C8747" i="11"/>
  <c r="B8747" i="11"/>
  <c r="D8746" i="11"/>
  <c r="B8746" i="11"/>
  <c r="D8745" i="11"/>
  <c r="B8745" i="11"/>
  <c r="C8745" i="11" s="1"/>
  <c r="D8744" i="11"/>
  <c r="B8744" i="11"/>
  <c r="D8743" i="11"/>
  <c r="B8743" i="11"/>
  <c r="C8743" i="11" s="1"/>
  <c r="D8742" i="11"/>
  <c r="B8742" i="11"/>
  <c r="C8742" i="11" s="1"/>
  <c r="D8741" i="11"/>
  <c r="B8741" i="11"/>
  <c r="D8740" i="11"/>
  <c r="E8740" i="11" s="1"/>
  <c r="C8740" i="11"/>
  <c r="B8740" i="11"/>
  <c r="D8739" i="11"/>
  <c r="E8739" i="11" s="1"/>
  <c r="B8739" i="11"/>
  <c r="C8739" i="11" s="1"/>
  <c r="D8738" i="11"/>
  <c r="B8738" i="11"/>
  <c r="D8737" i="11"/>
  <c r="B8737" i="11"/>
  <c r="E8736" i="11"/>
  <c r="D8736" i="11"/>
  <c r="B8736" i="11"/>
  <c r="C8736" i="11" s="1"/>
  <c r="D8735" i="11"/>
  <c r="B8735" i="11"/>
  <c r="D8734" i="11"/>
  <c r="B8734" i="11"/>
  <c r="E8733" i="11"/>
  <c r="D8733" i="11"/>
  <c r="B8733" i="11"/>
  <c r="C8733" i="11" s="1"/>
  <c r="D8732" i="11"/>
  <c r="B8732" i="11"/>
  <c r="D8731" i="11"/>
  <c r="B8731" i="11"/>
  <c r="D8730" i="11"/>
  <c r="B8730" i="11"/>
  <c r="D8729" i="11"/>
  <c r="C8729" i="11"/>
  <c r="B8729" i="11"/>
  <c r="D8728" i="11"/>
  <c r="B8728" i="11"/>
  <c r="D8727" i="11"/>
  <c r="B8727" i="11"/>
  <c r="C8727" i="11" s="1"/>
  <c r="D8726" i="11"/>
  <c r="C8726" i="11"/>
  <c r="B8726" i="11"/>
  <c r="D8725" i="11"/>
  <c r="B8725" i="11"/>
  <c r="C8725" i="11" s="1"/>
  <c r="D8724" i="11"/>
  <c r="B8724" i="11"/>
  <c r="C8724" i="11" s="1"/>
  <c r="D8723" i="11"/>
  <c r="B8723" i="11"/>
  <c r="D8722" i="11"/>
  <c r="E8722" i="11" s="1"/>
  <c r="C8722" i="11"/>
  <c r="B8722" i="11"/>
  <c r="D8721" i="11"/>
  <c r="E8721" i="11" s="1"/>
  <c r="B8721" i="11"/>
  <c r="C8721" i="11" s="1"/>
  <c r="D8720" i="11"/>
  <c r="B8720" i="11"/>
  <c r="D8719" i="11"/>
  <c r="B8719" i="11"/>
  <c r="E8718" i="11"/>
  <c r="D8718" i="11"/>
  <c r="B8718" i="11"/>
  <c r="C8718" i="11" s="1"/>
  <c r="D8717" i="11"/>
  <c r="B8717" i="11"/>
  <c r="D8716" i="11"/>
  <c r="B8716" i="11"/>
  <c r="D8715" i="11"/>
  <c r="E8715" i="11" s="1"/>
  <c r="B8715" i="11"/>
  <c r="C8715" i="11" s="1"/>
  <c r="D8714" i="11"/>
  <c r="B8714" i="11"/>
  <c r="D8713" i="11"/>
  <c r="B8713" i="11"/>
  <c r="D8712" i="11"/>
  <c r="B8712" i="11"/>
  <c r="D8711" i="11"/>
  <c r="C8711" i="11"/>
  <c r="B8711" i="11"/>
  <c r="D8710" i="11"/>
  <c r="B8710" i="11"/>
  <c r="D8709" i="11"/>
  <c r="B8709" i="11"/>
  <c r="C8709" i="11" s="1"/>
  <c r="D8708" i="11"/>
  <c r="C8708" i="11"/>
  <c r="B8708" i="11"/>
  <c r="D8707" i="11"/>
  <c r="B8707" i="11"/>
  <c r="C8707" i="11" s="1"/>
  <c r="D8706" i="11"/>
  <c r="B8706" i="11"/>
  <c r="C8706" i="11" s="1"/>
  <c r="D8705" i="11"/>
  <c r="B8705" i="11"/>
  <c r="E8704" i="11"/>
  <c r="D8704" i="11"/>
  <c r="C8704" i="11"/>
  <c r="B8704" i="11"/>
  <c r="D8703" i="11"/>
  <c r="E8703" i="11" s="1"/>
  <c r="B8703" i="11"/>
  <c r="C8703" i="11" s="1"/>
  <c r="D8702" i="11"/>
  <c r="B8702" i="11"/>
  <c r="D8701" i="11"/>
  <c r="C8701" i="11"/>
  <c r="B8701" i="11"/>
  <c r="E8700" i="11"/>
  <c r="D8700" i="11"/>
  <c r="B8700" i="11"/>
  <c r="C8700" i="11" s="1"/>
  <c r="D8699" i="11"/>
  <c r="B8699" i="11"/>
  <c r="D8698" i="11"/>
  <c r="B8698" i="11"/>
  <c r="E8697" i="11"/>
  <c r="D8697" i="11"/>
  <c r="B8697" i="11"/>
  <c r="C8697" i="11" s="1"/>
  <c r="D8696" i="11"/>
  <c r="B8696" i="11"/>
  <c r="D8695" i="11"/>
  <c r="B8695" i="11"/>
  <c r="D8694" i="11"/>
  <c r="B8694" i="11"/>
  <c r="D8693" i="11"/>
  <c r="C8693" i="11"/>
  <c r="B8693" i="11"/>
  <c r="D8692" i="11"/>
  <c r="B8692" i="11"/>
  <c r="D8691" i="11"/>
  <c r="B8691" i="11"/>
  <c r="C8691" i="11" s="1"/>
  <c r="D8690" i="11"/>
  <c r="B8690" i="11"/>
  <c r="D8689" i="11"/>
  <c r="B8689" i="11"/>
  <c r="C8689" i="11" s="1"/>
  <c r="D8688" i="11"/>
  <c r="B8688" i="11"/>
  <c r="C8688" i="11" s="1"/>
  <c r="D8687" i="11"/>
  <c r="B8687" i="11"/>
  <c r="D8686" i="11"/>
  <c r="E8686" i="11" s="1"/>
  <c r="C8686" i="11"/>
  <c r="B8686" i="11"/>
  <c r="D8685" i="11"/>
  <c r="E8685" i="11" s="1"/>
  <c r="B8685" i="11"/>
  <c r="C8685" i="11" s="1"/>
  <c r="D8684" i="11"/>
  <c r="B8684" i="11"/>
  <c r="D8683" i="11"/>
  <c r="C8683" i="11"/>
  <c r="B8683" i="11"/>
  <c r="E8682" i="11"/>
  <c r="D8682" i="11"/>
  <c r="B8682" i="11"/>
  <c r="C8682" i="11" s="1"/>
  <c r="D8681" i="11"/>
  <c r="B8681" i="11"/>
  <c r="D8680" i="11"/>
  <c r="B8680" i="11"/>
  <c r="E8679" i="11"/>
  <c r="D8679" i="11"/>
  <c r="B8679" i="11"/>
  <c r="C8679" i="11" s="1"/>
  <c r="D8678" i="11"/>
  <c r="B8678" i="11"/>
  <c r="D8677" i="11"/>
  <c r="B8677" i="11"/>
  <c r="D8676" i="11"/>
  <c r="B8676" i="11"/>
  <c r="D8675" i="11"/>
  <c r="C8675" i="11"/>
  <c r="B8675" i="11"/>
  <c r="D8674" i="11"/>
  <c r="B8674" i="11"/>
  <c r="D8673" i="11"/>
  <c r="B8673" i="11"/>
  <c r="C8673" i="11" s="1"/>
  <c r="D8672" i="11"/>
  <c r="C8672" i="11"/>
  <c r="B8672" i="11"/>
  <c r="D8671" i="11"/>
  <c r="B8671" i="11"/>
  <c r="C8671" i="11" s="1"/>
  <c r="D8670" i="11"/>
  <c r="B8670" i="11"/>
  <c r="C8670" i="11" s="1"/>
  <c r="D8669" i="11"/>
  <c r="B8669" i="11"/>
  <c r="D8668" i="11"/>
  <c r="B8668" i="11"/>
  <c r="C8668" i="11" s="1"/>
  <c r="E8668" i="11" s="1"/>
  <c r="D8667" i="11"/>
  <c r="B8667" i="11"/>
  <c r="C8667" i="11" s="1"/>
  <c r="D8666" i="11"/>
  <c r="B8666" i="11"/>
  <c r="E8665" i="11"/>
  <c r="D8665" i="11"/>
  <c r="C8665" i="11"/>
  <c r="B8665" i="11"/>
  <c r="D8664" i="11"/>
  <c r="E8664" i="11" s="1"/>
  <c r="B8664" i="11"/>
  <c r="C8664" i="11" s="1"/>
  <c r="E8663" i="11"/>
  <c r="D8663" i="11"/>
  <c r="C8663" i="11"/>
  <c r="B8663" i="11"/>
  <c r="D8662" i="11"/>
  <c r="C8662" i="11"/>
  <c r="E8662" i="11" s="1"/>
  <c r="B8662" i="11"/>
  <c r="D8661" i="11"/>
  <c r="B8661" i="11"/>
  <c r="C8661" i="11" s="1"/>
  <c r="D8660" i="11"/>
  <c r="B8660" i="11"/>
  <c r="D8659" i="11"/>
  <c r="B8659" i="11"/>
  <c r="E8658" i="11"/>
  <c r="D8658" i="11"/>
  <c r="B8658" i="11"/>
  <c r="C8658" i="11" s="1"/>
  <c r="D8657" i="11"/>
  <c r="C8657" i="11"/>
  <c r="E8657" i="11" s="1"/>
  <c r="B8657" i="11"/>
  <c r="D8656" i="11"/>
  <c r="B8656" i="11"/>
  <c r="E8655" i="11"/>
  <c r="D8655" i="11"/>
  <c r="B8655" i="11"/>
  <c r="C8655" i="11" s="1"/>
  <c r="D8654" i="11"/>
  <c r="B8654" i="11"/>
  <c r="D8653" i="11"/>
  <c r="B8653" i="11"/>
  <c r="D8652" i="11"/>
  <c r="E8652" i="11" s="1"/>
  <c r="B8652" i="11"/>
  <c r="C8652" i="11" s="1"/>
  <c r="D8651" i="11"/>
  <c r="C8651" i="11"/>
  <c r="E8651" i="11" s="1"/>
  <c r="B8651" i="11"/>
  <c r="E8650" i="11"/>
  <c r="D8650" i="11"/>
  <c r="C8650" i="11"/>
  <c r="B8650" i="11"/>
  <c r="E8649" i="11"/>
  <c r="D8649" i="11"/>
  <c r="B8649" i="11"/>
  <c r="C8649" i="11" s="1"/>
  <c r="D8648" i="11"/>
  <c r="B8648" i="11"/>
  <c r="D8647" i="11"/>
  <c r="B8647" i="11"/>
  <c r="D8646" i="11"/>
  <c r="B8646" i="11"/>
  <c r="E8645" i="11"/>
  <c r="D8645" i="11"/>
  <c r="B8645" i="11"/>
  <c r="C8645" i="11" s="1"/>
  <c r="E8644" i="11"/>
  <c r="D8644" i="11"/>
  <c r="C8644" i="11"/>
  <c r="B8644" i="11"/>
  <c r="D8643" i="11"/>
  <c r="B8643" i="11"/>
  <c r="D8642" i="11"/>
  <c r="E8642" i="11" s="1"/>
  <c r="C8642" i="11"/>
  <c r="B8642" i="11"/>
  <c r="D8641" i="11"/>
  <c r="B8641" i="11"/>
  <c r="D8640" i="11"/>
  <c r="B8640" i="11"/>
  <c r="C8640" i="11" s="1"/>
  <c r="D8639" i="11"/>
  <c r="C8639" i="11"/>
  <c r="E8639" i="11" s="1"/>
  <c r="B8639" i="11"/>
  <c r="D8638" i="11"/>
  <c r="C8638" i="11"/>
  <c r="E8638" i="11" s="1"/>
  <c r="B8638" i="11"/>
  <c r="E8637" i="11"/>
  <c r="D8637" i="11"/>
  <c r="B8637" i="11"/>
  <c r="C8637" i="11" s="1"/>
  <c r="D8636" i="11"/>
  <c r="B8636" i="11"/>
  <c r="D8635" i="11"/>
  <c r="B8635" i="11"/>
  <c r="D8634" i="11"/>
  <c r="B8634" i="11"/>
  <c r="C8634" i="11" s="1"/>
  <c r="D8633" i="11"/>
  <c r="B8633" i="11"/>
  <c r="D8632" i="11"/>
  <c r="B8632" i="11"/>
  <c r="C8632" i="11" s="1"/>
  <c r="E8632" i="11" s="1"/>
  <c r="D8631" i="11"/>
  <c r="B8631" i="11"/>
  <c r="C8631" i="11" s="1"/>
  <c r="D8630" i="11"/>
  <c r="B8630" i="11"/>
  <c r="D8629" i="11"/>
  <c r="E8629" i="11" s="1"/>
  <c r="C8629" i="11"/>
  <c r="B8629" i="11"/>
  <c r="D8628" i="11"/>
  <c r="E8628" i="11" s="1"/>
  <c r="B8628" i="11"/>
  <c r="C8628" i="11" s="1"/>
  <c r="E8627" i="11"/>
  <c r="D8627" i="11"/>
  <c r="C8627" i="11"/>
  <c r="B8627" i="11"/>
  <c r="D8626" i="11"/>
  <c r="C8626" i="11"/>
  <c r="E8626" i="11" s="1"/>
  <c r="B8626" i="11"/>
  <c r="D8625" i="11"/>
  <c r="B8625" i="11"/>
  <c r="D8624" i="11"/>
  <c r="B8624" i="11"/>
  <c r="D8623" i="11"/>
  <c r="B8623" i="11"/>
  <c r="E8622" i="11"/>
  <c r="D8622" i="11"/>
  <c r="B8622" i="11"/>
  <c r="C8622" i="11" s="1"/>
  <c r="E8621" i="11"/>
  <c r="D8621" i="11"/>
  <c r="C8621" i="11"/>
  <c r="B8621" i="11"/>
  <c r="D8620" i="11"/>
  <c r="B8620" i="11"/>
  <c r="E8619" i="11"/>
  <c r="D8619" i="11"/>
  <c r="B8619" i="11"/>
  <c r="C8619" i="11" s="1"/>
  <c r="D8618" i="11"/>
  <c r="B8618" i="11"/>
  <c r="D8617" i="11"/>
  <c r="B8617" i="11"/>
  <c r="D8616" i="11"/>
  <c r="E8616" i="11" s="1"/>
  <c r="B8616" i="11"/>
  <c r="C8616" i="11" s="1"/>
  <c r="D8615" i="11"/>
  <c r="C8615" i="11"/>
  <c r="E8615" i="11" s="1"/>
  <c r="B8615" i="11"/>
  <c r="E8614" i="11"/>
  <c r="D8614" i="11"/>
  <c r="C8614" i="11"/>
  <c r="B8614" i="11"/>
  <c r="D8613" i="11"/>
  <c r="E8613" i="11" s="1"/>
  <c r="B8613" i="11"/>
  <c r="C8613" i="11" s="1"/>
  <c r="D8612" i="11"/>
  <c r="B8612" i="11"/>
  <c r="D8611" i="11"/>
  <c r="B8611" i="11"/>
  <c r="D8610" i="11"/>
  <c r="B8610" i="11"/>
  <c r="E8609" i="11"/>
  <c r="D8609" i="11"/>
  <c r="B8609" i="11"/>
  <c r="C8609" i="11" s="1"/>
  <c r="E8608" i="11"/>
  <c r="D8608" i="11"/>
  <c r="C8608" i="11"/>
  <c r="B8608" i="11"/>
  <c r="D8607" i="11"/>
  <c r="B8607" i="11"/>
  <c r="E8606" i="11"/>
  <c r="D8606" i="11"/>
  <c r="C8606" i="11"/>
  <c r="B8606" i="11"/>
  <c r="D8605" i="11"/>
  <c r="B8605" i="11"/>
  <c r="D8604" i="11"/>
  <c r="B8604" i="11"/>
  <c r="C8604" i="11" s="1"/>
  <c r="D8603" i="11"/>
  <c r="C8603" i="11"/>
  <c r="E8603" i="11" s="1"/>
  <c r="B8603" i="11"/>
  <c r="D8602" i="11"/>
  <c r="C8602" i="11"/>
  <c r="E8602" i="11" s="1"/>
  <c r="B8602" i="11"/>
  <c r="E8601" i="11"/>
  <c r="D8601" i="11"/>
  <c r="B8601" i="11"/>
  <c r="C8601" i="11" s="1"/>
  <c r="D8600" i="11"/>
  <c r="C8600" i="11"/>
  <c r="B8600" i="11"/>
  <c r="D8599" i="11"/>
  <c r="B8599" i="11"/>
  <c r="D8598" i="11"/>
  <c r="B8598" i="11"/>
  <c r="C8598" i="11" s="1"/>
  <c r="D8597" i="11"/>
  <c r="C8597" i="11"/>
  <c r="B8597" i="11"/>
  <c r="E8597" i="11" s="1"/>
  <c r="D8596" i="11"/>
  <c r="B8596" i="11"/>
  <c r="C8596" i="11" s="1"/>
  <c r="E8596" i="11" s="1"/>
  <c r="D8595" i="11"/>
  <c r="B8595" i="11"/>
  <c r="C8595" i="11" s="1"/>
  <c r="D8594" i="11"/>
  <c r="B8594" i="11"/>
  <c r="D8593" i="11"/>
  <c r="E8593" i="11" s="1"/>
  <c r="C8593" i="11"/>
  <c r="B8593" i="11"/>
  <c r="D8592" i="11"/>
  <c r="E8592" i="11" s="1"/>
  <c r="B8592" i="11"/>
  <c r="C8592" i="11" s="1"/>
  <c r="E8591" i="11"/>
  <c r="D8591" i="11"/>
  <c r="C8591" i="11"/>
  <c r="B8591" i="11"/>
  <c r="D8590" i="11"/>
  <c r="B8590" i="11"/>
  <c r="D8589" i="11"/>
  <c r="B8589" i="11"/>
  <c r="D8588" i="11"/>
  <c r="B8588" i="11"/>
  <c r="D8587" i="11"/>
  <c r="B8587" i="11"/>
  <c r="E8586" i="11"/>
  <c r="D8586" i="11"/>
  <c r="B8586" i="11"/>
  <c r="C8586" i="11" s="1"/>
  <c r="D8585" i="11"/>
  <c r="C8585" i="11"/>
  <c r="E8585" i="11" s="1"/>
  <c r="B8585" i="11"/>
  <c r="D8584" i="11"/>
  <c r="C8584" i="11"/>
  <c r="E8584" i="11" s="1"/>
  <c r="B8584" i="11"/>
  <c r="D8583" i="11"/>
  <c r="E8583" i="11" s="1"/>
  <c r="B8583" i="11"/>
  <c r="C8583" i="11" s="1"/>
  <c r="D8582" i="11"/>
  <c r="B8582" i="11"/>
  <c r="D8581" i="11"/>
  <c r="B8581" i="11"/>
  <c r="D8580" i="11"/>
  <c r="B8580" i="11"/>
  <c r="D8579" i="11"/>
  <c r="C8579" i="11"/>
  <c r="E8579" i="11" s="1"/>
  <c r="B8579" i="11"/>
  <c r="D8578" i="11"/>
  <c r="C8578" i="11"/>
  <c r="E8578" i="11" s="1"/>
  <c r="B8578" i="11"/>
  <c r="D8577" i="11"/>
  <c r="B8577" i="11"/>
  <c r="D8576" i="11"/>
  <c r="C8576" i="11"/>
  <c r="E8576" i="11" s="1"/>
  <c r="B8576" i="11"/>
  <c r="E8575" i="11"/>
  <c r="D8575" i="11"/>
  <c r="C8575" i="11"/>
  <c r="B8575" i="11"/>
  <c r="D8574" i="11"/>
  <c r="C8574" i="11"/>
  <c r="B8574" i="11"/>
  <c r="E8574" i="11" s="1"/>
  <c r="D8573" i="11"/>
  <c r="C8573" i="11"/>
  <c r="E8573" i="11" s="1"/>
  <c r="B8573" i="11"/>
  <c r="D8572" i="11"/>
  <c r="C8572" i="11"/>
  <c r="E8572" i="11" s="1"/>
  <c r="B8572" i="11"/>
  <c r="D8571" i="11"/>
  <c r="B8571" i="11"/>
  <c r="D8570" i="11"/>
  <c r="C8570" i="11"/>
  <c r="E8570" i="11" s="1"/>
  <c r="B8570" i="11"/>
  <c r="E8569" i="11"/>
  <c r="D8569" i="11"/>
  <c r="C8569" i="11"/>
  <c r="B8569" i="11"/>
  <c r="D8568" i="11"/>
  <c r="B8568" i="11"/>
  <c r="D8567" i="11"/>
  <c r="C8567" i="11"/>
  <c r="E8567" i="11" s="1"/>
  <c r="B8567" i="11"/>
  <c r="E8566" i="11"/>
  <c r="D8566" i="11"/>
  <c r="C8566" i="11"/>
  <c r="B8566" i="11"/>
  <c r="D8565" i="11"/>
  <c r="C8565" i="11"/>
  <c r="E8565" i="11" s="1"/>
  <c r="B8565" i="11"/>
  <c r="D8564" i="11"/>
  <c r="C8564" i="11"/>
  <c r="E8564" i="11" s="1"/>
  <c r="B8564" i="11"/>
  <c r="D8563" i="11"/>
  <c r="C8563" i="11"/>
  <c r="E8563" i="11" s="1"/>
  <c r="B8563" i="11"/>
  <c r="D8562" i="11"/>
  <c r="B8562" i="11"/>
  <c r="D8561" i="11"/>
  <c r="C8561" i="11"/>
  <c r="E8561" i="11" s="1"/>
  <c r="B8561" i="11"/>
  <c r="D8560" i="11"/>
  <c r="C8560" i="11"/>
  <c r="B8560" i="11"/>
  <c r="D8559" i="11"/>
  <c r="C8559" i="11"/>
  <c r="E8559" i="11" s="1"/>
  <c r="B8559" i="11"/>
  <c r="D8558" i="11"/>
  <c r="C8558" i="11"/>
  <c r="B8558" i="11"/>
  <c r="D8557" i="11"/>
  <c r="B8557" i="11"/>
  <c r="D8556" i="11"/>
  <c r="B8556" i="11"/>
  <c r="C8556" i="11" s="1"/>
  <c r="E8556" i="11" s="1"/>
  <c r="D8555" i="11"/>
  <c r="C8555" i="11"/>
  <c r="E8555" i="11" s="1"/>
  <c r="B8555" i="11"/>
  <c r="D8554" i="11"/>
  <c r="B8554" i="11"/>
  <c r="D8553" i="11"/>
  <c r="B8553" i="11"/>
  <c r="C8553" i="11" s="1"/>
  <c r="E8553" i="11" s="1"/>
  <c r="D8552" i="11"/>
  <c r="C8552" i="11"/>
  <c r="B8552" i="11"/>
  <c r="D8551" i="11"/>
  <c r="C8551" i="11"/>
  <c r="B8551" i="11"/>
  <c r="E8551" i="11" s="1"/>
  <c r="D8550" i="11"/>
  <c r="C8550" i="11"/>
  <c r="B8550" i="11"/>
  <c r="D8549" i="11"/>
  <c r="C8549" i="11"/>
  <c r="E8549" i="11" s="1"/>
  <c r="B8549" i="11"/>
  <c r="D8548" i="11"/>
  <c r="B8548" i="11"/>
  <c r="D8547" i="11"/>
  <c r="C8547" i="11"/>
  <c r="B8547" i="11"/>
  <c r="D8546" i="11"/>
  <c r="C8546" i="11"/>
  <c r="E8546" i="11" s="1"/>
  <c r="B8546" i="11"/>
  <c r="D8545" i="11"/>
  <c r="B8545" i="11"/>
  <c r="D8544" i="11"/>
  <c r="B8544" i="11"/>
  <c r="D8543" i="11"/>
  <c r="C8543" i="11"/>
  <c r="B8543" i="11"/>
  <c r="D8542" i="11"/>
  <c r="C8542" i="11"/>
  <c r="E8542" i="11" s="1"/>
  <c r="B8542" i="11"/>
  <c r="D8541" i="11"/>
  <c r="B8541" i="11"/>
  <c r="D8540" i="11"/>
  <c r="C8540" i="11"/>
  <c r="E8540" i="11" s="1"/>
  <c r="B8540" i="11"/>
  <c r="D8539" i="11"/>
  <c r="B8539" i="11"/>
  <c r="D8538" i="11"/>
  <c r="C8538" i="11"/>
  <c r="B8538" i="11"/>
  <c r="E8538" i="11" s="1"/>
  <c r="D8537" i="11"/>
  <c r="C8537" i="11"/>
  <c r="E8537" i="11" s="1"/>
  <c r="B8537" i="11"/>
  <c r="D8536" i="11"/>
  <c r="C8536" i="11"/>
  <c r="E8536" i="11" s="1"/>
  <c r="B8536" i="11"/>
  <c r="D8535" i="11"/>
  <c r="B8535" i="11"/>
  <c r="D8534" i="11"/>
  <c r="C8534" i="11"/>
  <c r="E8534" i="11" s="1"/>
  <c r="B8534" i="11"/>
  <c r="D8533" i="11"/>
  <c r="B8533" i="11"/>
  <c r="C8533" i="11" s="1"/>
  <c r="E8533" i="11" s="1"/>
  <c r="D8532" i="11"/>
  <c r="B8532" i="11"/>
  <c r="D8531" i="11"/>
  <c r="C8531" i="11"/>
  <c r="B8531" i="11"/>
  <c r="D8530" i="11"/>
  <c r="B8530" i="11"/>
  <c r="C8530" i="11" s="1"/>
  <c r="E8530" i="11" s="1"/>
  <c r="D8529" i="11"/>
  <c r="C8529" i="11"/>
  <c r="E8529" i="11" s="1"/>
  <c r="B8529" i="11"/>
  <c r="D8528" i="11"/>
  <c r="C8528" i="11"/>
  <c r="E8528" i="11" s="1"/>
  <c r="B8528" i="11"/>
  <c r="D8527" i="11"/>
  <c r="C8527" i="11"/>
  <c r="E8527" i="11" s="1"/>
  <c r="B8527" i="11"/>
  <c r="D8526" i="11"/>
  <c r="B8526" i="11"/>
  <c r="D8525" i="11"/>
  <c r="C8525" i="11"/>
  <c r="E8525" i="11" s="1"/>
  <c r="B8525" i="11"/>
  <c r="D8524" i="11"/>
  <c r="C8524" i="11"/>
  <c r="B8524" i="11"/>
  <c r="D8523" i="11"/>
  <c r="C8523" i="11"/>
  <c r="E8523" i="11" s="1"/>
  <c r="B8523" i="11"/>
  <c r="D8522" i="11"/>
  <c r="C8522" i="11"/>
  <c r="B8522" i="11"/>
  <c r="D8521" i="11"/>
  <c r="B8521" i="11"/>
  <c r="D8520" i="11"/>
  <c r="B8520" i="11"/>
  <c r="C8520" i="11" s="1"/>
  <c r="E8520" i="11" s="1"/>
  <c r="D8519" i="11"/>
  <c r="C8519" i="11"/>
  <c r="E8519" i="11" s="1"/>
  <c r="B8519" i="11"/>
  <c r="D8518" i="11"/>
  <c r="B8518" i="11"/>
  <c r="D8517" i="11"/>
  <c r="B8517" i="11"/>
  <c r="C8517" i="11" s="1"/>
  <c r="E8517" i="11" s="1"/>
  <c r="D8516" i="11"/>
  <c r="C8516" i="11"/>
  <c r="B8516" i="11"/>
  <c r="D8515" i="11"/>
  <c r="C8515" i="11"/>
  <c r="B8515" i="11"/>
  <c r="E8515" i="11" s="1"/>
  <c r="D8514" i="11"/>
  <c r="C8514" i="11"/>
  <c r="E8514" i="11" s="1"/>
  <c r="B8514" i="11"/>
  <c r="D8513" i="11"/>
  <c r="C8513" i="11"/>
  <c r="E8513" i="11" s="1"/>
  <c r="B8513" i="11"/>
  <c r="D8512" i="11"/>
  <c r="B8512" i="11"/>
  <c r="D8511" i="11"/>
  <c r="B8511" i="11"/>
  <c r="D8510" i="11"/>
  <c r="C8510" i="11"/>
  <c r="E8510" i="11" s="1"/>
  <c r="B8510" i="11"/>
  <c r="D8509" i="11"/>
  <c r="B8509" i="11"/>
  <c r="D8508" i="11"/>
  <c r="B8508" i="11"/>
  <c r="D8507" i="11"/>
  <c r="C8507" i="11"/>
  <c r="B8507" i="11"/>
  <c r="D8506" i="11"/>
  <c r="C8506" i="11"/>
  <c r="E8506" i="11" s="1"/>
  <c r="B8506" i="11"/>
  <c r="D8505" i="11"/>
  <c r="B8505" i="11"/>
  <c r="D8504" i="11"/>
  <c r="C8504" i="11"/>
  <c r="B8504" i="11"/>
  <c r="D8503" i="11"/>
  <c r="B8503" i="11"/>
  <c r="D8502" i="11"/>
  <c r="C8502" i="11"/>
  <c r="B8502" i="11"/>
  <c r="E8502" i="11" s="1"/>
  <c r="D8501" i="11"/>
  <c r="C8501" i="11"/>
  <c r="E8501" i="11" s="1"/>
  <c r="B8501" i="11"/>
  <c r="D8500" i="11"/>
  <c r="C8500" i="11"/>
  <c r="E8500" i="11" s="1"/>
  <c r="B8500" i="11"/>
  <c r="D8499" i="11"/>
  <c r="B8499" i="11"/>
  <c r="D8498" i="11"/>
  <c r="C8498" i="11"/>
  <c r="E8498" i="11" s="1"/>
  <c r="B8498" i="11"/>
  <c r="E8497" i="11"/>
  <c r="D8497" i="11"/>
  <c r="B8497" i="11"/>
  <c r="C8497" i="11" s="1"/>
  <c r="D8496" i="11"/>
  <c r="B8496" i="11"/>
  <c r="D8495" i="11"/>
  <c r="C8495" i="11"/>
  <c r="B8495" i="11"/>
  <c r="D8494" i="11"/>
  <c r="B8494" i="11"/>
  <c r="C8494" i="11" s="1"/>
  <c r="E8494" i="11" s="1"/>
  <c r="D8493" i="11"/>
  <c r="C8493" i="11"/>
  <c r="E8493" i="11" s="1"/>
  <c r="B8493" i="11"/>
  <c r="D8492" i="11"/>
  <c r="C8492" i="11"/>
  <c r="E8492" i="11" s="1"/>
  <c r="B8492" i="11"/>
  <c r="D8491" i="11"/>
  <c r="C8491" i="11"/>
  <c r="E8491" i="11" s="1"/>
  <c r="B8491" i="11"/>
  <c r="D8490" i="11"/>
  <c r="B8490" i="11"/>
  <c r="D8489" i="11"/>
  <c r="C8489" i="11"/>
  <c r="E8489" i="11" s="1"/>
  <c r="B8489" i="11"/>
  <c r="D8488" i="11"/>
  <c r="C8488" i="11"/>
  <c r="B8488" i="11"/>
  <c r="D8487" i="11"/>
  <c r="C8487" i="11"/>
  <c r="E8487" i="11" s="1"/>
  <c r="B8487" i="11"/>
  <c r="D8486" i="11"/>
  <c r="C8486" i="11"/>
  <c r="B8486" i="11"/>
  <c r="D8485" i="11"/>
  <c r="B8485" i="11"/>
  <c r="E8484" i="11"/>
  <c r="D8484" i="11"/>
  <c r="B8484" i="11"/>
  <c r="C8484" i="11" s="1"/>
  <c r="D8483" i="11"/>
  <c r="C8483" i="11"/>
  <c r="E8483" i="11" s="1"/>
  <c r="B8483" i="11"/>
  <c r="D8482" i="11"/>
  <c r="B8482" i="11"/>
  <c r="D8481" i="11"/>
  <c r="B8481" i="11"/>
  <c r="C8481" i="11" s="1"/>
  <c r="E8481" i="11" s="1"/>
  <c r="D8480" i="11"/>
  <c r="C8480" i="11"/>
  <c r="B8480" i="11"/>
  <c r="D8479" i="11"/>
  <c r="C8479" i="11"/>
  <c r="B8479" i="11"/>
  <c r="E8479" i="11" s="1"/>
  <c r="D8478" i="11"/>
  <c r="C8478" i="11"/>
  <c r="B8478" i="11"/>
  <c r="D8477" i="11"/>
  <c r="C8477" i="11"/>
  <c r="E8477" i="11" s="1"/>
  <c r="B8477" i="11"/>
  <c r="D8476" i="11"/>
  <c r="B8476" i="11"/>
  <c r="D8475" i="11"/>
  <c r="C8475" i="11"/>
  <c r="B8475" i="11"/>
  <c r="D8474" i="11"/>
  <c r="C8474" i="11"/>
  <c r="E8474" i="11" s="1"/>
  <c r="B8474" i="11"/>
  <c r="D8473" i="11"/>
  <c r="B8473" i="11"/>
  <c r="D8472" i="11"/>
  <c r="B8472" i="11"/>
  <c r="D8471" i="11"/>
  <c r="C8471" i="11"/>
  <c r="B8471" i="11"/>
  <c r="D8470" i="11"/>
  <c r="C8470" i="11"/>
  <c r="E8470" i="11" s="1"/>
  <c r="B8470" i="11"/>
  <c r="D8469" i="11"/>
  <c r="B8469" i="11"/>
  <c r="D8468" i="11"/>
  <c r="C8468" i="11"/>
  <c r="E8468" i="11" s="1"/>
  <c r="B8468" i="11"/>
  <c r="D8467" i="11"/>
  <c r="B8467" i="11"/>
  <c r="D8466" i="11"/>
  <c r="C8466" i="11"/>
  <c r="B8466" i="11"/>
  <c r="E8466" i="11" s="1"/>
  <c r="D8465" i="11"/>
  <c r="C8465" i="11"/>
  <c r="E8465" i="11" s="1"/>
  <c r="B8465" i="11"/>
  <c r="D8464" i="11"/>
  <c r="C8464" i="11"/>
  <c r="E8464" i="11" s="1"/>
  <c r="B8464" i="11"/>
  <c r="D8463" i="11"/>
  <c r="B8463" i="11"/>
  <c r="D8462" i="11"/>
  <c r="C8462" i="11"/>
  <c r="E8462" i="11" s="1"/>
  <c r="B8462" i="11"/>
  <c r="E8461" i="11"/>
  <c r="D8461" i="11"/>
  <c r="B8461" i="11"/>
  <c r="C8461" i="11" s="1"/>
  <c r="D8460" i="11"/>
  <c r="B8460" i="11"/>
  <c r="D8459" i="11"/>
  <c r="C8459" i="11"/>
  <c r="B8459" i="11"/>
  <c r="D8458" i="11"/>
  <c r="B8458" i="11"/>
  <c r="C8458" i="11" s="1"/>
  <c r="E8458" i="11" s="1"/>
  <c r="D8457" i="11"/>
  <c r="C8457" i="11"/>
  <c r="E8457" i="11" s="1"/>
  <c r="B8457" i="11"/>
  <c r="D8456" i="11"/>
  <c r="C8456" i="11"/>
  <c r="E8456" i="11" s="1"/>
  <c r="B8456" i="11"/>
  <c r="D8455" i="11"/>
  <c r="C8455" i="11"/>
  <c r="E8455" i="11" s="1"/>
  <c r="B8455" i="11"/>
  <c r="D8454" i="11"/>
  <c r="B8454" i="11"/>
  <c r="D8453" i="11"/>
  <c r="C8453" i="11"/>
  <c r="E8453" i="11" s="1"/>
  <c r="B8453" i="11"/>
  <c r="D8452" i="11"/>
  <c r="B8452" i="11"/>
  <c r="D8451" i="11"/>
  <c r="C8451" i="11"/>
  <c r="E8451" i="11" s="1"/>
  <c r="B8451" i="11"/>
  <c r="D8450" i="11"/>
  <c r="C8450" i="11"/>
  <c r="B8450" i="11"/>
  <c r="E8449" i="11"/>
  <c r="D8449" i="11"/>
  <c r="B8449" i="11"/>
  <c r="C8449" i="11" s="1"/>
  <c r="D8448" i="11"/>
  <c r="B8448" i="11"/>
  <c r="C8448" i="11" s="1"/>
  <c r="E8448" i="11" s="1"/>
  <c r="D8447" i="11"/>
  <c r="C8447" i="11"/>
  <c r="E8447" i="11" s="1"/>
  <c r="B8447" i="11"/>
  <c r="D8446" i="11"/>
  <c r="B8446" i="11"/>
  <c r="D8445" i="11"/>
  <c r="B8445" i="11"/>
  <c r="C8445" i="11" s="1"/>
  <c r="E8445" i="11" s="1"/>
  <c r="D8444" i="11"/>
  <c r="C8444" i="11"/>
  <c r="E8444" i="11" s="1"/>
  <c r="B8444" i="11"/>
  <c r="D8443" i="11"/>
  <c r="B8443" i="11"/>
  <c r="D8442" i="11"/>
  <c r="B8442" i="11"/>
  <c r="C8442" i="11" s="1"/>
  <c r="E8442" i="11" s="1"/>
  <c r="D8441" i="11"/>
  <c r="C8441" i="11"/>
  <c r="E8441" i="11" s="1"/>
  <c r="B8441" i="11"/>
  <c r="D8440" i="11"/>
  <c r="B8440" i="11"/>
  <c r="D8439" i="11"/>
  <c r="B8439" i="11"/>
  <c r="C8439" i="11" s="1"/>
  <c r="E8439" i="11" s="1"/>
  <c r="D8438" i="11"/>
  <c r="C8438" i="11"/>
  <c r="E8438" i="11" s="1"/>
  <c r="B8438" i="11"/>
  <c r="D8437" i="11"/>
  <c r="B8437" i="11"/>
  <c r="D8436" i="11"/>
  <c r="B8436" i="11"/>
  <c r="C8436" i="11" s="1"/>
  <c r="D8435" i="11"/>
  <c r="C8435" i="11"/>
  <c r="E8435" i="11" s="1"/>
  <c r="B8435" i="11"/>
  <c r="D8434" i="11"/>
  <c r="B8434" i="11"/>
  <c r="D8433" i="11"/>
  <c r="E8433" i="11" s="1"/>
  <c r="B8433" i="11"/>
  <c r="C8433" i="11" s="1"/>
  <c r="D8432" i="11"/>
  <c r="C8432" i="11"/>
  <c r="E8432" i="11" s="1"/>
  <c r="B8432" i="11"/>
  <c r="D8431" i="11"/>
  <c r="B8431" i="11"/>
  <c r="D8430" i="11"/>
  <c r="B8430" i="11"/>
  <c r="C8430" i="11" s="1"/>
  <c r="E8430" i="11" s="1"/>
  <c r="D8429" i="11"/>
  <c r="C8429" i="11"/>
  <c r="E8429" i="11" s="1"/>
  <c r="B8429" i="11"/>
  <c r="D8428" i="11"/>
  <c r="B8428" i="11"/>
  <c r="D8427" i="11"/>
  <c r="B8427" i="11"/>
  <c r="C8427" i="11" s="1"/>
  <c r="E8427" i="11" s="1"/>
  <c r="D8426" i="11"/>
  <c r="C8426" i="11"/>
  <c r="E8426" i="11" s="1"/>
  <c r="B8426" i="11"/>
  <c r="D8425" i="11"/>
  <c r="B8425" i="11"/>
  <c r="E8424" i="11"/>
  <c r="D8424" i="11"/>
  <c r="B8424" i="11"/>
  <c r="C8424" i="11" s="1"/>
  <c r="D8423" i="11"/>
  <c r="C8423" i="11"/>
  <c r="E8423" i="11" s="1"/>
  <c r="B8423" i="11"/>
  <c r="D8422" i="11"/>
  <c r="B8422" i="11"/>
  <c r="D8421" i="11"/>
  <c r="E8421" i="11" s="1"/>
  <c r="B8421" i="11"/>
  <c r="C8421" i="11" s="1"/>
  <c r="E8420" i="11"/>
  <c r="D8420" i="11"/>
  <c r="C8420" i="11"/>
  <c r="B8420" i="11"/>
  <c r="D8419" i="11"/>
  <c r="B8419" i="11"/>
  <c r="E8418" i="11"/>
  <c r="D8418" i="11"/>
  <c r="B8418" i="11"/>
  <c r="C8418" i="11" s="1"/>
  <c r="E8417" i="11"/>
  <c r="D8417" i="11"/>
  <c r="C8417" i="11"/>
  <c r="B8417" i="11"/>
  <c r="D8416" i="11"/>
  <c r="B8416" i="11"/>
  <c r="D8415" i="11"/>
  <c r="B8415" i="11"/>
  <c r="C8415" i="11" s="1"/>
  <c r="E8415" i="11" s="1"/>
  <c r="E8414" i="11"/>
  <c r="D8414" i="11"/>
  <c r="C8414" i="11"/>
  <c r="B8414" i="11"/>
  <c r="D8413" i="11"/>
  <c r="B8413" i="11"/>
  <c r="E8412" i="11"/>
  <c r="D8412" i="11"/>
  <c r="B8412" i="11"/>
  <c r="C8412" i="11" s="1"/>
  <c r="D8411" i="11"/>
  <c r="C8411" i="11"/>
  <c r="E8411" i="11" s="1"/>
  <c r="B8411" i="11"/>
  <c r="D8410" i="11"/>
  <c r="B8410" i="11"/>
  <c r="D8409" i="11"/>
  <c r="E8409" i="11" s="1"/>
  <c r="B8409" i="11"/>
  <c r="C8409" i="11" s="1"/>
  <c r="D8408" i="11"/>
  <c r="C8408" i="11"/>
  <c r="E8408" i="11" s="1"/>
  <c r="B8408" i="11"/>
  <c r="D8407" i="11"/>
  <c r="B8407" i="11"/>
  <c r="E8406" i="11"/>
  <c r="D8406" i="11"/>
  <c r="B8406" i="11"/>
  <c r="C8406" i="11" s="1"/>
  <c r="E8405" i="11"/>
  <c r="D8405" i="11"/>
  <c r="C8405" i="11"/>
  <c r="B8405" i="11"/>
  <c r="D8404" i="11"/>
  <c r="B8404" i="11"/>
  <c r="D8403" i="11"/>
  <c r="B8403" i="11"/>
  <c r="C8403" i="11" s="1"/>
  <c r="E8403" i="11" s="1"/>
  <c r="E8402" i="11"/>
  <c r="D8402" i="11"/>
  <c r="C8402" i="11"/>
  <c r="B8402" i="11"/>
  <c r="D8401" i="11"/>
  <c r="B8401" i="11"/>
  <c r="D8400" i="11"/>
  <c r="B8400" i="11"/>
  <c r="C8400" i="11" s="1"/>
  <c r="D8399" i="11"/>
  <c r="C8399" i="11"/>
  <c r="E8399" i="11" s="1"/>
  <c r="B8399" i="11"/>
  <c r="D8398" i="11"/>
  <c r="B8398" i="11"/>
  <c r="D8397" i="11"/>
  <c r="E8397" i="11" s="1"/>
  <c r="B8397" i="11"/>
  <c r="C8397" i="11" s="1"/>
  <c r="D8396" i="11"/>
  <c r="C8396" i="11"/>
  <c r="E8396" i="11" s="1"/>
  <c r="B8396" i="11"/>
  <c r="D8395" i="11"/>
  <c r="B8395" i="11"/>
  <c r="E8394" i="11"/>
  <c r="D8394" i="11"/>
  <c r="B8394" i="11"/>
  <c r="C8394" i="11" s="1"/>
  <c r="E8393" i="11"/>
  <c r="D8393" i="11"/>
  <c r="C8393" i="11"/>
  <c r="B8393" i="11"/>
  <c r="D8392" i="11"/>
  <c r="B8392" i="11"/>
  <c r="D8391" i="11"/>
  <c r="B8391" i="11"/>
  <c r="E8390" i="11"/>
  <c r="D8390" i="11"/>
  <c r="C8390" i="11"/>
  <c r="B8390" i="11"/>
  <c r="D8389" i="11"/>
  <c r="B8389" i="11"/>
  <c r="D8388" i="11"/>
  <c r="B8388" i="11"/>
  <c r="C8388" i="11" s="1"/>
  <c r="D8387" i="11"/>
  <c r="C8387" i="11"/>
  <c r="E8387" i="11" s="1"/>
  <c r="B8387" i="11"/>
  <c r="D8386" i="11"/>
  <c r="B8386" i="11"/>
  <c r="D8385" i="11"/>
  <c r="B8385" i="11"/>
  <c r="C8385" i="11" s="1"/>
  <c r="E8385" i="11" s="1"/>
  <c r="D8384" i="11"/>
  <c r="C8384" i="11"/>
  <c r="E8384" i="11" s="1"/>
  <c r="B8384" i="11"/>
  <c r="D8383" i="11"/>
  <c r="B8383" i="11"/>
  <c r="E8382" i="11"/>
  <c r="D8382" i="11"/>
  <c r="B8382" i="11"/>
  <c r="C8382" i="11" s="1"/>
  <c r="D8381" i="11"/>
  <c r="C8381" i="11"/>
  <c r="E8381" i="11" s="1"/>
  <c r="B8381" i="11"/>
  <c r="D8380" i="11"/>
  <c r="B8380" i="11"/>
  <c r="D8379" i="11"/>
  <c r="B8379" i="11"/>
  <c r="E8378" i="11"/>
  <c r="D8378" i="11"/>
  <c r="C8378" i="11"/>
  <c r="B8378" i="11"/>
  <c r="D8377" i="11"/>
  <c r="B8377" i="11"/>
  <c r="D8376" i="11"/>
  <c r="B8376" i="11"/>
  <c r="C8376" i="11" s="1"/>
  <c r="D8375" i="11"/>
  <c r="C8375" i="11"/>
  <c r="E8375" i="11" s="1"/>
  <c r="B8375" i="11"/>
  <c r="D8374" i="11"/>
  <c r="B8374" i="11"/>
  <c r="D8373" i="11"/>
  <c r="B8373" i="11"/>
  <c r="C8373" i="11" s="1"/>
  <c r="D8372" i="11"/>
  <c r="C8372" i="11"/>
  <c r="E8372" i="11" s="1"/>
  <c r="B8372" i="11"/>
  <c r="D8371" i="11"/>
  <c r="B8371" i="11"/>
  <c r="E8370" i="11"/>
  <c r="D8370" i="11"/>
  <c r="B8370" i="11"/>
  <c r="C8370" i="11" s="1"/>
  <c r="D8369" i="11"/>
  <c r="C8369" i="11"/>
  <c r="E8369" i="11" s="1"/>
  <c r="B8369" i="11"/>
  <c r="D8368" i="11"/>
  <c r="B8368" i="11"/>
  <c r="D8367" i="11"/>
  <c r="B8367" i="11"/>
  <c r="E8366" i="11"/>
  <c r="D8366" i="11"/>
  <c r="C8366" i="11"/>
  <c r="B8366" i="11"/>
  <c r="D8365" i="11"/>
  <c r="B8365" i="11"/>
  <c r="D8364" i="11"/>
  <c r="B8364" i="11"/>
  <c r="C8364" i="11" s="1"/>
  <c r="D8363" i="11"/>
  <c r="C8363" i="11"/>
  <c r="E8363" i="11" s="1"/>
  <c r="B8363" i="11"/>
  <c r="D8362" i="11"/>
  <c r="B8362" i="11"/>
  <c r="D8361" i="11"/>
  <c r="B8361" i="11"/>
  <c r="C8361" i="11" s="1"/>
  <c r="D8360" i="11"/>
  <c r="C8360" i="11"/>
  <c r="E8360" i="11" s="1"/>
  <c r="B8360" i="11"/>
  <c r="D8359" i="11"/>
  <c r="B8359" i="11"/>
  <c r="E8358" i="11"/>
  <c r="D8358" i="11"/>
  <c r="B8358" i="11"/>
  <c r="C8358" i="11" s="1"/>
  <c r="D8357" i="11"/>
  <c r="C8357" i="11"/>
  <c r="E8357" i="11" s="1"/>
  <c r="B8357" i="11"/>
  <c r="D8356" i="11"/>
  <c r="B8356" i="11"/>
  <c r="D8355" i="11"/>
  <c r="B8355" i="11"/>
  <c r="E8354" i="11"/>
  <c r="D8354" i="11"/>
  <c r="C8354" i="11"/>
  <c r="B8354" i="11"/>
  <c r="D8353" i="11"/>
  <c r="B8353" i="11"/>
  <c r="D8352" i="11"/>
  <c r="B8352" i="11"/>
  <c r="C8352" i="11" s="1"/>
  <c r="D8351" i="11"/>
  <c r="C8351" i="11"/>
  <c r="E8351" i="11" s="1"/>
  <c r="B8351" i="11"/>
  <c r="D8350" i="11"/>
  <c r="B8350" i="11"/>
  <c r="D8349" i="11"/>
  <c r="B8349" i="11"/>
  <c r="C8349" i="11" s="1"/>
  <c r="D8348" i="11"/>
  <c r="C8348" i="11"/>
  <c r="E8348" i="11" s="1"/>
  <c r="B8348" i="11"/>
  <c r="D8347" i="11"/>
  <c r="B8347" i="11"/>
  <c r="E8346" i="11"/>
  <c r="D8346" i="11"/>
  <c r="B8346" i="11"/>
  <c r="C8346" i="11" s="1"/>
  <c r="D8345" i="11"/>
  <c r="C8345" i="11"/>
  <c r="E8345" i="11" s="1"/>
  <c r="B8345" i="11"/>
  <c r="D8344" i="11"/>
  <c r="B8344" i="11"/>
  <c r="D8343" i="11"/>
  <c r="B8343" i="11"/>
  <c r="E8342" i="11"/>
  <c r="D8342" i="11"/>
  <c r="C8342" i="11"/>
  <c r="B8342" i="11"/>
  <c r="D8341" i="11"/>
  <c r="B8341" i="11"/>
  <c r="D8340" i="11"/>
  <c r="B8340" i="11"/>
  <c r="C8340" i="11" s="1"/>
  <c r="D8339" i="11"/>
  <c r="C8339" i="11"/>
  <c r="E8339" i="11" s="1"/>
  <c r="B8339" i="11"/>
  <c r="D8338" i="11"/>
  <c r="B8338" i="11"/>
  <c r="D8337" i="11"/>
  <c r="B8337" i="11"/>
  <c r="C8337" i="11" s="1"/>
  <c r="D8336" i="11"/>
  <c r="C8336" i="11"/>
  <c r="E8336" i="11" s="1"/>
  <c r="B8336" i="11"/>
  <c r="D8335" i="11"/>
  <c r="B8335" i="11"/>
  <c r="E8334" i="11"/>
  <c r="D8334" i="11"/>
  <c r="B8334" i="11"/>
  <c r="C8334" i="11" s="1"/>
  <c r="D8333" i="11"/>
  <c r="C8333" i="11"/>
  <c r="E8333" i="11" s="1"/>
  <c r="B8333" i="11"/>
  <c r="D8332" i="11"/>
  <c r="B8332" i="11"/>
  <c r="D8331" i="11"/>
  <c r="B8331" i="11"/>
  <c r="E8330" i="11"/>
  <c r="D8330" i="11"/>
  <c r="C8330" i="11"/>
  <c r="B8330" i="11"/>
  <c r="D8329" i="11"/>
  <c r="B8329" i="11"/>
  <c r="D8328" i="11"/>
  <c r="B8328" i="11"/>
  <c r="C8328" i="11" s="1"/>
  <c r="D8327" i="11"/>
  <c r="C8327" i="11"/>
  <c r="E8327" i="11" s="1"/>
  <c r="B8327" i="11"/>
  <c r="D8326" i="11"/>
  <c r="B8326" i="11"/>
  <c r="D8325" i="11"/>
  <c r="B8325" i="11"/>
  <c r="C8325" i="11" s="1"/>
  <c r="D8324" i="11"/>
  <c r="C8324" i="11"/>
  <c r="E8324" i="11" s="1"/>
  <c r="B8324" i="11"/>
  <c r="D8323" i="11"/>
  <c r="B8323" i="11"/>
  <c r="E8322" i="11"/>
  <c r="D8322" i="11"/>
  <c r="B8322" i="11"/>
  <c r="C8322" i="11" s="1"/>
  <c r="D8321" i="11"/>
  <c r="C8321" i="11"/>
  <c r="E8321" i="11" s="1"/>
  <c r="B8321" i="11"/>
  <c r="D8320" i="11"/>
  <c r="B8320" i="11"/>
  <c r="D8319" i="11"/>
  <c r="B8319" i="11"/>
  <c r="E8318" i="11"/>
  <c r="D8318" i="11"/>
  <c r="C8318" i="11"/>
  <c r="B8318" i="11"/>
  <c r="D8317" i="11"/>
  <c r="B8317" i="11"/>
  <c r="D8316" i="11"/>
  <c r="B8316" i="11"/>
  <c r="C8316" i="11" s="1"/>
  <c r="D8315" i="11"/>
  <c r="C8315" i="11"/>
  <c r="E8315" i="11" s="1"/>
  <c r="B8315" i="11"/>
  <c r="D8314" i="11"/>
  <c r="B8314" i="11"/>
  <c r="D8313" i="11"/>
  <c r="B8313" i="11"/>
  <c r="C8313" i="11" s="1"/>
  <c r="D8312" i="11"/>
  <c r="C8312" i="11"/>
  <c r="E8312" i="11" s="1"/>
  <c r="B8312" i="11"/>
  <c r="D8311" i="11"/>
  <c r="B8311" i="11"/>
  <c r="E8310" i="11"/>
  <c r="D8310" i="11"/>
  <c r="B8310" i="11"/>
  <c r="C8310" i="11" s="1"/>
  <c r="D8309" i="11"/>
  <c r="C8309" i="11"/>
  <c r="E8309" i="11" s="1"/>
  <c r="B8309" i="11"/>
  <c r="D8308" i="11"/>
  <c r="B8308" i="11"/>
  <c r="D8307" i="11"/>
  <c r="B8307" i="11"/>
  <c r="E8306" i="11"/>
  <c r="D8306" i="11"/>
  <c r="C8306" i="11"/>
  <c r="B8306" i="11"/>
  <c r="D8305" i="11"/>
  <c r="B8305" i="11"/>
  <c r="D8304" i="11"/>
  <c r="B8304" i="11"/>
  <c r="C8304" i="11" s="1"/>
  <c r="D8303" i="11"/>
  <c r="C8303" i="11"/>
  <c r="B8303" i="11"/>
  <c r="D8302" i="11"/>
  <c r="B8302" i="11"/>
  <c r="D8301" i="11"/>
  <c r="B8301" i="11"/>
  <c r="C8301" i="11" s="1"/>
  <c r="D8300" i="11"/>
  <c r="C8300" i="11"/>
  <c r="B8300" i="11"/>
  <c r="E8300" i="11" s="1"/>
  <c r="D8299" i="11"/>
  <c r="B8299" i="11"/>
  <c r="E8298" i="11"/>
  <c r="D8298" i="11"/>
  <c r="B8298" i="11"/>
  <c r="C8298" i="11" s="1"/>
  <c r="D8297" i="11"/>
  <c r="C8297" i="11"/>
  <c r="B8297" i="11"/>
  <c r="E8297" i="11" s="1"/>
  <c r="D8296" i="11"/>
  <c r="B8296" i="11"/>
  <c r="D8295" i="11"/>
  <c r="B8295" i="11"/>
  <c r="E8294" i="11"/>
  <c r="D8294" i="11"/>
  <c r="C8294" i="11"/>
  <c r="B8294" i="11"/>
  <c r="D8293" i="11"/>
  <c r="B8293" i="11"/>
  <c r="D8292" i="11"/>
  <c r="B8292" i="11"/>
  <c r="C8292" i="11" s="1"/>
  <c r="D8291" i="11"/>
  <c r="B8291" i="11"/>
  <c r="D8290" i="11"/>
  <c r="B8290" i="11"/>
  <c r="D8289" i="11"/>
  <c r="B8289" i="11"/>
  <c r="C8289" i="11" s="1"/>
  <c r="D8288" i="11"/>
  <c r="C8288" i="11"/>
  <c r="B8288" i="11"/>
  <c r="E8288" i="11" s="1"/>
  <c r="D8287" i="11"/>
  <c r="B8287" i="11"/>
  <c r="E8286" i="11"/>
  <c r="D8286" i="11"/>
  <c r="B8286" i="11"/>
  <c r="C8286" i="11" s="1"/>
  <c r="D8285" i="11"/>
  <c r="C8285" i="11"/>
  <c r="B8285" i="11"/>
  <c r="E8285" i="11" s="1"/>
  <c r="D8284" i="11"/>
  <c r="B8284" i="11"/>
  <c r="C8284" i="11" s="1"/>
  <c r="D8283" i="11"/>
  <c r="B8283" i="11"/>
  <c r="D8282" i="11"/>
  <c r="B8282" i="11"/>
  <c r="C8282" i="11" s="1"/>
  <c r="D8281" i="11"/>
  <c r="B8281" i="11"/>
  <c r="D8280" i="11"/>
  <c r="B8280" i="11"/>
  <c r="E8279" i="11"/>
  <c r="D8279" i="11"/>
  <c r="C8279" i="11"/>
  <c r="B8279" i="11"/>
  <c r="D8278" i="11"/>
  <c r="B8278" i="11"/>
  <c r="C8278" i="11" s="1"/>
  <c r="E8278" i="11" s="1"/>
  <c r="E8277" i="11"/>
  <c r="D8277" i="11"/>
  <c r="B8277" i="11"/>
  <c r="C8277" i="11" s="1"/>
  <c r="D8276" i="11"/>
  <c r="B8276" i="11"/>
  <c r="C8276" i="11" s="1"/>
  <c r="D8275" i="11"/>
  <c r="C8275" i="11"/>
  <c r="B8275" i="11"/>
  <c r="E8275" i="11" s="1"/>
  <c r="D8274" i="11"/>
  <c r="B8274" i="11"/>
  <c r="C8274" i="11" s="1"/>
  <c r="D8273" i="11"/>
  <c r="C8273" i="11"/>
  <c r="B8273" i="11"/>
  <c r="E8272" i="11"/>
  <c r="D8272" i="11"/>
  <c r="C8272" i="11"/>
  <c r="B8272" i="11"/>
  <c r="D8271" i="11"/>
  <c r="B8271" i="11"/>
  <c r="C8271" i="11" s="1"/>
  <c r="D8270" i="11"/>
  <c r="C8270" i="11"/>
  <c r="B8270" i="11"/>
  <c r="D8269" i="11"/>
  <c r="B8269" i="11"/>
  <c r="C8269" i="11" s="1"/>
  <c r="E8268" i="11"/>
  <c r="D8268" i="11"/>
  <c r="B8268" i="11"/>
  <c r="C8268" i="11" s="1"/>
  <c r="D8267" i="11"/>
  <c r="B8267" i="11"/>
  <c r="E8266" i="11"/>
  <c r="D8266" i="11"/>
  <c r="C8266" i="11"/>
  <c r="B8266" i="11"/>
  <c r="E8265" i="11"/>
  <c r="D8265" i="11"/>
  <c r="B8265" i="11"/>
  <c r="C8265" i="11" s="1"/>
  <c r="D8264" i="11"/>
  <c r="B8264" i="11"/>
  <c r="D8263" i="11"/>
  <c r="B8263" i="11"/>
  <c r="C8263" i="11" s="1"/>
  <c r="E8263" i="11" s="1"/>
  <c r="D8262" i="11"/>
  <c r="B8262" i="11"/>
  <c r="C8262" i="11" s="1"/>
  <c r="D8261" i="11"/>
  <c r="C8261" i="11"/>
  <c r="B8261" i="11"/>
  <c r="E8261" i="11" s="1"/>
  <c r="D8260" i="11"/>
  <c r="C8260" i="11"/>
  <c r="B8260" i="11"/>
  <c r="E8259" i="11"/>
  <c r="D8259" i="11"/>
  <c r="B8259" i="11"/>
  <c r="C8259" i="11" s="1"/>
  <c r="D8258" i="11"/>
  <c r="B8258" i="11"/>
  <c r="D8257" i="11"/>
  <c r="C8257" i="11"/>
  <c r="B8257" i="11"/>
  <c r="D8256" i="11"/>
  <c r="E8256" i="11" s="1"/>
  <c r="B8256" i="11"/>
  <c r="C8256" i="11" s="1"/>
  <c r="D8255" i="11"/>
  <c r="B8255" i="11"/>
  <c r="C8255" i="11" s="1"/>
  <c r="E8255" i="11" s="1"/>
  <c r="D8254" i="11"/>
  <c r="B8254" i="11"/>
  <c r="E8253" i="11"/>
  <c r="D8253" i="11"/>
  <c r="B8253" i="11"/>
  <c r="C8253" i="11" s="1"/>
  <c r="D8252" i="11"/>
  <c r="C8252" i="11"/>
  <c r="B8252" i="11"/>
  <c r="E8252" i="11" s="1"/>
  <c r="D8251" i="11"/>
  <c r="B8251" i="11"/>
  <c r="D8250" i="11"/>
  <c r="E8250" i="11" s="1"/>
  <c r="B8250" i="11"/>
  <c r="C8250" i="11" s="1"/>
  <c r="E8249" i="11"/>
  <c r="D8249" i="11"/>
  <c r="C8249" i="11"/>
  <c r="B8249" i="11"/>
  <c r="D8248" i="11"/>
  <c r="C8248" i="11"/>
  <c r="B8248" i="11"/>
  <c r="E8248" i="11" s="1"/>
  <c r="D8247" i="11"/>
  <c r="B8247" i="11"/>
  <c r="D8246" i="11"/>
  <c r="B8246" i="11"/>
  <c r="C8246" i="11" s="1"/>
  <c r="D8245" i="11"/>
  <c r="B8245" i="11"/>
  <c r="D8244" i="11"/>
  <c r="B8244" i="11"/>
  <c r="E8243" i="11"/>
  <c r="D8243" i="11"/>
  <c r="C8243" i="11"/>
  <c r="B8243" i="11"/>
  <c r="D8242" i="11"/>
  <c r="B8242" i="11"/>
  <c r="C8242" i="11" s="1"/>
  <c r="E8242" i="11" s="1"/>
  <c r="E8241" i="11"/>
  <c r="D8241" i="11"/>
  <c r="B8241" i="11"/>
  <c r="C8241" i="11" s="1"/>
  <c r="D8240" i="11"/>
  <c r="B8240" i="11"/>
  <c r="C8240" i="11" s="1"/>
  <c r="E8240" i="11" s="1"/>
  <c r="D8239" i="11"/>
  <c r="C8239" i="11"/>
  <c r="B8239" i="11"/>
  <c r="E8239" i="11" s="1"/>
  <c r="D8238" i="11"/>
  <c r="B8238" i="11"/>
  <c r="C8238" i="11" s="1"/>
  <c r="D8237" i="11"/>
  <c r="C8237" i="11"/>
  <c r="B8237" i="11"/>
  <c r="E8236" i="11"/>
  <c r="D8236" i="11"/>
  <c r="C8236" i="11"/>
  <c r="B8236" i="11"/>
  <c r="D8235" i="11"/>
  <c r="B8235" i="11"/>
  <c r="C8235" i="11" s="1"/>
  <c r="D8234" i="11"/>
  <c r="C8234" i="11"/>
  <c r="B8234" i="11"/>
  <c r="D8233" i="11"/>
  <c r="B8233" i="11"/>
  <c r="C8233" i="11" s="1"/>
  <c r="E8232" i="11"/>
  <c r="D8232" i="11"/>
  <c r="B8232" i="11"/>
  <c r="C8232" i="11" s="1"/>
  <c r="D8231" i="11"/>
  <c r="B8231" i="11"/>
  <c r="E8230" i="11"/>
  <c r="D8230" i="11"/>
  <c r="C8230" i="11"/>
  <c r="B8230" i="11"/>
  <c r="E8229" i="11"/>
  <c r="D8229" i="11"/>
  <c r="B8229" i="11"/>
  <c r="C8229" i="11" s="1"/>
  <c r="D8228" i="11"/>
  <c r="B8228" i="11"/>
  <c r="D8227" i="11"/>
  <c r="B8227" i="11"/>
  <c r="C8227" i="11" s="1"/>
  <c r="D8226" i="11"/>
  <c r="B8226" i="11"/>
  <c r="C8226" i="11" s="1"/>
  <c r="D8225" i="11"/>
  <c r="C8225" i="11"/>
  <c r="B8225" i="11"/>
  <c r="E8225" i="11" s="1"/>
  <c r="D8224" i="11"/>
  <c r="C8224" i="11"/>
  <c r="B8224" i="11"/>
  <c r="D8223" i="11"/>
  <c r="B8223" i="11"/>
  <c r="C8223" i="11" s="1"/>
  <c r="E8223" i="11" s="1"/>
  <c r="D8222" i="11"/>
  <c r="B8222" i="11"/>
  <c r="D8221" i="11"/>
  <c r="B8221" i="11"/>
  <c r="D8220" i="11"/>
  <c r="E8220" i="11" s="1"/>
  <c r="B8220" i="11"/>
  <c r="C8220" i="11" s="1"/>
  <c r="D8219" i="11"/>
  <c r="B8219" i="11"/>
  <c r="C8219" i="11" s="1"/>
  <c r="E8219" i="11" s="1"/>
  <c r="D8218" i="11"/>
  <c r="B8218" i="11"/>
  <c r="E8217" i="11"/>
  <c r="D8217" i="11"/>
  <c r="B8217" i="11"/>
  <c r="C8217" i="11" s="1"/>
  <c r="D8216" i="11"/>
  <c r="C8216" i="11"/>
  <c r="B8216" i="11"/>
  <c r="E8216" i="11" s="1"/>
  <c r="D8215" i="11"/>
  <c r="B8215" i="11"/>
  <c r="D8214" i="11"/>
  <c r="E8214" i="11" s="1"/>
  <c r="B8214" i="11"/>
  <c r="C8214" i="11" s="1"/>
  <c r="E8213" i="11"/>
  <c r="D8213" i="11"/>
  <c r="C8213" i="11"/>
  <c r="B8213" i="11"/>
  <c r="D8212" i="11"/>
  <c r="C8212" i="11"/>
  <c r="B8212" i="11"/>
  <c r="E8212" i="11" s="1"/>
  <c r="D8211" i="11"/>
  <c r="B8211" i="11"/>
  <c r="D8210" i="11"/>
  <c r="B8210" i="11"/>
  <c r="C8210" i="11" s="1"/>
  <c r="D8209" i="11"/>
  <c r="B8209" i="11"/>
  <c r="D8208" i="11"/>
  <c r="B8208" i="11"/>
  <c r="E8207" i="11"/>
  <c r="D8207" i="11"/>
  <c r="C8207" i="11"/>
  <c r="B8207" i="11"/>
  <c r="D8206" i="11"/>
  <c r="B8206" i="11"/>
  <c r="C8206" i="11" s="1"/>
  <c r="E8206" i="11" s="1"/>
  <c r="E8205" i="11"/>
  <c r="D8205" i="11"/>
  <c r="B8205" i="11"/>
  <c r="C8205" i="11" s="1"/>
  <c r="D8204" i="11"/>
  <c r="B8204" i="11"/>
  <c r="C8204" i="11" s="1"/>
  <c r="E8204" i="11" s="1"/>
  <c r="D8203" i="11"/>
  <c r="C8203" i="11"/>
  <c r="B8203" i="11"/>
  <c r="E8203" i="11" s="1"/>
  <c r="D8202" i="11"/>
  <c r="B8202" i="11"/>
  <c r="C8202" i="11" s="1"/>
  <c r="D8201" i="11"/>
  <c r="C8201" i="11"/>
  <c r="E8201" i="11" s="1"/>
  <c r="B8201" i="11"/>
  <c r="D8200" i="11"/>
  <c r="C8200" i="11"/>
  <c r="E8200" i="11" s="1"/>
  <c r="B8200" i="11"/>
  <c r="D8199" i="11"/>
  <c r="B8199" i="11"/>
  <c r="C8199" i="11" s="1"/>
  <c r="D8198" i="11"/>
  <c r="B8198" i="11"/>
  <c r="D8197" i="11"/>
  <c r="B8197" i="11"/>
  <c r="C8197" i="11" s="1"/>
  <c r="E8196" i="11"/>
  <c r="D8196" i="11"/>
  <c r="B8196" i="11"/>
  <c r="C8196" i="11" s="1"/>
  <c r="D8195" i="11"/>
  <c r="B8195" i="11"/>
  <c r="E8194" i="11"/>
  <c r="D8194" i="11"/>
  <c r="C8194" i="11"/>
  <c r="B8194" i="11"/>
  <c r="E8193" i="11"/>
  <c r="D8193" i="11"/>
  <c r="B8193" i="11"/>
  <c r="C8193" i="11" s="1"/>
  <c r="D8192" i="11"/>
  <c r="B8192" i="11"/>
  <c r="D8191" i="11"/>
  <c r="B8191" i="11"/>
  <c r="C8191" i="11" s="1"/>
  <c r="E8191" i="11" s="1"/>
  <c r="D8190" i="11"/>
  <c r="B8190" i="11"/>
  <c r="C8190" i="11" s="1"/>
  <c r="D8189" i="11"/>
  <c r="C8189" i="11"/>
  <c r="B8189" i="11"/>
  <c r="E8189" i="11" s="1"/>
  <c r="D8188" i="11"/>
  <c r="C8188" i="11"/>
  <c r="E8188" i="11" s="1"/>
  <c r="B8188" i="11"/>
  <c r="D8187" i="11"/>
  <c r="B8187" i="11"/>
  <c r="C8187" i="11" s="1"/>
  <c r="D8186" i="11"/>
  <c r="B8186" i="11"/>
  <c r="D8185" i="11"/>
  <c r="B8185" i="11"/>
  <c r="D8184" i="11"/>
  <c r="E8184" i="11" s="1"/>
  <c r="B8184" i="11"/>
  <c r="C8184" i="11" s="1"/>
  <c r="D8183" i="11"/>
  <c r="B8183" i="11"/>
  <c r="C8183" i="11" s="1"/>
  <c r="E8183" i="11" s="1"/>
  <c r="D8182" i="11"/>
  <c r="B8182" i="11"/>
  <c r="C8182" i="11" s="1"/>
  <c r="E8181" i="11"/>
  <c r="D8181" i="11"/>
  <c r="B8181" i="11"/>
  <c r="C8181" i="11" s="1"/>
  <c r="D8180" i="11"/>
  <c r="C8180" i="11"/>
  <c r="B8180" i="11"/>
  <c r="E8180" i="11" s="1"/>
  <c r="D8179" i="11"/>
  <c r="B8179" i="11"/>
  <c r="D8178" i="11"/>
  <c r="E8178" i="11" s="1"/>
  <c r="B8178" i="11"/>
  <c r="C8178" i="11" s="1"/>
  <c r="D8177" i="11"/>
  <c r="C8177" i="11"/>
  <c r="E8177" i="11" s="1"/>
  <c r="B8177" i="11"/>
  <c r="D8176" i="11"/>
  <c r="C8176" i="11"/>
  <c r="B8176" i="11"/>
  <c r="E8176" i="11" s="1"/>
  <c r="D8175" i="11"/>
  <c r="B8175" i="11"/>
  <c r="D8174" i="11"/>
  <c r="B8174" i="11"/>
  <c r="D8173" i="11"/>
  <c r="B8173" i="11"/>
  <c r="D8172" i="11"/>
  <c r="B8172" i="11"/>
  <c r="D8171" i="11"/>
  <c r="C8171" i="11"/>
  <c r="E8171" i="11" s="1"/>
  <c r="B8171" i="11"/>
  <c r="E8170" i="11"/>
  <c r="D8170" i="11"/>
  <c r="B8170" i="11"/>
  <c r="C8170" i="11" s="1"/>
  <c r="E8169" i="11"/>
  <c r="D8169" i="11"/>
  <c r="B8169" i="11"/>
  <c r="C8169" i="11" s="1"/>
  <c r="D8168" i="11"/>
  <c r="B8168" i="11"/>
  <c r="C8168" i="11" s="1"/>
  <c r="D8167" i="11"/>
  <c r="C8167" i="11"/>
  <c r="B8167" i="11"/>
  <c r="D8166" i="11"/>
  <c r="B8166" i="11"/>
  <c r="C8166" i="11" s="1"/>
  <c r="D8165" i="11"/>
  <c r="C8165" i="11"/>
  <c r="E8165" i="11" s="1"/>
  <c r="B8165" i="11"/>
  <c r="D8164" i="11"/>
  <c r="C8164" i="11"/>
  <c r="E8164" i="11" s="1"/>
  <c r="B8164" i="11"/>
  <c r="D8163" i="11"/>
  <c r="B8163" i="11"/>
  <c r="D8162" i="11"/>
  <c r="B8162" i="11"/>
  <c r="D8161" i="11"/>
  <c r="B8161" i="11"/>
  <c r="E8160" i="11"/>
  <c r="D8160" i="11"/>
  <c r="B8160" i="11"/>
  <c r="C8160" i="11" s="1"/>
  <c r="D8159" i="11"/>
  <c r="C8159" i="11"/>
  <c r="E8159" i="11" s="1"/>
  <c r="B8159" i="11"/>
  <c r="D8158" i="11"/>
  <c r="C8158" i="11"/>
  <c r="E8158" i="11" s="1"/>
  <c r="B8158" i="11"/>
  <c r="D8157" i="11"/>
  <c r="B8157" i="11"/>
  <c r="C8157" i="11" s="1"/>
  <c r="E8157" i="11" s="1"/>
  <c r="D8156" i="11"/>
  <c r="C8156" i="11"/>
  <c r="B8156" i="11"/>
  <c r="E8155" i="11"/>
  <c r="D8155" i="11"/>
  <c r="C8155" i="11"/>
  <c r="B8155" i="11"/>
  <c r="D8154" i="11"/>
  <c r="B8154" i="11"/>
  <c r="C8154" i="11" s="1"/>
  <c r="E8154" i="11" s="1"/>
  <c r="D8153" i="11"/>
  <c r="B8153" i="11"/>
  <c r="E8152" i="11"/>
  <c r="D8152" i="11"/>
  <c r="C8152" i="11"/>
  <c r="B8152" i="11"/>
  <c r="D8151" i="11"/>
  <c r="B8151" i="11"/>
  <c r="C8151" i="11" s="1"/>
  <c r="E8151" i="11" s="1"/>
  <c r="D8150" i="11"/>
  <c r="B8150" i="11"/>
  <c r="E8149" i="11"/>
  <c r="D8149" i="11"/>
  <c r="C8149" i="11"/>
  <c r="B8149" i="11"/>
  <c r="D8148" i="11"/>
  <c r="B8148" i="11"/>
  <c r="C8148" i="11" s="1"/>
  <c r="E8148" i="11" s="1"/>
  <c r="D8147" i="11"/>
  <c r="B8147" i="11"/>
  <c r="E8146" i="11"/>
  <c r="D8146" i="11"/>
  <c r="C8146" i="11"/>
  <c r="B8146" i="11"/>
  <c r="D8145" i="11"/>
  <c r="B8145" i="11"/>
  <c r="C8145" i="11" s="1"/>
  <c r="E8145" i="11" s="1"/>
  <c r="D8144" i="11"/>
  <c r="C8144" i="11"/>
  <c r="B8144" i="11"/>
  <c r="E8144" i="11" s="1"/>
  <c r="D8143" i="11"/>
  <c r="C8143" i="11"/>
  <c r="E8143" i="11" s="1"/>
  <c r="B8143" i="11"/>
  <c r="E8142" i="11"/>
  <c r="D8142" i="11"/>
  <c r="B8142" i="11"/>
  <c r="C8142" i="11" s="1"/>
  <c r="D8141" i="11"/>
  <c r="B8141" i="11"/>
  <c r="D8140" i="11"/>
  <c r="C8140" i="11"/>
  <c r="E8140" i="11" s="1"/>
  <c r="B8140" i="11"/>
  <c r="E8139" i="11"/>
  <c r="D8139" i="11"/>
  <c r="B8139" i="11"/>
  <c r="C8139" i="11" s="1"/>
  <c r="D8138" i="11"/>
  <c r="B8138" i="11"/>
  <c r="D8137" i="11"/>
  <c r="C8137" i="11"/>
  <c r="E8137" i="11" s="1"/>
  <c r="B8137" i="11"/>
  <c r="E8136" i="11"/>
  <c r="D8136" i="11"/>
  <c r="B8136" i="11"/>
  <c r="C8136" i="11" s="1"/>
  <c r="D8135" i="11"/>
  <c r="B8135" i="11"/>
  <c r="D8134" i="11"/>
  <c r="C8134" i="11"/>
  <c r="E8134" i="11" s="1"/>
  <c r="B8134" i="11"/>
  <c r="E8133" i="11"/>
  <c r="D8133" i="11"/>
  <c r="B8133" i="11"/>
  <c r="C8133" i="11" s="1"/>
  <c r="D8132" i="11"/>
  <c r="B8132" i="11"/>
  <c r="D8131" i="11"/>
  <c r="C8131" i="11"/>
  <c r="E8131" i="11" s="1"/>
  <c r="B8131" i="11"/>
  <c r="D8130" i="11"/>
  <c r="B8130" i="11"/>
  <c r="C8130" i="11" s="1"/>
  <c r="E8130" i="11" s="1"/>
  <c r="E8129" i="11"/>
  <c r="D8129" i="11"/>
  <c r="C8129" i="11"/>
  <c r="B8129" i="11"/>
  <c r="D8128" i="11"/>
  <c r="C8128" i="11"/>
  <c r="E8128" i="11" s="1"/>
  <c r="B8128" i="11"/>
  <c r="D8127" i="11"/>
  <c r="B8127" i="11"/>
  <c r="C8127" i="11" s="1"/>
  <c r="E8127" i="11" s="1"/>
  <c r="D8126" i="11"/>
  <c r="E8126" i="11" s="1"/>
  <c r="C8126" i="11"/>
  <c r="B8126" i="11"/>
  <c r="D8125" i="11"/>
  <c r="C8125" i="11"/>
  <c r="E8125" i="11" s="1"/>
  <c r="B8125" i="11"/>
  <c r="D8124" i="11"/>
  <c r="B8124" i="11"/>
  <c r="C8124" i="11" s="1"/>
  <c r="E8124" i="11" s="1"/>
  <c r="E8123" i="11"/>
  <c r="D8123" i="11"/>
  <c r="C8123" i="11"/>
  <c r="B8123" i="11"/>
  <c r="D8122" i="11"/>
  <c r="C8122" i="11"/>
  <c r="E8122" i="11" s="1"/>
  <c r="B8122" i="11"/>
  <c r="D8121" i="11"/>
  <c r="B8121" i="11"/>
  <c r="C8121" i="11" s="1"/>
  <c r="E8121" i="11" s="1"/>
  <c r="D8120" i="11"/>
  <c r="B8120" i="11"/>
  <c r="E8119" i="11"/>
  <c r="D8119" i="11"/>
  <c r="C8119" i="11"/>
  <c r="B8119" i="11"/>
  <c r="D8118" i="11"/>
  <c r="B8118" i="11"/>
  <c r="C8118" i="11" s="1"/>
  <c r="E8118" i="11" s="1"/>
  <c r="D8117" i="11"/>
  <c r="B8117" i="11"/>
  <c r="E8116" i="11"/>
  <c r="D8116" i="11"/>
  <c r="C8116" i="11"/>
  <c r="B8116" i="11"/>
  <c r="D8115" i="11"/>
  <c r="B8115" i="11"/>
  <c r="C8115" i="11" s="1"/>
  <c r="E8115" i="11" s="1"/>
  <c r="D8114" i="11"/>
  <c r="B8114" i="11"/>
  <c r="E8113" i="11"/>
  <c r="D8113" i="11"/>
  <c r="C8113" i="11"/>
  <c r="B8113" i="11"/>
  <c r="D8112" i="11"/>
  <c r="B8112" i="11"/>
  <c r="C8112" i="11" s="1"/>
  <c r="E8112" i="11" s="1"/>
  <c r="D8111" i="11"/>
  <c r="B8111" i="11"/>
  <c r="D8110" i="11"/>
  <c r="C8110" i="11"/>
  <c r="E8110" i="11" s="1"/>
  <c r="B8110" i="11"/>
  <c r="D8109" i="11"/>
  <c r="B8109" i="11"/>
  <c r="C8109" i="11" s="1"/>
  <c r="E8109" i="11" s="1"/>
  <c r="D8108" i="11"/>
  <c r="C8108" i="11"/>
  <c r="B8108" i="11"/>
  <c r="E8108" i="11" s="1"/>
  <c r="D8107" i="11"/>
  <c r="C8107" i="11"/>
  <c r="E8107" i="11" s="1"/>
  <c r="B8107" i="11"/>
  <c r="E8106" i="11"/>
  <c r="D8106" i="11"/>
  <c r="B8106" i="11"/>
  <c r="C8106" i="11" s="1"/>
  <c r="D8105" i="11"/>
  <c r="B8105" i="11"/>
  <c r="D8104" i="11"/>
  <c r="C8104" i="11"/>
  <c r="E8104" i="11" s="1"/>
  <c r="B8104" i="11"/>
  <c r="E8103" i="11"/>
  <c r="D8103" i="11"/>
  <c r="B8103" i="11"/>
  <c r="C8103" i="11" s="1"/>
  <c r="D8102" i="11"/>
  <c r="B8102" i="11"/>
  <c r="D8101" i="11"/>
  <c r="C8101" i="11"/>
  <c r="E8101" i="11" s="1"/>
  <c r="B8101" i="11"/>
  <c r="E8100" i="11"/>
  <c r="D8100" i="11"/>
  <c r="B8100" i="11"/>
  <c r="C8100" i="11" s="1"/>
  <c r="D8099" i="11"/>
  <c r="B8099" i="11"/>
  <c r="D8098" i="11"/>
  <c r="E8098" i="11" s="1"/>
  <c r="C8098" i="11"/>
  <c r="B8098" i="11"/>
  <c r="D8097" i="11"/>
  <c r="B8097" i="11"/>
  <c r="C8097" i="11" s="1"/>
  <c r="D8096" i="11"/>
  <c r="B8096" i="11"/>
  <c r="C8096" i="11" s="1"/>
  <c r="E8096" i="11" s="1"/>
  <c r="D8095" i="11"/>
  <c r="C8095" i="11"/>
  <c r="B8095" i="11"/>
  <c r="E8095" i="11" s="1"/>
  <c r="D8094" i="11"/>
  <c r="B8094" i="11"/>
  <c r="E8093" i="11"/>
  <c r="D8093" i="11"/>
  <c r="C8093" i="11"/>
  <c r="B8093" i="11"/>
  <c r="D8092" i="11"/>
  <c r="B8092" i="11"/>
  <c r="D8091" i="11"/>
  <c r="B8091" i="11"/>
  <c r="D8090" i="11"/>
  <c r="E8090" i="11" s="1"/>
  <c r="C8090" i="11"/>
  <c r="B8090" i="11"/>
  <c r="D8089" i="11"/>
  <c r="B8089" i="11"/>
  <c r="D8088" i="11"/>
  <c r="B8088" i="11"/>
  <c r="C8088" i="11" s="1"/>
  <c r="D8087" i="11"/>
  <c r="C8087" i="11"/>
  <c r="E8087" i="11" s="1"/>
  <c r="B8087" i="11"/>
  <c r="D8086" i="11"/>
  <c r="B8086" i="11"/>
  <c r="D8085" i="11"/>
  <c r="E8085" i="11" s="1"/>
  <c r="B8085" i="11"/>
  <c r="C8085" i="11" s="1"/>
  <c r="D8084" i="11"/>
  <c r="C8084" i="11"/>
  <c r="B8084" i="11"/>
  <c r="D8083" i="11"/>
  <c r="B8083" i="11"/>
  <c r="C8083" i="11" s="1"/>
  <c r="E8083" i="11" s="1"/>
  <c r="D8082" i="11"/>
  <c r="B8082" i="11"/>
  <c r="C8082" i="11" s="1"/>
  <c r="D8081" i="11"/>
  <c r="B8081" i="11"/>
  <c r="E8080" i="11"/>
  <c r="D8080" i="11"/>
  <c r="C8080" i="11"/>
  <c r="B8080" i="11"/>
  <c r="D8079" i="11"/>
  <c r="B8079" i="11"/>
  <c r="C8079" i="11" s="1"/>
  <c r="D8078" i="11"/>
  <c r="B8078" i="11"/>
  <c r="E8077" i="11"/>
  <c r="D8077" i="11"/>
  <c r="C8077" i="11"/>
  <c r="B8077" i="11"/>
  <c r="D8076" i="11"/>
  <c r="B8076" i="11"/>
  <c r="C8076" i="11" s="1"/>
  <c r="D8075" i="11"/>
  <c r="B8075" i="11"/>
  <c r="D8074" i="11"/>
  <c r="C8074" i="11"/>
  <c r="E8074" i="11" s="1"/>
  <c r="B8074" i="11"/>
  <c r="D8073" i="11"/>
  <c r="B8073" i="11"/>
  <c r="C8073" i="11" s="1"/>
  <c r="D8072" i="11"/>
  <c r="C8072" i="11"/>
  <c r="B8072" i="11"/>
  <c r="E8072" i="11" s="1"/>
  <c r="D8071" i="11"/>
  <c r="B8071" i="11"/>
  <c r="E8070" i="11"/>
  <c r="D8070" i="11"/>
  <c r="B8070" i="11"/>
  <c r="C8070" i="11" s="1"/>
  <c r="D8069" i="11"/>
  <c r="B8069" i="11"/>
  <c r="D8068" i="11"/>
  <c r="B8068" i="11"/>
  <c r="E8067" i="11"/>
  <c r="D8067" i="11"/>
  <c r="B8067" i="11"/>
  <c r="C8067" i="11" s="1"/>
  <c r="D8066" i="11"/>
  <c r="B8066" i="11"/>
  <c r="D8065" i="11"/>
  <c r="B8065" i="11"/>
  <c r="E8064" i="11"/>
  <c r="D8064" i="11"/>
  <c r="B8064" i="11"/>
  <c r="C8064" i="11" s="1"/>
  <c r="D8063" i="11"/>
  <c r="B8063" i="11"/>
  <c r="D8062" i="11"/>
  <c r="B8062" i="11"/>
  <c r="D8061" i="11"/>
  <c r="E8061" i="11" s="1"/>
  <c r="B8061" i="11"/>
  <c r="C8061" i="11" s="1"/>
  <c r="D8060" i="11"/>
  <c r="B8060" i="11"/>
  <c r="C8060" i="11" s="1"/>
  <c r="E8060" i="11" s="1"/>
  <c r="D8059" i="11"/>
  <c r="C8059" i="11"/>
  <c r="B8059" i="11"/>
  <c r="E8059" i="11" s="1"/>
  <c r="D8058" i="11"/>
  <c r="B8058" i="11"/>
  <c r="E8057" i="11"/>
  <c r="D8057" i="11"/>
  <c r="C8057" i="11"/>
  <c r="B8057" i="11"/>
  <c r="D8056" i="11"/>
  <c r="B8056" i="11"/>
  <c r="D8055" i="11"/>
  <c r="B8055" i="11"/>
  <c r="E8054" i="11"/>
  <c r="D8054" i="11"/>
  <c r="C8054" i="11"/>
  <c r="B8054" i="11"/>
  <c r="D8053" i="11"/>
  <c r="B8053" i="11"/>
  <c r="D8052" i="11"/>
  <c r="B8052" i="11"/>
  <c r="C8052" i="11" s="1"/>
  <c r="D8051" i="11"/>
  <c r="C8051" i="11"/>
  <c r="E8051" i="11" s="1"/>
  <c r="B8051" i="11"/>
  <c r="D8050" i="11"/>
  <c r="B8050" i="11"/>
  <c r="D8049" i="11"/>
  <c r="B8049" i="11"/>
  <c r="C8049" i="11" s="1"/>
  <c r="E8049" i="11" s="1"/>
  <c r="D8048" i="11"/>
  <c r="B8048" i="11"/>
  <c r="D8047" i="11"/>
  <c r="B8047" i="11"/>
  <c r="C8047" i="11" s="1"/>
  <c r="E8047" i="11" s="1"/>
  <c r="D8046" i="11"/>
  <c r="B8046" i="11"/>
  <c r="C8046" i="11" s="1"/>
  <c r="D8045" i="11"/>
  <c r="C8045" i="11"/>
  <c r="B8045" i="11"/>
  <c r="E8044" i="11"/>
  <c r="D8044" i="11"/>
  <c r="C8044" i="11"/>
  <c r="B8044" i="11"/>
  <c r="D8043" i="11"/>
  <c r="B8043" i="11"/>
  <c r="C8043" i="11" s="1"/>
  <c r="D8042" i="11"/>
  <c r="B8042" i="11"/>
  <c r="D8041" i="11"/>
  <c r="E8041" i="11" s="1"/>
  <c r="C8041" i="11"/>
  <c r="B8041" i="11"/>
  <c r="D8040" i="11"/>
  <c r="B8040" i="11"/>
  <c r="C8040" i="11" s="1"/>
  <c r="D8039" i="11"/>
  <c r="B8039" i="11"/>
  <c r="D8038" i="11"/>
  <c r="E8038" i="11" s="1"/>
  <c r="C8038" i="11"/>
  <c r="B8038" i="11"/>
  <c r="E8037" i="11"/>
  <c r="D8037" i="11"/>
  <c r="B8037" i="11"/>
  <c r="C8037" i="11" s="1"/>
  <c r="D8036" i="11"/>
  <c r="C8036" i="11"/>
  <c r="B8036" i="11"/>
  <c r="E8036" i="11" s="1"/>
  <c r="D8035" i="11"/>
  <c r="B8035" i="11"/>
  <c r="D8034" i="11"/>
  <c r="B8034" i="11"/>
  <c r="C8034" i="11" s="1"/>
  <c r="E8034" i="11" s="1"/>
  <c r="D8033" i="11"/>
  <c r="C8033" i="11"/>
  <c r="B8033" i="11"/>
  <c r="E8033" i="11" s="1"/>
  <c r="D8032" i="11"/>
  <c r="C8032" i="11"/>
  <c r="B8032" i="11"/>
  <c r="D8031" i="11"/>
  <c r="B8031" i="11"/>
  <c r="C8031" i="11" s="1"/>
  <c r="E8031" i="11" s="1"/>
  <c r="D8030" i="11"/>
  <c r="C8030" i="11"/>
  <c r="B8030" i="11"/>
  <c r="E8030" i="11" s="1"/>
  <c r="D8029" i="11"/>
  <c r="B8029" i="11"/>
  <c r="D8028" i="11"/>
  <c r="B8028" i="11"/>
  <c r="C8028" i="11" s="1"/>
  <c r="E8028" i="11" s="1"/>
  <c r="D8027" i="11"/>
  <c r="C8027" i="11"/>
  <c r="B8027" i="11"/>
  <c r="E8027" i="11" s="1"/>
  <c r="D8026" i="11"/>
  <c r="B8026" i="11"/>
  <c r="D8025" i="11"/>
  <c r="B8025" i="11"/>
  <c r="C8025" i="11" s="1"/>
  <c r="E8025" i="11" s="1"/>
  <c r="D8024" i="11"/>
  <c r="C8024" i="11"/>
  <c r="B8024" i="11"/>
  <c r="E8024" i="11" s="1"/>
  <c r="D8023" i="11"/>
  <c r="C8023" i="11"/>
  <c r="B8023" i="11"/>
  <c r="D8022" i="11"/>
  <c r="B8022" i="11"/>
  <c r="C8022" i="11" s="1"/>
  <c r="E8022" i="11" s="1"/>
  <c r="D8021" i="11"/>
  <c r="C8021" i="11"/>
  <c r="B8021" i="11"/>
  <c r="E8021" i="11" s="1"/>
  <c r="D8020" i="11"/>
  <c r="B8020" i="11"/>
  <c r="D8019" i="11"/>
  <c r="B8019" i="11"/>
  <c r="C8019" i="11" s="1"/>
  <c r="E8019" i="11" s="1"/>
  <c r="D8018" i="11"/>
  <c r="C8018" i="11"/>
  <c r="B8018" i="11"/>
  <c r="E8018" i="11" s="1"/>
  <c r="D8017" i="11"/>
  <c r="B8017" i="11"/>
  <c r="D8016" i="11"/>
  <c r="B8016" i="11"/>
  <c r="C8016" i="11" s="1"/>
  <c r="E8016" i="11" s="1"/>
  <c r="D8015" i="11"/>
  <c r="C8015" i="11"/>
  <c r="B8015" i="11"/>
  <c r="E8015" i="11" s="1"/>
  <c r="D8014" i="11"/>
  <c r="C8014" i="11"/>
  <c r="B8014" i="11"/>
  <c r="D8013" i="11"/>
  <c r="B8013" i="11"/>
  <c r="C8013" i="11" s="1"/>
  <c r="E8013" i="11" s="1"/>
  <c r="D8012" i="11"/>
  <c r="C8012" i="11"/>
  <c r="B8012" i="11"/>
  <c r="E8012" i="11" s="1"/>
  <c r="D8011" i="11"/>
  <c r="B8011" i="11"/>
  <c r="D8010" i="11"/>
  <c r="B8010" i="11"/>
  <c r="C8010" i="11" s="1"/>
  <c r="E8010" i="11" s="1"/>
  <c r="D8009" i="11"/>
  <c r="C8009" i="11"/>
  <c r="B8009" i="11"/>
  <c r="E8009" i="11" s="1"/>
  <c r="D8008" i="11"/>
  <c r="B8008" i="11"/>
  <c r="D8007" i="11"/>
  <c r="B8007" i="11"/>
  <c r="C8007" i="11" s="1"/>
  <c r="E8007" i="11" s="1"/>
  <c r="D8006" i="11"/>
  <c r="C8006" i="11"/>
  <c r="B8006" i="11"/>
  <c r="E8006" i="11" s="1"/>
  <c r="D8005" i="11"/>
  <c r="C8005" i="11"/>
  <c r="B8005" i="11"/>
  <c r="D8004" i="11"/>
  <c r="B8004" i="11"/>
  <c r="C8004" i="11" s="1"/>
  <c r="E8004" i="11" s="1"/>
  <c r="D8003" i="11"/>
  <c r="C8003" i="11"/>
  <c r="B8003" i="11"/>
  <c r="E8003" i="11" s="1"/>
  <c r="D8002" i="11"/>
  <c r="B8002" i="11"/>
  <c r="D8001" i="11"/>
  <c r="B8001" i="11"/>
  <c r="C8001" i="11" s="1"/>
  <c r="E8001" i="11" s="1"/>
  <c r="D8000" i="11"/>
  <c r="C8000" i="11"/>
  <c r="B8000" i="11"/>
  <c r="E8000" i="11" s="1"/>
  <c r="D7999" i="11"/>
  <c r="B7999" i="11"/>
  <c r="D7998" i="11"/>
  <c r="B7998" i="11"/>
  <c r="C7998" i="11" s="1"/>
  <c r="E7998" i="11" s="1"/>
  <c r="D7997" i="11"/>
  <c r="C7997" i="11"/>
  <c r="B7997" i="11"/>
  <c r="E7997" i="11" s="1"/>
  <c r="D7996" i="11"/>
  <c r="C7996" i="11"/>
  <c r="B7996" i="11"/>
  <c r="D7995" i="11"/>
  <c r="B7995" i="11"/>
  <c r="C7995" i="11" s="1"/>
  <c r="E7995" i="11" s="1"/>
  <c r="D7994" i="11"/>
  <c r="C7994" i="11"/>
  <c r="B7994" i="11"/>
  <c r="E7994" i="11" s="1"/>
  <c r="D7993" i="11"/>
  <c r="B7993" i="11"/>
  <c r="D7992" i="11"/>
  <c r="B7992" i="11"/>
  <c r="C7992" i="11" s="1"/>
  <c r="E7992" i="11" s="1"/>
  <c r="D7991" i="11"/>
  <c r="C7991" i="11"/>
  <c r="B7991" i="11"/>
  <c r="E7991" i="11" s="1"/>
  <c r="D7990" i="11"/>
  <c r="B7990" i="11"/>
  <c r="D7989" i="11"/>
  <c r="B7989" i="11"/>
  <c r="D7988" i="11"/>
  <c r="C7988" i="11"/>
  <c r="B7988" i="11"/>
  <c r="E7988" i="11" s="1"/>
  <c r="D7987" i="11"/>
  <c r="C7987" i="11"/>
  <c r="B7987" i="11"/>
  <c r="D7986" i="11"/>
  <c r="B7986" i="11"/>
  <c r="D7985" i="11"/>
  <c r="C7985" i="11"/>
  <c r="B7985" i="11"/>
  <c r="E7985" i="11" s="1"/>
  <c r="D7984" i="11"/>
  <c r="B7984" i="11"/>
  <c r="D7983" i="11"/>
  <c r="B7983" i="11"/>
  <c r="D7982" i="11"/>
  <c r="C7982" i="11"/>
  <c r="B7982" i="11"/>
  <c r="E7982" i="11" s="1"/>
  <c r="D7981" i="11"/>
  <c r="B7981" i="11"/>
  <c r="D7980" i="11"/>
  <c r="B7980" i="11"/>
  <c r="D7979" i="11"/>
  <c r="C7979" i="11"/>
  <c r="B7979" i="11"/>
  <c r="E7979" i="11" s="1"/>
  <c r="D7978" i="11"/>
  <c r="C7978" i="11"/>
  <c r="B7978" i="11"/>
  <c r="D7977" i="11"/>
  <c r="B7977" i="11"/>
  <c r="D7976" i="11"/>
  <c r="C7976" i="11"/>
  <c r="B7976" i="11"/>
  <c r="E7976" i="11" s="1"/>
  <c r="D7975" i="11"/>
  <c r="B7975" i="11"/>
  <c r="D7974" i="11"/>
  <c r="B7974" i="11"/>
  <c r="D7973" i="11"/>
  <c r="C7973" i="11"/>
  <c r="B7973" i="11"/>
  <c r="E7973" i="11" s="1"/>
  <c r="D7972" i="11"/>
  <c r="B7972" i="11"/>
  <c r="D7971" i="11"/>
  <c r="B7971" i="11"/>
  <c r="D7970" i="11"/>
  <c r="C7970" i="11"/>
  <c r="B7970" i="11"/>
  <c r="E7970" i="11" s="1"/>
  <c r="D7969" i="11"/>
  <c r="C7969" i="11"/>
  <c r="B7969" i="11"/>
  <c r="D7968" i="11"/>
  <c r="B7968" i="11"/>
  <c r="D7967" i="11"/>
  <c r="C7967" i="11"/>
  <c r="B7967" i="11"/>
  <c r="E7967" i="11" s="1"/>
  <c r="D7966" i="11"/>
  <c r="B7966" i="11"/>
  <c r="D7965" i="11"/>
  <c r="B7965" i="11"/>
  <c r="D7964" i="11"/>
  <c r="C7964" i="11"/>
  <c r="B7964" i="11"/>
  <c r="E7964" i="11" s="1"/>
  <c r="D7963" i="11"/>
  <c r="B7963" i="11"/>
  <c r="D7962" i="11"/>
  <c r="B7962" i="11"/>
  <c r="D7961" i="11"/>
  <c r="C7961" i="11"/>
  <c r="B7961" i="11"/>
  <c r="E7961" i="11" s="1"/>
  <c r="D7960" i="11"/>
  <c r="C7960" i="11"/>
  <c r="B7960" i="11"/>
  <c r="D7959" i="11"/>
  <c r="B7959" i="11"/>
  <c r="D7958" i="11"/>
  <c r="C7958" i="11"/>
  <c r="B7958" i="11"/>
  <c r="E7958" i="11" s="1"/>
  <c r="D7957" i="11"/>
  <c r="B7957" i="11"/>
  <c r="D7956" i="11"/>
  <c r="B7956" i="11"/>
  <c r="D7955" i="11"/>
  <c r="C7955" i="11"/>
  <c r="B7955" i="11"/>
  <c r="E7955" i="11" s="1"/>
  <c r="D7954" i="11"/>
  <c r="B7954" i="11"/>
  <c r="D7953" i="11"/>
  <c r="B7953" i="11"/>
  <c r="D7952" i="11"/>
  <c r="C7952" i="11"/>
  <c r="B7952" i="11"/>
  <c r="E7952" i="11" s="1"/>
  <c r="D7951" i="11"/>
  <c r="C7951" i="11"/>
  <c r="B7951" i="11"/>
  <c r="D7950" i="11"/>
  <c r="B7950" i="11"/>
  <c r="D7949" i="11"/>
  <c r="C7949" i="11"/>
  <c r="B7949" i="11"/>
  <c r="E7949" i="11" s="1"/>
  <c r="D7948" i="11"/>
  <c r="B7948" i="11"/>
  <c r="D7947" i="11"/>
  <c r="B7947" i="11"/>
  <c r="D7946" i="11"/>
  <c r="C7946" i="11"/>
  <c r="B7946" i="11"/>
  <c r="E7946" i="11" s="1"/>
  <c r="D7945" i="11"/>
  <c r="B7945" i="11"/>
  <c r="D7944" i="11"/>
  <c r="B7944" i="11"/>
  <c r="D7943" i="11"/>
  <c r="C7943" i="11"/>
  <c r="B7943" i="11"/>
  <c r="E7943" i="11" s="1"/>
  <c r="D7942" i="11"/>
  <c r="B7942" i="11"/>
  <c r="D7941" i="11"/>
  <c r="B7941" i="11"/>
  <c r="D7940" i="11"/>
  <c r="C7940" i="11"/>
  <c r="B7940" i="11"/>
  <c r="E7940" i="11" s="1"/>
  <c r="D7939" i="11"/>
  <c r="B7939" i="11"/>
  <c r="D7938" i="11"/>
  <c r="B7938" i="11"/>
  <c r="D7937" i="11"/>
  <c r="C7937" i="11"/>
  <c r="B7937" i="11"/>
  <c r="E7937" i="11" s="1"/>
  <c r="D7936" i="11"/>
  <c r="B7936" i="11"/>
  <c r="D7935" i="11"/>
  <c r="B7935" i="11"/>
  <c r="D7934" i="11"/>
  <c r="C7934" i="11"/>
  <c r="B7934" i="11"/>
  <c r="E7934" i="11" s="1"/>
  <c r="D7933" i="11"/>
  <c r="B7933" i="11"/>
  <c r="D7932" i="11"/>
  <c r="B7932" i="11"/>
  <c r="D7931" i="11"/>
  <c r="C7931" i="11"/>
  <c r="B7931" i="11"/>
  <c r="E7931" i="11" s="1"/>
  <c r="D7930" i="11"/>
  <c r="B7930" i="11"/>
  <c r="D7929" i="11"/>
  <c r="B7929" i="11"/>
  <c r="D7928" i="11"/>
  <c r="C7928" i="11"/>
  <c r="B7928" i="11"/>
  <c r="E7928" i="11" s="1"/>
  <c r="D7927" i="11"/>
  <c r="B7927" i="11"/>
  <c r="D7926" i="11"/>
  <c r="B7926" i="11"/>
  <c r="D7925" i="11"/>
  <c r="C7925" i="11"/>
  <c r="B7925" i="11"/>
  <c r="E7925" i="11" s="1"/>
  <c r="D7924" i="11"/>
  <c r="B7924" i="11"/>
  <c r="D7923" i="11"/>
  <c r="B7923" i="11"/>
  <c r="D7922" i="11"/>
  <c r="C7922" i="11"/>
  <c r="B7922" i="11"/>
  <c r="E7922" i="11" s="1"/>
  <c r="D7921" i="11"/>
  <c r="B7921" i="11"/>
  <c r="D7920" i="11"/>
  <c r="B7920" i="11"/>
  <c r="D7919" i="11"/>
  <c r="C7919" i="11"/>
  <c r="B7919" i="11"/>
  <c r="E7919" i="11" s="1"/>
  <c r="D7918" i="11"/>
  <c r="B7918" i="11"/>
  <c r="D7917" i="11"/>
  <c r="B7917" i="11"/>
  <c r="D7916" i="11"/>
  <c r="C7916" i="11"/>
  <c r="B7916" i="11"/>
  <c r="E7916" i="11" s="1"/>
  <c r="D7915" i="11"/>
  <c r="B7915" i="11"/>
  <c r="D7914" i="11"/>
  <c r="B7914" i="11"/>
  <c r="D7913" i="11"/>
  <c r="C7913" i="11"/>
  <c r="B7913" i="11"/>
  <c r="E7913" i="11" s="1"/>
  <c r="D7912" i="11"/>
  <c r="B7912" i="11"/>
  <c r="D7911" i="11"/>
  <c r="B7911" i="11"/>
  <c r="D7910" i="11"/>
  <c r="C7910" i="11"/>
  <c r="B7910" i="11"/>
  <c r="E7910" i="11" s="1"/>
  <c r="D7909" i="11"/>
  <c r="B7909" i="11"/>
  <c r="D7908" i="11"/>
  <c r="B7908" i="11"/>
  <c r="D7907" i="11"/>
  <c r="C7907" i="11"/>
  <c r="B7907" i="11"/>
  <c r="E7907" i="11" s="1"/>
  <c r="D7906" i="11"/>
  <c r="B7906" i="11"/>
  <c r="D7905" i="11"/>
  <c r="B7905" i="11"/>
  <c r="D7904" i="11"/>
  <c r="C7904" i="11"/>
  <c r="B7904" i="11"/>
  <c r="E7904" i="11" s="1"/>
  <c r="D7903" i="11"/>
  <c r="B7903" i="11"/>
  <c r="D7902" i="11"/>
  <c r="B7902" i="11"/>
  <c r="D7901" i="11"/>
  <c r="C7901" i="11"/>
  <c r="B7901" i="11"/>
  <c r="E7901" i="11" s="1"/>
  <c r="D7900" i="11"/>
  <c r="B7900" i="11"/>
  <c r="D7899" i="11"/>
  <c r="B7899" i="11"/>
  <c r="D7898" i="11"/>
  <c r="C7898" i="11"/>
  <c r="B7898" i="11"/>
  <c r="E7898" i="11" s="1"/>
  <c r="D7897" i="11"/>
  <c r="B7897" i="11"/>
  <c r="D7896" i="11"/>
  <c r="B7896" i="11"/>
  <c r="D7895" i="11"/>
  <c r="B7895" i="11"/>
  <c r="D7894" i="11"/>
  <c r="B7894" i="11"/>
  <c r="D7893" i="11"/>
  <c r="B7893" i="11"/>
  <c r="D7892" i="11"/>
  <c r="B7892" i="11"/>
  <c r="D7891" i="11"/>
  <c r="B7891" i="11"/>
  <c r="D7890" i="11"/>
  <c r="B7890" i="11"/>
  <c r="D7889" i="11"/>
  <c r="B7889" i="11"/>
  <c r="D7888" i="11"/>
  <c r="B7888" i="11"/>
  <c r="D7887" i="11"/>
  <c r="B7887" i="11"/>
  <c r="D7886" i="11"/>
  <c r="B7886" i="11"/>
  <c r="D7885" i="11"/>
  <c r="B7885" i="11"/>
  <c r="D7884" i="11"/>
  <c r="B7884" i="11"/>
  <c r="D7883" i="11"/>
  <c r="B7883" i="11"/>
  <c r="D7882" i="11"/>
  <c r="B7882" i="11"/>
  <c r="D7881" i="11"/>
  <c r="B7881" i="11"/>
  <c r="D7880" i="11"/>
  <c r="B7880" i="11"/>
  <c r="D7879" i="11"/>
  <c r="B7879" i="11"/>
  <c r="D7878" i="11"/>
  <c r="B7878" i="11"/>
  <c r="D7877" i="11"/>
  <c r="B7877" i="11"/>
  <c r="D7876" i="11"/>
  <c r="B7876" i="11"/>
  <c r="D7875" i="11"/>
  <c r="B7875" i="11"/>
  <c r="D7874" i="11"/>
  <c r="B7874" i="11"/>
  <c r="D7873" i="11"/>
  <c r="B7873" i="11"/>
  <c r="D7872" i="11"/>
  <c r="B7872" i="11"/>
  <c r="D7871" i="11"/>
  <c r="B7871" i="11"/>
  <c r="D7870" i="11"/>
  <c r="B7870" i="11"/>
  <c r="D7869" i="11"/>
  <c r="B7869" i="11"/>
  <c r="D7868" i="11"/>
  <c r="B7868" i="11"/>
  <c r="D7867" i="11"/>
  <c r="B7867" i="11"/>
  <c r="D7866" i="11"/>
  <c r="B7866" i="11"/>
  <c r="D7865" i="11"/>
  <c r="B7865" i="11"/>
  <c r="D7864" i="11"/>
  <c r="B7864" i="11"/>
  <c r="D7863" i="11"/>
  <c r="B7863" i="11"/>
  <c r="D7862" i="11"/>
  <c r="B7862" i="11"/>
  <c r="D7861" i="11"/>
  <c r="B7861" i="11"/>
  <c r="D7860" i="11"/>
  <c r="B7860" i="11"/>
  <c r="D7859" i="11"/>
  <c r="B7859" i="11"/>
  <c r="D7858" i="11"/>
  <c r="B7858" i="11"/>
  <c r="D7857" i="11"/>
  <c r="B7857" i="11"/>
  <c r="D7856" i="11"/>
  <c r="B7856" i="11"/>
  <c r="D7855" i="11"/>
  <c r="B7855" i="11"/>
  <c r="D7854" i="11"/>
  <c r="B7854" i="11"/>
  <c r="D7853" i="11"/>
  <c r="B7853" i="11"/>
  <c r="D7852" i="11"/>
  <c r="B7852" i="11"/>
  <c r="D7851" i="11"/>
  <c r="B7851" i="11"/>
  <c r="D7850" i="11"/>
  <c r="B7850" i="11"/>
  <c r="D7849" i="11"/>
  <c r="B7849" i="11"/>
  <c r="D7848" i="11"/>
  <c r="B7848" i="11"/>
  <c r="D7847" i="11"/>
  <c r="B7847" i="11"/>
  <c r="D7846" i="11"/>
  <c r="B7846" i="11"/>
  <c r="D7845" i="11"/>
  <c r="B7845" i="11"/>
  <c r="D7844" i="11"/>
  <c r="B7844" i="11"/>
  <c r="D7843" i="11"/>
  <c r="B7843" i="11"/>
  <c r="D7842" i="11"/>
  <c r="C7842" i="11"/>
  <c r="B7842" i="11"/>
  <c r="D7841" i="11"/>
  <c r="C7841" i="11"/>
  <c r="B7841" i="11"/>
  <c r="D7840" i="11"/>
  <c r="B7840" i="11"/>
  <c r="D7839" i="11"/>
  <c r="B7839" i="11"/>
  <c r="D7838" i="11"/>
  <c r="C7838" i="11"/>
  <c r="B7838" i="11"/>
  <c r="D7837" i="11"/>
  <c r="C7837" i="11"/>
  <c r="B7837" i="11"/>
  <c r="D7836" i="11"/>
  <c r="B7836" i="11"/>
  <c r="D7835" i="11"/>
  <c r="B7835" i="11"/>
  <c r="D7834" i="11"/>
  <c r="C7834" i="11"/>
  <c r="B7834" i="11"/>
  <c r="D7833" i="11"/>
  <c r="C7833" i="11"/>
  <c r="B7833" i="11"/>
  <c r="D7832" i="11"/>
  <c r="B7832" i="11"/>
  <c r="D7831" i="11"/>
  <c r="B7831" i="11"/>
  <c r="D7830" i="11"/>
  <c r="C7830" i="11"/>
  <c r="B7830" i="11"/>
  <c r="D7829" i="11"/>
  <c r="C7829" i="11"/>
  <c r="B7829" i="11"/>
  <c r="D7828" i="11"/>
  <c r="B7828" i="11"/>
  <c r="D7827" i="11"/>
  <c r="B7827" i="11"/>
  <c r="D7826" i="11"/>
  <c r="C7826" i="11"/>
  <c r="B7826" i="11"/>
  <c r="D7825" i="11"/>
  <c r="C7825" i="11"/>
  <c r="B7825" i="11"/>
  <c r="D7824" i="11"/>
  <c r="B7824" i="11"/>
  <c r="D7823" i="11"/>
  <c r="B7823" i="11"/>
  <c r="D7822" i="11"/>
  <c r="C7822" i="11"/>
  <c r="B7822" i="11"/>
  <c r="D7821" i="11"/>
  <c r="C7821" i="11"/>
  <c r="B7821" i="11"/>
  <c r="D7820" i="11"/>
  <c r="B7820" i="11"/>
  <c r="D7819" i="11"/>
  <c r="B7819" i="11"/>
  <c r="D7818" i="11"/>
  <c r="C7818" i="11"/>
  <c r="B7818" i="11"/>
  <c r="D7817" i="11"/>
  <c r="C7817" i="11"/>
  <c r="B7817" i="11"/>
  <c r="D7816" i="11"/>
  <c r="B7816" i="11"/>
  <c r="D7815" i="11"/>
  <c r="B7815" i="11"/>
  <c r="D7814" i="11"/>
  <c r="C7814" i="11"/>
  <c r="B7814" i="11"/>
  <c r="D7813" i="11"/>
  <c r="C7813" i="11"/>
  <c r="B7813" i="11"/>
  <c r="D7812" i="11"/>
  <c r="B7812" i="11"/>
  <c r="D7811" i="11"/>
  <c r="B7811" i="11"/>
  <c r="D7810" i="11"/>
  <c r="C7810" i="11"/>
  <c r="B7810" i="11"/>
  <c r="D7809" i="11"/>
  <c r="C7809" i="11"/>
  <c r="B7809" i="11"/>
  <c r="D7808" i="11"/>
  <c r="B7808" i="11"/>
  <c r="D7807" i="11"/>
  <c r="B7807" i="11"/>
  <c r="D7806" i="11"/>
  <c r="C7806" i="11"/>
  <c r="B7806" i="11"/>
  <c r="D7805" i="11"/>
  <c r="C7805" i="11"/>
  <c r="B7805" i="11"/>
  <c r="D7804" i="11"/>
  <c r="B7804" i="11"/>
  <c r="D7803" i="11"/>
  <c r="B7803" i="11"/>
  <c r="D7802" i="11"/>
  <c r="C7802" i="11"/>
  <c r="B7802" i="11"/>
  <c r="D7801" i="11"/>
  <c r="C7801" i="11"/>
  <c r="B7801" i="11"/>
  <c r="D7800" i="11"/>
  <c r="B7800" i="11"/>
  <c r="D7799" i="11"/>
  <c r="B7799" i="11"/>
  <c r="D7798" i="11"/>
  <c r="C7798" i="11"/>
  <c r="B7798" i="11"/>
  <c r="D7797" i="11"/>
  <c r="C7797" i="11"/>
  <c r="B7797" i="11"/>
  <c r="D7796" i="11"/>
  <c r="B7796" i="11"/>
  <c r="D7795" i="11"/>
  <c r="B7795" i="11"/>
  <c r="D7794" i="11"/>
  <c r="C7794" i="11"/>
  <c r="B7794" i="11"/>
  <c r="D7793" i="11"/>
  <c r="C7793" i="11"/>
  <c r="B7793" i="11"/>
  <c r="D7792" i="11"/>
  <c r="B7792" i="11"/>
  <c r="D7791" i="11"/>
  <c r="B7791" i="11"/>
  <c r="D7790" i="11"/>
  <c r="C7790" i="11"/>
  <c r="B7790" i="11"/>
  <c r="D7789" i="11"/>
  <c r="C7789" i="11"/>
  <c r="B7789" i="11"/>
  <c r="D7788" i="11"/>
  <c r="B7788" i="11"/>
  <c r="D7787" i="11"/>
  <c r="B7787" i="11"/>
  <c r="D7786" i="11"/>
  <c r="B7786" i="11"/>
  <c r="D7785" i="11"/>
  <c r="C7785" i="11"/>
  <c r="B7785" i="11"/>
  <c r="D7784" i="11"/>
  <c r="C7784" i="11"/>
  <c r="B7784" i="11"/>
  <c r="D7783" i="11"/>
  <c r="B7783" i="11"/>
  <c r="D7782" i="11"/>
  <c r="B7782" i="11"/>
  <c r="D7781" i="11"/>
  <c r="B7781" i="11"/>
  <c r="E7780" i="11"/>
  <c r="D7780" i="11"/>
  <c r="B7780" i="11"/>
  <c r="C7780" i="11" s="1"/>
  <c r="D7779" i="11"/>
  <c r="C7779" i="11"/>
  <c r="B7779" i="11"/>
  <c r="D7778" i="11"/>
  <c r="C7778" i="11"/>
  <c r="B7778" i="11"/>
  <c r="D7777" i="11"/>
  <c r="B7777" i="11"/>
  <c r="D7776" i="11"/>
  <c r="C7776" i="11"/>
  <c r="B7776" i="11"/>
  <c r="D7775" i="11"/>
  <c r="B7775" i="11"/>
  <c r="D7774" i="11"/>
  <c r="B7774" i="11"/>
  <c r="C7774" i="11" s="1"/>
  <c r="E7774" i="11" s="1"/>
  <c r="D7773" i="11"/>
  <c r="C7773" i="11"/>
  <c r="B7773" i="11"/>
  <c r="D7772" i="11"/>
  <c r="B7772" i="11"/>
  <c r="D7771" i="11"/>
  <c r="C7771" i="11"/>
  <c r="B7771" i="11"/>
  <c r="E7771" i="11" s="1"/>
  <c r="D7770" i="11"/>
  <c r="B7770" i="11"/>
  <c r="D7769" i="11"/>
  <c r="B7769" i="11"/>
  <c r="D7768" i="11"/>
  <c r="B7768" i="11"/>
  <c r="D7767" i="11"/>
  <c r="C7767" i="11"/>
  <c r="B7767" i="11"/>
  <c r="D7766" i="11"/>
  <c r="B7766" i="11"/>
  <c r="D7765" i="11"/>
  <c r="B7765" i="11"/>
  <c r="D7764" i="11"/>
  <c r="B7764" i="11"/>
  <c r="D7763" i="11"/>
  <c r="B7763" i="11"/>
  <c r="D7762" i="11"/>
  <c r="B7762" i="11"/>
  <c r="C7762" i="11" s="1"/>
  <c r="E7762" i="11" s="1"/>
  <c r="D7761" i="11"/>
  <c r="C7761" i="11"/>
  <c r="B7761" i="11"/>
  <c r="D7760" i="11"/>
  <c r="C7760" i="11"/>
  <c r="B7760" i="11"/>
  <c r="D7759" i="11"/>
  <c r="B7759" i="11"/>
  <c r="D7758" i="11"/>
  <c r="C7758" i="11"/>
  <c r="B7758" i="11"/>
  <c r="D7757" i="11"/>
  <c r="B7757" i="11"/>
  <c r="D7756" i="11"/>
  <c r="B7756" i="11"/>
  <c r="C7756" i="11" s="1"/>
  <c r="E7756" i="11" s="1"/>
  <c r="D7755" i="11"/>
  <c r="C7755" i="11"/>
  <c r="B7755" i="11"/>
  <c r="D7754" i="11"/>
  <c r="B7754" i="11"/>
  <c r="D7753" i="11"/>
  <c r="C7753" i="11"/>
  <c r="B7753" i="11"/>
  <c r="D7752" i="11"/>
  <c r="B7752" i="11"/>
  <c r="D7751" i="11"/>
  <c r="B7751" i="11"/>
  <c r="D7750" i="11"/>
  <c r="B7750" i="11"/>
  <c r="D7749" i="11"/>
  <c r="C7749" i="11"/>
  <c r="B7749" i="11"/>
  <c r="D7748" i="11"/>
  <c r="C7748" i="11"/>
  <c r="B7748" i="11"/>
  <c r="D7747" i="11"/>
  <c r="B7747" i="11"/>
  <c r="D7746" i="11"/>
  <c r="B7746" i="11"/>
  <c r="D7745" i="11"/>
  <c r="B7745" i="11"/>
  <c r="D7744" i="11"/>
  <c r="B7744" i="11"/>
  <c r="C7744" i="11" s="1"/>
  <c r="E7744" i="11" s="1"/>
  <c r="D7743" i="11"/>
  <c r="C7743" i="11"/>
  <c r="B7743" i="11"/>
  <c r="D7742" i="11"/>
  <c r="C7742" i="11"/>
  <c r="B7742" i="11"/>
  <c r="D7741" i="11"/>
  <c r="B7741" i="11"/>
  <c r="D7740" i="11"/>
  <c r="C7740" i="11"/>
  <c r="B7740" i="11"/>
  <c r="D7739" i="11"/>
  <c r="B7739" i="11"/>
  <c r="D7738" i="11"/>
  <c r="B7738" i="11"/>
  <c r="C7738" i="11" s="1"/>
  <c r="E7738" i="11" s="1"/>
  <c r="D7737" i="11"/>
  <c r="C7737" i="11"/>
  <c r="B7737" i="11"/>
  <c r="D7736" i="11"/>
  <c r="B7736" i="11"/>
  <c r="D7735" i="11"/>
  <c r="C7735" i="11"/>
  <c r="B7735" i="11"/>
  <c r="E7735" i="11" s="1"/>
  <c r="D7734" i="11"/>
  <c r="B7734" i="11"/>
  <c r="D7733" i="11"/>
  <c r="B7733" i="11"/>
  <c r="D7732" i="11"/>
  <c r="B7732" i="11"/>
  <c r="D7731" i="11"/>
  <c r="C7731" i="11"/>
  <c r="B7731" i="11"/>
  <c r="D7730" i="11"/>
  <c r="B7730" i="11"/>
  <c r="D7729" i="11"/>
  <c r="B7729" i="11"/>
  <c r="D7728" i="11"/>
  <c r="B7728" i="11"/>
  <c r="D7727" i="11"/>
  <c r="B7727" i="11"/>
  <c r="D7726" i="11"/>
  <c r="E7726" i="11" s="1"/>
  <c r="B7726" i="11"/>
  <c r="C7726" i="11" s="1"/>
  <c r="D7725" i="11"/>
  <c r="C7725" i="11"/>
  <c r="B7725" i="11"/>
  <c r="D7724" i="11"/>
  <c r="C7724" i="11"/>
  <c r="B7724" i="11"/>
  <c r="D7723" i="11"/>
  <c r="C7723" i="11"/>
  <c r="B7723" i="11"/>
  <c r="D7722" i="11"/>
  <c r="C7722" i="11"/>
  <c r="B7722" i="11"/>
  <c r="D7721" i="11"/>
  <c r="B7721" i="11"/>
  <c r="E7720" i="11"/>
  <c r="D7720" i="11"/>
  <c r="B7720" i="11"/>
  <c r="C7720" i="11" s="1"/>
  <c r="D7719" i="11"/>
  <c r="C7719" i="11"/>
  <c r="B7719" i="11"/>
  <c r="D7718" i="11"/>
  <c r="B7718" i="11"/>
  <c r="D7717" i="11"/>
  <c r="C7717" i="11"/>
  <c r="B7717" i="11"/>
  <c r="E7717" i="11" s="1"/>
  <c r="D7716" i="11"/>
  <c r="B7716" i="11"/>
  <c r="D7715" i="11"/>
  <c r="B7715" i="11"/>
  <c r="D7714" i="11"/>
  <c r="B7714" i="11"/>
  <c r="D7713" i="11"/>
  <c r="C7713" i="11"/>
  <c r="B7713" i="11"/>
  <c r="D7712" i="11"/>
  <c r="B7712" i="11"/>
  <c r="D7711" i="11"/>
  <c r="B7711" i="11"/>
  <c r="D7710" i="11"/>
  <c r="B7710" i="11"/>
  <c r="D7709" i="11"/>
  <c r="B7709" i="11"/>
  <c r="D7708" i="11"/>
  <c r="B7708" i="11"/>
  <c r="C7708" i="11" s="1"/>
  <c r="E7708" i="11" s="1"/>
  <c r="D7707" i="11"/>
  <c r="C7707" i="11"/>
  <c r="B7707" i="11"/>
  <c r="D7706" i="11"/>
  <c r="C7706" i="11"/>
  <c r="B7706" i="11"/>
  <c r="D7705" i="11"/>
  <c r="B7705" i="11"/>
  <c r="D7704" i="11"/>
  <c r="C7704" i="11"/>
  <c r="B7704" i="11"/>
  <c r="D7703" i="11"/>
  <c r="B7703" i="11"/>
  <c r="D7702" i="11"/>
  <c r="B7702" i="11"/>
  <c r="C7702" i="11" s="1"/>
  <c r="E7702" i="11" s="1"/>
  <c r="D7701" i="11"/>
  <c r="C7701" i="11"/>
  <c r="B7701" i="11"/>
  <c r="D7700" i="11"/>
  <c r="B7700" i="11"/>
  <c r="D7699" i="11"/>
  <c r="C7699" i="11"/>
  <c r="B7699" i="11"/>
  <c r="E7699" i="11" s="1"/>
  <c r="D7698" i="11"/>
  <c r="B7698" i="11"/>
  <c r="D7697" i="11"/>
  <c r="B7697" i="11"/>
  <c r="D7696" i="11"/>
  <c r="B7696" i="11"/>
  <c r="D7695" i="11"/>
  <c r="C7695" i="11"/>
  <c r="B7695" i="11"/>
  <c r="D7694" i="11"/>
  <c r="B7694" i="11"/>
  <c r="D7693" i="11"/>
  <c r="B7693" i="11"/>
  <c r="D7692" i="11"/>
  <c r="B7692" i="11"/>
  <c r="D7691" i="11"/>
  <c r="B7691" i="11"/>
  <c r="D7690" i="11"/>
  <c r="B7690" i="11"/>
  <c r="C7690" i="11" s="1"/>
  <c r="E7690" i="11" s="1"/>
  <c r="D7689" i="11"/>
  <c r="C7689" i="11"/>
  <c r="B7689" i="11"/>
  <c r="D7688" i="11"/>
  <c r="C7688" i="11"/>
  <c r="B7688" i="11"/>
  <c r="D7687" i="11"/>
  <c r="C7687" i="11"/>
  <c r="B7687" i="11"/>
  <c r="D7686" i="11"/>
  <c r="C7686" i="11"/>
  <c r="B7686" i="11"/>
  <c r="D7685" i="11"/>
  <c r="B7685" i="11"/>
  <c r="E7684" i="11"/>
  <c r="D7684" i="11"/>
  <c r="B7684" i="11"/>
  <c r="C7684" i="11" s="1"/>
  <c r="D7683" i="11"/>
  <c r="C7683" i="11"/>
  <c r="B7683" i="11"/>
  <c r="D7682" i="11"/>
  <c r="B7682" i="11"/>
  <c r="D7681" i="11"/>
  <c r="C7681" i="11"/>
  <c r="B7681" i="11"/>
  <c r="D7680" i="11"/>
  <c r="B7680" i="11"/>
  <c r="D7679" i="11"/>
  <c r="B7679" i="11"/>
  <c r="D7678" i="11"/>
  <c r="B7678" i="11"/>
  <c r="D7677" i="11"/>
  <c r="C7677" i="11"/>
  <c r="B7677" i="11"/>
  <c r="D7676" i="11"/>
  <c r="C7676" i="11"/>
  <c r="B7676" i="11"/>
  <c r="D7675" i="11"/>
  <c r="B7675" i="11"/>
  <c r="D7674" i="11"/>
  <c r="B7674" i="11"/>
  <c r="D7673" i="11"/>
  <c r="B7673" i="11"/>
  <c r="E7672" i="11"/>
  <c r="D7672" i="11"/>
  <c r="B7672" i="11"/>
  <c r="C7672" i="11" s="1"/>
  <c r="D7671" i="11"/>
  <c r="C7671" i="11"/>
  <c r="B7671" i="11"/>
  <c r="D7670" i="11"/>
  <c r="C7670" i="11"/>
  <c r="B7670" i="11"/>
  <c r="D7669" i="11"/>
  <c r="B7669" i="11"/>
  <c r="D7668" i="11"/>
  <c r="C7668" i="11"/>
  <c r="B7668" i="11"/>
  <c r="D7667" i="11"/>
  <c r="B7667" i="11"/>
  <c r="D7666" i="11"/>
  <c r="B7666" i="11"/>
  <c r="C7666" i="11" s="1"/>
  <c r="E7666" i="11" s="1"/>
  <c r="D7665" i="11"/>
  <c r="C7665" i="11"/>
  <c r="B7665" i="11"/>
  <c r="D7664" i="11"/>
  <c r="B7664" i="11"/>
  <c r="D7663" i="11"/>
  <c r="C7663" i="11"/>
  <c r="B7663" i="11"/>
  <c r="E7663" i="11" s="1"/>
  <c r="D7662" i="11"/>
  <c r="B7662" i="11"/>
  <c r="D7661" i="11"/>
  <c r="B7661" i="11"/>
  <c r="D7660" i="11"/>
  <c r="B7660" i="11"/>
  <c r="D7659" i="11"/>
  <c r="C7659" i="11"/>
  <c r="B7659" i="11"/>
  <c r="D7658" i="11"/>
  <c r="B7658" i="11"/>
  <c r="D7657" i="11"/>
  <c r="B7657" i="11"/>
  <c r="D7656" i="11"/>
  <c r="C7656" i="11"/>
  <c r="B7656" i="11"/>
  <c r="D7655" i="11"/>
  <c r="B7655" i="11"/>
  <c r="E7654" i="11"/>
  <c r="D7654" i="11"/>
  <c r="B7654" i="11"/>
  <c r="C7654" i="11" s="1"/>
  <c r="D7653" i="11"/>
  <c r="C7653" i="11"/>
  <c r="B7653" i="11"/>
  <c r="D7652" i="11"/>
  <c r="B7652" i="11"/>
  <c r="D7651" i="11"/>
  <c r="C7651" i="11"/>
  <c r="B7651" i="11"/>
  <c r="D7650" i="11"/>
  <c r="C7650" i="11"/>
  <c r="B7650" i="11"/>
  <c r="D7649" i="11"/>
  <c r="B7649" i="11"/>
  <c r="E7648" i="11"/>
  <c r="D7648" i="11"/>
  <c r="B7648" i="11"/>
  <c r="C7648" i="11" s="1"/>
  <c r="D7647" i="11"/>
  <c r="C7647" i="11"/>
  <c r="B7647" i="11"/>
  <c r="D7646" i="11"/>
  <c r="B7646" i="11"/>
  <c r="D7645" i="11"/>
  <c r="B7645" i="11"/>
  <c r="D7644" i="11"/>
  <c r="B7644" i="11"/>
  <c r="D7643" i="11"/>
  <c r="B7643" i="11"/>
  <c r="D7642" i="11"/>
  <c r="B7642" i="11"/>
  <c r="D7641" i="11"/>
  <c r="C7641" i="11"/>
  <c r="B7641" i="11"/>
  <c r="D7640" i="11"/>
  <c r="B7640" i="11"/>
  <c r="D7639" i="11"/>
  <c r="B7639" i="11"/>
  <c r="D7638" i="11"/>
  <c r="C7638" i="11"/>
  <c r="B7638" i="11"/>
  <c r="D7637" i="11"/>
  <c r="B7637" i="11"/>
  <c r="D7636" i="11"/>
  <c r="B7636" i="11"/>
  <c r="C7636" i="11" s="1"/>
  <c r="E7636" i="11" s="1"/>
  <c r="D7635" i="11"/>
  <c r="C7635" i="11"/>
  <c r="B7635" i="11"/>
  <c r="D7634" i="11"/>
  <c r="B7634" i="11"/>
  <c r="D7633" i="11"/>
  <c r="B7633" i="11"/>
  <c r="D7632" i="11"/>
  <c r="C7632" i="11"/>
  <c r="B7632" i="11"/>
  <c r="D7631" i="11"/>
  <c r="B7631" i="11"/>
  <c r="D7630" i="11"/>
  <c r="B7630" i="11"/>
  <c r="C7630" i="11" s="1"/>
  <c r="E7630" i="11" s="1"/>
  <c r="D7629" i="11"/>
  <c r="C7629" i="11"/>
  <c r="B7629" i="11"/>
  <c r="D7628" i="11"/>
  <c r="B7628" i="11"/>
  <c r="D7627" i="11"/>
  <c r="C7627" i="11"/>
  <c r="B7627" i="11"/>
  <c r="D7626" i="11"/>
  <c r="B7626" i="11"/>
  <c r="D7625" i="11"/>
  <c r="B7625" i="11"/>
  <c r="D7624" i="11"/>
  <c r="B7624" i="11"/>
  <c r="D7623" i="11"/>
  <c r="C7623" i="11"/>
  <c r="B7623" i="11"/>
  <c r="D7622" i="11"/>
  <c r="C7622" i="11"/>
  <c r="B7622" i="11"/>
  <c r="D7621" i="11"/>
  <c r="B7621" i="11"/>
  <c r="D7620" i="11"/>
  <c r="B7620" i="11"/>
  <c r="D7619" i="11"/>
  <c r="B7619" i="11"/>
  <c r="D7618" i="11"/>
  <c r="B7618" i="11"/>
  <c r="C7618" i="11" s="1"/>
  <c r="E7618" i="11" s="1"/>
  <c r="D7617" i="11"/>
  <c r="C7617" i="11"/>
  <c r="B7617" i="11"/>
  <c r="D7616" i="11"/>
  <c r="C7616" i="11"/>
  <c r="B7616" i="11"/>
  <c r="D7615" i="11"/>
  <c r="C7615" i="11"/>
  <c r="B7615" i="11"/>
  <c r="D7614" i="11"/>
  <c r="C7614" i="11"/>
  <c r="B7614" i="11"/>
  <c r="D7613" i="11"/>
  <c r="B7613" i="11"/>
  <c r="D7612" i="11"/>
  <c r="B7612" i="11"/>
  <c r="D7611" i="11"/>
  <c r="C7611" i="11"/>
  <c r="B7611" i="11"/>
  <c r="D7610" i="11"/>
  <c r="B7610" i="11"/>
  <c r="D7609" i="11"/>
  <c r="C7609" i="11"/>
  <c r="B7609" i="11"/>
  <c r="D7608" i="11"/>
  <c r="B7608" i="11"/>
  <c r="D7607" i="11"/>
  <c r="B7607" i="11"/>
  <c r="D7606" i="11"/>
  <c r="B7606" i="11"/>
  <c r="D7605" i="11"/>
  <c r="C7605" i="11"/>
  <c r="B7605" i="11"/>
  <c r="D7604" i="11"/>
  <c r="C7604" i="11"/>
  <c r="B7604" i="11"/>
  <c r="D7603" i="11"/>
  <c r="B7603" i="11"/>
  <c r="D7602" i="11"/>
  <c r="B7602" i="11"/>
  <c r="D7601" i="11"/>
  <c r="B7601" i="11"/>
  <c r="D7600" i="11"/>
  <c r="B7600" i="11"/>
  <c r="C7600" i="11" s="1"/>
  <c r="E7600" i="11" s="1"/>
  <c r="D7599" i="11"/>
  <c r="C7599" i="11"/>
  <c r="B7599" i="11"/>
  <c r="D7598" i="11"/>
  <c r="C7598" i="11"/>
  <c r="B7598" i="11"/>
  <c r="D7597" i="11"/>
  <c r="C7597" i="11"/>
  <c r="B7597" i="11"/>
  <c r="D7596" i="11"/>
  <c r="C7596" i="11"/>
  <c r="B7596" i="11"/>
  <c r="D7595" i="11"/>
  <c r="B7595" i="11"/>
  <c r="D7594" i="11"/>
  <c r="B7594" i="11"/>
  <c r="D7593" i="11"/>
  <c r="C7593" i="11"/>
  <c r="B7593" i="11"/>
  <c r="D7592" i="11"/>
  <c r="C7592" i="11"/>
  <c r="E7592" i="11" s="1"/>
  <c r="B7592" i="11"/>
  <c r="E7591" i="11"/>
  <c r="D7591" i="11"/>
  <c r="C7591" i="11"/>
  <c r="B7591" i="11"/>
  <c r="D7590" i="11"/>
  <c r="C7590" i="11"/>
  <c r="B7590" i="11"/>
  <c r="D7589" i="11"/>
  <c r="C7589" i="11"/>
  <c r="E7589" i="11" s="1"/>
  <c r="B7589" i="11"/>
  <c r="D7588" i="11"/>
  <c r="C7588" i="11"/>
  <c r="E7588" i="11" s="1"/>
  <c r="B7588" i="11"/>
  <c r="D7587" i="11"/>
  <c r="C7587" i="11"/>
  <c r="E7587" i="11" s="1"/>
  <c r="B7587" i="11"/>
  <c r="D7586" i="11"/>
  <c r="C7586" i="11"/>
  <c r="E7586" i="11" s="1"/>
  <c r="B7586" i="11"/>
  <c r="D7585" i="11"/>
  <c r="C7585" i="11"/>
  <c r="E7585" i="11" s="1"/>
  <c r="B7585" i="11"/>
  <c r="D7584" i="11"/>
  <c r="C7584" i="11"/>
  <c r="E7584" i="11" s="1"/>
  <c r="B7584" i="11"/>
  <c r="D7583" i="11"/>
  <c r="C7583" i="11"/>
  <c r="E7583" i="11" s="1"/>
  <c r="B7583" i="11"/>
  <c r="D7582" i="11"/>
  <c r="E7582" i="11" s="1"/>
  <c r="C7582" i="11"/>
  <c r="B7582" i="11"/>
  <c r="E7581" i="11"/>
  <c r="D7581" i="11"/>
  <c r="C7581" i="11"/>
  <c r="B7581" i="11"/>
  <c r="D7580" i="11"/>
  <c r="C7580" i="11"/>
  <c r="E7580" i="11" s="1"/>
  <c r="B7580" i="11"/>
  <c r="E7579" i="11"/>
  <c r="D7579" i="11"/>
  <c r="C7579" i="11"/>
  <c r="B7579" i="11"/>
  <c r="E7578" i="11"/>
  <c r="D7578" i="11"/>
  <c r="C7578" i="11"/>
  <c r="B7578" i="11"/>
  <c r="D7577" i="11"/>
  <c r="C7577" i="11"/>
  <c r="E7577" i="11" s="1"/>
  <c r="B7577" i="11"/>
  <c r="D7576" i="11"/>
  <c r="E7576" i="11" s="1"/>
  <c r="C7576" i="11"/>
  <c r="B7576" i="11"/>
  <c r="D7575" i="11"/>
  <c r="C7575" i="11"/>
  <c r="E7575" i="11" s="1"/>
  <c r="B7575" i="11"/>
  <c r="D7574" i="11"/>
  <c r="C7574" i="11"/>
  <c r="E7574" i="11" s="1"/>
  <c r="B7574" i="11"/>
  <c r="D7573" i="11"/>
  <c r="C7573" i="11"/>
  <c r="B7573" i="11"/>
  <c r="D7572" i="11"/>
  <c r="C7572" i="11"/>
  <c r="E7572" i="11" s="1"/>
  <c r="B7572" i="11"/>
  <c r="D7571" i="11"/>
  <c r="C7571" i="11"/>
  <c r="E7571" i="11" s="1"/>
  <c r="B7571" i="11"/>
  <c r="D7570" i="11"/>
  <c r="C7570" i="11"/>
  <c r="E7570" i="11" s="1"/>
  <c r="B7570" i="11"/>
  <c r="D7569" i="11"/>
  <c r="E7569" i="11" s="1"/>
  <c r="C7569" i="11"/>
  <c r="B7569" i="11"/>
  <c r="D7568" i="11"/>
  <c r="C7568" i="11"/>
  <c r="E7568" i="11" s="1"/>
  <c r="B7568" i="11"/>
  <c r="D7567" i="11"/>
  <c r="C7567" i="11"/>
  <c r="B7567" i="11"/>
  <c r="E7566" i="11"/>
  <c r="D7566" i="11"/>
  <c r="C7566" i="11"/>
  <c r="B7566" i="11"/>
  <c r="D7565" i="11"/>
  <c r="C7565" i="11"/>
  <c r="E7565" i="11" s="1"/>
  <c r="B7565" i="11"/>
  <c r="D7564" i="11"/>
  <c r="C7564" i="11"/>
  <c r="E7564" i="11" s="1"/>
  <c r="B7564" i="11"/>
  <c r="D7563" i="11"/>
  <c r="E7563" i="11" s="1"/>
  <c r="C7563" i="11"/>
  <c r="B7563" i="11"/>
  <c r="D7562" i="11"/>
  <c r="C7562" i="11"/>
  <c r="E7562" i="11" s="1"/>
  <c r="B7562" i="11"/>
  <c r="D7561" i="11"/>
  <c r="C7561" i="11"/>
  <c r="E7561" i="11" s="1"/>
  <c r="B7561" i="11"/>
  <c r="D7560" i="11"/>
  <c r="C7560" i="11"/>
  <c r="E7560" i="11" s="1"/>
  <c r="B7560" i="11"/>
  <c r="D7559" i="11"/>
  <c r="C7559" i="11"/>
  <c r="E7559" i="11" s="1"/>
  <c r="B7559" i="11"/>
  <c r="E7558" i="11"/>
  <c r="D7558" i="11"/>
  <c r="C7558" i="11"/>
  <c r="B7558" i="11"/>
  <c r="D7557" i="11"/>
  <c r="C7557" i="11"/>
  <c r="E7557" i="11" s="1"/>
  <c r="B7557" i="11"/>
  <c r="D7556" i="11"/>
  <c r="C7556" i="11"/>
  <c r="E7556" i="11" s="1"/>
  <c r="B7556" i="11"/>
  <c r="E7555" i="11"/>
  <c r="D7555" i="11"/>
  <c r="C7555" i="11"/>
  <c r="B7555" i="11"/>
  <c r="D7554" i="11"/>
  <c r="C7554" i="11"/>
  <c r="B7554" i="11"/>
  <c r="D7553" i="11"/>
  <c r="C7553" i="11"/>
  <c r="E7553" i="11" s="1"/>
  <c r="B7553" i="11"/>
  <c r="D7552" i="11"/>
  <c r="C7552" i="11"/>
  <c r="E7552" i="11" s="1"/>
  <c r="B7552" i="11"/>
  <c r="D7551" i="11"/>
  <c r="C7551" i="11"/>
  <c r="E7551" i="11" s="1"/>
  <c r="B7551" i="11"/>
  <c r="D7550" i="11"/>
  <c r="C7550" i="11"/>
  <c r="E7550" i="11" s="1"/>
  <c r="B7550" i="11"/>
  <c r="D7549" i="11"/>
  <c r="C7549" i="11"/>
  <c r="E7549" i="11" s="1"/>
  <c r="B7549" i="11"/>
  <c r="D7548" i="11"/>
  <c r="C7548" i="11"/>
  <c r="E7548" i="11" s="1"/>
  <c r="B7548" i="11"/>
  <c r="D7547" i="11"/>
  <c r="C7547" i="11"/>
  <c r="E7547" i="11" s="1"/>
  <c r="B7547" i="11"/>
  <c r="D7546" i="11"/>
  <c r="E7546" i="11" s="1"/>
  <c r="C7546" i="11"/>
  <c r="B7546" i="11"/>
  <c r="E7545" i="11"/>
  <c r="D7545" i="11"/>
  <c r="C7545" i="11"/>
  <c r="B7545" i="11"/>
  <c r="D7544" i="11"/>
  <c r="C7544" i="11"/>
  <c r="E7544" i="11" s="1"/>
  <c r="B7544" i="11"/>
  <c r="E7543" i="11"/>
  <c r="D7543" i="11"/>
  <c r="C7543" i="11"/>
  <c r="B7543" i="11"/>
  <c r="E7542" i="11"/>
  <c r="D7542" i="11"/>
  <c r="C7542" i="11"/>
  <c r="B7542" i="11"/>
  <c r="D7541" i="11"/>
  <c r="C7541" i="11"/>
  <c r="E7541" i="11" s="1"/>
  <c r="B7541" i="11"/>
  <c r="E7540" i="11"/>
  <c r="D7540" i="11"/>
  <c r="C7540" i="11"/>
  <c r="B7540" i="11"/>
  <c r="D7539" i="11"/>
  <c r="C7539" i="11"/>
  <c r="E7539" i="11" s="1"/>
  <c r="B7539" i="11"/>
  <c r="D7538" i="11"/>
  <c r="C7538" i="11"/>
  <c r="E7538" i="11" s="1"/>
  <c r="B7538" i="11"/>
  <c r="E7537" i="11"/>
  <c r="D7537" i="11"/>
  <c r="C7537" i="11"/>
  <c r="B7537" i="11"/>
  <c r="D7536" i="11"/>
  <c r="C7536" i="11"/>
  <c r="E7536" i="11" s="1"/>
  <c r="B7536" i="11"/>
  <c r="D7535" i="11"/>
  <c r="C7535" i="11"/>
  <c r="E7535" i="11" s="1"/>
  <c r="B7535" i="11"/>
  <c r="D7534" i="11"/>
  <c r="C7534" i="11"/>
  <c r="E7534" i="11" s="1"/>
  <c r="B7534" i="11"/>
  <c r="D7533" i="11"/>
  <c r="E7533" i="11" s="1"/>
  <c r="C7533" i="11"/>
  <c r="B7533" i="11"/>
  <c r="D7532" i="11"/>
  <c r="C7532" i="11"/>
  <c r="E7532" i="11" s="1"/>
  <c r="B7532" i="11"/>
  <c r="D7531" i="11"/>
  <c r="C7531" i="11"/>
  <c r="E7531" i="11" s="1"/>
  <c r="B7531" i="11"/>
  <c r="E7530" i="11"/>
  <c r="D7530" i="11"/>
  <c r="C7530" i="11"/>
  <c r="B7530" i="11"/>
  <c r="D7529" i="11"/>
  <c r="C7529" i="11"/>
  <c r="E7529" i="11" s="1"/>
  <c r="B7529" i="11"/>
  <c r="D7528" i="11"/>
  <c r="C7528" i="11"/>
  <c r="E7528" i="11" s="1"/>
  <c r="B7528" i="11"/>
  <c r="E7527" i="11"/>
  <c r="D7527" i="11"/>
  <c r="C7527" i="11"/>
  <c r="B7527" i="11"/>
  <c r="D7526" i="11"/>
  <c r="C7526" i="11"/>
  <c r="E7526" i="11" s="1"/>
  <c r="B7526" i="11"/>
  <c r="D7525" i="11"/>
  <c r="C7525" i="11"/>
  <c r="E7525" i="11" s="1"/>
  <c r="B7525" i="11"/>
  <c r="E7524" i="11"/>
  <c r="D7524" i="11"/>
  <c r="C7524" i="11"/>
  <c r="B7524" i="11"/>
  <c r="D7523" i="11"/>
  <c r="C7523" i="11"/>
  <c r="E7523" i="11" s="1"/>
  <c r="B7523" i="11"/>
  <c r="E7522" i="11"/>
  <c r="D7522" i="11"/>
  <c r="C7522" i="11"/>
  <c r="B7522" i="11"/>
  <c r="D7521" i="11"/>
  <c r="C7521" i="11"/>
  <c r="E7521" i="11" s="1"/>
  <c r="B7521" i="11"/>
  <c r="D7520" i="11"/>
  <c r="C7520" i="11"/>
  <c r="E7520" i="11" s="1"/>
  <c r="B7520" i="11"/>
  <c r="E7519" i="11"/>
  <c r="D7519" i="11"/>
  <c r="C7519" i="11"/>
  <c r="B7519" i="11"/>
  <c r="D7518" i="11"/>
  <c r="C7518" i="11"/>
  <c r="B7518" i="11"/>
  <c r="D7517" i="11"/>
  <c r="C7517" i="11"/>
  <c r="E7517" i="11" s="1"/>
  <c r="B7517" i="11"/>
  <c r="D7516" i="11"/>
  <c r="C7516" i="11"/>
  <c r="E7516" i="11" s="1"/>
  <c r="B7516" i="11"/>
  <c r="D7515" i="11"/>
  <c r="C7515" i="11"/>
  <c r="E7515" i="11" s="1"/>
  <c r="B7515" i="11"/>
  <c r="D7514" i="11"/>
  <c r="C7514" i="11"/>
  <c r="E7514" i="11" s="1"/>
  <c r="B7514" i="11"/>
  <c r="D7513" i="11"/>
  <c r="C7513" i="11"/>
  <c r="E7513" i="11" s="1"/>
  <c r="B7513" i="11"/>
  <c r="D7512" i="11"/>
  <c r="C7512" i="11"/>
  <c r="E7512" i="11" s="1"/>
  <c r="B7512" i="11"/>
  <c r="E7511" i="11"/>
  <c r="D7511" i="11"/>
  <c r="C7511" i="11"/>
  <c r="B7511" i="11"/>
  <c r="D7510" i="11"/>
  <c r="C7510" i="11"/>
  <c r="E7510" i="11" s="1"/>
  <c r="B7510" i="11"/>
  <c r="D7509" i="11"/>
  <c r="C7509" i="11"/>
  <c r="E7509" i="11" s="1"/>
  <c r="B7509" i="11"/>
  <c r="D7508" i="11"/>
  <c r="C7508" i="11"/>
  <c r="E7508" i="11" s="1"/>
  <c r="B7508" i="11"/>
  <c r="D7507" i="11"/>
  <c r="C7507" i="11"/>
  <c r="E7507" i="11" s="1"/>
  <c r="B7507" i="11"/>
  <c r="D7506" i="11"/>
  <c r="C7506" i="11"/>
  <c r="E7506" i="11" s="1"/>
  <c r="B7506" i="11"/>
  <c r="D7505" i="11"/>
  <c r="C7505" i="11"/>
  <c r="E7505" i="11" s="1"/>
  <c r="B7505" i="11"/>
  <c r="D7504" i="11"/>
  <c r="C7504" i="11"/>
  <c r="E7504" i="11" s="1"/>
  <c r="B7504" i="11"/>
  <c r="D7503" i="11"/>
  <c r="C7503" i="11"/>
  <c r="E7503" i="11" s="1"/>
  <c r="B7503" i="11"/>
  <c r="E7502" i="11"/>
  <c r="D7502" i="11"/>
  <c r="C7502" i="11"/>
  <c r="B7502" i="11"/>
  <c r="D7501" i="11"/>
  <c r="C7501" i="11"/>
  <c r="E7501" i="11" s="1"/>
  <c r="B7501" i="11"/>
  <c r="D7500" i="11"/>
  <c r="C7500" i="11"/>
  <c r="E7500" i="11" s="1"/>
  <c r="B7500" i="11"/>
  <c r="E7499" i="11"/>
  <c r="D7499" i="11"/>
  <c r="C7499" i="11"/>
  <c r="B7499" i="11"/>
  <c r="D7498" i="11"/>
  <c r="C7498" i="11"/>
  <c r="E7498" i="11" s="1"/>
  <c r="B7498" i="11"/>
  <c r="D7497" i="11"/>
  <c r="C7497" i="11"/>
  <c r="E7497" i="11" s="1"/>
  <c r="B7497" i="11"/>
  <c r="E7496" i="11"/>
  <c r="D7496" i="11"/>
  <c r="C7496" i="11"/>
  <c r="B7496" i="11"/>
  <c r="D7495" i="11"/>
  <c r="C7495" i="11"/>
  <c r="E7495" i="11" s="1"/>
  <c r="B7495" i="11"/>
  <c r="D7494" i="11"/>
  <c r="C7494" i="11"/>
  <c r="E7494" i="11" s="1"/>
  <c r="B7494" i="11"/>
  <c r="E7493" i="11"/>
  <c r="D7493" i="11"/>
  <c r="C7493" i="11"/>
  <c r="B7493" i="11"/>
  <c r="D7492" i="11"/>
  <c r="C7492" i="11"/>
  <c r="E7492" i="11" s="1"/>
  <c r="B7492" i="11"/>
  <c r="D7491" i="11"/>
  <c r="C7491" i="11"/>
  <c r="E7491" i="11" s="1"/>
  <c r="B7491" i="11"/>
  <c r="D7490" i="11"/>
  <c r="C7490" i="11"/>
  <c r="E7490" i="11" s="1"/>
  <c r="B7490" i="11"/>
  <c r="D7489" i="11"/>
  <c r="C7489" i="11"/>
  <c r="E7489" i="11" s="1"/>
  <c r="B7489" i="11"/>
  <c r="D7488" i="11"/>
  <c r="C7488" i="11"/>
  <c r="E7488" i="11" s="1"/>
  <c r="B7488" i="11"/>
  <c r="D7487" i="11"/>
  <c r="C7487" i="11"/>
  <c r="E7487" i="11" s="1"/>
  <c r="B7487" i="11"/>
  <c r="D7486" i="11"/>
  <c r="C7486" i="11"/>
  <c r="E7486" i="11" s="1"/>
  <c r="B7486" i="11"/>
  <c r="D7485" i="11"/>
  <c r="C7485" i="11"/>
  <c r="E7485" i="11" s="1"/>
  <c r="B7485" i="11"/>
  <c r="E7484" i="11"/>
  <c r="D7484" i="11"/>
  <c r="C7484" i="11"/>
  <c r="B7484" i="11"/>
  <c r="D7483" i="11"/>
  <c r="C7483" i="11"/>
  <c r="E7483" i="11" s="1"/>
  <c r="B7483" i="11"/>
  <c r="D7482" i="11"/>
  <c r="C7482" i="11"/>
  <c r="E7482" i="11" s="1"/>
  <c r="B7482" i="11"/>
  <c r="E7481" i="11"/>
  <c r="D7481" i="11"/>
  <c r="C7481" i="11"/>
  <c r="B7481" i="11"/>
  <c r="D7480" i="11"/>
  <c r="C7480" i="11"/>
  <c r="E7480" i="11" s="1"/>
  <c r="B7480" i="11"/>
  <c r="D7479" i="11"/>
  <c r="C7479" i="11"/>
  <c r="E7479" i="11" s="1"/>
  <c r="B7479" i="11"/>
  <c r="E7478" i="11"/>
  <c r="D7478" i="11"/>
  <c r="C7478" i="11"/>
  <c r="B7478" i="11"/>
  <c r="D7477" i="11"/>
  <c r="C7477" i="11"/>
  <c r="E7477" i="11" s="1"/>
  <c r="B7477" i="11"/>
  <c r="D7476" i="11"/>
  <c r="C7476" i="11"/>
  <c r="E7476" i="11" s="1"/>
  <c r="B7476" i="11"/>
  <c r="E7475" i="11"/>
  <c r="D7475" i="11"/>
  <c r="C7475" i="11"/>
  <c r="B7475" i="11"/>
  <c r="D7474" i="11"/>
  <c r="C7474" i="11"/>
  <c r="E7474" i="11" s="1"/>
  <c r="B7474" i="11"/>
  <c r="D7473" i="11"/>
  <c r="C7473" i="11"/>
  <c r="E7473" i="11" s="1"/>
  <c r="B7473" i="11"/>
  <c r="D7472" i="11"/>
  <c r="C7472" i="11"/>
  <c r="E7472" i="11" s="1"/>
  <c r="B7472" i="11"/>
  <c r="D7471" i="11"/>
  <c r="C7471" i="11"/>
  <c r="E7471" i="11" s="1"/>
  <c r="B7471" i="11"/>
  <c r="D7470" i="11"/>
  <c r="C7470" i="11"/>
  <c r="E7470" i="11" s="1"/>
  <c r="B7470" i="11"/>
  <c r="D7469" i="11"/>
  <c r="C7469" i="11"/>
  <c r="E7469" i="11" s="1"/>
  <c r="B7469" i="11"/>
  <c r="D7468" i="11"/>
  <c r="C7468" i="11"/>
  <c r="E7468" i="11" s="1"/>
  <c r="B7468" i="11"/>
  <c r="D7467" i="11"/>
  <c r="C7467" i="11"/>
  <c r="E7467" i="11" s="1"/>
  <c r="B7467" i="11"/>
  <c r="E7466" i="11"/>
  <c r="D7466" i="11"/>
  <c r="C7466" i="11"/>
  <c r="B7466" i="11"/>
  <c r="D7465" i="11"/>
  <c r="C7465" i="11"/>
  <c r="E7465" i="11" s="1"/>
  <c r="B7465" i="11"/>
  <c r="D7464" i="11"/>
  <c r="C7464" i="11"/>
  <c r="E7464" i="11" s="1"/>
  <c r="B7464" i="11"/>
  <c r="E7463" i="11"/>
  <c r="D7463" i="11"/>
  <c r="C7463" i="11"/>
  <c r="B7463" i="11"/>
  <c r="D7462" i="11"/>
  <c r="C7462" i="11"/>
  <c r="E7462" i="11" s="1"/>
  <c r="B7462" i="11"/>
  <c r="D7461" i="11"/>
  <c r="C7461" i="11"/>
  <c r="E7461" i="11" s="1"/>
  <c r="B7461" i="11"/>
  <c r="E7460" i="11"/>
  <c r="D7460" i="11"/>
  <c r="C7460" i="11"/>
  <c r="B7460" i="11"/>
  <c r="E7459" i="11"/>
  <c r="D7459" i="11"/>
  <c r="C7459" i="11"/>
  <c r="B7459" i="11"/>
  <c r="D7458" i="11"/>
  <c r="C7458" i="11"/>
  <c r="E7458" i="11" s="1"/>
  <c r="B7458" i="11"/>
  <c r="E7457" i="11"/>
  <c r="D7457" i="11"/>
  <c r="C7457" i="11"/>
  <c r="B7457" i="11"/>
  <c r="E7456" i="11"/>
  <c r="D7456" i="11"/>
  <c r="C7456" i="11"/>
  <c r="B7456" i="11"/>
  <c r="D7455" i="11"/>
  <c r="C7455" i="11"/>
  <c r="E7455" i="11" s="1"/>
  <c r="B7455" i="11"/>
  <c r="D7454" i="11"/>
  <c r="C7454" i="11"/>
  <c r="E7454" i="11" s="1"/>
  <c r="B7454" i="11"/>
  <c r="E7453" i="11"/>
  <c r="D7453" i="11"/>
  <c r="C7453" i="11"/>
  <c r="B7453" i="11"/>
  <c r="D7452" i="11"/>
  <c r="C7452" i="11"/>
  <c r="E7452" i="11" s="1"/>
  <c r="B7452" i="11"/>
  <c r="E7451" i="11"/>
  <c r="D7451" i="11"/>
  <c r="C7451" i="11"/>
  <c r="B7451" i="11"/>
  <c r="E7450" i="11"/>
  <c r="D7450" i="11"/>
  <c r="C7450" i="11"/>
  <c r="B7450" i="11"/>
  <c r="D7449" i="11"/>
  <c r="C7449" i="11"/>
  <c r="E7449" i="11" s="1"/>
  <c r="B7449" i="11"/>
  <c r="E7448" i="11"/>
  <c r="D7448" i="11"/>
  <c r="C7448" i="11"/>
  <c r="B7448" i="11"/>
  <c r="E7447" i="11"/>
  <c r="D7447" i="11"/>
  <c r="C7447" i="11"/>
  <c r="B7447" i="11"/>
  <c r="D7446" i="11"/>
  <c r="C7446" i="11"/>
  <c r="E7446" i="11" s="1"/>
  <c r="B7446" i="11"/>
  <c r="D7445" i="11"/>
  <c r="C7445" i="11"/>
  <c r="E7445" i="11" s="1"/>
  <c r="B7445" i="11"/>
  <c r="E7444" i="11"/>
  <c r="D7444" i="11"/>
  <c r="C7444" i="11"/>
  <c r="B7444" i="11"/>
  <c r="D7443" i="11"/>
  <c r="C7443" i="11"/>
  <c r="E7443" i="11" s="1"/>
  <c r="B7443" i="11"/>
  <c r="D7442" i="11"/>
  <c r="C7442" i="11"/>
  <c r="E7442" i="11" s="1"/>
  <c r="B7442" i="11"/>
  <c r="D7441" i="11"/>
  <c r="C7441" i="11"/>
  <c r="E7441" i="11" s="1"/>
  <c r="B7441" i="11"/>
  <c r="D7440" i="11"/>
  <c r="C7440" i="11"/>
  <c r="E7440" i="11" s="1"/>
  <c r="B7440" i="11"/>
  <c r="D7439" i="11"/>
  <c r="C7439" i="11"/>
  <c r="E7439" i="11" s="1"/>
  <c r="B7439" i="11"/>
  <c r="E7438" i="11"/>
  <c r="D7438" i="11"/>
  <c r="C7438" i="11"/>
  <c r="B7438" i="11"/>
  <c r="D7437" i="11"/>
  <c r="C7437" i="11"/>
  <c r="E7437" i="11" s="1"/>
  <c r="B7437" i="11"/>
  <c r="E7436" i="11"/>
  <c r="D7436" i="11"/>
  <c r="C7436" i="11"/>
  <c r="B7436" i="11"/>
  <c r="E7435" i="11"/>
  <c r="D7435" i="11"/>
  <c r="C7435" i="11"/>
  <c r="B7435" i="11"/>
  <c r="D7434" i="11"/>
  <c r="C7434" i="11"/>
  <c r="E7434" i="11" s="1"/>
  <c r="B7434" i="11"/>
  <c r="E7433" i="11"/>
  <c r="D7433" i="11"/>
  <c r="C7433" i="11"/>
  <c r="B7433" i="11"/>
  <c r="E7432" i="11"/>
  <c r="D7432" i="11"/>
  <c r="C7432" i="11"/>
  <c r="B7432" i="11"/>
  <c r="D7431" i="11"/>
  <c r="C7431" i="11"/>
  <c r="E7431" i="11" s="1"/>
  <c r="B7431" i="11"/>
  <c r="E7430" i="11"/>
  <c r="D7430" i="11"/>
  <c r="C7430" i="11"/>
  <c r="B7430" i="11"/>
  <c r="D7429" i="11"/>
  <c r="C7429" i="11"/>
  <c r="E7429" i="11" s="1"/>
  <c r="B7429" i="11"/>
  <c r="D7428" i="11"/>
  <c r="C7428" i="11"/>
  <c r="E7428" i="11" s="1"/>
  <c r="B7428" i="11"/>
  <c r="D7427" i="11"/>
  <c r="E7427" i="11" s="1"/>
  <c r="C7427" i="11"/>
  <c r="B7427" i="11"/>
  <c r="D7426" i="11"/>
  <c r="C7426" i="11"/>
  <c r="E7426" i="11" s="1"/>
  <c r="B7426" i="11"/>
  <c r="D7425" i="11"/>
  <c r="C7425" i="11"/>
  <c r="E7425" i="11" s="1"/>
  <c r="B7425" i="11"/>
  <c r="E7424" i="11"/>
  <c r="D7424" i="11"/>
  <c r="C7424" i="11"/>
  <c r="B7424" i="11"/>
  <c r="D7423" i="11"/>
  <c r="B7423" i="11"/>
  <c r="D7422" i="11"/>
  <c r="C7422" i="11"/>
  <c r="E7422" i="11" s="1"/>
  <c r="B7422" i="11"/>
  <c r="D7421" i="11"/>
  <c r="E7421" i="11" s="1"/>
  <c r="C7421" i="11"/>
  <c r="B7421" i="11"/>
  <c r="D7420" i="11"/>
  <c r="B7420" i="11"/>
  <c r="C7420" i="11" s="1"/>
  <c r="E7420" i="11" s="1"/>
  <c r="D7419" i="11"/>
  <c r="C7419" i="11"/>
  <c r="E7419" i="11" s="1"/>
  <c r="B7419" i="11"/>
  <c r="D7418" i="11"/>
  <c r="C7418" i="11"/>
  <c r="E7418" i="11" s="1"/>
  <c r="B7418" i="11"/>
  <c r="E7417" i="11"/>
  <c r="D7417" i="11"/>
  <c r="C7417" i="11"/>
  <c r="B7417" i="11"/>
  <c r="D7416" i="11"/>
  <c r="C7416" i="11"/>
  <c r="E7416" i="11" s="1"/>
  <c r="B7416" i="11"/>
  <c r="E7415" i="11"/>
  <c r="D7415" i="11"/>
  <c r="C7415" i="11"/>
  <c r="B7415" i="11"/>
  <c r="D7414" i="11"/>
  <c r="B7414" i="11"/>
  <c r="D7413" i="11"/>
  <c r="C7413" i="11"/>
  <c r="E7413" i="11" s="1"/>
  <c r="B7413" i="11"/>
  <c r="D7412" i="11"/>
  <c r="E7412" i="11" s="1"/>
  <c r="C7412" i="11"/>
  <c r="B7412" i="11"/>
  <c r="E7411" i="11"/>
  <c r="D7411" i="11"/>
  <c r="C7411" i="11"/>
  <c r="B7411" i="11"/>
  <c r="D7410" i="11"/>
  <c r="C7410" i="11"/>
  <c r="E7410" i="11" s="1"/>
  <c r="B7410" i="11"/>
  <c r="E7409" i="11"/>
  <c r="D7409" i="11"/>
  <c r="C7409" i="11"/>
  <c r="B7409" i="11"/>
  <c r="D7408" i="11"/>
  <c r="B7408" i="11"/>
  <c r="C7408" i="11" s="1"/>
  <c r="E7408" i="11" s="1"/>
  <c r="D7407" i="11"/>
  <c r="C7407" i="11"/>
  <c r="E7407" i="11" s="1"/>
  <c r="B7407" i="11"/>
  <c r="D7406" i="11"/>
  <c r="C7406" i="11"/>
  <c r="B7406" i="11"/>
  <c r="D7405" i="11"/>
  <c r="C7405" i="11"/>
  <c r="E7405" i="11" s="1"/>
  <c r="B7405" i="11"/>
  <c r="D7404" i="11"/>
  <c r="C7404" i="11"/>
  <c r="E7404" i="11" s="1"/>
  <c r="B7404" i="11"/>
  <c r="D7403" i="11"/>
  <c r="C7403" i="11"/>
  <c r="E7403" i="11" s="1"/>
  <c r="B7403" i="11"/>
  <c r="D7402" i="11"/>
  <c r="B7402" i="11"/>
  <c r="C7402" i="11" s="1"/>
  <c r="D7401" i="11"/>
  <c r="C7401" i="11"/>
  <c r="E7401" i="11" s="1"/>
  <c r="B7401" i="11"/>
  <c r="E7400" i="11"/>
  <c r="D7400" i="11"/>
  <c r="C7400" i="11"/>
  <c r="B7400" i="11"/>
  <c r="D7399" i="11"/>
  <c r="B7399" i="11"/>
  <c r="D7398" i="11"/>
  <c r="C7398" i="11"/>
  <c r="E7398" i="11" s="1"/>
  <c r="B7398" i="11"/>
  <c r="D7397" i="11"/>
  <c r="E7397" i="11" s="1"/>
  <c r="C7397" i="11"/>
  <c r="B7397" i="11"/>
  <c r="D7396" i="11"/>
  <c r="C7396" i="11"/>
  <c r="E7396" i="11" s="1"/>
  <c r="B7396" i="11"/>
  <c r="D7395" i="11"/>
  <c r="C7395" i="11"/>
  <c r="E7395" i="11" s="1"/>
  <c r="B7395" i="11"/>
  <c r="E7394" i="11"/>
  <c r="D7394" i="11"/>
  <c r="C7394" i="11"/>
  <c r="B7394" i="11"/>
  <c r="D7393" i="11"/>
  <c r="B7393" i="11"/>
  <c r="D7392" i="11"/>
  <c r="C7392" i="11"/>
  <c r="E7392" i="11" s="1"/>
  <c r="B7392" i="11"/>
  <c r="D7391" i="11"/>
  <c r="E7391" i="11" s="1"/>
  <c r="C7391" i="11"/>
  <c r="B7391" i="11"/>
  <c r="D7390" i="11"/>
  <c r="C7390" i="11"/>
  <c r="B7390" i="11"/>
  <c r="D7389" i="11"/>
  <c r="C7389" i="11"/>
  <c r="E7389" i="11" s="1"/>
  <c r="B7389" i="11"/>
  <c r="E7388" i="11"/>
  <c r="D7388" i="11"/>
  <c r="C7388" i="11"/>
  <c r="B7388" i="11"/>
  <c r="D7387" i="11"/>
  <c r="B7387" i="11"/>
  <c r="D7386" i="11"/>
  <c r="C7386" i="11"/>
  <c r="E7386" i="11" s="1"/>
  <c r="B7386" i="11"/>
  <c r="D7385" i="11"/>
  <c r="E7385" i="11" s="1"/>
  <c r="C7385" i="11"/>
  <c r="B7385" i="11"/>
  <c r="D7384" i="11"/>
  <c r="B7384" i="11"/>
  <c r="C7384" i="11" s="1"/>
  <c r="E7384" i="11" s="1"/>
  <c r="D7383" i="11"/>
  <c r="C7383" i="11"/>
  <c r="E7383" i="11" s="1"/>
  <c r="B7383" i="11"/>
  <c r="D7382" i="11"/>
  <c r="C7382" i="11"/>
  <c r="E7382" i="11" s="1"/>
  <c r="B7382" i="11"/>
  <c r="E7381" i="11"/>
  <c r="D7381" i="11"/>
  <c r="C7381" i="11"/>
  <c r="B7381" i="11"/>
  <c r="D7380" i="11"/>
  <c r="C7380" i="11"/>
  <c r="B7380" i="11"/>
  <c r="E7379" i="11"/>
  <c r="D7379" i="11"/>
  <c r="C7379" i="11"/>
  <c r="B7379" i="11"/>
  <c r="D7378" i="11"/>
  <c r="B7378" i="11"/>
  <c r="D7377" i="11"/>
  <c r="B7377" i="11"/>
  <c r="D7376" i="11"/>
  <c r="E7376" i="11" s="1"/>
  <c r="C7376" i="11"/>
  <c r="B7376" i="11"/>
  <c r="E7375" i="11"/>
  <c r="D7375" i="11"/>
  <c r="C7375" i="11"/>
  <c r="B7375" i="11"/>
  <c r="D7374" i="11"/>
  <c r="B7374" i="11"/>
  <c r="E7373" i="11"/>
  <c r="D7373" i="11"/>
  <c r="C7373" i="11"/>
  <c r="B7373" i="11"/>
  <c r="D7372" i="11"/>
  <c r="B7372" i="11"/>
  <c r="C7372" i="11" s="1"/>
  <c r="E7372" i="11" s="1"/>
  <c r="D7371" i="11"/>
  <c r="C7371" i="11"/>
  <c r="B7371" i="11"/>
  <c r="D7370" i="11"/>
  <c r="C7370" i="11"/>
  <c r="B7370" i="11"/>
  <c r="D7369" i="11"/>
  <c r="C7369" i="11"/>
  <c r="E7369" i="11" s="1"/>
  <c r="B7369" i="11"/>
  <c r="D7368" i="11"/>
  <c r="B7368" i="11"/>
  <c r="D7367" i="11"/>
  <c r="C7367" i="11"/>
  <c r="E7367" i="11" s="1"/>
  <c r="B7367" i="11"/>
  <c r="D7366" i="11"/>
  <c r="B7366" i="11"/>
  <c r="C7366" i="11" s="1"/>
  <c r="D7365" i="11"/>
  <c r="C7365" i="11"/>
  <c r="B7365" i="11"/>
  <c r="E7364" i="11"/>
  <c r="D7364" i="11"/>
  <c r="C7364" i="11"/>
  <c r="B7364" i="11"/>
  <c r="D7363" i="11"/>
  <c r="B7363" i="11"/>
  <c r="D7362" i="11"/>
  <c r="B7362" i="11"/>
  <c r="D7361" i="11"/>
  <c r="E7361" i="11" s="1"/>
  <c r="C7361" i="11"/>
  <c r="B7361" i="11"/>
  <c r="D7360" i="11"/>
  <c r="C7360" i="11"/>
  <c r="E7360" i="11" s="1"/>
  <c r="B7360" i="11"/>
  <c r="D7359" i="11"/>
  <c r="C7359" i="11"/>
  <c r="B7359" i="11"/>
  <c r="D7358" i="11"/>
  <c r="C7358" i="11"/>
  <c r="E7358" i="11" s="1"/>
  <c r="B7358" i="11"/>
  <c r="D7357" i="11"/>
  <c r="B7357" i="11"/>
  <c r="D7356" i="11"/>
  <c r="B7356" i="11"/>
  <c r="D7355" i="11"/>
  <c r="E7355" i="11" s="1"/>
  <c r="C7355" i="11"/>
  <c r="B7355" i="11"/>
  <c r="D7354" i="11"/>
  <c r="C7354" i="11"/>
  <c r="B7354" i="11"/>
  <c r="E7354" i="11" s="1"/>
  <c r="D7353" i="11"/>
  <c r="B7353" i="11"/>
  <c r="E7352" i="11"/>
  <c r="D7352" i="11"/>
  <c r="C7352" i="11"/>
  <c r="B7352" i="11"/>
  <c r="D7351" i="11"/>
  <c r="B7351" i="11"/>
  <c r="D7350" i="11"/>
  <c r="C7350" i="11"/>
  <c r="B7350" i="11"/>
  <c r="D7349" i="11"/>
  <c r="E7349" i="11" s="1"/>
  <c r="C7349" i="11"/>
  <c r="B7349" i="11"/>
  <c r="D7348" i="11"/>
  <c r="B7348" i="11"/>
  <c r="C7348" i="11" s="1"/>
  <c r="E7348" i="11" s="1"/>
  <c r="D7347" i="11"/>
  <c r="B7347" i="11"/>
  <c r="D7346" i="11"/>
  <c r="C7346" i="11"/>
  <c r="E7346" i="11" s="1"/>
  <c r="B7346" i="11"/>
  <c r="D7345" i="11"/>
  <c r="C7345" i="11"/>
  <c r="E7345" i="11" s="1"/>
  <c r="B7345" i="11"/>
  <c r="D7344" i="11"/>
  <c r="C7344" i="11"/>
  <c r="B7344" i="11"/>
  <c r="E7343" i="11"/>
  <c r="D7343" i="11"/>
  <c r="C7343" i="11"/>
  <c r="B7343" i="11"/>
  <c r="D7342" i="11"/>
  <c r="B7342" i="11"/>
  <c r="D7341" i="11"/>
  <c r="B7341" i="11"/>
  <c r="D7340" i="11"/>
  <c r="E7340" i="11" s="1"/>
  <c r="C7340" i="11"/>
  <c r="B7340" i="11"/>
  <c r="E7339" i="11"/>
  <c r="D7339" i="11"/>
  <c r="C7339" i="11"/>
  <c r="B7339" i="11"/>
  <c r="D7338" i="11"/>
  <c r="B7338" i="11"/>
  <c r="E7337" i="11"/>
  <c r="D7337" i="11"/>
  <c r="C7337" i="11"/>
  <c r="B7337" i="11"/>
  <c r="D7336" i="11"/>
  <c r="B7336" i="11"/>
  <c r="C7336" i="11" s="1"/>
  <c r="E7336" i="11" s="1"/>
  <c r="D7335" i="11"/>
  <c r="C7335" i="11"/>
  <c r="B7335" i="11"/>
  <c r="D7334" i="11"/>
  <c r="C7334" i="11"/>
  <c r="E7334" i="11" s="1"/>
  <c r="B7334" i="11"/>
  <c r="D7333" i="11"/>
  <c r="C7333" i="11"/>
  <c r="E7333" i="11" s="1"/>
  <c r="B7333" i="11"/>
  <c r="D7332" i="11"/>
  <c r="B7332" i="11"/>
  <c r="D7331" i="11"/>
  <c r="C7331" i="11"/>
  <c r="E7331" i="11" s="1"/>
  <c r="B7331" i="11"/>
  <c r="D7330" i="11"/>
  <c r="B7330" i="11"/>
  <c r="C7330" i="11" s="1"/>
  <c r="D7329" i="11"/>
  <c r="C7329" i="11"/>
  <c r="B7329" i="11"/>
  <c r="E7328" i="11"/>
  <c r="D7328" i="11"/>
  <c r="C7328" i="11"/>
  <c r="B7328" i="11"/>
  <c r="D7327" i="11"/>
  <c r="B7327" i="11"/>
  <c r="D7326" i="11"/>
  <c r="B7326" i="11"/>
  <c r="D7325" i="11"/>
  <c r="E7325" i="11" s="1"/>
  <c r="C7325" i="11"/>
  <c r="B7325" i="11"/>
  <c r="D7324" i="11"/>
  <c r="C7324" i="11"/>
  <c r="E7324" i="11" s="1"/>
  <c r="B7324" i="11"/>
  <c r="D7323" i="11"/>
  <c r="C7323" i="11"/>
  <c r="B7323" i="11"/>
  <c r="D7322" i="11"/>
  <c r="C7322" i="11"/>
  <c r="E7322" i="11" s="1"/>
  <c r="B7322" i="11"/>
  <c r="D7321" i="11"/>
  <c r="B7321" i="11"/>
  <c r="D7320" i="11"/>
  <c r="B7320" i="11"/>
  <c r="D7319" i="11"/>
  <c r="E7319" i="11" s="1"/>
  <c r="C7319" i="11"/>
  <c r="B7319" i="11"/>
  <c r="D7318" i="11"/>
  <c r="C7318" i="11"/>
  <c r="B7318" i="11"/>
  <c r="D7317" i="11"/>
  <c r="B7317" i="11"/>
  <c r="E7316" i="11"/>
  <c r="D7316" i="11"/>
  <c r="C7316" i="11"/>
  <c r="B7316" i="11"/>
  <c r="D7315" i="11"/>
  <c r="B7315" i="11"/>
  <c r="D7314" i="11"/>
  <c r="C7314" i="11"/>
  <c r="B7314" i="11"/>
  <c r="D7313" i="11"/>
  <c r="E7313" i="11" s="1"/>
  <c r="C7313" i="11"/>
  <c r="B7313" i="11"/>
  <c r="D7312" i="11"/>
  <c r="B7312" i="11"/>
  <c r="C7312" i="11" s="1"/>
  <c r="E7312" i="11" s="1"/>
  <c r="D7311" i="11"/>
  <c r="B7311" i="11"/>
  <c r="D7310" i="11"/>
  <c r="C7310" i="11"/>
  <c r="E7310" i="11" s="1"/>
  <c r="B7310" i="11"/>
  <c r="D7309" i="11"/>
  <c r="C7309" i="11"/>
  <c r="E7309" i="11" s="1"/>
  <c r="B7309" i="11"/>
  <c r="D7308" i="11"/>
  <c r="C7308" i="11"/>
  <c r="B7308" i="11"/>
  <c r="E7307" i="11"/>
  <c r="D7307" i="11"/>
  <c r="C7307" i="11"/>
  <c r="B7307" i="11"/>
  <c r="D7306" i="11"/>
  <c r="B7306" i="11"/>
  <c r="D7305" i="11"/>
  <c r="B7305" i="11"/>
  <c r="D7304" i="11"/>
  <c r="E7304" i="11" s="1"/>
  <c r="C7304" i="11"/>
  <c r="B7304" i="11"/>
  <c r="E7303" i="11"/>
  <c r="D7303" i="11"/>
  <c r="C7303" i="11"/>
  <c r="B7303" i="11"/>
  <c r="D7302" i="11"/>
  <c r="B7302" i="11"/>
  <c r="E7301" i="11"/>
  <c r="D7301" i="11"/>
  <c r="C7301" i="11"/>
  <c r="B7301" i="11"/>
  <c r="D7300" i="11"/>
  <c r="B7300" i="11"/>
  <c r="C7300" i="11" s="1"/>
  <c r="E7300" i="11" s="1"/>
  <c r="D7299" i="11"/>
  <c r="C7299" i="11"/>
  <c r="B7299" i="11"/>
  <c r="D7298" i="11"/>
  <c r="C7298" i="11"/>
  <c r="E7298" i="11" s="1"/>
  <c r="B7298" i="11"/>
  <c r="D7297" i="11"/>
  <c r="C7297" i="11"/>
  <c r="E7297" i="11" s="1"/>
  <c r="B7297" i="11"/>
  <c r="D7296" i="11"/>
  <c r="B7296" i="11"/>
  <c r="D7295" i="11"/>
  <c r="C7295" i="11"/>
  <c r="E7295" i="11" s="1"/>
  <c r="B7295" i="11"/>
  <c r="D7294" i="11"/>
  <c r="B7294" i="11"/>
  <c r="C7294" i="11" s="1"/>
  <c r="D7293" i="11"/>
  <c r="C7293" i="11"/>
  <c r="B7293" i="11"/>
  <c r="E7292" i="11"/>
  <c r="D7292" i="11"/>
  <c r="C7292" i="11"/>
  <c r="B7292" i="11"/>
  <c r="D7291" i="11"/>
  <c r="B7291" i="11"/>
  <c r="D7290" i="11"/>
  <c r="B7290" i="11"/>
  <c r="D7289" i="11"/>
  <c r="E7289" i="11" s="1"/>
  <c r="C7289" i="11"/>
  <c r="B7289" i="11"/>
  <c r="E7288" i="11"/>
  <c r="D7288" i="11"/>
  <c r="C7288" i="11"/>
  <c r="B7288" i="11"/>
  <c r="D7287" i="11"/>
  <c r="C7287" i="11"/>
  <c r="B7287" i="11"/>
  <c r="D7286" i="11"/>
  <c r="C7286" i="11"/>
  <c r="E7286" i="11" s="1"/>
  <c r="B7286" i="11"/>
  <c r="D7285" i="11"/>
  <c r="B7285" i="11"/>
  <c r="D7284" i="11"/>
  <c r="B7284" i="11"/>
  <c r="D7283" i="11"/>
  <c r="E7283" i="11" s="1"/>
  <c r="C7283" i="11"/>
  <c r="B7283" i="11"/>
  <c r="D7282" i="11"/>
  <c r="C7282" i="11"/>
  <c r="B7282" i="11"/>
  <c r="D7281" i="11"/>
  <c r="B7281" i="11"/>
  <c r="E7280" i="11"/>
  <c r="D7280" i="11"/>
  <c r="C7280" i="11"/>
  <c r="B7280" i="11"/>
  <c r="D7279" i="11"/>
  <c r="B7279" i="11"/>
  <c r="D7278" i="11"/>
  <c r="C7278" i="11"/>
  <c r="B7278" i="11"/>
  <c r="D7277" i="11"/>
  <c r="E7277" i="11" s="1"/>
  <c r="C7277" i="11"/>
  <c r="B7277" i="11"/>
  <c r="D7276" i="11"/>
  <c r="B7276" i="11"/>
  <c r="C7276" i="11" s="1"/>
  <c r="E7276" i="11" s="1"/>
  <c r="D7275" i="11"/>
  <c r="B7275" i="11"/>
  <c r="D7274" i="11"/>
  <c r="C7274" i="11"/>
  <c r="E7274" i="11" s="1"/>
  <c r="B7274" i="11"/>
  <c r="D7273" i="11"/>
  <c r="C7273" i="11"/>
  <c r="E7273" i="11" s="1"/>
  <c r="B7273" i="11"/>
  <c r="D7272" i="11"/>
  <c r="C7272" i="11"/>
  <c r="B7272" i="11"/>
  <c r="E7271" i="11"/>
  <c r="D7271" i="11"/>
  <c r="C7271" i="11"/>
  <c r="B7271" i="11"/>
  <c r="D7270" i="11"/>
  <c r="B7270" i="11"/>
  <c r="D7269" i="11"/>
  <c r="B7269" i="11"/>
  <c r="D7268" i="11"/>
  <c r="E7268" i="11" s="1"/>
  <c r="C7268" i="11"/>
  <c r="B7268" i="11"/>
  <c r="E7267" i="11"/>
  <c r="D7267" i="11"/>
  <c r="C7267" i="11"/>
  <c r="B7267" i="11"/>
  <c r="D7266" i="11"/>
  <c r="B7266" i="11"/>
  <c r="D7265" i="11"/>
  <c r="C7265" i="11"/>
  <c r="E7265" i="11" s="1"/>
  <c r="B7265" i="11"/>
  <c r="D7264" i="11"/>
  <c r="B7264" i="11"/>
  <c r="C7264" i="11" s="1"/>
  <c r="E7264" i="11" s="1"/>
  <c r="D7263" i="11"/>
  <c r="C7263" i="11"/>
  <c r="B7263" i="11"/>
  <c r="D7262" i="11"/>
  <c r="C7262" i="11"/>
  <c r="B7262" i="11"/>
  <c r="D7261" i="11"/>
  <c r="C7261" i="11"/>
  <c r="E7261" i="11" s="1"/>
  <c r="B7261" i="11"/>
  <c r="D7260" i="11"/>
  <c r="B7260" i="11"/>
  <c r="D7259" i="11"/>
  <c r="C7259" i="11"/>
  <c r="E7259" i="11" s="1"/>
  <c r="B7259" i="11"/>
  <c r="E7258" i="11"/>
  <c r="D7258" i="11"/>
  <c r="B7258" i="11"/>
  <c r="C7258" i="11" s="1"/>
  <c r="D7257" i="11"/>
  <c r="C7257" i="11"/>
  <c r="B7257" i="11"/>
  <c r="E7256" i="11"/>
  <c r="D7256" i="11"/>
  <c r="C7256" i="11"/>
  <c r="B7256" i="11"/>
  <c r="D7255" i="11"/>
  <c r="B7255" i="11"/>
  <c r="D7254" i="11"/>
  <c r="B7254" i="11"/>
  <c r="D7253" i="11"/>
  <c r="E7253" i="11" s="1"/>
  <c r="C7253" i="11"/>
  <c r="B7253" i="11"/>
  <c r="E7252" i="11"/>
  <c r="D7252" i="11"/>
  <c r="C7252" i="11"/>
  <c r="B7252" i="11"/>
  <c r="D7251" i="11"/>
  <c r="C7251" i="11"/>
  <c r="B7251" i="11"/>
  <c r="D7250" i="11"/>
  <c r="C7250" i="11"/>
  <c r="E7250" i="11" s="1"/>
  <c r="B7250" i="11"/>
  <c r="D7249" i="11"/>
  <c r="B7249" i="11"/>
  <c r="D7248" i="11"/>
  <c r="B7248" i="11"/>
  <c r="D7247" i="11"/>
  <c r="E7247" i="11" s="1"/>
  <c r="C7247" i="11"/>
  <c r="B7247" i="11"/>
  <c r="D7246" i="11"/>
  <c r="C7246" i="11"/>
  <c r="B7246" i="11"/>
  <c r="E7246" i="11" s="1"/>
  <c r="D7245" i="11"/>
  <c r="B7245" i="11"/>
  <c r="E7244" i="11"/>
  <c r="D7244" i="11"/>
  <c r="C7244" i="11"/>
  <c r="B7244" i="11"/>
  <c r="D7243" i="11"/>
  <c r="B7243" i="11"/>
  <c r="C7243" i="11" s="1"/>
  <c r="D7242" i="11"/>
  <c r="C7242" i="11"/>
  <c r="B7242" i="11"/>
  <c r="D7241" i="11"/>
  <c r="E7241" i="11" s="1"/>
  <c r="C7241" i="11"/>
  <c r="B7241" i="11"/>
  <c r="D7240" i="11"/>
  <c r="B7240" i="11"/>
  <c r="C7240" i="11" s="1"/>
  <c r="E7240" i="11" s="1"/>
  <c r="D7239" i="11"/>
  <c r="B7239" i="11"/>
  <c r="D7238" i="11"/>
  <c r="C7238" i="11"/>
  <c r="E7238" i="11" s="1"/>
  <c r="B7238" i="11"/>
  <c r="D7237" i="11"/>
  <c r="C7237" i="11"/>
  <c r="E7237" i="11" s="1"/>
  <c r="B7237" i="11"/>
  <c r="D7236" i="11"/>
  <c r="C7236" i="11"/>
  <c r="B7236" i="11"/>
  <c r="E7235" i="11"/>
  <c r="D7235" i="11"/>
  <c r="C7235" i="11"/>
  <c r="B7235" i="11"/>
  <c r="D7234" i="11"/>
  <c r="B7234" i="11"/>
  <c r="D7233" i="11"/>
  <c r="B7233" i="11"/>
  <c r="D7232" i="11"/>
  <c r="C7232" i="11"/>
  <c r="B7232" i="11"/>
  <c r="E7231" i="11"/>
  <c r="D7231" i="11"/>
  <c r="C7231" i="11"/>
  <c r="B7231" i="11"/>
  <c r="D7230" i="11"/>
  <c r="B7230" i="11"/>
  <c r="D7229" i="11"/>
  <c r="C7229" i="11"/>
  <c r="E7229" i="11" s="1"/>
  <c r="B7229" i="11"/>
  <c r="D7228" i="11"/>
  <c r="B7228" i="11"/>
  <c r="C7228" i="11" s="1"/>
  <c r="E7228" i="11" s="1"/>
  <c r="D7227" i="11"/>
  <c r="C7227" i="11"/>
  <c r="B7227" i="11"/>
  <c r="D7226" i="11"/>
  <c r="C7226" i="11"/>
  <c r="B7226" i="11"/>
  <c r="D7225" i="11"/>
  <c r="C7225" i="11"/>
  <c r="E7225" i="11" s="1"/>
  <c r="B7225" i="11"/>
  <c r="D7224" i="11"/>
  <c r="B7224" i="11"/>
  <c r="D7223" i="11"/>
  <c r="C7223" i="11"/>
  <c r="E7223" i="11" s="1"/>
  <c r="B7223" i="11"/>
  <c r="E7222" i="11"/>
  <c r="D7222" i="11"/>
  <c r="B7222" i="11"/>
  <c r="C7222" i="11" s="1"/>
  <c r="D7221" i="11"/>
  <c r="C7221" i="11"/>
  <c r="B7221" i="11"/>
  <c r="E7220" i="11"/>
  <c r="D7220" i="11"/>
  <c r="C7220" i="11"/>
  <c r="B7220" i="11"/>
  <c r="D7219" i="11"/>
  <c r="B7219" i="11"/>
  <c r="D7218" i="11"/>
  <c r="B7218" i="11"/>
  <c r="D7217" i="11"/>
  <c r="E7217" i="11" s="1"/>
  <c r="C7217" i="11"/>
  <c r="B7217" i="11"/>
  <c r="E7216" i="11"/>
  <c r="D7216" i="11"/>
  <c r="C7216" i="11"/>
  <c r="B7216" i="11"/>
  <c r="D7215" i="11"/>
  <c r="C7215" i="11"/>
  <c r="B7215" i="11"/>
  <c r="D7214" i="11"/>
  <c r="C7214" i="11"/>
  <c r="E7214" i="11" s="1"/>
  <c r="B7214" i="11"/>
  <c r="D7213" i="11"/>
  <c r="B7213" i="11"/>
  <c r="D7212" i="11"/>
  <c r="B7212" i="11"/>
  <c r="D7211" i="11"/>
  <c r="E7211" i="11" s="1"/>
  <c r="C7211" i="11"/>
  <c r="B7211" i="11"/>
  <c r="D7210" i="11"/>
  <c r="C7210" i="11"/>
  <c r="B7210" i="11"/>
  <c r="D7209" i="11"/>
  <c r="B7209" i="11"/>
  <c r="E7208" i="11"/>
  <c r="D7208" i="11"/>
  <c r="C7208" i="11"/>
  <c r="B7208" i="11"/>
  <c r="E7207" i="11"/>
  <c r="D7207" i="11"/>
  <c r="B7207" i="11"/>
  <c r="C7207" i="11" s="1"/>
  <c r="D7206" i="11"/>
  <c r="C7206" i="11"/>
  <c r="B7206" i="11"/>
  <c r="D7205" i="11"/>
  <c r="E7205" i="11" s="1"/>
  <c r="C7205" i="11"/>
  <c r="B7205" i="11"/>
  <c r="D7204" i="11"/>
  <c r="B7204" i="11"/>
  <c r="C7204" i="11" s="1"/>
  <c r="D7203" i="11"/>
  <c r="B7203" i="11"/>
  <c r="D7202" i="11"/>
  <c r="C7202" i="11"/>
  <c r="E7202" i="11" s="1"/>
  <c r="B7202" i="11"/>
  <c r="D7201" i="11"/>
  <c r="C7201" i="11"/>
  <c r="E7201" i="11" s="1"/>
  <c r="B7201" i="11"/>
  <c r="D7200" i="11"/>
  <c r="C7200" i="11"/>
  <c r="B7200" i="11"/>
  <c r="E7199" i="11"/>
  <c r="D7199" i="11"/>
  <c r="C7199" i="11"/>
  <c r="B7199" i="11"/>
  <c r="D7198" i="11"/>
  <c r="B7198" i="11"/>
  <c r="D7197" i="11"/>
  <c r="B7197" i="11"/>
  <c r="D7196" i="11"/>
  <c r="C7196" i="11"/>
  <c r="B7196" i="11"/>
  <c r="E7195" i="11"/>
  <c r="D7195" i="11"/>
  <c r="C7195" i="11"/>
  <c r="B7195" i="11"/>
  <c r="D7194" i="11"/>
  <c r="B7194" i="11"/>
  <c r="D7193" i="11"/>
  <c r="C7193" i="11"/>
  <c r="E7193" i="11" s="1"/>
  <c r="B7193" i="11"/>
  <c r="D7192" i="11"/>
  <c r="B7192" i="11"/>
  <c r="C7192" i="11" s="1"/>
  <c r="E7192" i="11" s="1"/>
  <c r="D7191" i="11"/>
  <c r="C7191" i="11"/>
  <c r="B7191" i="11"/>
  <c r="D7190" i="11"/>
  <c r="C7190" i="11"/>
  <c r="B7190" i="11"/>
  <c r="D7189" i="11"/>
  <c r="C7189" i="11"/>
  <c r="E7189" i="11" s="1"/>
  <c r="B7189" i="11"/>
  <c r="D7188" i="11"/>
  <c r="B7188" i="11"/>
  <c r="D7187" i="11"/>
  <c r="C7187" i="11"/>
  <c r="E7187" i="11" s="1"/>
  <c r="B7187" i="11"/>
  <c r="E7186" i="11"/>
  <c r="D7186" i="11"/>
  <c r="B7186" i="11"/>
  <c r="C7186" i="11" s="1"/>
  <c r="D7185" i="11"/>
  <c r="C7185" i="11"/>
  <c r="B7185" i="11"/>
  <c r="E7184" i="11"/>
  <c r="D7184" i="11"/>
  <c r="C7184" i="11"/>
  <c r="B7184" i="11"/>
  <c r="D7183" i="11"/>
  <c r="B7183" i="11"/>
  <c r="D7182" i="11"/>
  <c r="B7182" i="11"/>
  <c r="D7181" i="11"/>
  <c r="E7181" i="11" s="1"/>
  <c r="C7181" i="11"/>
  <c r="B7181" i="11"/>
  <c r="E7180" i="11"/>
  <c r="D7180" i="11"/>
  <c r="C7180" i="11"/>
  <c r="B7180" i="11"/>
  <c r="D7179" i="11"/>
  <c r="C7179" i="11"/>
  <c r="B7179" i="11"/>
  <c r="D7178" i="11"/>
  <c r="C7178" i="11"/>
  <c r="E7178" i="11" s="1"/>
  <c r="B7178" i="11"/>
  <c r="D7177" i="11"/>
  <c r="B7177" i="11"/>
  <c r="D7176" i="11"/>
  <c r="B7176" i="11"/>
  <c r="D7175" i="11"/>
  <c r="E7175" i="11" s="1"/>
  <c r="C7175" i="11"/>
  <c r="B7175" i="11"/>
  <c r="D7174" i="11"/>
  <c r="C7174" i="11"/>
  <c r="B7174" i="11"/>
  <c r="E7174" i="11" s="1"/>
  <c r="D7173" i="11"/>
  <c r="B7173" i="11"/>
  <c r="E7172" i="11"/>
  <c r="D7172" i="11"/>
  <c r="C7172" i="11"/>
  <c r="B7172" i="11"/>
  <c r="D7171" i="11"/>
  <c r="B7171" i="11"/>
  <c r="C7171" i="11" s="1"/>
  <c r="D7170" i="11"/>
  <c r="C7170" i="11"/>
  <c r="B7170" i="11"/>
  <c r="D7169" i="11"/>
  <c r="E7169" i="11" s="1"/>
  <c r="C7169" i="11"/>
  <c r="B7169" i="11"/>
  <c r="D7168" i="11"/>
  <c r="B7168" i="11"/>
  <c r="C7168" i="11" s="1"/>
  <c r="E7168" i="11" s="1"/>
  <c r="D7167" i="11"/>
  <c r="B7167" i="11"/>
  <c r="D7166" i="11"/>
  <c r="C7166" i="11"/>
  <c r="E7166" i="11" s="1"/>
  <c r="B7166" i="11"/>
  <c r="D7165" i="11"/>
  <c r="C7165" i="11"/>
  <c r="E7165" i="11" s="1"/>
  <c r="B7165" i="11"/>
  <c r="D7164" i="11"/>
  <c r="C7164" i="11"/>
  <c r="B7164" i="11"/>
  <c r="E7163" i="11"/>
  <c r="D7163" i="11"/>
  <c r="C7163" i="11"/>
  <c r="B7163" i="11"/>
  <c r="D7162" i="11"/>
  <c r="B7162" i="11"/>
  <c r="D7161" i="11"/>
  <c r="B7161" i="11"/>
  <c r="D7160" i="11"/>
  <c r="C7160" i="11"/>
  <c r="B7160" i="11"/>
  <c r="E7159" i="11"/>
  <c r="D7159" i="11"/>
  <c r="C7159" i="11"/>
  <c r="B7159" i="11"/>
  <c r="D7158" i="11"/>
  <c r="B7158" i="11"/>
  <c r="D7157" i="11"/>
  <c r="C7157" i="11"/>
  <c r="E7157" i="11" s="1"/>
  <c r="B7157" i="11"/>
  <c r="D7156" i="11"/>
  <c r="B7156" i="11"/>
  <c r="C7156" i="11" s="1"/>
  <c r="E7156" i="11" s="1"/>
  <c r="D7155" i="11"/>
  <c r="C7155" i="11"/>
  <c r="B7155" i="11"/>
  <c r="D7154" i="11"/>
  <c r="C7154" i="11"/>
  <c r="B7154" i="11"/>
  <c r="D7153" i="11"/>
  <c r="C7153" i="11"/>
  <c r="E7153" i="11" s="1"/>
  <c r="B7153" i="11"/>
  <c r="D7152" i="11"/>
  <c r="B7152" i="11"/>
  <c r="D7151" i="11"/>
  <c r="C7151" i="11"/>
  <c r="E7151" i="11" s="1"/>
  <c r="B7151" i="11"/>
  <c r="E7150" i="11"/>
  <c r="D7150" i="11"/>
  <c r="B7150" i="11"/>
  <c r="C7150" i="11" s="1"/>
  <c r="D7149" i="11"/>
  <c r="C7149" i="11"/>
  <c r="B7149" i="11"/>
  <c r="E7148" i="11"/>
  <c r="D7148" i="11"/>
  <c r="C7148" i="11"/>
  <c r="B7148" i="11"/>
  <c r="D7147" i="11"/>
  <c r="B7147" i="11"/>
  <c r="D7146" i="11"/>
  <c r="B7146" i="11"/>
  <c r="D7145" i="11"/>
  <c r="E7145" i="11" s="1"/>
  <c r="C7145" i="11"/>
  <c r="B7145" i="11"/>
  <c r="E7144" i="11"/>
  <c r="D7144" i="11"/>
  <c r="C7144" i="11"/>
  <c r="B7144" i="11"/>
  <c r="D7143" i="11"/>
  <c r="C7143" i="11"/>
  <c r="B7143" i="11"/>
  <c r="D7142" i="11"/>
  <c r="C7142" i="11"/>
  <c r="E7142" i="11" s="1"/>
  <c r="B7142" i="11"/>
  <c r="D7141" i="11"/>
  <c r="B7141" i="11"/>
  <c r="D7140" i="11"/>
  <c r="B7140" i="11"/>
  <c r="D7139" i="11"/>
  <c r="E7139" i="11" s="1"/>
  <c r="C7139" i="11"/>
  <c r="B7139" i="11"/>
  <c r="D7138" i="11"/>
  <c r="C7138" i="11"/>
  <c r="B7138" i="11"/>
  <c r="D7137" i="11"/>
  <c r="B7137" i="11"/>
  <c r="E7136" i="11"/>
  <c r="D7136" i="11"/>
  <c r="C7136" i="11"/>
  <c r="B7136" i="11"/>
  <c r="E7135" i="11"/>
  <c r="D7135" i="11"/>
  <c r="B7135" i="11"/>
  <c r="C7135" i="11" s="1"/>
  <c r="D7134" i="11"/>
  <c r="C7134" i="11"/>
  <c r="B7134" i="11"/>
  <c r="D7133" i="11"/>
  <c r="E7133" i="11" s="1"/>
  <c r="C7133" i="11"/>
  <c r="B7133" i="11"/>
  <c r="D7132" i="11"/>
  <c r="B7132" i="11"/>
  <c r="C7132" i="11" s="1"/>
  <c r="D7131" i="11"/>
  <c r="B7131" i="11"/>
  <c r="D7130" i="11"/>
  <c r="C7130" i="11"/>
  <c r="E7130" i="11" s="1"/>
  <c r="B7130" i="11"/>
  <c r="D7129" i="11"/>
  <c r="C7129" i="11"/>
  <c r="E7129" i="11" s="1"/>
  <c r="B7129" i="11"/>
  <c r="D7128" i="11"/>
  <c r="C7128" i="11"/>
  <c r="B7128" i="11"/>
  <c r="E7127" i="11"/>
  <c r="D7127" i="11"/>
  <c r="C7127" i="11"/>
  <c r="B7127" i="11"/>
  <c r="D7126" i="11"/>
  <c r="B7126" i="11"/>
  <c r="D7125" i="11"/>
  <c r="B7125" i="11"/>
  <c r="D7124" i="11"/>
  <c r="C7124" i="11"/>
  <c r="B7124" i="11"/>
  <c r="E7123" i="11"/>
  <c r="D7123" i="11"/>
  <c r="C7123" i="11"/>
  <c r="B7123" i="11"/>
  <c r="D7122" i="11"/>
  <c r="B7122" i="11"/>
  <c r="D7121" i="11"/>
  <c r="C7121" i="11"/>
  <c r="E7121" i="11" s="1"/>
  <c r="B7121" i="11"/>
  <c r="D7120" i="11"/>
  <c r="B7120" i="11"/>
  <c r="C7120" i="11" s="1"/>
  <c r="E7120" i="11" s="1"/>
  <c r="D7119" i="11"/>
  <c r="C7119" i="11"/>
  <c r="B7119" i="11"/>
  <c r="D7118" i="11"/>
  <c r="B7118" i="11"/>
  <c r="D7117" i="11"/>
  <c r="C7117" i="11"/>
  <c r="E7117" i="11" s="1"/>
  <c r="B7117" i="11"/>
  <c r="D7116" i="11"/>
  <c r="B7116" i="11"/>
  <c r="D7115" i="11"/>
  <c r="C7115" i="11"/>
  <c r="B7115" i="11"/>
  <c r="D7114" i="11"/>
  <c r="B7114" i="11"/>
  <c r="C7114" i="11" s="1"/>
  <c r="E7114" i="11" s="1"/>
  <c r="D7113" i="11"/>
  <c r="C7113" i="11"/>
  <c r="B7113" i="11"/>
  <c r="D7112" i="11"/>
  <c r="B7112" i="11"/>
  <c r="C7112" i="11" s="1"/>
  <c r="D7111" i="11"/>
  <c r="B7111" i="11"/>
  <c r="D7110" i="11"/>
  <c r="B7110" i="11"/>
  <c r="D7109" i="11"/>
  <c r="B7109" i="11"/>
  <c r="C7109" i="11" s="1"/>
  <c r="E7109" i="11" s="1"/>
  <c r="D7108" i="11"/>
  <c r="C7108" i="11"/>
  <c r="E7108" i="11" s="1"/>
  <c r="B7108" i="11"/>
  <c r="D7107" i="11"/>
  <c r="C7107" i="11"/>
  <c r="B7107" i="11"/>
  <c r="D7106" i="11"/>
  <c r="C7106" i="11"/>
  <c r="E7106" i="11" s="1"/>
  <c r="B7106" i="11"/>
  <c r="D7105" i="11"/>
  <c r="B7105" i="11"/>
  <c r="D7104" i="11"/>
  <c r="C7104" i="11"/>
  <c r="B7104" i="11"/>
  <c r="D7103" i="11"/>
  <c r="B7103" i="11"/>
  <c r="D7102" i="11"/>
  <c r="C7102" i="11"/>
  <c r="B7102" i="11"/>
  <c r="D7101" i="11"/>
  <c r="C7101" i="11"/>
  <c r="B7101" i="11"/>
  <c r="E7100" i="11"/>
  <c r="D7100" i="11"/>
  <c r="C7100" i="11"/>
  <c r="B7100" i="11"/>
  <c r="D7099" i="11"/>
  <c r="B7099" i="11"/>
  <c r="C7099" i="11" s="1"/>
  <c r="D7098" i="11"/>
  <c r="B7098" i="11"/>
  <c r="E7097" i="11"/>
  <c r="D7097" i="11"/>
  <c r="B7097" i="11"/>
  <c r="C7097" i="11" s="1"/>
  <c r="D7096" i="11"/>
  <c r="B7096" i="11"/>
  <c r="C7096" i="11" s="1"/>
  <c r="E7096" i="11" s="1"/>
  <c r="D7095" i="11"/>
  <c r="C7095" i="11"/>
  <c r="B7095" i="11"/>
  <c r="D7094" i="11"/>
  <c r="C7094" i="11"/>
  <c r="B7094" i="11"/>
  <c r="E7093" i="11"/>
  <c r="D7093" i="11"/>
  <c r="C7093" i="11"/>
  <c r="B7093" i="11"/>
  <c r="D7092" i="11"/>
  <c r="C7092" i="11"/>
  <c r="B7092" i="11"/>
  <c r="D7091" i="11"/>
  <c r="C7091" i="11"/>
  <c r="B7091" i="11"/>
  <c r="D7090" i="11"/>
  <c r="B7090" i="11"/>
  <c r="D7089" i="11"/>
  <c r="B7089" i="11"/>
  <c r="D7088" i="11"/>
  <c r="C7088" i="11"/>
  <c r="E7088" i="11" s="1"/>
  <c r="B7088" i="11"/>
  <c r="D7087" i="11"/>
  <c r="C7087" i="11"/>
  <c r="E7087" i="11" s="1"/>
  <c r="B7087" i="11"/>
  <c r="D7086" i="11"/>
  <c r="B7086" i="11"/>
  <c r="D7085" i="11"/>
  <c r="B7085" i="11"/>
  <c r="E7084" i="11"/>
  <c r="D7084" i="11"/>
  <c r="B7084" i="11"/>
  <c r="C7084" i="11" s="1"/>
  <c r="D7083" i="11"/>
  <c r="C7083" i="11"/>
  <c r="B7083" i="11"/>
  <c r="D7082" i="11"/>
  <c r="C7082" i="11"/>
  <c r="B7082" i="11"/>
  <c r="D7081" i="11"/>
  <c r="C7081" i="11"/>
  <c r="E7081" i="11" s="1"/>
  <c r="B7081" i="11"/>
  <c r="D7080" i="11"/>
  <c r="B7080" i="11"/>
  <c r="D7079" i="11"/>
  <c r="C7079" i="11"/>
  <c r="B7079" i="11"/>
  <c r="D7078" i="11"/>
  <c r="B7078" i="11"/>
  <c r="C7078" i="11" s="1"/>
  <c r="E7078" i="11" s="1"/>
  <c r="D7077" i="11"/>
  <c r="C7077" i="11"/>
  <c r="B7077" i="11"/>
  <c r="D7076" i="11"/>
  <c r="B7076" i="11"/>
  <c r="C7076" i="11" s="1"/>
  <c r="D7075" i="11"/>
  <c r="C7075" i="11"/>
  <c r="E7075" i="11" s="1"/>
  <c r="B7075" i="11"/>
  <c r="D7074" i="11"/>
  <c r="B7074" i="11"/>
  <c r="D7073" i="11"/>
  <c r="B7073" i="11"/>
  <c r="C7073" i="11" s="1"/>
  <c r="E7073" i="11" s="1"/>
  <c r="D7072" i="11"/>
  <c r="B7072" i="11"/>
  <c r="C7072" i="11" s="1"/>
  <c r="E7072" i="11" s="1"/>
  <c r="D7071" i="11"/>
  <c r="C7071" i="11"/>
  <c r="B7071" i="11"/>
  <c r="E7070" i="11"/>
  <c r="D7070" i="11"/>
  <c r="C7070" i="11"/>
  <c r="B7070" i="11"/>
  <c r="D7069" i="11"/>
  <c r="C7069" i="11"/>
  <c r="B7069" i="11"/>
  <c r="D7068" i="11"/>
  <c r="B7068" i="11"/>
  <c r="D7067" i="11"/>
  <c r="B7067" i="11"/>
  <c r="D7066" i="11"/>
  <c r="B7066" i="11"/>
  <c r="D7065" i="11"/>
  <c r="C7065" i="11"/>
  <c r="B7065" i="11"/>
  <c r="D7064" i="11"/>
  <c r="C7064" i="11"/>
  <c r="E7064" i="11" s="1"/>
  <c r="B7064" i="11"/>
  <c r="E7063" i="11"/>
  <c r="D7063" i="11"/>
  <c r="B7063" i="11"/>
  <c r="C7063" i="11" s="1"/>
  <c r="D7062" i="11"/>
  <c r="B7062" i="11"/>
  <c r="E7061" i="11"/>
  <c r="D7061" i="11"/>
  <c r="B7061" i="11"/>
  <c r="C7061" i="11" s="1"/>
  <c r="D7060" i="11"/>
  <c r="B7060" i="11"/>
  <c r="C7060" i="11" s="1"/>
  <c r="E7060" i="11" s="1"/>
  <c r="D7059" i="11"/>
  <c r="C7059" i="11"/>
  <c r="E7059" i="11" s="1"/>
  <c r="B7059" i="11"/>
  <c r="D7058" i="11"/>
  <c r="B7058" i="11"/>
  <c r="C7058" i="11" s="1"/>
  <c r="D7057" i="11"/>
  <c r="B7057" i="11"/>
  <c r="C7057" i="11" s="1"/>
  <c r="D7056" i="11"/>
  <c r="B7056" i="11"/>
  <c r="D7055" i="11"/>
  <c r="E7055" i="11" s="1"/>
  <c r="B7055" i="11"/>
  <c r="C7055" i="11" s="1"/>
  <c r="D7054" i="11"/>
  <c r="B7054" i="11"/>
  <c r="C7054" i="11" s="1"/>
  <c r="E7054" i="11" s="1"/>
  <c r="D7053" i="11"/>
  <c r="C7053" i="11"/>
  <c r="B7053" i="11"/>
  <c r="D7052" i="11"/>
  <c r="B7052" i="11"/>
  <c r="D7051" i="11"/>
  <c r="B7051" i="11"/>
  <c r="C7051" i="11" s="1"/>
  <c r="E7051" i="11" s="1"/>
  <c r="D7050" i="11"/>
  <c r="B7050" i="11"/>
  <c r="C7050" i="11" s="1"/>
  <c r="E7049" i="11"/>
  <c r="D7049" i="11"/>
  <c r="B7049" i="11"/>
  <c r="C7049" i="11" s="1"/>
  <c r="D7048" i="11"/>
  <c r="B7048" i="11"/>
  <c r="C7048" i="11" s="1"/>
  <c r="E7048" i="11" s="1"/>
  <c r="D7047" i="11"/>
  <c r="C7047" i="11"/>
  <c r="E7047" i="11" s="1"/>
  <c r="B7047" i="11"/>
  <c r="D7046" i="11"/>
  <c r="B7046" i="11"/>
  <c r="C7046" i="11" s="1"/>
  <c r="D7045" i="11"/>
  <c r="B7045" i="11"/>
  <c r="C7045" i="11" s="1"/>
  <c r="D7044" i="11"/>
  <c r="B7044" i="11"/>
  <c r="D7043" i="11"/>
  <c r="E7043" i="11" s="1"/>
  <c r="B7043" i="11"/>
  <c r="C7043" i="11" s="1"/>
  <c r="D7042" i="11"/>
  <c r="B7042" i="11"/>
  <c r="C7042" i="11" s="1"/>
  <c r="E7042" i="11" s="1"/>
  <c r="D7041" i="11"/>
  <c r="C7041" i="11"/>
  <c r="E7041" i="11" s="1"/>
  <c r="B7041" i="11"/>
  <c r="D7040" i="11"/>
  <c r="B7040" i="11"/>
  <c r="D7039" i="11"/>
  <c r="B7039" i="11"/>
  <c r="C7039" i="11" s="1"/>
  <c r="E7039" i="11" s="1"/>
  <c r="D7038" i="11"/>
  <c r="B7038" i="11"/>
  <c r="C7038" i="11" s="1"/>
  <c r="E7037" i="11"/>
  <c r="D7037" i="11"/>
  <c r="B7037" i="11"/>
  <c r="C7037" i="11" s="1"/>
  <c r="D7036" i="11"/>
  <c r="B7036" i="11"/>
  <c r="C7036" i="11" s="1"/>
  <c r="E7036" i="11" s="1"/>
  <c r="D7035" i="11"/>
  <c r="C7035" i="11"/>
  <c r="E7035" i="11" s="1"/>
  <c r="B7035" i="11"/>
  <c r="D7034" i="11"/>
  <c r="B7034" i="11"/>
  <c r="C7034" i="11" s="1"/>
  <c r="D7033" i="11"/>
  <c r="B7033" i="11"/>
  <c r="C7033" i="11" s="1"/>
  <c r="D7032" i="11"/>
  <c r="B7032" i="11"/>
  <c r="D7031" i="11"/>
  <c r="E7031" i="11" s="1"/>
  <c r="B7031" i="11"/>
  <c r="C7031" i="11" s="1"/>
  <c r="D7030" i="11"/>
  <c r="B7030" i="11"/>
  <c r="C7030" i="11" s="1"/>
  <c r="E7030" i="11" s="1"/>
  <c r="D7029" i="11"/>
  <c r="C7029" i="11"/>
  <c r="B7029" i="11"/>
  <c r="D7028" i="11"/>
  <c r="B7028" i="11"/>
  <c r="D7027" i="11"/>
  <c r="B7027" i="11"/>
  <c r="C7027" i="11" s="1"/>
  <c r="E7027" i="11" s="1"/>
  <c r="D7026" i="11"/>
  <c r="B7026" i="11"/>
  <c r="C7026" i="11" s="1"/>
  <c r="E7025" i="11"/>
  <c r="D7025" i="11"/>
  <c r="B7025" i="11"/>
  <c r="C7025" i="11" s="1"/>
  <c r="D7024" i="11"/>
  <c r="B7024" i="11"/>
  <c r="C7024" i="11" s="1"/>
  <c r="E7024" i="11" s="1"/>
  <c r="D7023" i="11"/>
  <c r="C7023" i="11"/>
  <c r="E7023" i="11" s="1"/>
  <c r="B7023" i="11"/>
  <c r="D7022" i="11"/>
  <c r="B7022" i="11"/>
  <c r="C7022" i="11" s="1"/>
  <c r="D7021" i="11"/>
  <c r="B7021" i="11"/>
  <c r="C7021" i="11" s="1"/>
  <c r="D7020" i="11"/>
  <c r="B7020" i="11"/>
  <c r="D7019" i="11"/>
  <c r="E7019" i="11" s="1"/>
  <c r="B7019" i="11"/>
  <c r="C7019" i="11" s="1"/>
  <c r="D7018" i="11"/>
  <c r="B7018" i="11"/>
  <c r="C7018" i="11" s="1"/>
  <c r="E7018" i="11" s="1"/>
  <c r="D7017" i="11"/>
  <c r="C7017" i="11"/>
  <c r="B7017" i="11"/>
  <c r="D7016" i="11"/>
  <c r="B7016" i="11"/>
  <c r="D7015" i="11"/>
  <c r="B7015" i="11"/>
  <c r="C7015" i="11" s="1"/>
  <c r="E7015" i="11" s="1"/>
  <c r="D7014" i="11"/>
  <c r="B7014" i="11"/>
  <c r="C7014" i="11" s="1"/>
  <c r="E7013" i="11"/>
  <c r="D7013" i="11"/>
  <c r="B7013" i="11"/>
  <c r="C7013" i="11" s="1"/>
  <c r="D7012" i="11"/>
  <c r="B7012" i="11"/>
  <c r="C7012" i="11" s="1"/>
  <c r="E7012" i="11" s="1"/>
  <c r="D7011" i="11"/>
  <c r="C7011" i="11"/>
  <c r="E7011" i="11" s="1"/>
  <c r="B7011" i="11"/>
  <c r="D7010" i="11"/>
  <c r="B7010" i="11"/>
  <c r="C7010" i="11" s="1"/>
  <c r="D7009" i="11"/>
  <c r="B7009" i="11"/>
  <c r="C7009" i="11" s="1"/>
  <c r="D7008" i="11"/>
  <c r="B7008" i="11"/>
  <c r="D7007" i="11"/>
  <c r="E7007" i="11" s="1"/>
  <c r="B7007" i="11"/>
  <c r="C7007" i="11" s="1"/>
  <c r="D7006" i="11"/>
  <c r="B7006" i="11"/>
  <c r="C7006" i="11" s="1"/>
  <c r="E7006" i="11" s="1"/>
  <c r="D7005" i="11"/>
  <c r="C7005" i="11"/>
  <c r="E7005" i="11" s="1"/>
  <c r="B7005" i="11"/>
  <c r="D7004" i="11"/>
  <c r="B7004" i="11"/>
  <c r="D7003" i="11"/>
  <c r="B7003" i="11"/>
  <c r="C7003" i="11" s="1"/>
  <c r="E7003" i="11" s="1"/>
  <c r="D7002" i="11"/>
  <c r="B7002" i="11"/>
  <c r="C7002" i="11" s="1"/>
  <c r="E7001" i="11"/>
  <c r="D7001" i="11"/>
  <c r="B7001" i="11"/>
  <c r="C7001" i="11" s="1"/>
  <c r="D7000" i="11"/>
  <c r="B7000" i="11"/>
  <c r="C7000" i="11" s="1"/>
  <c r="E7000" i="11" s="1"/>
  <c r="D6999" i="11"/>
  <c r="C6999" i="11"/>
  <c r="E6999" i="11" s="1"/>
  <c r="B6999" i="11"/>
  <c r="D6998" i="11"/>
  <c r="B6998" i="11"/>
  <c r="C6998" i="11" s="1"/>
  <c r="D6997" i="11"/>
  <c r="B6997" i="11"/>
  <c r="C6997" i="11" s="1"/>
  <c r="D6996" i="11"/>
  <c r="B6996" i="11"/>
  <c r="D6995" i="11"/>
  <c r="E6995" i="11" s="1"/>
  <c r="B6995" i="11"/>
  <c r="C6995" i="11" s="1"/>
  <c r="D6994" i="11"/>
  <c r="B6994" i="11"/>
  <c r="C6994" i="11" s="1"/>
  <c r="E6994" i="11" s="1"/>
  <c r="D6993" i="11"/>
  <c r="C6993" i="11"/>
  <c r="B6993" i="11"/>
  <c r="D6992" i="11"/>
  <c r="B6992" i="11"/>
  <c r="D6991" i="11"/>
  <c r="B6991" i="11"/>
  <c r="C6991" i="11" s="1"/>
  <c r="E6991" i="11" s="1"/>
  <c r="D6990" i="11"/>
  <c r="B6990" i="11"/>
  <c r="C6990" i="11" s="1"/>
  <c r="E6989" i="11"/>
  <c r="D6989" i="11"/>
  <c r="B6989" i="11"/>
  <c r="C6989" i="11" s="1"/>
  <c r="D6988" i="11"/>
  <c r="B6988" i="11"/>
  <c r="C6988" i="11" s="1"/>
  <c r="E6988" i="11" s="1"/>
  <c r="D6987" i="11"/>
  <c r="C6987" i="11"/>
  <c r="E6987" i="11" s="1"/>
  <c r="B6987" i="11"/>
  <c r="D6986" i="11"/>
  <c r="B6986" i="11"/>
  <c r="C6986" i="11" s="1"/>
  <c r="D6985" i="11"/>
  <c r="B6985" i="11"/>
  <c r="C6985" i="11" s="1"/>
  <c r="D6984" i="11"/>
  <c r="B6984" i="11"/>
  <c r="D6983" i="11"/>
  <c r="E6983" i="11" s="1"/>
  <c r="B6983" i="11"/>
  <c r="C6983" i="11" s="1"/>
  <c r="D6982" i="11"/>
  <c r="B6982" i="11"/>
  <c r="C6982" i="11" s="1"/>
  <c r="E6982" i="11" s="1"/>
  <c r="D6981" i="11"/>
  <c r="C6981" i="11"/>
  <c r="B6981" i="11"/>
  <c r="D6980" i="11"/>
  <c r="B6980" i="11"/>
  <c r="D6979" i="11"/>
  <c r="B6979" i="11"/>
  <c r="C6979" i="11" s="1"/>
  <c r="E6979" i="11" s="1"/>
  <c r="D6978" i="11"/>
  <c r="B6978" i="11"/>
  <c r="C6978" i="11" s="1"/>
  <c r="E6977" i="11"/>
  <c r="D6977" i="11"/>
  <c r="B6977" i="11"/>
  <c r="C6977" i="11" s="1"/>
  <c r="D6976" i="11"/>
  <c r="B6976" i="11"/>
  <c r="C6976" i="11" s="1"/>
  <c r="E6976" i="11" s="1"/>
  <c r="D6975" i="11"/>
  <c r="C6975" i="11"/>
  <c r="E6975" i="11" s="1"/>
  <c r="B6975" i="11"/>
  <c r="D6974" i="11"/>
  <c r="B6974" i="11"/>
  <c r="C6974" i="11" s="1"/>
  <c r="D6973" i="11"/>
  <c r="B6973" i="11"/>
  <c r="C6973" i="11" s="1"/>
  <c r="D6972" i="11"/>
  <c r="B6972" i="11"/>
  <c r="D6971" i="11"/>
  <c r="E6971" i="11" s="1"/>
  <c r="B6971" i="11"/>
  <c r="C6971" i="11" s="1"/>
  <c r="D6970" i="11"/>
  <c r="B6970" i="11"/>
  <c r="C6970" i="11" s="1"/>
  <c r="E6970" i="11" s="1"/>
  <c r="D6969" i="11"/>
  <c r="C6969" i="11"/>
  <c r="E6969" i="11" s="1"/>
  <c r="B6969" i="11"/>
  <c r="D6968" i="11"/>
  <c r="B6968" i="11"/>
  <c r="D6967" i="11"/>
  <c r="B6967" i="11"/>
  <c r="C6967" i="11" s="1"/>
  <c r="E6967" i="11" s="1"/>
  <c r="D6966" i="11"/>
  <c r="B6966" i="11"/>
  <c r="C6966" i="11" s="1"/>
  <c r="E6965" i="11"/>
  <c r="D6965" i="11"/>
  <c r="B6965" i="11"/>
  <c r="C6965" i="11" s="1"/>
  <c r="D6964" i="11"/>
  <c r="B6964" i="11"/>
  <c r="C6964" i="11" s="1"/>
  <c r="E6964" i="11" s="1"/>
  <c r="D6963" i="11"/>
  <c r="C6963" i="11"/>
  <c r="E6963" i="11" s="1"/>
  <c r="B6963" i="11"/>
  <c r="D6962" i="11"/>
  <c r="B6962" i="11"/>
  <c r="C6962" i="11" s="1"/>
  <c r="D6961" i="11"/>
  <c r="B6961" i="11"/>
  <c r="C6961" i="11" s="1"/>
  <c r="D6960" i="11"/>
  <c r="B6960" i="11"/>
  <c r="D6959" i="11"/>
  <c r="E6959" i="11" s="1"/>
  <c r="B6959" i="11"/>
  <c r="C6959" i="11" s="1"/>
  <c r="D6958" i="11"/>
  <c r="B6958" i="11"/>
  <c r="C6958" i="11" s="1"/>
  <c r="E6958" i="11" s="1"/>
  <c r="D6957" i="11"/>
  <c r="C6957" i="11"/>
  <c r="B6957" i="11"/>
  <c r="D6956" i="11"/>
  <c r="B6956" i="11"/>
  <c r="D6955" i="11"/>
  <c r="B6955" i="11"/>
  <c r="C6955" i="11" s="1"/>
  <c r="E6955" i="11" s="1"/>
  <c r="D6954" i="11"/>
  <c r="B6954" i="11"/>
  <c r="C6954" i="11" s="1"/>
  <c r="D6953" i="11"/>
  <c r="E6953" i="11" s="1"/>
  <c r="B6953" i="11"/>
  <c r="C6953" i="11" s="1"/>
  <c r="D6952" i="11"/>
  <c r="B6952" i="11"/>
  <c r="C6952" i="11" s="1"/>
  <c r="E6952" i="11" s="1"/>
  <c r="D6951" i="11"/>
  <c r="C6951" i="11"/>
  <c r="E6951" i="11" s="1"/>
  <c r="B6951" i="11"/>
  <c r="D6950" i="11"/>
  <c r="B6950" i="11"/>
  <c r="C6950" i="11" s="1"/>
  <c r="D6949" i="11"/>
  <c r="B6949" i="11"/>
  <c r="C6949" i="11" s="1"/>
  <c r="D6948" i="11"/>
  <c r="B6948" i="11"/>
  <c r="D6947" i="11"/>
  <c r="E6947" i="11" s="1"/>
  <c r="B6947" i="11"/>
  <c r="C6947" i="11" s="1"/>
  <c r="D6946" i="11"/>
  <c r="B6946" i="11"/>
  <c r="C6946" i="11" s="1"/>
  <c r="E6946" i="11" s="1"/>
  <c r="D6945" i="11"/>
  <c r="C6945" i="11"/>
  <c r="B6945" i="11"/>
  <c r="D6944" i="11"/>
  <c r="B6944" i="11"/>
  <c r="D6943" i="11"/>
  <c r="B6943" i="11"/>
  <c r="C6943" i="11" s="1"/>
  <c r="E6943" i="11" s="1"/>
  <c r="D6942" i="11"/>
  <c r="B6942" i="11"/>
  <c r="C6942" i="11" s="1"/>
  <c r="D6941" i="11"/>
  <c r="E6941" i="11" s="1"/>
  <c r="B6941" i="11"/>
  <c r="C6941" i="11" s="1"/>
  <c r="D6940" i="11"/>
  <c r="B6940" i="11"/>
  <c r="C6940" i="11" s="1"/>
  <c r="E6940" i="11" s="1"/>
  <c r="D6939" i="11"/>
  <c r="C6939" i="11"/>
  <c r="E6939" i="11" s="1"/>
  <c r="B6939" i="11"/>
  <c r="D6938" i="11"/>
  <c r="B6938" i="11"/>
  <c r="C6938" i="11" s="1"/>
  <c r="D6937" i="11"/>
  <c r="B6937" i="11"/>
  <c r="C6937" i="11" s="1"/>
  <c r="D6936" i="11"/>
  <c r="B6936" i="11"/>
  <c r="D6935" i="11"/>
  <c r="E6935" i="11" s="1"/>
  <c r="B6935" i="11"/>
  <c r="C6935" i="11" s="1"/>
  <c r="D6934" i="11"/>
  <c r="B6934" i="11"/>
  <c r="C6934" i="11" s="1"/>
  <c r="E6934" i="11" s="1"/>
  <c r="D6933" i="11"/>
  <c r="C6933" i="11"/>
  <c r="B6933" i="11"/>
  <c r="D6932" i="11"/>
  <c r="B6932" i="11"/>
  <c r="D6931" i="11"/>
  <c r="B6931" i="11"/>
  <c r="C6931" i="11" s="1"/>
  <c r="E6931" i="11" s="1"/>
  <c r="D6930" i="11"/>
  <c r="B6930" i="11"/>
  <c r="C6930" i="11" s="1"/>
  <c r="E6929" i="11"/>
  <c r="D6929" i="11"/>
  <c r="B6929" i="11"/>
  <c r="C6929" i="11" s="1"/>
  <c r="D6928" i="11"/>
  <c r="B6928" i="11"/>
  <c r="C6928" i="11" s="1"/>
  <c r="E6928" i="11" s="1"/>
  <c r="D6927" i="11"/>
  <c r="C6927" i="11"/>
  <c r="E6927" i="11" s="1"/>
  <c r="B6927" i="11"/>
  <c r="D6926" i="11"/>
  <c r="B6926" i="11"/>
  <c r="C6926" i="11" s="1"/>
  <c r="D6925" i="11"/>
  <c r="B6925" i="11"/>
  <c r="C6925" i="11" s="1"/>
  <c r="D6924" i="11"/>
  <c r="B6924" i="11"/>
  <c r="D6923" i="11"/>
  <c r="E6923" i="11" s="1"/>
  <c r="B6923" i="11"/>
  <c r="C6923" i="11" s="1"/>
  <c r="D6922" i="11"/>
  <c r="B6922" i="11"/>
  <c r="C6922" i="11" s="1"/>
  <c r="E6922" i="11" s="1"/>
  <c r="D6921" i="11"/>
  <c r="C6921" i="11"/>
  <c r="B6921" i="11"/>
  <c r="D6920" i="11"/>
  <c r="B6920" i="11"/>
  <c r="D6919" i="11"/>
  <c r="B6919" i="11"/>
  <c r="C6919" i="11" s="1"/>
  <c r="E6919" i="11" s="1"/>
  <c r="D6918" i="11"/>
  <c r="B6918" i="11"/>
  <c r="C6918" i="11" s="1"/>
  <c r="D6917" i="11"/>
  <c r="E6917" i="11" s="1"/>
  <c r="B6917" i="11"/>
  <c r="C6917" i="11" s="1"/>
  <c r="D6916" i="11"/>
  <c r="B6916" i="11"/>
  <c r="C6916" i="11" s="1"/>
  <c r="E6916" i="11" s="1"/>
  <c r="D6915" i="11"/>
  <c r="C6915" i="11"/>
  <c r="E6915" i="11" s="1"/>
  <c r="B6915" i="11"/>
  <c r="D6914" i="11"/>
  <c r="B6914" i="11"/>
  <c r="C6914" i="11" s="1"/>
  <c r="D6913" i="11"/>
  <c r="B6913" i="11"/>
  <c r="C6913" i="11" s="1"/>
  <c r="D6912" i="11"/>
  <c r="B6912" i="11"/>
  <c r="D6911" i="11"/>
  <c r="E6911" i="11" s="1"/>
  <c r="B6911" i="11"/>
  <c r="C6911" i="11" s="1"/>
  <c r="D6910" i="11"/>
  <c r="B6910" i="11"/>
  <c r="C6910" i="11" s="1"/>
  <c r="E6910" i="11" s="1"/>
  <c r="D6909" i="11"/>
  <c r="C6909" i="11"/>
  <c r="B6909" i="11"/>
  <c r="D6908" i="11"/>
  <c r="B6908" i="11"/>
  <c r="D6907" i="11"/>
  <c r="B6907" i="11"/>
  <c r="C6907" i="11" s="1"/>
  <c r="E6907" i="11" s="1"/>
  <c r="D6906" i="11"/>
  <c r="B6906" i="11"/>
  <c r="C6906" i="11" s="1"/>
  <c r="D6905" i="11"/>
  <c r="E6905" i="11" s="1"/>
  <c r="B6905" i="11"/>
  <c r="C6905" i="11" s="1"/>
  <c r="D6904" i="11"/>
  <c r="B6904" i="11"/>
  <c r="C6904" i="11" s="1"/>
  <c r="E6904" i="11" s="1"/>
  <c r="D6903" i="11"/>
  <c r="C6903" i="11"/>
  <c r="E6903" i="11" s="1"/>
  <c r="B6903" i="11"/>
  <c r="D6902" i="11"/>
  <c r="B6902" i="11"/>
  <c r="C6902" i="11" s="1"/>
  <c r="D6901" i="11"/>
  <c r="B6901" i="11"/>
  <c r="C6901" i="11" s="1"/>
  <c r="D6900" i="11"/>
  <c r="B6900" i="11"/>
  <c r="E6899" i="11"/>
  <c r="D6899" i="11"/>
  <c r="B6899" i="11"/>
  <c r="C6899" i="11" s="1"/>
  <c r="D6898" i="11"/>
  <c r="B6898" i="11"/>
  <c r="C6898" i="11" s="1"/>
  <c r="E6898" i="11" s="1"/>
  <c r="D6897" i="11"/>
  <c r="C6897" i="11"/>
  <c r="E6897" i="11" s="1"/>
  <c r="B6897" i="11"/>
  <c r="D6896" i="11"/>
  <c r="B6896" i="11"/>
  <c r="D6895" i="11"/>
  <c r="B6895" i="11"/>
  <c r="C6895" i="11" s="1"/>
  <c r="E6895" i="11" s="1"/>
  <c r="D6894" i="11"/>
  <c r="B6894" i="11"/>
  <c r="C6894" i="11" s="1"/>
  <c r="D6893" i="11"/>
  <c r="E6893" i="11" s="1"/>
  <c r="B6893" i="11"/>
  <c r="C6893" i="11" s="1"/>
  <c r="D6892" i="11"/>
  <c r="B6892" i="11"/>
  <c r="E6891" i="11"/>
  <c r="D6891" i="11"/>
  <c r="C6891" i="11"/>
  <c r="B6891" i="11"/>
  <c r="D6890" i="11"/>
  <c r="B6890" i="11"/>
  <c r="C6890" i="11" s="1"/>
  <c r="D6889" i="11"/>
  <c r="B6889" i="11"/>
  <c r="D6888" i="11"/>
  <c r="B6888" i="11"/>
  <c r="D6887" i="11"/>
  <c r="E6887" i="11" s="1"/>
  <c r="B6887" i="11"/>
  <c r="C6887" i="11" s="1"/>
  <c r="D6886" i="11"/>
  <c r="B6886" i="11"/>
  <c r="D6885" i="11"/>
  <c r="C6885" i="11"/>
  <c r="E6885" i="11" s="1"/>
  <c r="B6885" i="11"/>
  <c r="D6884" i="11"/>
  <c r="B6884" i="11"/>
  <c r="D6883" i="11"/>
  <c r="B6883" i="11"/>
  <c r="D6882" i="11"/>
  <c r="B6882" i="11"/>
  <c r="C6882" i="11" s="1"/>
  <c r="E6881" i="11"/>
  <c r="D6881" i="11"/>
  <c r="B6881" i="11"/>
  <c r="C6881" i="11" s="1"/>
  <c r="D6880" i="11"/>
  <c r="B6880" i="11"/>
  <c r="E6879" i="11"/>
  <c r="D6879" i="11"/>
  <c r="C6879" i="11"/>
  <c r="B6879" i="11"/>
  <c r="D6878" i="11"/>
  <c r="B6878" i="11"/>
  <c r="C6878" i="11" s="1"/>
  <c r="D6877" i="11"/>
  <c r="B6877" i="11"/>
  <c r="D6876" i="11"/>
  <c r="B6876" i="11"/>
  <c r="D6875" i="11"/>
  <c r="E6875" i="11" s="1"/>
  <c r="B6875" i="11"/>
  <c r="C6875" i="11" s="1"/>
  <c r="D6874" i="11"/>
  <c r="B6874" i="11"/>
  <c r="D6873" i="11"/>
  <c r="C6873" i="11"/>
  <c r="E6873" i="11" s="1"/>
  <c r="B6873" i="11"/>
  <c r="D6872" i="11"/>
  <c r="B6872" i="11"/>
  <c r="D6871" i="11"/>
  <c r="B6871" i="11"/>
  <c r="D6870" i="11"/>
  <c r="B6870" i="11"/>
  <c r="C6870" i="11" s="1"/>
  <c r="E6869" i="11"/>
  <c r="D6869" i="11"/>
  <c r="B6869" i="11"/>
  <c r="C6869" i="11" s="1"/>
  <c r="D6868" i="11"/>
  <c r="B6868" i="11"/>
  <c r="D6867" i="11"/>
  <c r="C6867" i="11"/>
  <c r="E6867" i="11" s="1"/>
  <c r="B6867" i="11"/>
  <c r="D6866" i="11"/>
  <c r="B6866" i="11"/>
  <c r="C6866" i="11" s="1"/>
  <c r="D6865" i="11"/>
  <c r="B6865" i="11"/>
  <c r="D6864" i="11"/>
  <c r="B6864" i="11"/>
  <c r="D6863" i="11"/>
  <c r="E6863" i="11" s="1"/>
  <c r="B6863" i="11"/>
  <c r="C6863" i="11" s="1"/>
  <c r="D6862" i="11"/>
  <c r="B6862" i="11"/>
  <c r="D6861" i="11"/>
  <c r="C6861" i="11"/>
  <c r="B6861" i="11"/>
  <c r="D6860" i="11"/>
  <c r="B6860" i="11"/>
  <c r="D6859" i="11"/>
  <c r="B6859" i="11"/>
  <c r="D6858" i="11"/>
  <c r="B6858" i="11"/>
  <c r="C6858" i="11" s="1"/>
  <c r="D6857" i="11"/>
  <c r="E6857" i="11" s="1"/>
  <c r="B6857" i="11"/>
  <c r="C6857" i="11" s="1"/>
  <c r="D6856" i="11"/>
  <c r="B6856" i="11"/>
  <c r="D6855" i="11"/>
  <c r="C6855" i="11"/>
  <c r="E6855" i="11" s="1"/>
  <c r="B6855" i="11"/>
  <c r="D6854" i="11"/>
  <c r="B6854" i="11"/>
  <c r="C6854" i="11" s="1"/>
  <c r="D6853" i="11"/>
  <c r="B6853" i="11"/>
  <c r="D6852" i="11"/>
  <c r="B6852" i="11"/>
  <c r="E6851" i="11"/>
  <c r="D6851" i="11"/>
  <c r="B6851" i="11"/>
  <c r="C6851" i="11" s="1"/>
  <c r="D6850" i="11"/>
  <c r="B6850" i="11"/>
  <c r="D6849" i="11"/>
  <c r="C6849" i="11"/>
  <c r="B6849" i="11"/>
  <c r="D6848" i="11"/>
  <c r="B6848" i="11"/>
  <c r="D6847" i="11"/>
  <c r="B6847" i="11"/>
  <c r="D6846" i="11"/>
  <c r="B6846" i="11"/>
  <c r="C6846" i="11" s="1"/>
  <c r="D6845" i="11"/>
  <c r="E6845" i="11" s="1"/>
  <c r="B6845" i="11"/>
  <c r="C6845" i="11" s="1"/>
  <c r="D6844" i="11"/>
  <c r="B6844" i="11"/>
  <c r="D6843" i="11"/>
  <c r="C6843" i="11"/>
  <c r="E6843" i="11" s="1"/>
  <c r="B6843" i="11"/>
  <c r="D6842" i="11"/>
  <c r="B6842" i="11"/>
  <c r="C6842" i="11" s="1"/>
  <c r="D6841" i="11"/>
  <c r="B6841" i="11"/>
  <c r="D6840" i="11"/>
  <c r="B6840" i="11"/>
  <c r="E6839" i="11"/>
  <c r="D6839" i="11"/>
  <c r="B6839" i="11"/>
  <c r="C6839" i="11" s="1"/>
  <c r="D6838" i="11"/>
  <c r="B6838" i="11"/>
  <c r="D6837" i="11"/>
  <c r="C6837" i="11"/>
  <c r="E6837" i="11" s="1"/>
  <c r="B6837" i="11"/>
  <c r="D6836" i="11"/>
  <c r="B6836" i="11"/>
  <c r="D6835" i="11"/>
  <c r="B6835" i="11"/>
  <c r="D6834" i="11"/>
  <c r="B6834" i="11"/>
  <c r="C6834" i="11" s="1"/>
  <c r="D6833" i="11"/>
  <c r="E6833" i="11" s="1"/>
  <c r="B6833" i="11"/>
  <c r="C6833" i="11" s="1"/>
  <c r="D6832" i="11"/>
  <c r="B6832" i="11"/>
  <c r="E6831" i="11"/>
  <c r="D6831" i="11"/>
  <c r="C6831" i="11"/>
  <c r="B6831" i="11"/>
  <c r="D6830" i="11"/>
  <c r="B6830" i="11"/>
  <c r="C6830" i="11" s="1"/>
  <c r="D6829" i="11"/>
  <c r="B6829" i="11"/>
  <c r="D6828" i="11"/>
  <c r="B6828" i="11"/>
  <c r="D6827" i="11"/>
  <c r="E6827" i="11" s="1"/>
  <c r="B6827" i="11"/>
  <c r="C6827" i="11" s="1"/>
  <c r="D6826" i="11"/>
  <c r="B6826" i="11"/>
  <c r="D6825" i="11"/>
  <c r="C6825" i="11"/>
  <c r="B6825" i="11"/>
  <c r="D6824" i="11"/>
  <c r="B6824" i="11"/>
  <c r="D6823" i="11"/>
  <c r="B6823" i="11"/>
  <c r="D6822" i="11"/>
  <c r="B6822" i="11"/>
  <c r="C6822" i="11" s="1"/>
  <c r="E6821" i="11"/>
  <c r="D6821" i="11"/>
  <c r="B6821" i="11"/>
  <c r="C6821" i="11" s="1"/>
  <c r="D6820" i="11"/>
  <c r="B6820" i="11"/>
  <c r="E6819" i="11"/>
  <c r="D6819" i="11"/>
  <c r="C6819" i="11"/>
  <c r="B6819" i="11"/>
  <c r="D6818" i="11"/>
  <c r="B6818" i="11"/>
  <c r="C6818" i="11" s="1"/>
  <c r="D6817" i="11"/>
  <c r="B6817" i="11"/>
  <c r="D6816" i="11"/>
  <c r="B6816" i="11"/>
  <c r="E6815" i="11"/>
  <c r="D6815" i="11"/>
  <c r="B6815" i="11"/>
  <c r="C6815" i="11" s="1"/>
  <c r="D6814" i="11"/>
  <c r="B6814" i="11"/>
  <c r="D6813" i="11"/>
  <c r="C6813" i="11"/>
  <c r="B6813" i="11"/>
  <c r="D6812" i="11"/>
  <c r="B6812" i="11"/>
  <c r="D6811" i="11"/>
  <c r="B6811" i="11"/>
  <c r="D6810" i="11"/>
  <c r="B6810" i="11"/>
  <c r="C6810" i="11" s="1"/>
  <c r="E6809" i="11"/>
  <c r="D6809" i="11"/>
  <c r="B6809" i="11"/>
  <c r="C6809" i="11" s="1"/>
  <c r="D6808" i="11"/>
  <c r="B6808" i="11"/>
  <c r="D6807" i="11"/>
  <c r="C6807" i="11"/>
  <c r="E6807" i="11" s="1"/>
  <c r="B6807" i="11"/>
  <c r="D6806" i="11"/>
  <c r="B6806" i="11"/>
  <c r="C6806" i="11" s="1"/>
  <c r="D6805" i="11"/>
  <c r="B6805" i="11"/>
  <c r="D6804" i="11"/>
  <c r="B6804" i="11"/>
  <c r="E6803" i="11"/>
  <c r="D6803" i="11"/>
  <c r="B6803" i="11"/>
  <c r="C6803" i="11" s="1"/>
  <c r="D6802" i="11"/>
  <c r="B6802" i="11"/>
  <c r="D6801" i="11"/>
  <c r="C6801" i="11"/>
  <c r="B6801" i="11"/>
  <c r="D6800" i="11"/>
  <c r="B6800" i="11"/>
  <c r="D6799" i="11"/>
  <c r="B6799" i="11"/>
  <c r="D6798" i="11"/>
  <c r="B6798" i="11"/>
  <c r="C6798" i="11" s="1"/>
  <c r="D6797" i="11"/>
  <c r="E6797" i="11" s="1"/>
  <c r="B6797" i="11"/>
  <c r="C6797" i="11" s="1"/>
  <c r="D6796" i="11"/>
  <c r="B6796" i="11"/>
  <c r="D6795" i="11"/>
  <c r="E6795" i="11" s="1"/>
  <c r="C6795" i="11"/>
  <c r="B6795" i="11"/>
  <c r="D6794" i="11"/>
  <c r="B6794" i="11"/>
  <c r="C6794" i="11" s="1"/>
  <c r="D6793" i="11"/>
  <c r="B6793" i="11"/>
  <c r="D6792" i="11"/>
  <c r="B6792" i="11"/>
  <c r="E6791" i="11"/>
  <c r="D6791" i="11"/>
  <c r="B6791" i="11"/>
  <c r="C6791" i="11" s="1"/>
  <c r="D6790" i="11"/>
  <c r="B6790" i="11"/>
  <c r="D6789" i="11"/>
  <c r="C6789" i="11"/>
  <c r="B6789" i="11"/>
  <c r="D6788" i="11"/>
  <c r="B6788" i="11"/>
  <c r="D6787" i="11"/>
  <c r="B6787" i="11"/>
  <c r="D6786" i="11"/>
  <c r="B6786" i="11"/>
  <c r="C6786" i="11" s="1"/>
  <c r="D6785" i="11"/>
  <c r="E6785" i="11" s="1"/>
  <c r="B6785" i="11"/>
  <c r="C6785" i="11" s="1"/>
  <c r="D6784" i="11"/>
  <c r="B6784" i="11"/>
  <c r="E6783" i="11"/>
  <c r="D6783" i="11"/>
  <c r="C6783" i="11"/>
  <c r="B6783" i="11"/>
  <c r="D6782" i="11"/>
  <c r="B6782" i="11"/>
  <c r="C6782" i="11" s="1"/>
  <c r="D6781" i="11"/>
  <c r="B6781" i="11"/>
  <c r="D6780" i="11"/>
  <c r="B6780" i="11"/>
  <c r="D6779" i="11"/>
  <c r="E6779" i="11" s="1"/>
  <c r="B6779" i="11"/>
  <c r="C6779" i="11" s="1"/>
  <c r="D6778" i="11"/>
  <c r="B6778" i="11"/>
  <c r="D6777" i="11"/>
  <c r="C6777" i="11"/>
  <c r="B6777" i="11"/>
  <c r="D6776" i="11"/>
  <c r="B6776" i="11"/>
  <c r="D6775" i="11"/>
  <c r="B6775" i="11"/>
  <c r="D6774" i="11"/>
  <c r="B6774" i="11"/>
  <c r="C6774" i="11" s="1"/>
  <c r="E6773" i="11"/>
  <c r="D6773" i="11"/>
  <c r="B6773" i="11"/>
  <c r="C6773" i="11" s="1"/>
  <c r="D6772" i="11"/>
  <c r="B6772" i="11"/>
  <c r="D6771" i="11"/>
  <c r="C6771" i="11"/>
  <c r="E6771" i="11" s="1"/>
  <c r="B6771" i="11"/>
  <c r="D6770" i="11"/>
  <c r="B6770" i="11"/>
  <c r="C6770" i="11" s="1"/>
  <c r="D6769" i="11"/>
  <c r="B6769" i="11"/>
  <c r="D6768" i="11"/>
  <c r="B6768" i="11"/>
  <c r="E6767" i="11"/>
  <c r="D6767" i="11"/>
  <c r="B6767" i="11"/>
  <c r="C6767" i="11" s="1"/>
  <c r="D6766" i="11"/>
  <c r="B6766" i="11"/>
  <c r="D6765" i="11"/>
  <c r="C6765" i="11"/>
  <c r="B6765" i="11"/>
  <c r="D6764" i="11"/>
  <c r="B6764" i="11"/>
  <c r="D6763" i="11"/>
  <c r="E6763" i="11" s="1"/>
  <c r="B6763" i="11"/>
  <c r="C6763" i="11" s="1"/>
  <c r="D6762" i="11"/>
  <c r="B6762" i="11"/>
  <c r="E6761" i="11"/>
  <c r="D6761" i="11"/>
  <c r="B6761" i="11"/>
  <c r="C6761" i="11" s="1"/>
  <c r="D6760" i="11"/>
  <c r="B6760" i="11"/>
  <c r="D6759" i="11"/>
  <c r="B6759" i="11"/>
  <c r="C6759" i="11" s="1"/>
  <c r="E6759" i="11" s="1"/>
  <c r="D6758" i="11"/>
  <c r="B6758" i="11"/>
  <c r="D6757" i="11"/>
  <c r="B6757" i="11"/>
  <c r="C6757" i="11" s="1"/>
  <c r="D6756" i="11"/>
  <c r="C6756" i="11"/>
  <c r="B6756" i="11"/>
  <c r="D6755" i="11"/>
  <c r="B6755" i="11"/>
  <c r="C6755" i="11" s="1"/>
  <c r="E6754" i="11"/>
  <c r="D6754" i="11"/>
  <c r="B6754" i="11"/>
  <c r="C6754" i="11" s="1"/>
  <c r="D6753" i="11"/>
  <c r="C6753" i="11"/>
  <c r="B6753" i="11"/>
  <c r="E6752" i="11"/>
  <c r="D6752" i="11"/>
  <c r="B6752" i="11"/>
  <c r="C6752" i="11" s="1"/>
  <c r="D6751" i="11"/>
  <c r="B6751" i="11"/>
  <c r="D6750" i="11"/>
  <c r="B6750" i="11"/>
  <c r="C6750" i="11" s="1"/>
  <c r="E6750" i="11" s="1"/>
  <c r="D6749" i="11"/>
  <c r="B6749" i="11"/>
  <c r="C6749" i="11" s="1"/>
  <c r="E6748" i="11"/>
  <c r="D6748" i="11"/>
  <c r="B6748" i="11"/>
  <c r="C6748" i="11" s="1"/>
  <c r="D6747" i="11"/>
  <c r="C6747" i="11"/>
  <c r="B6747" i="11"/>
  <c r="D6746" i="11"/>
  <c r="B6746" i="11"/>
  <c r="D6745" i="11"/>
  <c r="E6745" i="11" s="1"/>
  <c r="B6745" i="11"/>
  <c r="C6745" i="11" s="1"/>
  <c r="D6744" i="11"/>
  <c r="B6744" i="11"/>
  <c r="E6743" i="11"/>
  <c r="D6743" i="11"/>
  <c r="B6743" i="11"/>
  <c r="C6743" i="11" s="1"/>
  <c r="D6742" i="11"/>
  <c r="B6742" i="11"/>
  <c r="D6741" i="11"/>
  <c r="B6741" i="11"/>
  <c r="C6741" i="11" s="1"/>
  <c r="E6741" i="11" s="1"/>
  <c r="D6740" i="11"/>
  <c r="B6740" i="11"/>
  <c r="D6739" i="11"/>
  <c r="B6739" i="11"/>
  <c r="C6739" i="11" s="1"/>
  <c r="D6738" i="11"/>
  <c r="C6738" i="11"/>
  <c r="B6738" i="11"/>
  <c r="D6737" i="11"/>
  <c r="B6737" i="11"/>
  <c r="C6737" i="11" s="1"/>
  <c r="E6736" i="11"/>
  <c r="D6736" i="11"/>
  <c r="B6736" i="11"/>
  <c r="C6736" i="11" s="1"/>
  <c r="D6735" i="11"/>
  <c r="C6735" i="11"/>
  <c r="B6735" i="11"/>
  <c r="E6734" i="11"/>
  <c r="D6734" i="11"/>
  <c r="B6734" i="11"/>
  <c r="C6734" i="11" s="1"/>
  <c r="D6733" i="11"/>
  <c r="B6733" i="11"/>
  <c r="D6732" i="11"/>
  <c r="B6732" i="11"/>
  <c r="C6732" i="11" s="1"/>
  <c r="E6732" i="11" s="1"/>
  <c r="D6731" i="11"/>
  <c r="B6731" i="11"/>
  <c r="C6731" i="11" s="1"/>
  <c r="E6730" i="11"/>
  <c r="D6730" i="11"/>
  <c r="B6730" i="11"/>
  <c r="C6730" i="11" s="1"/>
  <c r="D6729" i="11"/>
  <c r="C6729" i="11"/>
  <c r="B6729" i="11"/>
  <c r="D6728" i="11"/>
  <c r="B6728" i="11"/>
  <c r="E6727" i="11"/>
  <c r="D6727" i="11"/>
  <c r="B6727" i="11"/>
  <c r="C6727" i="11" s="1"/>
  <c r="D6726" i="11"/>
  <c r="B6726" i="11"/>
  <c r="E6725" i="11"/>
  <c r="D6725" i="11"/>
  <c r="B6725" i="11"/>
  <c r="C6725" i="11" s="1"/>
  <c r="D6724" i="11"/>
  <c r="B6724" i="11"/>
  <c r="D6723" i="11"/>
  <c r="B6723" i="11"/>
  <c r="C6723" i="11" s="1"/>
  <c r="E6723" i="11" s="1"/>
  <c r="D6722" i="11"/>
  <c r="B6722" i="11"/>
  <c r="D6721" i="11"/>
  <c r="B6721" i="11"/>
  <c r="C6721" i="11" s="1"/>
  <c r="D6720" i="11"/>
  <c r="C6720" i="11"/>
  <c r="E6720" i="11" s="1"/>
  <c r="B6720" i="11"/>
  <c r="D6719" i="11"/>
  <c r="B6719" i="11"/>
  <c r="C6719" i="11" s="1"/>
  <c r="D6718" i="11"/>
  <c r="E6718" i="11" s="1"/>
  <c r="B6718" i="11"/>
  <c r="C6718" i="11" s="1"/>
  <c r="D6717" i="11"/>
  <c r="C6717" i="11"/>
  <c r="B6717" i="11"/>
  <c r="D6716" i="11"/>
  <c r="B6716" i="11"/>
  <c r="C6716" i="11" s="1"/>
  <c r="E6716" i="11" s="1"/>
  <c r="D6715" i="11"/>
  <c r="B6715" i="11"/>
  <c r="D6714" i="11"/>
  <c r="B6714" i="11"/>
  <c r="E6713" i="11"/>
  <c r="D6713" i="11"/>
  <c r="C6713" i="11"/>
  <c r="B6713" i="11"/>
  <c r="D6712" i="11"/>
  <c r="B6712" i="11"/>
  <c r="E6711" i="11"/>
  <c r="D6711" i="11"/>
  <c r="B6711" i="11"/>
  <c r="C6711" i="11" s="1"/>
  <c r="D6710" i="11"/>
  <c r="C6710" i="11"/>
  <c r="E6710" i="11" s="1"/>
  <c r="B6710" i="11"/>
  <c r="D6709" i="11"/>
  <c r="B6709" i="11"/>
  <c r="C6709" i="11" s="1"/>
  <c r="E6708" i="11"/>
  <c r="D6708" i="11"/>
  <c r="C6708" i="11"/>
  <c r="B6708" i="11"/>
  <c r="D6707" i="11"/>
  <c r="C6707" i="11"/>
  <c r="B6707" i="11"/>
  <c r="E6706" i="11"/>
  <c r="D6706" i="11"/>
  <c r="B6706" i="11"/>
  <c r="C6706" i="11" s="1"/>
  <c r="D6705" i="11"/>
  <c r="C6705" i="11"/>
  <c r="E6705" i="11" s="1"/>
  <c r="B6705" i="11"/>
  <c r="D6704" i="11"/>
  <c r="B6704" i="11"/>
  <c r="E6703" i="11"/>
  <c r="D6703" i="11"/>
  <c r="B6703" i="11"/>
  <c r="C6703" i="11" s="1"/>
  <c r="D6702" i="11"/>
  <c r="B6702" i="11"/>
  <c r="D6701" i="11"/>
  <c r="B6701" i="11"/>
  <c r="E6700" i="11"/>
  <c r="D6700" i="11"/>
  <c r="B6700" i="11"/>
  <c r="C6700" i="11" s="1"/>
  <c r="D6699" i="11"/>
  <c r="B6699" i="11"/>
  <c r="E6698" i="11"/>
  <c r="D6698" i="11"/>
  <c r="B6698" i="11"/>
  <c r="C6698" i="11" s="1"/>
  <c r="D6697" i="11"/>
  <c r="E6697" i="11" s="1"/>
  <c r="B6697" i="11"/>
  <c r="C6697" i="11" s="1"/>
  <c r="D6696" i="11"/>
  <c r="B6696" i="11"/>
  <c r="C6696" i="11" s="1"/>
  <c r="E6695" i="11"/>
  <c r="D6695" i="11"/>
  <c r="C6695" i="11"/>
  <c r="B6695" i="11"/>
  <c r="D6694" i="11"/>
  <c r="B6694" i="11"/>
  <c r="D6693" i="11"/>
  <c r="B6693" i="11"/>
  <c r="C6693" i="11" s="1"/>
  <c r="E6693" i="11" s="1"/>
  <c r="D6692" i="11"/>
  <c r="C6692" i="11"/>
  <c r="E6692" i="11" s="1"/>
  <c r="B6692" i="11"/>
  <c r="D6691" i="11"/>
  <c r="B6691" i="11"/>
  <c r="E6690" i="11"/>
  <c r="D6690" i="11"/>
  <c r="C6690" i="11"/>
  <c r="B6690" i="11"/>
  <c r="D6689" i="11"/>
  <c r="B6689" i="11"/>
  <c r="D6688" i="11"/>
  <c r="B6688" i="11"/>
  <c r="C6688" i="11" s="1"/>
  <c r="E6687" i="11"/>
  <c r="D6687" i="11"/>
  <c r="C6687" i="11"/>
  <c r="B6687" i="11"/>
  <c r="D6686" i="11"/>
  <c r="B6686" i="11"/>
  <c r="E6685" i="11"/>
  <c r="D6685" i="11"/>
  <c r="B6685" i="11"/>
  <c r="C6685" i="11" s="1"/>
  <c r="D6684" i="11"/>
  <c r="B6684" i="11"/>
  <c r="D6683" i="11"/>
  <c r="B6683" i="11"/>
  <c r="C6683" i="11" s="1"/>
  <c r="D6682" i="11"/>
  <c r="E6682" i="11" s="1"/>
  <c r="B6682" i="11"/>
  <c r="C6682" i="11" s="1"/>
  <c r="D6681" i="11"/>
  <c r="C6681" i="11"/>
  <c r="B6681" i="11"/>
  <c r="E6680" i="11"/>
  <c r="D6680" i="11"/>
  <c r="B6680" i="11"/>
  <c r="C6680" i="11" s="1"/>
  <c r="D6679" i="11"/>
  <c r="B6679" i="11"/>
  <c r="D6678" i="11"/>
  <c r="B6678" i="11"/>
  <c r="D6677" i="11"/>
  <c r="E6677" i="11" s="1"/>
  <c r="C6677" i="11"/>
  <c r="B6677" i="11"/>
  <c r="D6676" i="11"/>
  <c r="B6676" i="11"/>
  <c r="D6675" i="11"/>
  <c r="B6675" i="11"/>
  <c r="C6675" i="11" s="1"/>
  <c r="E6675" i="11" s="1"/>
  <c r="E6674" i="11"/>
  <c r="D6674" i="11"/>
  <c r="C6674" i="11"/>
  <c r="B6674" i="11"/>
  <c r="D6673" i="11"/>
  <c r="B6673" i="11"/>
  <c r="C6673" i="11" s="1"/>
  <c r="E6672" i="11"/>
  <c r="D6672" i="11"/>
  <c r="C6672" i="11"/>
  <c r="B6672" i="11"/>
  <c r="D6671" i="11"/>
  <c r="C6671" i="11"/>
  <c r="B6671" i="11"/>
  <c r="E6670" i="11"/>
  <c r="D6670" i="11"/>
  <c r="B6670" i="11"/>
  <c r="C6670" i="11" s="1"/>
  <c r="D6669" i="11"/>
  <c r="C6669" i="11"/>
  <c r="B6669" i="11"/>
  <c r="D6668" i="11"/>
  <c r="B6668" i="11"/>
  <c r="E6667" i="11"/>
  <c r="D6667" i="11"/>
  <c r="B6667" i="11"/>
  <c r="C6667" i="11" s="1"/>
  <c r="D6666" i="11"/>
  <c r="B6666" i="11"/>
  <c r="D6665" i="11"/>
  <c r="B6665" i="11"/>
  <c r="E6664" i="11"/>
  <c r="D6664" i="11"/>
  <c r="B6664" i="11"/>
  <c r="C6664" i="11" s="1"/>
  <c r="D6663" i="11"/>
  <c r="B6663" i="11"/>
  <c r="E6662" i="11"/>
  <c r="D6662" i="11"/>
  <c r="B6662" i="11"/>
  <c r="C6662" i="11" s="1"/>
  <c r="D6661" i="11"/>
  <c r="B6661" i="11"/>
  <c r="D6660" i="11"/>
  <c r="B6660" i="11"/>
  <c r="C6660" i="11" s="1"/>
  <c r="D6659" i="11"/>
  <c r="E6659" i="11" s="1"/>
  <c r="C6659" i="11"/>
  <c r="B6659" i="11"/>
  <c r="D6658" i="11"/>
  <c r="B6658" i="11"/>
  <c r="D6657" i="11"/>
  <c r="B6657" i="11"/>
  <c r="C6657" i="11" s="1"/>
  <c r="E6657" i="11" s="1"/>
  <c r="D6656" i="11"/>
  <c r="C6656" i="11"/>
  <c r="B6656" i="11"/>
  <c r="D6655" i="11"/>
  <c r="B6655" i="11"/>
  <c r="E6654" i="11"/>
  <c r="D6654" i="11"/>
  <c r="C6654" i="11"/>
  <c r="B6654" i="11"/>
  <c r="D6653" i="11"/>
  <c r="B6653" i="11"/>
  <c r="D6652" i="11"/>
  <c r="B6652" i="11"/>
  <c r="C6652" i="11" s="1"/>
  <c r="D6651" i="11"/>
  <c r="C6651" i="11"/>
  <c r="E6651" i="11" s="1"/>
  <c r="B6651" i="11"/>
  <c r="D6650" i="11"/>
  <c r="B6650" i="11"/>
  <c r="E6649" i="11"/>
  <c r="D6649" i="11"/>
  <c r="B6649" i="11"/>
  <c r="C6649" i="11" s="1"/>
  <c r="D6648" i="11"/>
  <c r="C6648" i="11"/>
  <c r="B6648" i="11"/>
  <c r="D6647" i="11"/>
  <c r="B6647" i="11"/>
  <c r="C6647" i="11" s="1"/>
  <c r="D6646" i="11"/>
  <c r="E6646" i="11" s="1"/>
  <c r="B6646" i="11"/>
  <c r="C6646" i="11" s="1"/>
  <c r="D6645" i="11"/>
  <c r="C6645" i="11"/>
  <c r="B6645" i="11"/>
  <c r="D6644" i="11"/>
  <c r="B6644" i="11"/>
  <c r="C6644" i="11" s="1"/>
  <c r="E6644" i="11" s="1"/>
  <c r="D6643" i="11"/>
  <c r="B6643" i="11"/>
  <c r="D6642" i="11"/>
  <c r="B6642" i="11"/>
  <c r="D6641" i="11"/>
  <c r="E6641" i="11" s="1"/>
  <c r="C6641" i="11"/>
  <c r="B6641" i="11"/>
  <c r="D6640" i="11"/>
  <c r="B6640" i="11"/>
  <c r="E6639" i="11"/>
  <c r="D6639" i="11"/>
  <c r="B6639" i="11"/>
  <c r="C6639" i="11" s="1"/>
  <c r="D6638" i="11"/>
  <c r="C6638" i="11"/>
  <c r="E6638" i="11" s="1"/>
  <c r="B6638" i="11"/>
  <c r="D6637" i="11"/>
  <c r="B6637" i="11"/>
  <c r="C6637" i="11" s="1"/>
  <c r="E6636" i="11"/>
  <c r="D6636" i="11"/>
  <c r="C6636" i="11"/>
  <c r="B6636" i="11"/>
  <c r="D6635" i="11"/>
  <c r="B6635" i="11"/>
  <c r="C6635" i="11" s="1"/>
  <c r="E6635" i="11" s="1"/>
  <c r="E6634" i="11"/>
  <c r="D6634" i="11"/>
  <c r="B6634" i="11"/>
  <c r="C6634" i="11" s="1"/>
  <c r="D6633" i="11"/>
  <c r="C6633" i="11"/>
  <c r="B6633" i="11"/>
  <c r="D6632" i="11"/>
  <c r="C6632" i="11"/>
  <c r="B6632" i="11"/>
  <c r="E6631" i="11"/>
  <c r="D6631" i="11"/>
  <c r="B6631" i="11"/>
  <c r="C6631" i="11" s="1"/>
  <c r="D6630" i="11"/>
  <c r="B6630" i="11"/>
  <c r="D6629" i="11"/>
  <c r="C6629" i="11"/>
  <c r="B6629" i="11"/>
  <c r="D6628" i="11"/>
  <c r="E6628" i="11" s="1"/>
  <c r="B6628" i="11"/>
  <c r="C6628" i="11" s="1"/>
  <c r="D6627" i="11"/>
  <c r="B6627" i="11"/>
  <c r="E6626" i="11"/>
  <c r="D6626" i="11"/>
  <c r="B6626" i="11"/>
  <c r="C6626" i="11" s="1"/>
  <c r="E6625" i="11"/>
  <c r="D6625" i="11"/>
  <c r="B6625" i="11"/>
  <c r="C6625" i="11" s="1"/>
  <c r="D6624" i="11"/>
  <c r="B6624" i="11"/>
  <c r="C6624" i="11" s="1"/>
  <c r="E6623" i="11"/>
  <c r="D6623" i="11"/>
  <c r="C6623" i="11"/>
  <c r="B6623" i="11"/>
  <c r="D6622" i="11"/>
  <c r="B6622" i="11"/>
  <c r="C6622" i="11" s="1"/>
  <c r="E6622" i="11" s="1"/>
  <c r="E6621" i="11"/>
  <c r="D6621" i="11"/>
  <c r="B6621" i="11"/>
  <c r="C6621" i="11" s="1"/>
  <c r="D6620" i="11"/>
  <c r="C6620" i="11"/>
  <c r="E6620" i="11" s="1"/>
  <c r="B6620" i="11"/>
  <c r="D6619" i="11"/>
  <c r="B6619" i="11"/>
  <c r="D6618" i="11"/>
  <c r="E6618" i="11" s="1"/>
  <c r="C6618" i="11"/>
  <c r="B6618" i="11"/>
  <c r="D6617" i="11"/>
  <c r="B6617" i="11"/>
  <c r="D6616" i="11"/>
  <c r="B6616" i="11"/>
  <c r="E6615" i="11"/>
  <c r="D6615" i="11"/>
  <c r="C6615" i="11"/>
  <c r="B6615" i="11"/>
  <c r="D6614" i="11"/>
  <c r="B6614" i="11"/>
  <c r="E6613" i="11"/>
  <c r="D6613" i="11"/>
  <c r="B6613" i="11"/>
  <c r="C6613" i="11" s="1"/>
  <c r="D6612" i="11"/>
  <c r="B6612" i="11"/>
  <c r="D6611" i="11"/>
  <c r="B6611" i="11"/>
  <c r="C6611" i="11" s="1"/>
  <c r="D6610" i="11"/>
  <c r="E6610" i="11" s="1"/>
  <c r="B6610" i="11"/>
  <c r="C6610" i="11" s="1"/>
  <c r="D6609" i="11"/>
  <c r="C6609" i="11"/>
  <c r="B6609" i="11"/>
  <c r="D6608" i="11"/>
  <c r="B6608" i="11"/>
  <c r="C6608" i="11" s="1"/>
  <c r="E6608" i="11" s="1"/>
  <c r="D6607" i="11"/>
  <c r="B6607" i="11"/>
  <c r="D6606" i="11"/>
  <c r="B6606" i="11"/>
  <c r="E6605" i="11"/>
  <c r="D6605" i="11"/>
  <c r="C6605" i="11"/>
  <c r="B6605" i="11"/>
  <c r="D6604" i="11"/>
  <c r="B6604" i="11"/>
  <c r="E6603" i="11"/>
  <c r="D6603" i="11"/>
  <c r="B6603" i="11"/>
  <c r="C6603" i="11" s="1"/>
  <c r="D6602" i="11"/>
  <c r="C6602" i="11"/>
  <c r="E6602" i="11" s="1"/>
  <c r="B6602" i="11"/>
  <c r="D6601" i="11"/>
  <c r="B6601" i="11"/>
  <c r="D6600" i="11"/>
  <c r="E6600" i="11" s="1"/>
  <c r="C6600" i="11"/>
  <c r="B6600" i="11"/>
  <c r="E6599" i="11"/>
  <c r="D6599" i="11"/>
  <c r="C6599" i="11"/>
  <c r="B6599" i="11"/>
  <c r="E6598" i="11"/>
  <c r="D6598" i="11"/>
  <c r="B6598" i="11"/>
  <c r="C6598" i="11" s="1"/>
  <c r="E6597" i="11"/>
  <c r="D6597" i="11"/>
  <c r="C6597" i="11"/>
  <c r="B6597" i="11"/>
  <c r="D6596" i="11"/>
  <c r="C6596" i="11"/>
  <c r="B6596" i="11"/>
  <c r="E6595" i="11"/>
  <c r="D6595" i="11"/>
  <c r="B6595" i="11"/>
  <c r="C6595" i="11" s="1"/>
  <c r="D6594" i="11"/>
  <c r="B6594" i="11"/>
  <c r="D6593" i="11"/>
  <c r="C6593" i="11"/>
  <c r="B6593" i="11"/>
  <c r="D6592" i="11"/>
  <c r="E6592" i="11" s="1"/>
  <c r="B6592" i="11"/>
  <c r="C6592" i="11" s="1"/>
  <c r="D6591" i="11"/>
  <c r="B6591" i="11"/>
  <c r="D6590" i="11"/>
  <c r="B6590" i="11"/>
  <c r="C6590" i="11" s="1"/>
  <c r="D6589" i="11"/>
  <c r="E6589" i="11" s="1"/>
  <c r="B6589" i="11"/>
  <c r="C6589" i="11" s="1"/>
  <c r="D6588" i="11"/>
  <c r="B6588" i="11"/>
  <c r="E6587" i="11"/>
  <c r="D6587" i="11"/>
  <c r="C6587" i="11"/>
  <c r="B6587" i="11"/>
  <c r="D6586" i="11"/>
  <c r="B6586" i="11"/>
  <c r="C6586" i="11" s="1"/>
  <c r="E6585" i="11"/>
  <c r="D6585" i="11"/>
  <c r="B6585" i="11"/>
  <c r="C6585" i="11" s="1"/>
  <c r="D6584" i="11"/>
  <c r="E6584" i="11" s="1"/>
  <c r="C6584" i="11"/>
  <c r="B6584" i="11"/>
  <c r="D6583" i="11"/>
  <c r="B6583" i="11"/>
  <c r="E6582" i="11"/>
  <c r="D6582" i="11"/>
  <c r="C6582" i="11"/>
  <c r="B6582" i="11"/>
  <c r="D6581" i="11"/>
  <c r="B6581" i="11"/>
  <c r="D6580" i="11"/>
  <c r="B6580" i="11"/>
  <c r="D6579" i="11"/>
  <c r="C6579" i="11"/>
  <c r="E6579" i="11" s="1"/>
  <c r="B6579" i="11"/>
  <c r="D6578" i="11"/>
  <c r="C6578" i="11"/>
  <c r="B6578" i="11"/>
  <c r="E6577" i="11"/>
  <c r="D6577" i="11"/>
  <c r="B6577" i="11"/>
  <c r="C6577" i="11" s="1"/>
  <c r="E6576" i="11"/>
  <c r="D6576" i="11"/>
  <c r="C6576" i="11"/>
  <c r="B6576" i="11"/>
  <c r="D6575" i="11"/>
  <c r="B6575" i="11"/>
  <c r="D6574" i="11"/>
  <c r="E6574" i="11" s="1"/>
  <c r="B6574" i="11"/>
  <c r="C6574" i="11" s="1"/>
  <c r="D6573" i="11"/>
  <c r="B6573" i="11"/>
  <c r="E6572" i="11"/>
  <c r="D6572" i="11"/>
  <c r="B6572" i="11"/>
  <c r="C6572" i="11" s="1"/>
  <c r="D6571" i="11"/>
  <c r="B6571" i="11"/>
  <c r="C6571" i="11" s="1"/>
  <c r="D6570" i="11"/>
  <c r="C6570" i="11"/>
  <c r="B6570" i="11"/>
  <c r="E6569" i="11"/>
  <c r="D6569" i="11"/>
  <c r="C6569" i="11"/>
  <c r="B6569" i="11"/>
  <c r="D6568" i="11"/>
  <c r="B6568" i="11"/>
  <c r="D6567" i="11"/>
  <c r="B6567" i="11"/>
  <c r="C6567" i="11" s="1"/>
  <c r="D6566" i="11"/>
  <c r="C6566" i="11"/>
  <c r="E6566" i="11" s="1"/>
  <c r="B6566" i="11"/>
  <c r="D6565" i="11"/>
  <c r="B6565" i="11"/>
  <c r="E6564" i="11"/>
  <c r="D6564" i="11"/>
  <c r="C6564" i="11"/>
  <c r="B6564" i="11"/>
  <c r="D6563" i="11"/>
  <c r="B6563" i="11"/>
  <c r="E6562" i="11"/>
  <c r="D6562" i="11"/>
  <c r="B6562" i="11"/>
  <c r="C6562" i="11" s="1"/>
  <c r="E6561" i="11"/>
  <c r="D6561" i="11"/>
  <c r="C6561" i="11"/>
  <c r="B6561" i="11"/>
  <c r="D6560" i="11"/>
  <c r="B6560" i="11"/>
  <c r="E6559" i="11"/>
  <c r="D6559" i="11"/>
  <c r="B6559" i="11"/>
  <c r="C6559" i="11" s="1"/>
  <c r="D6558" i="11"/>
  <c r="B6558" i="11"/>
  <c r="D6557" i="11"/>
  <c r="C6557" i="11"/>
  <c r="B6557" i="11"/>
  <c r="D6556" i="11"/>
  <c r="E6556" i="11" s="1"/>
  <c r="B6556" i="11"/>
  <c r="C6556" i="11" s="1"/>
  <c r="D6555" i="11"/>
  <c r="C6555" i="11"/>
  <c r="B6555" i="11"/>
  <c r="D6554" i="11"/>
  <c r="B6554" i="11"/>
  <c r="E6553" i="11"/>
  <c r="D6553" i="11"/>
  <c r="B6553" i="11"/>
  <c r="C6553" i="11" s="1"/>
  <c r="D6552" i="11"/>
  <c r="B6552" i="11"/>
  <c r="E6551" i="11"/>
  <c r="D6551" i="11"/>
  <c r="C6551" i="11"/>
  <c r="B6551" i="11"/>
  <c r="D6550" i="11"/>
  <c r="B6550" i="11"/>
  <c r="E6549" i="11"/>
  <c r="D6549" i="11"/>
  <c r="B6549" i="11"/>
  <c r="C6549" i="11" s="1"/>
  <c r="D6548" i="11"/>
  <c r="C6548" i="11"/>
  <c r="E6548" i="11" s="1"/>
  <c r="B6548" i="11"/>
  <c r="D6547" i="11"/>
  <c r="B6547" i="11"/>
  <c r="E6546" i="11"/>
  <c r="D6546" i="11"/>
  <c r="C6546" i="11"/>
  <c r="B6546" i="11"/>
  <c r="D6545" i="11"/>
  <c r="C6545" i="11"/>
  <c r="B6545" i="11"/>
  <c r="D6544" i="11"/>
  <c r="B6544" i="11"/>
  <c r="D6543" i="11"/>
  <c r="C6543" i="11"/>
  <c r="E6543" i="11" s="1"/>
  <c r="B6543" i="11"/>
  <c r="D6542" i="11"/>
  <c r="C6542" i="11"/>
  <c r="B6542" i="11"/>
  <c r="E6541" i="11"/>
  <c r="D6541" i="11"/>
  <c r="B6541" i="11"/>
  <c r="C6541" i="11" s="1"/>
  <c r="D6540" i="11"/>
  <c r="B6540" i="11"/>
  <c r="D6539" i="11"/>
  <c r="B6539" i="11"/>
  <c r="D6538" i="11"/>
  <c r="E6538" i="11" s="1"/>
  <c r="B6538" i="11"/>
  <c r="C6538" i="11" s="1"/>
  <c r="D6537" i="11"/>
  <c r="C6537" i="11"/>
  <c r="B6537" i="11"/>
  <c r="E6536" i="11"/>
  <c r="D6536" i="11"/>
  <c r="B6536" i="11"/>
  <c r="C6536" i="11" s="1"/>
  <c r="E6535" i="11"/>
  <c r="D6535" i="11"/>
  <c r="B6535" i="11"/>
  <c r="C6535" i="11" s="1"/>
  <c r="D6534" i="11"/>
  <c r="B6534" i="11"/>
  <c r="E6533" i="11"/>
  <c r="D6533" i="11"/>
  <c r="C6533" i="11"/>
  <c r="B6533" i="11"/>
  <c r="D6532" i="11"/>
  <c r="B6532" i="11"/>
  <c r="E6531" i="11"/>
  <c r="D6531" i="11"/>
  <c r="B6531" i="11"/>
  <c r="C6531" i="11" s="1"/>
  <c r="D6530" i="11"/>
  <c r="C6530" i="11"/>
  <c r="E6530" i="11" s="1"/>
  <c r="B6530" i="11"/>
  <c r="D6529" i="11"/>
  <c r="B6529" i="11"/>
  <c r="D6528" i="11"/>
  <c r="E6528" i="11" s="1"/>
  <c r="C6528" i="11"/>
  <c r="B6528" i="11"/>
  <c r="D6527" i="11"/>
  <c r="B6527" i="11"/>
  <c r="E6526" i="11"/>
  <c r="D6526" i="11"/>
  <c r="B6526" i="11"/>
  <c r="C6526" i="11" s="1"/>
  <c r="D6525" i="11"/>
  <c r="C6525" i="11"/>
  <c r="E6525" i="11" s="1"/>
  <c r="B6525" i="11"/>
  <c r="D6524" i="11"/>
  <c r="B6524" i="11"/>
  <c r="E6523" i="11"/>
  <c r="D6523" i="11"/>
  <c r="B6523" i="11"/>
  <c r="C6523" i="11" s="1"/>
  <c r="D6522" i="11"/>
  <c r="C6522" i="11"/>
  <c r="B6522" i="11"/>
  <c r="D6521" i="11"/>
  <c r="C6521" i="11"/>
  <c r="B6521" i="11"/>
  <c r="E6520" i="11"/>
  <c r="D6520" i="11"/>
  <c r="B6520" i="11"/>
  <c r="C6520" i="11" s="1"/>
  <c r="D6519" i="11"/>
  <c r="C6519" i="11"/>
  <c r="B6519" i="11"/>
  <c r="E6518" i="11"/>
  <c r="D6518" i="11"/>
  <c r="B6518" i="11"/>
  <c r="C6518" i="11" s="1"/>
  <c r="D6517" i="11"/>
  <c r="E6517" i="11" s="1"/>
  <c r="B6517" i="11"/>
  <c r="C6517" i="11" s="1"/>
  <c r="E6516" i="11"/>
  <c r="D6516" i="11"/>
  <c r="B6516" i="11"/>
  <c r="C6516" i="11" s="1"/>
  <c r="D6515" i="11"/>
  <c r="C6515" i="11"/>
  <c r="B6515" i="11"/>
  <c r="D6514" i="11"/>
  <c r="B6514" i="11"/>
  <c r="C6514" i="11" s="1"/>
  <c r="D6513" i="11"/>
  <c r="B6513" i="11"/>
  <c r="C6513" i="11" s="1"/>
  <c r="E6513" i="11" s="1"/>
  <c r="D6512" i="11"/>
  <c r="B6512" i="11"/>
  <c r="D6511" i="11"/>
  <c r="B6511" i="11"/>
  <c r="D6510" i="11"/>
  <c r="C6510" i="11"/>
  <c r="E6510" i="11" s="1"/>
  <c r="B6510" i="11"/>
  <c r="D6509" i="11"/>
  <c r="C6509" i="11"/>
  <c r="B6509" i="11"/>
  <c r="D6508" i="11"/>
  <c r="B6508" i="11"/>
  <c r="E6507" i="11"/>
  <c r="D6507" i="11"/>
  <c r="C6507" i="11"/>
  <c r="B6507" i="11"/>
  <c r="D6506" i="11"/>
  <c r="C6506" i="11"/>
  <c r="B6506" i="11"/>
  <c r="E6505" i="11"/>
  <c r="D6505" i="11"/>
  <c r="B6505" i="11"/>
  <c r="C6505" i="11" s="1"/>
  <c r="D6504" i="11"/>
  <c r="C6504" i="11"/>
  <c r="B6504" i="11"/>
  <c r="D6503" i="11"/>
  <c r="B6503" i="11"/>
  <c r="C6503" i="11" s="1"/>
  <c r="D6502" i="11"/>
  <c r="B6502" i="11"/>
  <c r="C6502" i="11" s="1"/>
  <c r="D6501" i="11"/>
  <c r="C6501" i="11"/>
  <c r="B6501" i="11"/>
  <c r="D6500" i="11"/>
  <c r="E6500" i="11" s="1"/>
  <c r="B6500" i="11"/>
  <c r="C6500" i="11" s="1"/>
  <c r="D6499" i="11"/>
  <c r="B6499" i="11"/>
  <c r="D6498" i="11"/>
  <c r="C6498" i="11"/>
  <c r="B6498" i="11"/>
  <c r="D6497" i="11"/>
  <c r="B6497" i="11"/>
  <c r="C6497" i="11" s="1"/>
  <c r="E6497" i="11" s="1"/>
  <c r="E6496" i="11"/>
  <c r="D6496" i="11"/>
  <c r="C6496" i="11"/>
  <c r="B6496" i="11"/>
  <c r="D6495" i="11"/>
  <c r="C6495" i="11"/>
  <c r="B6495" i="11"/>
  <c r="E6494" i="11"/>
  <c r="D6494" i="11"/>
  <c r="B6494" i="11"/>
  <c r="C6494" i="11" s="1"/>
  <c r="D6493" i="11"/>
  <c r="C6493" i="11"/>
  <c r="B6493" i="11"/>
  <c r="D6492" i="11"/>
  <c r="B6492" i="11"/>
  <c r="D6491" i="11"/>
  <c r="B6491" i="11"/>
  <c r="C6491" i="11" s="1"/>
  <c r="E6491" i="11" s="1"/>
  <c r="D6490" i="11"/>
  <c r="B6490" i="11"/>
  <c r="D6489" i="11"/>
  <c r="C6489" i="11"/>
  <c r="B6489" i="11"/>
  <c r="D6488" i="11"/>
  <c r="B6488" i="11"/>
  <c r="C6488" i="11" s="1"/>
  <c r="E6488" i="11" s="1"/>
  <c r="D6487" i="11"/>
  <c r="B6487" i="11"/>
  <c r="D6486" i="11"/>
  <c r="C6486" i="11"/>
  <c r="B6486" i="11"/>
  <c r="E6485" i="11"/>
  <c r="D6485" i="11"/>
  <c r="B6485" i="11"/>
  <c r="C6485" i="11" s="1"/>
  <c r="D6484" i="11"/>
  <c r="B6484" i="11"/>
  <c r="D6483" i="11"/>
  <c r="C6483" i="11"/>
  <c r="B6483" i="11"/>
  <c r="E6482" i="11"/>
  <c r="D6482" i="11"/>
  <c r="B6482" i="11"/>
  <c r="C6482" i="11" s="1"/>
  <c r="D6481" i="11"/>
  <c r="B6481" i="11"/>
  <c r="D6480" i="11"/>
  <c r="C6480" i="11"/>
  <c r="B6480" i="11"/>
  <c r="D6479" i="11"/>
  <c r="B6479" i="11"/>
  <c r="C6479" i="11" s="1"/>
  <c r="E6479" i="11" s="1"/>
  <c r="E6478" i="11"/>
  <c r="D6478" i="11"/>
  <c r="C6478" i="11"/>
  <c r="B6478" i="11"/>
  <c r="D6477" i="11"/>
  <c r="C6477" i="11"/>
  <c r="B6477" i="11"/>
  <c r="E6476" i="11"/>
  <c r="D6476" i="11"/>
  <c r="B6476" i="11"/>
  <c r="C6476" i="11" s="1"/>
  <c r="D6475" i="11"/>
  <c r="C6475" i="11"/>
  <c r="B6475" i="11"/>
  <c r="D6474" i="11"/>
  <c r="B6474" i="11"/>
  <c r="D6473" i="11"/>
  <c r="B6473" i="11"/>
  <c r="C6473" i="11" s="1"/>
  <c r="E6473" i="11" s="1"/>
  <c r="D6472" i="11"/>
  <c r="B6472" i="11"/>
  <c r="D6471" i="11"/>
  <c r="C6471" i="11"/>
  <c r="B6471" i="11"/>
  <c r="D6470" i="11"/>
  <c r="B6470" i="11"/>
  <c r="C6470" i="11" s="1"/>
  <c r="E6470" i="11" s="1"/>
  <c r="D6469" i="11"/>
  <c r="B6469" i="11"/>
  <c r="D6468" i="11"/>
  <c r="B6468" i="11"/>
  <c r="E6467" i="11"/>
  <c r="D6467" i="11"/>
  <c r="B6467" i="11"/>
  <c r="C6467" i="11" s="1"/>
  <c r="D6466" i="11"/>
  <c r="B6466" i="11"/>
  <c r="D6465" i="11"/>
  <c r="C6465" i="11"/>
  <c r="B6465" i="11"/>
  <c r="D6464" i="11"/>
  <c r="E6464" i="11" s="1"/>
  <c r="B6464" i="11"/>
  <c r="C6464" i="11" s="1"/>
  <c r="D6463" i="11"/>
  <c r="B6463" i="11"/>
  <c r="D6462" i="11"/>
  <c r="C6462" i="11"/>
  <c r="B6462" i="11"/>
  <c r="D6461" i="11"/>
  <c r="B6461" i="11"/>
  <c r="C6461" i="11" s="1"/>
  <c r="E6461" i="11" s="1"/>
  <c r="E6460" i="11"/>
  <c r="D6460" i="11"/>
  <c r="C6460" i="11"/>
  <c r="B6460" i="11"/>
  <c r="D6459" i="11"/>
  <c r="C6459" i="11"/>
  <c r="B6459" i="11"/>
  <c r="E6458" i="11"/>
  <c r="D6458" i="11"/>
  <c r="B6458" i="11"/>
  <c r="C6458" i="11" s="1"/>
  <c r="D6457" i="11"/>
  <c r="C6457" i="11"/>
  <c r="B6457" i="11"/>
  <c r="D6456" i="11"/>
  <c r="B6456" i="11"/>
  <c r="D6455" i="11"/>
  <c r="B6455" i="11"/>
  <c r="C6455" i="11" s="1"/>
  <c r="E6455" i="11" s="1"/>
  <c r="D6454" i="11"/>
  <c r="B6454" i="11"/>
  <c r="D6453" i="11"/>
  <c r="C6453" i="11"/>
  <c r="B6453" i="11"/>
  <c r="D6452" i="11"/>
  <c r="B6452" i="11"/>
  <c r="C6452" i="11" s="1"/>
  <c r="E6452" i="11" s="1"/>
  <c r="D6451" i="11"/>
  <c r="B6451" i="11"/>
  <c r="D6450" i="11"/>
  <c r="C6450" i="11"/>
  <c r="B6450" i="11"/>
  <c r="E6449" i="11"/>
  <c r="D6449" i="11"/>
  <c r="B6449" i="11"/>
  <c r="C6449" i="11" s="1"/>
  <c r="D6448" i="11"/>
  <c r="B6448" i="11"/>
  <c r="D6447" i="11"/>
  <c r="C6447" i="11"/>
  <c r="B6447" i="11"/>
  <c r="E6446" i="11"/>
  <c r="D6446" i="11"/>
  <c r="B6446" i="11"/>
  <c r="C6446" i="11" s="1"/>
  <c r="D6445" i="11"/>
  <c r="B6445" i="11"/>
  <c r="D6444" i="11"/>
  <c r="C6444" i="11"/>
  <c r="B6444" i="11"/>
  <c r="D6443" i="11"/>
  <c r="B6443" i="11"/>
  <c r="C6443" i="11" s="1"/>
  <c r="E6443" i="11" s="1"/>
  <c r="E6442" i="11"/>
  <c r="D6442" i="11"/>
  <c r="C6442" i="11"/>
  <c r="B6442" i="11"/>
  <c r="D6441" i="11"/>
  <c r="C6441" i="11"/>
  <c r="B6441" i="11"/>
  <c r="E6440" i="11"/>
  <c r="D6440" i="11"/>
  <c r="B6440" i="11"/>
  <c r="C6440" i="11" s="1"/>
  <c r="D6439" i="11"/>
  <c r="C6439" i="11"/>
  <c r="B6439" i="11"/>
  <c r="E6439" i="11" s="1"/>
  <c r="D6438" i="11"/>
  <c r="B6438" i="11"/>
  <c r="D6437" i="11"/>
  <c r="B6437" i="11"/>
  <c r="C6437" i="11" s="1"/>
  <c r="E6437" i="11" s="1"/>
  <c r="D6436" i="11"/>
  <c r="B6436" i="11"/>
  <c r="D6435" i="11"/>
  <c r="C6435" i="11"/>
  <c r="B6435" i="11"/>
  <c r="D6434" i="11"/>
  <c r="B6434" i="11"/>
  <c r="C6434" i="11" s="1"/>
  <c r="E6434" i="11" s="1"/>
  <c r="D6433" i="11"/>
  <c r="B6433" i="11"/>
  <c r="D6432" i="11"/>
  <c r="B6432" i="11"/>
  <c r="E6431" i="11"/>
  <c r="D6431" i="11"/>
  <c r="B6431" i="11"/>
  <c r="C6431" i="11" s="1"/>
  <c r="D6430" i="11"/>
  <c r="B6430" i="11"/>
  <c r="D6429" i="11"/>
  <c r="C6429" i="11"/>
  <c r="B6429" i="11"/>
  <c r="E6428" i="11"/>
  <c r="D6428" i="11"/>
  <c r="B6428" i="11"/>
  <c r="C6428" i="11" s="1"/>
  <c r="D6427" i="11"/>
  <c r="B6427" i="11"/>
  <c r="D6426" i="11"/>
  <c r="C6426" i="11"/>
  <c r="B6426" i="11"/>
  <c r="D6425" i="11"/>
  <c r="B6425" i="11"/>
  <c r="E6424" i="11"/>
  <c r="D6424" i="11"/>
  <c r="C6424" i="11"/>
  <c r="B6424" i="11"/>
  <c r="D6423" i="11"/>
  <c r="C6423" i="11"/>
  <c r="B6423" i="11"/>
  <c r="E6422" i="11"/>
  <c r="D6422" i="11"/>
  <c r="B6422" i="11"/>
  <c r="C6422" i="11" s="1"/>
  <c r="D6421" i="11"/>
  <c r="C6421" i="11"/>
  <c r="B6421" i="11"/>
  <c r="E6421" i="11" s="1"/>
  <c r="D6420" i="11"/>
  <c r="B6420" i="11"/>
  <c r="D6419" i="11"/>
  <c r="B6419" i="11"/>
  <c r="C6419" i="11" s="1"/>
  <c r="D6418" i="11"/>
  <c r="B6418" i="11"/>
  <c r="D6417" i="11"/>
  <c r="C6417" i="11"/>
  <c r="B6417" i="11"/>
  <c r="D6416" i="11"/>
  <c r="B6416" i="11"/>
  <c r="C6416" i="11" s="1"/>
  <c r="D6415" i="11"/>
  <c r="B6415" i="11"/>
  <c r="D6414" i="11"/>
  <c r="C6414" i="11"/>
  <c r="B6414" i="11"/>
  <c r="E6413" i="11"/>
  <c r="D6413" i="11"/>
  <c r="B6413" i="11"/>
  <c r="C6413" i="11" s="1"/>
  <c r="D6412" i="11"/>
  <c r="B6412" i="11"/>
  <c r="D6411" i="11"/>
  <c r="C6411" i="11"/>
  <c r="B6411" i="11"/>
  <c r="D6410" i="11"/>
  <c r="E6410" i="11" s="1"/>
  <c r="B6410" i="11"/>
  <c r="C6410" i="11" s="1"/>
  <c r="D6409" i="11"/>
  <c r="B6409" i="11"/>
  <c r="D6408" i="11"/>
  <c r="C6408" i="11"/>
  <c r="B6408" i="11"/>
  <c r="D6407" i="11"/>
  <c r="B6407" i="11"/>
  <c r="D6406" i="11"/>
  <c r="E6406" i="11" s="1"/>
  <c r="C6406" i="11"/>
  <c r="B6406" i="11"/>
  <c r="D6405" i="11"/>
  <c r="C6405" i="11"/>
  <c r="B6405" i="11"/>
  <c r="E6404" i="11"/>
  <c r="D6404" i="11"/>
  <c r="B6404" i="11"/>
  <c r="C6404" i="11" s="1"/>
  <c r="D6403" i="11"/>
  <c r="B6403" i="11"/>
  <c r="D6402" i="11"/>
  <c r="B6402" i="11"/>
  <c r="D6401" i="11"/>
  <c r="B6401" i="11"/>
  <c r="D6400" i="11"/>
  <c r="B6400" i="11"/>
  <c r="D6399" i="11"/>
  <c r="C6399" i="11"/>
  <c r="B6399" i="11"/>
  <c r="D6398" i="11"/>
  <c r="B6398" i="11"/>
  <c r="C6398" i="11" s="1"/>
  <c r="D6397" i="11"/>
  <c r="B6397" i="11"/>
  <c r="D6396" i="11"/>
  <c r="C6396" i="11"/>
  <c r="B6396" i="11"/>
  <c r="E6395" i="11"/>
  <c r="D6395" i="11"/>
  <c r="B6395" i="11"/>
  <c r="C6395" i="11" s="1"/>
  <c r="D6394" i="11"/>
  <c r="B6394" i="11"/>
  <c r="D6393" i="11"/>
  <c r="C6393" i="11"/>
  <c r="B6393" i="11"/>
  <c r="D6392" i="11"/>
  <c r="E6392" i="11" s="1"/>
  <c r="B6392" i="11"/>
  <c r="C6392" i="11" s="1"/>
  <c r="D6391" i="11"/>
  <c r="B6391" i="11"/>
  <c r="D6390" i="11"/>
  <c r="C6390" i="11"/>
  <c r="B6390" i="11"/>
  <c r="D6389" i="11"/>
  <c r="B6389" i="11"/>
  <c r="D6388" i="11"/>
  <c r="E6388" i="11" s="1"/>
  <c r="C6388" i="11"/>
  <c r="B6388" i="11"/>
  <c r="D6387" i="11"/>
  <c r="C6387" i="11"/>
  <c r="B6387" i="11"/>
  <c r="E6386" i="11"/>
  <c r="D6386" i="11"/>
  <c r="B6386" i="11"/>
  <c r="C6386" i="11" s="1"/>
  <c r="D6385" i="11"/>
  <c r="C6385" i="11"/>
  <c r="B6385" i="11"/>
  <c r="D6384" i="11"/>
  <c r="B6384" i="11"/>
  <c r="D6383" i="11"/>
  <c r="B6383" i="11"/>
  <c r="D6382" i="11"/>
  <c r="B6382" i="11"/>
  <c r="D6381" i="11"/>
  <c r="C6381" i="11"/>
  <c r="B6381" i="11"/>
  <c r="D6380" i="11"/>
  <c r="B6380" i="11"/>
  <c r="C6380" i="11" s="1"/>
  <c r="D6379" i="11"/>
  <c r="B6379" i="11"/>
  <c r="D6378" i="11"/>
  <c r="B6378" i="11"/>
  <c r="E6377" i="11"/>
  <c r="D6377" i="11"/>
  <c r="B6377" i="11"/>
  <c r="C6377" i="11" s="1"/>
  <c r="D6376" i="11"/>
  <c r="B6376" i="11"/>
  <c r="D6375" i="11"/>
  <c r="C6375" i="11"/>
  <c r="B6375" i="11"/>
  <c r="D6374" i="11"/>
  <c r="B6374" i="11"/>
  <c r="D6373" i="11"/>
  <c r="B6373" i="11"/>
  <c r="D6372" i="11"/>
  <c r="C6372" i="11"/>
  <c r="B6372" i="11"/>
  <c r="D6371" i="11"/>
  <c r="B6371" i="11"/>
  <c r="E6370" i="11"/>
  <c r="D6370" i="11"/>
  <c r="C6370" i="11"/>
  <c r="B6370" i="11"/>
  <c r="D6369" i="11"/>
  <c r="C6369" i="11"/>
  <c r="B6369" i="11"/>
  <c r="E6368" i="11"/>
  <c r="D6368" i="11"/>
  <c r="B6368" i="11"/>
  <c r="C6368" i="11" s="1"/>
  <c r="D6367" i="11"/>
  <c r="B6367" i="11"/>
  <c r="D6366" i="11"/>
  <c r="B6366" i="11"/>
  <c r="D6365" i="11"/>
  <c r="B6365" i="11"/>
  <c r="D6364" i="11"/>
  <c r="B6364" i="11"/>
  <c r="D6363" i="11"/>
  <c r="C6363" i="11"/>
  <c r="B6363" i="11"/>
  <c r="D6362" i="11"/>
  <c r="B6362" i="11"/>
  <c r="C6362" i="11" s="1"/>
  <c r="D6361" i="11"/>
  <c r="B6361" i="11"/>
  <c r="D6360" i="11"/>
  <c r="B6360" i="11"/>
  <c r="E6359" i="11"/>
  <c r="D6359" i="11"/>
  <c r="B6359" i="11"/>
  <c r="C6359" i="11" s="1"/>
  <c r="D6358" i="11"/>
  <c r="B6358" i="11"/>
  <c r="D6357" i="11"/>
  <c r="C6357" i="11"/>
  <c r="B6357" i="11"/>
  <c r="D6356" i="11"/>
  <c r="B6356" i="11"/>
  <c r="D6355" i="11"/>
  <c r="B6355" i="11"/>
  <c r="D6354" i="11"/>
  <c r="C6354" i="11"/>
  <c r="B6354" i="11"/>
  <c r="D6353" i="11"/>
  <c r="B6353" i="11"/>
  <c r="D6352" i="11"/>
  <c r="E6352" i="11" s="1"/>
  <c r="C6352" i="11"/>
  <c r="B6352" i="11"/>
  <c r="D6351" i="11"/>
  <c r="C6351" i="11"/>
  <c r="B6351" i="11"/>
  <c r="E6350" i="11"/>
  <c r="D6350" i="11"/>
  <c r="B6350" i="11"/>
  <c r="C6350" i="11" s="1"/>
  <c r="D6349" i="11"/>
  <c r="C6349" i="11"/>
  <c r="B6349" i="11"/>
  <c r="D6348" i="11"/>
  <c r="B6348" i="11"/>
  <c r="D6347" i="11"/>
  <c r="B6347" i="11"/>
  <c r="D6346" i="11"/>
  <c r="B6346" i="11"/>
  <c r="D6345" i="11"/>
  <c r="C6345" i="11"/>
  <c r="B6345" i="11"/>
  <c r="D6344" i="11"/>
  <c r="B6344" i="11"/>
  <c r="C6344" i="11" s="1"/>
  <c r="D6343" i="11"/>
  <c r="B6343" i="11"/>
  <c r="D6342" i="11"/>
  <c r="B6342" i="11"/>
  <c r="E6341" i="11"/>
  <c r="D6341" i="11"/>
  <c r="B6341" i="11"/>
  <c r="C6341" i="11" s="1"/>
  <c r="D6340" i="11"/>
  <c r="B6340" i="11"/>
  <c r="D6339" i="11"/>
  <c r="C6339" i="11"/>
  <c r="B6339" i="11"/>
  <c r="D6338" i="11"/>
  <c r="B6338" i="11"/>
  <c r="C6338" i="11" s="1"/>
  <c r="D6337" i="11"/>
  <c r="B6337" i="11"/>
  <c r="D6336" i="11"/>
  <c r="C6336" i="11"/>
  <c r="B6336" i="11"/>
  <c r="D6335" i="11"/>
  <c r="B6335" i="11"/>
  <c r="E6334" i="11"/>
  <c r="D6334" i="11"/>
  <c r="C6334" i="11"/>
  <c r="B6334" i="11"/>
  <c r="D6333" i="11"/>
  <c r="C6333" i="11"/>
  <c r="B6333" i="11"/>
  <c r="E6332" i="11"/>
  <c r="D6332" i="11"/>
  <c r="B6332" i="11"/>
  <c r="C6332" i="11" s="1"/>
  <c r="D6331" i="11"/>
  <c r="B6331" i="11"/>
  <c r="D6330" i="11"/>
  <c r="B6330" i="11"/>
  <c r="D6329" i="11"/>
  <c r="B6329" i="11"/>
  <c r="D6328" i="11"/>
  <c r="B6328" i="11"/>
  <c r="D6327" i="11"/>
  <c r="C6327" i="11"/>
  <c r="B6327" i="11"/>
  <c r="D6326" i="11"/>
  <c r="B6326" i="11"/>
  <c r="C6326" i="11" s="1"/>
  <c r="D6325" i="11"/>
  <c r="B6325" i="11"/>
  <c r="D6324" i="11"/>
  <c r="B6324" i="11"/>
  <c r="E6323" i="11"/>
  <c r="D6323" i="11"/>
  <c r="B6323" i="11"/>
  <c r="C6323" i="11" s="1"/>
  <c r="D6322" i="11"/>
  <c r="B6322" i="11"/>
  <c r="D6321" i="11"/>
  <c r="C6321" i="11"/>
  <c r="B6321" i="11"/>
  <c r="D6320" i="11"/>
  <c r="B6320" i="11"/>
  <c r="C6320" i="11" s="1"/>
  <c r="D6319" i="11"/>
  <c r="B6319" i="11"/>
  <c r="D6318" i="11"/>
  <c r="C6318" i="11"/>
  <c r="B6318" i="11"/>
  <c r="D6317" i="11"/>
  <c r="B6317" i="11"/>
  <c r="D6316" i="11"/>
  <c r="E6316" i="11" s="1"/>
  <c r="C6316" i="11"/>
  <c r="B6316" i="11"/>
  <c r="D6315" i="11"/>
  <c r="C6315" i="11"/>
  <c r="B6315" i="11"/>
  <c r="E6314" i="11"/>
  <c r="D6314" i="11"/>
  <c r="B6314" i="11"/>
  <c r="C6314" i="11" s="1"/>
  <c r="D6313" i="11"/>
  <c r="C6313" i="11"/>
  <c r="B6313" i="11"/>
  <c r="D6312" i="11"/>
  <c r="B6312" i="11"/>
  <c r="D6311" i="11"/>
  <c r="B6311" i="11"/>
  <c r="D6310" i="11"/>
  <c r="B6310" i="11"/>
  <c r="D6309" i="11"/>
  <c r="C6309" i="11"/>
  <c r="B6309" i="11"/>
  <c r="D6308" i="11"/>
  <c r="B6308" i="11"/>
  <c r="C6308" i="11" s="1"/>
  <c r="D6307" i="11"/>
  <c r="B6307" i="11"/>
  <c r="D6306" i="11"/>
  <c r="C6306" i="11"/>
  <c r="B6306" i="11"/>
  <c r="E6305" i="11"/>
  <c r="D6305" i="11"/>
  <c r="B6305" i="11"/>
  <c r="C6305" i="11" s="1"/>
  <c r="D6304" i="11"/>
  <c r="B6304" i="11"/>
  <c r="D6303" i="11"/>
  <c r="C6303" i="11"/>
  <c r="B6303" i="11"/>
  <c r="E6302" i="11"/>
  <c r="D6302" i="11"/>
  <c r="B6302" i="11"/>
  <c r="C6302" i="11" s="1"/>
  <c r="D6301" i="11"/>
  <c r="B6301" i="11"/>
  <c r="D6300" i="11"/>
  <c r="C6300" i="11"/>
  <c r="B6300" i="11"/>
  <c r="D6299" i="11"/>
  <c r="B6299" i="11"/>
  <c r="E6298" i="11"/>
  <c r="D6298" i="11"/>
  <c r="C6298" i="11"/>
  <c r="B6298" i="11"/>
  <c r="D6297" i="11"/>
  <c r="C6297" i="11"/>
  <c r="B6297" i="11"/>
  <c r="E6296" i="11"/>
  <c r="D6296" i="11"/>
  <c r="B6296" i="11"/>
  <c r="C6296" i="11" s="1"/>
  <c r="D6295" i="11"/>
  <c r="B6295" i="11"/>
  <c r="D6294" i="11"/>
  <c r="B6294" i="11"/>
  <c r="D6293" i="11"/>
  <c r="B6293" i="11"/>
  <c r="D6292" i="11"/>
  <c r="B6292" i="11"/>
  <c r="D6291" i="11"/>
  <c r="C6291" i="11"/>
  <c r="B6291" i="11"/>
  <c r="D6290" i="11"/>
  <c r="B6290" i="11"/>
  <c r="C6290" i="11" s="1"/>
  <c r="D6289" i="11"/>
  <c r="B6289" i="11"/>
  <c r="D6288" i="11"/>
  <c r="B6288" i="11"/>
  <c r="E6287" i="11"/>
  <c r="D6287" i="11"/>
  <c r="B6287" i="11"/>
  <c r="C6287" i="11" s="1"/>
  <c r="D6286" i="11"/>
  <c r="B6286" i="11"/>
  <c r="D6285" i="11"/>
  <c r="C6285" i="11"/>
  <c r="B6285" i="11"/>
  <c r="D6284" i="11"/>
  <c r="E6284" i="11" s="1"/>
  <c r="B6284" i="11"/>
  <c r="C6284" i="11" s="1"/>
  <c r="D6283" i="11"/>
  <c r="B6283" i="11"/>
  <c r="D6282" i="11"/>
  <c r="C6282" i="11"/>
  <c r="B6282" i="11"/>
  <c r="D6281" i="11"/>
  <c r="B6281" i="11"/>
  <c r="D6280" i="11"/>
  <c r="E6280" i="11" s="1"/>
  <c r="C6280" i="11"/>
  <c r="B6280" i="11"/>
  <c r="D6279" i="11"/>
  <c r="C6279" i="11"/>
  <c r="B6279" i="11"/>
  <c r="E6278" i="11"/>
  <c r="D6278" i="11"/>
  <c r="B6278" i="11"/>
  <c r="C6278" i="11" s="1"/>
  <c r="D6277" i="11"/>
  <c r="C6277" i="11"/>
  <c r="B6277" i="11"/>
  <c r="D6276" i="11"/>
  <c r="B6276" i="11"/>
  <c r="D6275" i="11"/>
  <c r="B6275" i="11"/>
  <c r="D6274" i="11"/>
  <c r="B6274" i="11"/>
  <c r="D6273" i="11"/>
  <c r="C6273" i="11"/>
  <c r="B6273" i="11"/>
  <c r="D6272" i="11"/>
  <c r="B6272" i="11"/>
  <c r="C6272" i="11" s="1"/>
  <c r="D6271" i="11"/>
  <c r="B6271" i="11"/>
  <c r="D6270" i="11"/>
  <c r="C6270" i="11"/>
  <c r="B6270" i="11"/>
  <c r="E6269" i="11"/>
  <c r="D6269" i="11"/>
  <c r="B6269" i="11"/>
  <c r="C6269" i="11" s="1"/>
  <c r="D6268" i="11"/>
  <c r="B6268" i="11"/>
  <c r="D6267" i="11"/>
  <c r="C6267" i="11"/>
  <c r="B6267" i="11"/>
  <c r="E6266" i="11"/>
  <c r="D6266" i="11"/>
  <c r="B6266" i="11"/>
  <c r="C6266" i="11" s="1"/>
  <c r="D6265" i="11"/>
  <c r="B6265" i="11"/>
  <c r="D6264" i="11"/>
  <c r="C6264" i="11"/>
  <c r="B6264" i="11"/>
  <c r="D6263" i="11"/>
  <c r="B6263" i="11"/>
  <c r="E6262" i="11"/>
  <c r="D6262" i="11"/>
  <c r="C6262" i="11"/>
  <c r="B6262" i="11"/>
  <c r="D6261" i="11"/>
  <c r="C6261" i="11"/>
  <c r="B6261" i="11"/>
  <c r="E6260" i="11"/>
  <c r="D6260" i="11"/>
  <c r="B6260" i="11"/>
  <c r="C6260" i="11" s="1"/>
  <c r="D6259" i="11"/>
  <c r="C6259" i="11"/>
  <c r="B6259" i="11"/>
  <c r="D6258" i="11"/>
  <c r="B6258" i="11"/>
  <c r="D6257" i="11"/>
  <c r="B6257" i="11"/>
  <c r="D6256" i="11"/>
  <c r="B6256" i="11"/>
  <c r="D6255" i="11"/>
  <c r="C6255" i="11"/>
  <c r="B6255" i="11"/>
  <c r="D6254" i="11"/>
  <c r="B6254" i="11"/>
  <c r="C6254" i="11" s="1"/>
  <c r="D6253" i="11"/>
  <c r="B6253" i="11"/>
  <c r="D6252" i="11"/>
  <c r="B6252" i="11"/>
  <c r="E6251" i="11"/>
  <c r="D6251" i="11"/>
  <c r="B6251" i="11"/>
  <c r="C6251" i="11" s="1"/>
  <c r="D6250" i="11"/>
  <c r="B6250" i="11"/>
  <c r="D6249" i="11"/>
  <c r="C6249" i="11"/>
  <c r="B6249" i="11"/>
  <c r="D6248" i="11"/>
  <c r="B6248" i="11"/>
  <c r="C6248" i="11" s="1"/>
  <c r="D6247" i="11"/>
  <c r="B6247" i="11"/>
  <c r="D6246" i="11"/>
  <c r="C6246" i="11"/>
  <c r="B6246" i="11"/>
  <c r="D6245" i="11"/>
  <c r="B6245" i="11"/>
  <c r="E6244" i="11"/>
  <c r="D6244" i="11"/>
  <c r="C6244" i="11"/>
  <c r="B6244" i="11"/>
  <c r="D6243" i="11"/>
  <c r="C6243" i="11"/>
  <c r="B6243" i="11"/>
  <c r="E6242" i="11"/>
  <c r="D6242" i="11"/>
  <c r="B6242" i="11"/>
  <c r="C6242" i="11" s="1"/>
  <c r="D6241" i="11"/>
  <c r="C6241" i="11"/>
  <c r="B6241" i="11"/>
  <c r="D6240" i="11"/>
  <c r="B6240" i="11"/>
  <c r="D6239" i="11"/>
  <c r="B6239" i="11"/>
  <c r="D6238" i="11"/>
  <c r="B6238" i="11"/>
  <c r="D6237" i="11"/>
  <c r="C6237" i="11"/>
  <c r="B6237" i="11"/>
  <c r="D6236" i="11"/>
  <c r="B6236" i="11"/>
  <c r="C6236" i="11" s="1"/>
  <c r="D6235" i="11"/>
  <c r="B6235" i="11"/>
  <c r="D6234" i="11"/>
  <c r="C6234" i="11"/>
  <c r="B6234" i="11"/>
  <c r="E6233" i="11"/>
  <c r="D6233" i="11"/>
  <c r="B6233" i="11"/>
  <c r="C6233" i="11" s="1"/>
  <c r="D6232" i="11"/>
  <c r="B6232" i="11"/>
  <c r="D6231" i="11"/>
  <c r="C6231" i="11"/>
  <c r="B6231" i="11"/>
  <c r="D6230" i="11"/>
  <c r="B6230" i="11"/>
  <c r="C6230" i="11" s="1"/>
  <c r="E6230" i="11" s="1"/>
  <c r="D6229" i="11"/>
  <c r="B6229" i="11"/>
  <c r="D6228" i="11"/>
  <c r="C6228" i="11"/>
  <c r="B6228" i="11"/>
  <c r="D6227" i="11"/>
  <c r="B6227" i="11"/>
  <c r="D6226" i="11"/>
  <c r="E6226" i="11" s="1"/>
  <c r="C6226" i="11"/>
  <c r="B6226" i="11"/>
  <c r="D6225" i="11"/>
  <c r="C6225" i="11"/>
  <c r="B6225" i="11"/>
  <c r="E6224" i="11"/>
  <c r="D6224" i="11"/>
  <c r="B6224" i="11"/>
  <c r="C6224" i="11" s="1"/>
  <c r="D6223" i="11"/>
  <c r="B6223" i="11"/>
  <c r="D6222" i="11"/>
  <c r="B6222" i="11"/>
  <c r="D6221" i="11"/>
  <c r="B6221" i="11"/>
  <c r="D6220" i="11"/>
  <c r="B6220" i="11"/>
  <c r="D6219" i="11"/>
  <c r="C6219" i="11"/>
  <c r="B6219" i="11"/>
  <c r="D6218" i="11"/>
  <c r="B6218" i="11"/>
  <c r="C6218" i="11" s="1"/>
  <c r="D6217" i="11"/>
  <c r="B6217" i="11"/>
  <c r="D6216" i="11"/>
  <c r="B6216" i="11"/>
  <c r="E6215" i="11"/>
  <c r="D6215" i="11"/>
  <c r="B6215" i="11"/>
  <c r="C6215" i="11" s="1"/>
  <c r="D6214" i="11"/>
  <c r="C6214" i="11"/>
  <c r="E6214" i="11" s="1"/>
  <c r="B6214" i="11"/>
  <c r="D6213" i="11"/>
  <c r="B6213" i="11"/>
  <c r="E6212" i="11"/>
  <c r="D6212" i="11"/>
  <c r="B6212" i="11"/>
  <c r="C6212" i="11" s="1"/>
  <c r="D6211" i="11"/>
  <c r="B6211" i="11"/>
  <c r="D6210" i="11"/>
  <c r="B6210" i="11"/>
  <c r="D6209" i="11"/>
  <c r="E6209" i="11" s="1"/>
  <c r="B6209" i="11"/>
  <c r="C6209" i="11" s="1"/>
  <c r="D6208" i="11"/>
  <c r="C6208" i="11"/>
  <c r="B6208" i="11"/>
  <c r="E6208" i="11" s="1"/>
  <c r="E6207" i="11"/>
  <c r="D6207" i="11"/>
  <c r="C6207" i="11"/>
  <c r="B6207" i="11"/>
  <c r="D6206" i="11"/>
  <c r="B6206" i="11"/>
  <c r="C6206" i="11" s="1"/>
  <c r="D6205" i="11"/>
  <c r="B6205" i="11"/>
  <c r="D6204" i="11"/>
  <c r="B6204" i="11"/>
  <c r="D6203" i="11"/>
  <c r="B6203" i="11"/>
  <c r="E6202" i="11"/>
  <c r="D6202" i="11"/>
  <c r="B6202" i="11"/>
  <c r="C6202" i="11" s="1"/>
  <c r="D6201" i="11"/>
  <c r="C6201" i="11"/>
  <c r="E6201" i="11" s="1"/>
  <c r="B6201" i="11"/>
  <c r="D6200" i="11"/>
  <c r="B6200" i="11"/>
  <c r="E6199" i="11"/>
  <c r="D6199" i="11"/>
  <c r="C6199" i="11"/>
  <c r="B6199" i="11"/>
  <c r="D6198" i="11"/>
  <c r="B6198" i="11"/>
  <c r="D6197" i="11"/>
  <c r="E6197" i="11" s="1"/>
  <c r="B6197" i="11"/>
  <c r="C6197" i="11" s="1"/>
  <c r="E6196" i="11"/>
  <c r="D6196" i="11"/>
  <c r="C6196" i="11"/>
  <c r="B6196" i="11"/>
  <c r="D6195" i="11"/>
  <c r="C6195" i="11"/>
  <c r="B6195" i="11"/>
  <c r="E6195" i="11" s="1"/>
  <c r="E6194" i="11"/>
  <c r="D6194" i="11"/>
  <c r="B6194" i="11"/>
  <c r="C6194" i="11" s="1"/>
  <c r="D6193" i="11"/>
  <c r="B6193" i="11"/>
  <c r="D6192" i="11"/>
  <c r="B6192" i="11"/>
  <c r="D6191" i="11"/>
  <c r="B6191" i="11"/>
  <c r="C6191" i="11" s="1"/>
  <c r="D6190" i="11"/>
  <c r="C6190" i="11"/>
  <c r="B6190" i="11"/>
  <c r="E6189" i="11"/>
  <c r="D6189" i="11"/>
  <c r="B6189" i="11"/>
  <c r="C6189" i="11" s="1"/>
  <c r="D6188" i="11"/>
  <c r="B6188" i="11"/>
  <c r="D6187" i="11"/>
  <c r="B6187" i="11"/>
  <c r="E6186" i="11"/>
  <c r="D6186" i="11"/>
  <c r="C6186" i="11"/>
  <c r="B6186" i="11"/>
  <c r="D6185" i="11"/>
  <c r="E6185" i="11" s="1"/>
  <c r="B6185" i="11"/>
  <c r="C6185" i="11" s="1"/>
  <c r="E6184" i="11"/>
  <c r="D6184" i="11"/>
  <c r="C6184" i="11"/>
  <c r="B6184" i="11"/>
  <c r="D6183" i="11"/>
  <c r="C6183" i="11"/>
  <c r="E6183" i="11" s="1"/>
  <c r="B6183" i="11"/>
  <c r="D6182" i="11"/>
  <c r="B6182" i="11"/>
  <c r="C6182" i="11" s="1"/>
  <c r="D6181" i="11"/>
  <c r="B6181" i="11"/>
  <c r="D6180" i="11"/>
  <c r="C6180" i="11"/>
  <c r="B6180" i="11"/>
  <c r="E6179" i="11"/>
  <c r="D6179" i="11"/>
  <c r="B6179" i="11"/>
  <c r="C6179" i="11" s="1"/>
  <c r="D6178" i="11"/>
  <c r="C6178" i="11"/>
  <c r="E6178" i="11" s="1"/>
  <c r="B6178" i="11"/>
  <c r="D6177" i="11"/>
  <c r="B6177" i="11"/>
  <c r="E6176" i="11"/>
  <c r="D6176" i="11"/>
  <c r="B6176" i="11"/>
  <c r="C6176" i="11" s="1"/>
  <c r="D6175" i="11"/>
  <c r="B6175" i="11"/>
  <c r="D6174" i="11"/>
  <c r="B6174" i="11"/>
  <c r="E6173" i="11"/>
  <c r="D6173" i="11"/>
  <c r="B6173" i="11"/>
  <c r="C6173" i="11" s="1"/>
  <c r="D6172" i="11"/>
  <c r="C6172" i="11"/>
  <c r="B6172" i="11"/>
  <c r="E6172" i="11" s="1"/>
  <c r="E6171" i="11"/>
  <c r="D6171" i="11"/>
  <c r="C6171" i="11"/>
  <c r="B6171" i="11"/>
  <c r="D6170" i="11"/>
  <c r="B6170" i="11"/>
  <c r="D6169" i="11"/>
  <c r="B6169" i="11"/>
  <c r="D6168" i="11"/>
  <c r="B6168" i="11"/>
  <c r="D6167" i="11"/>
  <c r="B6167" i="11"/>
  <c r="D6166" i="11"/>
  <c r="B6166" i="11"/>
  <c r="C6166" i="11" s="1"/>
  <c r="E6166" i="11" s="1"/>
  <c r="D6165" i="11"/>
  <c r="C6165" i="11"/>
  <c r="E6165" i="11" s="1"/>
  <c r="B6165" i="11"/>
  <c r="D6164" i="11"/>
  <c r="B6164" i="11"/>
  <c r="D6163" i="11"/>
  <c r="E6163" i="11" s="1"/>
  <c r="C6163" i="11"/>
  <c r="B6163" i="11"/>
  <c r="D6162" i="11"/>
  <c r="B6162" i="11"/>
  <c r="D6161" i="11"/>
  <c r="E6161" i="11" s="1"/>
  <c r="B6161" i="11"/>
  <c r="C6161" i="11" s="1"/>
  <c r="D6160" i="11"/>
  <c r="C6160" i="11"/>
  <c r="E6160" i="11" s="1"/>
  <c r="B6160" i="11"/>
  <c r="D6159" i="11"/>
  <c r="C6159" i="11"/>
  <c r="B6159" i="11"/>
  <c r="E6159" i="11" s="1"/>
  <c r="E6158" i="11"/>
  <c r="D6158" i="11"/>
  <c r="B6158" i="11"/>
  <c r="C6158" i="11" s="1"/>
  <c r="D6157" i="11"/>
  <c r="B6157" i="11"/>
  <c r="D6156" i="11"/>
  <c r="B6156" i="11"/>
  <c r="D6155" i="11"/>
  <c r="B6155" i="11"/>
  <c r="C6155" i="11" s="1"/>
  <c r="D6154" i="11"/>
  <c r="B6154" i="11"/>
  <c r="D6153" i="11"/>
  <c r="B6153" i="11"/>
  <c r="C6153" i="11" s="1"/>
  <c r="E6153" i="11" s="1"/>
  <c r="D6152" i="11"/>
  <c r="B6152" i="11"/>
  <c r="D6151" i="11"/>
  <c r="B6151" i="11"/>
  <c r="E6150" i="11"/>
  <c r="D6150" i="11"/>
  <c r="C6150" i="11"/>
  <c r="B6150" i="11"/>
  <c r="D6149" i="11"/>
  <c r="E6149" i="11" s="1"/>
  <c r="B6149" i="11"/>
  <c r="C6149" i="11" s="1"/>
  <c r="E6148" i="11"/>
  <c r="D6148" i="11"/>
  <c r="C6148" i="11"/>
  <c r="B6148" i="11"/>
  <c r="D6147" i="11"/>
  <c r="E6147" i="11" s="1"/>
  <c r="C6147" i="11"/>
  <c r="B6147" i="11"/>
  <c r="D6146" i="11"/>
  <c r="B6146" i="11"/>
  <c r="C6146" i="11" s="1"/>
  <c r="D6145" i="11"/>
  <c r="B6145" i="11"/>
  <c r="D6144" i="11"/>
  <c r="B6144" i="11"/>
  <c r="E6143" i="11"/>
  <c r="D6143" i="11"/>
  <c r="B6143" i="11"/>
  <c r="C6143" i="11" s="1"/>
  <c r="D6142" i="11"/>
  <c r="C6142" i="11"/>
  <c r="E6142" i="11" s="1"/>
  <c r="B6142" i="11"/>
  <c r="D6141" i="11"/>
  <c r="B6141" i="11"/>
  <c r="E6140" i="11"/>
  <c r="D6140" i="11"/>
  <c r="B6140" i="11"/>
  <c r="C6140" i="11" s="1"/>
  <c r="D6139" i="11"/>
  <c r="B6139" i="11"/>
  <c r="D6138" i="11"/>
  <c r="B6138" i="11"/>
  <c r="E6137" i="11"/>
  <c r="D6137" i="11"/>
  <c r="B6137" i="11"/>
  <c r="C6137" i="11" s="1"/>
  <c r="D6136" i="11"/>
  <c r="C6136" i="11"/>
  <c r="B6136" i="11"/>
  <c r="E6136" i="11" s="1"/>
  <c r="D6135" i="11"/>
  <c r="C6135" i="11"/>
  <c r="E6135" i="11" s="1"/>
  <c r="B6135" i="11"/>
  <c r="E6134" i="11"/>
  <c r="D6134" i="11"/>
  <c r="B6134" i="11"/>
  <c r="C6134" i="11" s="1"/>
  <c r="D6133" i="11"/>
  <c r="B6133" i="11"/>
  <c r="D6132" i="11"/>
  <c r="B6132" i="11"/>
  <c r="D6131" i="11"/>
  <c r="B6131" i="11"/>
  <c r="E6130" i="11"/>
  <c r="D6130" i="11"/>
  <c r="B6130" i="11"/>
  <c r="C6130" i="11" s="1"/>
  <c r="D6129" i="11"/>
  <c r="C6129" i="11"/>
  <c r="E6129" i="11" s="1"/>
  <c r="B6129" i="11"/>
  <c r="E6128" i="11"/>
  <c r="D6128" i="11"/>
  <c r="B6128" i="11"/>
  <c r="C6128" i="11" s="1"/>
  <c r="E6127" i="11"/>
  <c r="D6127" i="11"/>
  <c r="C6127" i="11"/>
  <c r="B6127" i="11"/>
  <c r="D6126" i="11"/>
  <c r="B6126" i="11"/>
  <c r="D6125" i="11"/>
  <c r="E6125" i="11" s="1"/>
  <c r="B6125" i="11"/>
  <c r="C6125" i="11" s="1"/>
  <c r="E6124" i="11"/>
  <c r="D6124" i="11"/>
  <c r="C6124" i="11"/>
  <c r="B6124" i="11"/>
  <c r="D6123" i="11"/>
  <c r="C6123" i="11"/>
  <c r="B6123" i="11"/>
  <c r="E6123" i="11" s="1"/>
  <c r="E6122" i="11"/>
  <c r="D6122" i="11"/>
  <c r="B6122" i="11"/>
  <c r="C6122" i="11" s="1"/>
  <c r="D6121" i="11"/>
  <c r="B6121" i="11"/>
  <c r="D6120" i="11"/>
  <c r="B6120" i="11"/>
  <c r="D6119" i="11"/>
  <c r="B6119" i="11"/>
  <c r="C6119" i="11" s="1"/>
  <c r="D6118" i="11"/>
  <c r="C6118" i="11"/>
  <c r="B6118" i="11"/>
  <c r="E6117" i="11"/>
  <c r="D6117" i="11"/>
  <c r="B6117" i="11"/>
  <c r="C6117" i="11" s="1"/>
  <c r="D6116" i="11"/>
  <c r="B6116" i="11"/>
  <c r="D6115" i="11"/>
  <c r="B6115" i="11"/>
  <c r="E6114" i="11"/>
  <c r="D6114" i="11"/>
  <c r="C6114" i="11"/>
  <c r="B6114" i="11"/>
  <c r="D6113" i="11"/>
  <c r="B6113" i="11"/>
  <c r="C6113" i="11" s="1"/>
  <c r="E6113" i="11" s="1"/>
  <c r="E6112" i="11"/>
  <c r="D6112" i="11"/>
  <c r="C6112" i="11"/>
  <c r="B6112" i="11"/>
  <c r="E6111" i="11"/>
  <c r="D6111" i="11"/>
  <c r="C6111" i="11"/>
  <c r="B6111" i="11"/>
  <c r="D6110" i="11"/>
  <c r="B6110" i="11"/>
  <c r="C6110" i="11" s="1"/>
  <c r="D6109" i="11"/>
  <c r="B6109" i="11"/>
  <c r="D6108" i="11"/>
  <c r="B6108" i="11"/>
  <c r="E6107" i="11"/>
  <c r="D6107" i="11"/>
  <c r="B6107" i="11"/>
  <c r="C6107" i="11" s="1"/>
  <c r="D6106" i="11"/>
  <c r="C6106" i="11"/>
  <c r="E6106" i="11" s="1"/>
  <c r="B6106" i="11"/>
  <c r="D6105" i="11"/>
  <c r="C6105" i="11"/>
  <c r="B6105" i="11"/>
  <c r="E6104" i="11"/>
  <c r="D6104" i="11"/>
  <c r="B6104" i="11"/>
  <c r="C6104" i="11" s="1"/>
  <c r="D6103" i="11"/>
  <c r="B6103" i="11"/>
  <c r="D6102" i="11"/>
  <c r="B6102" i="11"/>
  <c r="D6101" i="11"/>
  <c r="E6101" i="11" s="1"/>
  <c r="B6101" i="11"/>
  <c r="C6101" i="11" s="1"/>
  <c r="D6100" i="11"/>
  <c r="C6100" i="11"/>
  <c r="B6100" i="11"/>
  <c r="E6100" i="11" s="1"/>
  <c r="E6099" i="11"/>
  <c r="D6099" i="11"/>
  <c r="C6099" i="11"/>
  <c r="B6099" i="11"/>
  <c r="E6098" i="11"/>
  <c r="D6098" i="11"/>
  <c r="B6098" i="11"/>
  <c r="C6098" i="11" s="1"/>
  <c r="D6097" i="11"/>
  <c r="B6097" i="11"/>
  <c r="D6096" i="11"/>
  <c r="B6096" i="11"/>
  <c r="D6095" i="11"/>
  <c r="B6095" i="11"/>
  <c r="E6094" i="11"/>
  <c r="D6094" i="11"/>
  <c r="B6094" i="11"/>
  <c r="C6094" i="11" s="1"/>
  <c r="D6093" i="11"/>
  <c r="C6093" i="11"/>
  <c r="E6093" i="11" s="1"/>
  <c r="B6093" i="11"/>
  <c r="D6092" i="11"/>
  <c r="B6092" i="11"/>
  <c r="E6091" i="11"/>
  <c r="D6091" i="11"/>
  <c r="C6091" i="11"/>
  <c r="B6091" i="11"/>
  <c r="D6090" i="11"/>
  <c r="B6090" i="11"/>
  <c r="D6089" i="11"/>
  <c r="E6089" i="11" s="1"/>
  <c r="B6089" i="11"/>
  <c r="C6089" i="11" s="1"/>
  <c r="D6088" i="11"/>
  <c r="C6088" i="11"/>
  <c r="E6088" i="11" s="1"/>
  <c r="B6088" i="11"/>
  <c r="D6087" i="11"/>
  <c r="C6087" i="11"/>
  <c r="B6087" i="11"/>
  <c r="E6087" i="11" s="1"/>
  <c r="E6086" i="11"/>
  <c r="D6086" i="11"/>
  <c r="B6086" i="11"/>
  <c r="C6086" i="11" s="1"/>
  <c r="D6085" i="11"/>
  <c r="B6085" i="11"/>
  <c r="D6084" i="11"/>
  <c r="B6084" i="11"/>
  <c r="D6083" i="11"/>
  <c r="B6083" i="11"/>
  <c r="C6083" i="11" s="1"/>
  <c r="D6082" i="11"/>
  <c r="B6082" i="11"/>
  <c r="D6081" i="11"/>
  <c r="B6081" i="11"/>
  <c r="C6081" i="11" s="1"/>
  <c r="E6081" i="11" s="1"/>
  <c r="D6080" i="11"/>
  <c r="B6080" i="11"/>
  <c r="D6079" i="11"/>
  <c r="B6079" i="11"/>
  <c r="E6078" i="11"/>
  <c r="D6078" i="11"/>
  <c r="C6078" i="11"/>
  <c r="B6078" i="11"/>
  <c r="D6077" i="11"/>
  <c r="B6077" i="11"/>
  <c r="C6077" i="11" s="1"/>
  <c r="E6077" i="11" s="1"/>
  <c r="E6076" i="11"/>
  <c r="D6076" i="11"/>
  <c r="C6076" i="11"/>
  <c r="B6076" i="11"/>
  <c r="D6075" i="11"/>
  <c r="C6075" i="11"/>
  <c r="E6075" i="11" s="1"/>
  <c r="B6075" i="11"/>
  <c r="D6074" i="11"/>
  <c r="B6074" i="11"/>
  <c r="C6074" i="11" s="1"/>
  <c r="D6073" i="11"/>
  <c r="B6073" i="11"/>
  <c r="D6072" i="11"/>
  <c r="B6072" i="11"/>
  <c r="E6071" i="11"/>
  <c r="D6071" i="11"/>
  <c r="B6071" i="11"/>
  <c r="C6071" i="11" s="1"/>
  <c r="D6070" i="11"/>
  <c r="C6070" i="11"/>
  <c r="E6070" i="11" s="1"/>
  <c r="B6070" i="11"/>
  <c r="D6069" i="11"/>
  <c r="B6069" i="11"/>
  <c r="E6068" i="11"/>
  <c r="D6068" i="11"/>
  <c r="B6068" i="11"/>
  <c r="C6068" i="11" s="1"/>
  <c r="D6067" i="11"/>
  <c r="B6067" i="11"/>
  <c r="D6066" i="11"/>
  <c r="B6066" i="11"/>
  <c r="E6065" i="11"/>
  <c r="D6065" i="11"/>
  <c r="B6065" i="11"/>
  <c r="C6065" i="11" s="1"/>
  <c r="D6064" i="11"/>
  <c r="C6064" i="11"/>
  <c r="B6064" i="11"/>
  <c r="E6064" i="11" s="1"/>
  <c r="D6063" i="11"/>
  <c r="C6063" i="11"/>
  <c r="E6063" i="11" s="1"/>
  <c r="B6063" i="11"/>
  <c r="E6062" i="11"/>
  <c r="D6062" i="11"/>
  <c r="B6062" i="11"/>
  <c r="C6062" i="11" s="1"/>
  <c r="D6061" i="11"/>
  <c r="B6061" i="11"/>
  <c r="D6060" i="11"/>
  <c r="B6060" i="11"/>
  <c r="D6059" i="11"/>
  <c r="B6059" i="11"/>
  <c r="E6058" i="11"/>
  <c r="D6058" i="11"/>
  <c r="B6058" i="11"/>
  <c r="C6058" i="11" s="1"/>
  <c r="D6057" i="11"/>
  <c r="C6057" i="11"/>
  <c r="E6057" i="11" s="1"/>
  <c r="B6057" i="11"/>
  <c r="E6056" i="11"/>
  <c r="D6056" i="11"/>
  <c r="B6056" i="11"/>
  <c r="C6056" i="11" s="1"/>
  <c r="E6055" i="11"/>
  <c r="D6055" i="11"/>
  <c r="C6055" i="11"/>
  <c r="B6055" i="11"/>
  <c r="D6054" i="11"/>
  <c r="B6054" i="11"/>
  <c r="D6053" i="11"/>
  <c r="E6053" i="11" s="1"/>
  <c r="B6053" i="11"/>
  <c r="C6053" i="11" s="1"/>
  <c r="E6052" i="11"/>
  <c r="D6052" i="11"/>
  <c r="C6052" i="11"/>
  <c r="B6052" i="11"/>
  <c r="D6051" i="11"/>
  <c r="C6051" i="11"/>
  <c r="B6051" i="11"/>
  <c r="E6051" i="11" s="1"/>
  <c r="E6050" i="11"/>
  <c r="D6050" i="11"/>
  <c r="B6050" i="11"/>
  <c r="C6050" i="11" s="1"/>
  <c r="D6049" i="11"/>
  <c r="B6049" i="11"/>
  <c r="D6048" i="11"/>
  <c r="B6048" i="11"/>
  <c r="D6047" i="11"/>
  <c r="B6047" i="11"/>
  <c r="C6047" i="11" s="1"/>
  <c r="D6046" i="11"/>
  <c r="B6046" i="11"/>
  <c r="E6045" i="11"/>
  <c r="D6045" i="11"/>
  <c r="B6045" i="11"/>
  <c r="C6045" i="11" s="1"/>
  <c r="D6044" i="11"/>
  <c r="B6044" i="11"/>
  <c r="D6043" i="11"/>
  <c r="B6043" i="11"/>
  <c r="E6042" i="11"/>
  <c r="D6042" i="11"/>
  <c r="C6042" i="11"/>
  <c r="B6042" i="11"/>
  <c r="D6041" i="11"/>
  <c r="B6041" i="11"/>
  <c r="C6041" i="11" s="1"/>
  <c r="E6040" i="11"/>
  <c r="D6040" i="11"/>
  <c r="C6040" i="11"/>
  <c r="B6040" i="11"/>
  <c r="E6039" i="11"/>
  <c r="D6039" i="11"/>
  <c r="C6039" i="11"/>
  <c r="B6039" i="11"/>
  <c r="D6038" i="11"/>
  <c r="B6038" i="11"/>
  <c r="C6038" i="11" s="1"/>
  <c r="D6037" i="11"/>
  <c r="B6037" i="11"/>
  <c r="D6036" i="11"/>
  <c r="B6036" i="11"/>
  <c r="E6035" i="11"/>
  <c r="D6035" i="11"/>
  <c r="B6035" i="11"/>
  <c r="C6035" i="11" s="1"/>
  <c r="E6034" i="11"/>
  <c r="D6034" i="11"/>
  <c r="C6034" i="11"/>
  <c r="B6034" i="11"/>
  <c r="D6033" i="11"/>
  <c r="C6033" i="11"/>
  <c r="E6033" i="11" s="1"/>
  <c r="B6033" i="11"/>
  <c r="E6032" i="11"/>
  <c r="D6032" i="11"/>
  <c r="B6032" i="11"/>
  <c r="C6032" i="11" s="1"/>
  <c r="D6031" i="11"/>
  <c r="B6031" i="11"/>
  <c r="D6030" i="11"/>
  <c r="B6030" i="11"/>
  <c r="D6029" i="11"/>
  <c r="E6029" i="11" s="1"/>
  <c r="B6029" i="11"/>
  <c r="C6029" i="11" s="1"/>
  <c r="D6028" i="11"/>
  <c r="C6028" i="11"/>
  <c r="B6028" i="11"/>
  <c r="E6028" i="11" s="1"/>
  <c r="E6027" i="11"/>
  <c r="D6027" i="11"/>
  <c r="C6027" i="11"/>
  <c r="B6027" i="11"/>
  <c r="D6026" i="11"/>
  <c r="B6026" i="11"/>
  <c r="D6025" i="11"/>
  <c r="B6025" i="11"/>
  <c r="D6024" i="11"/>
  <c r="B6024" i="11"/>
  <c r="D6023" i="11"/>
  <c r="B6023" i="11"/>
  <c r="E6022" i="11"/>
  <c r="D6022" i="11"/>
  <c r="B6022" i="11"/>
  <c r="C6022" i="11" s="1"/>
  <c r="D6021" i="11"/>
  <c r="C6021" i="11"/>
  <c r="E6021" i="11" s="1"/>
  <c r="B6021" i="11"/>
  <c r="E6020" i="11"/>
  <c r="D6020" i="11"/>
  <c r="B6020" i="11"/>
  <c r="C6020" i="11" s="1"/>
  <c r="E6019" i="11"/>
  <c r="D6019" i="11"/>
  <c r="C6019" i="11"/>
  <c r="B6019" i="11"/>
  <c r="D6018" i="11"/>
  <c r="B6018" i="11"/>
  <c r="D6017" i="11"/>
  <c r="E6017" i="11" s="1"/>
  <c r="B6017" i="11"/>
  <c r="C6017" i="11" s="1"/>
  <c r="D6016" i="11"/>
  <c r="C6016" i="11"/>
  <c r="E6016" i="11" s="1"/>
  <c r="B6016" i="11"/>
  <c r="D6015" i="11"/>
  <c r="C6015" i="11"/>
  <c r="B6015" i="11"/>
  <c r="E6015" i="11" s="1"/>
  <c r="D6014" i="11"/>
  <c r="B6014" i="11"/>
  <c r="C6014" i="11" s="1"/>
  <c r="D6013" i="11"/>
  <c r="B6013" i="11"/>
  <c r="D6012" i="11"/>
  <c r="B6012" i="11"/>
  <c r="D6011" i="11"/>
  <c r="B6011" i="11"/>
  <c r="C6011" i="11" s="1"/>
  <c r="D6010" i="11"/>
  <c r="B6010" i="11"/>
  <c r="D6009" i="11"/>
  <c r="B6009" i="11"/>
  <c r="C6009" i="11" s="1"/>
  <c r="E6009" i="11" s="1"/>
  <c r="D6008" i="11"/>
  <c r="B6008" i="11"/>
  <c r="C6008" i="11" s="1"/>
  <c r="D6007" i="11"/>
  <c r="B6007" i="11"/>
  <c r="D6006" i="11"/>
  <c r="E6006" i="11" s="1"/>
  <c r="C6006" i="11"/>
  <c r="B6006" i="11"/>
  <c r="D6005" i="11"/>
  <c r="B6005" i="11"/>
  <c r="C6005" i="11" s="1"/>
  <c r="E6004" i="11"/>
  <c r="D6004" i="11"/>
  <c r="C6004" i="11"/>
  <c r="B6004" i="11"/>
  <c r="D6003" i="11"/>
  <c r="C6003" i="11"/>
  <c r="E6003" i="11" s="1"/>
  <c r="B6003" i="11"/>
  <c r="D6002" i="11"/>
  <c r="B6002" i="11"/>
  <c r="D6001" i="11"/>
  <c r="B6001" i="11"/>
  <c r="D6000" i="11"/>
  <c r="B6000" i="11"/>
  <c r="E5999" i="11"/>
  <c r="D5999" i="11"/>
  <c r="B5999" i="11"/>
  <c r="C5999" i="11" s="1"/>
  <c r="E5998" i="11"/>
  <c r="D5998" i="11"/>
  <c r="C5998" i="11"/>
  <c r="B5998" i="11"/>
  <c r="D5997" i="11"/>
  <c r="C5997" i="11"/>
  <c r="B5997" i="11"/>
  <c r="E5996" i="11"/>
  <c r="D5996" i="11"/>
  <c r="B5996" i="11"/>
  <c r="C5996" i="11" s="1"/>
  <c r="D5995" i="11"/>
  <c r="B5995" i="11"/>
  <c r="D5994" i="11"/>
  <c r="B5994" i="11"/>
  <c r="E5993" i="11"/>
  <c r="D5993" i="11"/>
  <c r="B5993" i="11"/>
  <c r="C5993" i="11" s="1"/>
  <c r="D5992" i="11"/>
  <c r="C5992" i="11"/>
  <c r="B5992" i="11"/>
  <c r="E5991" i="11"/>
  <c r="D5991" i="11"/>
  <c r="C5991" i="11"/>
  <c r="B5991" i="11"/>
  <c r="E5990" i="11"/>
  <c r="D5990" i="11"/>
  <c r="B5990" i="11"/>
  <c r="C5990" i="11" s="1"/>
  <c r="D5989" i="11"/>
  <c r="B5989" i="11"/>
  <c r="D5988" i="11"/>
  <c r="B5988" i="11"/>
  <c r="D5987" i="11"/>
  <c r="B5987" i="11"/>
  <c r="D5986" i="11"/>
  <c r="B5986" i="11"/>
  <c r="C5986" i="11" s="1"/>
  <c r="E5986" i="11" s="1"/>
  <c r="E5985" i="11"/>
  <c r="D5985" i="11"/>
  <c r="C5985" i="11"/>
  <c r="B5985" i="11"/>
  <c r="D5984" i="11"/>
  <c r="B5984" i="11"/>
  <c r="E5983" i="11"/>
  <c r="D5983" i="11"/>
  <c r="C5983" i="11"/>
  <c r="B5983" i="11"/>
  <c r="D5982" i="11"/>
  <c r="B5982" i="11"/>
  <c r="D5981" i="11"/>
  <c r="E5981" i="11" s="1"/>
  <c r="B5981" i="11"/>
  <c r="C5981" i="11" s="1"/>
  <c r="D5980" i="11"/>
  <c r="C5980" i="11"/>
  <c r="E5980" i="11" s="1"/>
  <c r="B5980" i="11"/>
  <c r="D5979" i="11"/>
  <c r="C5979" i="11"/>
  <c r="B5979" i="11"/>
  <c r="E5978" i="11"/>
  <c r="D5978" i="11"/>
  <c r="B5978" i="11"/>
  <c r="C5978" i="11" s="1"/>
  <c r="D5977" i="11"/>
  <c r="C5977" i="11"/>
  <c r="B5977" i="11"/>
  <c r="D5976" i="11"/>
  <c r="B5976" i="11"/>
  <c r="D5975" i="11"/>
  <c r="B5975" i="11"/>
  <c r="C5975" i="11" s="1"/>
  <c r="E5974" i="11"/>
  <c r="D5974" i="11"/>
  <c r="C5974" i="11"/>
  <c r="B5974" i="11"/>
  <c r="E5973" i="11"/>
  <c r="D5973" i="11"/>
  <c r="B5973" i="11"/>
  <c r="C5973" i="11" s="1"/>
  <c r="D5972" i="11"/>
  <c r="B5972" i="11"/>
  <c r="D5971" i="11"/>
  <c r="B5971" i="11"/>
  <c r="E5970" i="11"/>
  <c r="D5970" i="11"/>
  <c r="C5970" i="11"/>
  <c r="B5970" i="11"/>
  <c r="D5969" i="11"/>
  <c r="B5969" i="11"/>
  <c r="C5969" i="11" s="1"/>
  <c r="E5968" i="11"/>
  <c r="D5968" i="11"/>
  <c r="C5968" i="11"/>
  <c r="B5968" i="11"/>
  <c r="D5967" i="11"/>
  <c r="C5967" i="11"/>
  <c r="E5967" i="11" s="1"/>
  <c r="B5967" i="11"/>
  <c r="D5966" i="11"/>
  <c r="B5966" i="11"/>
  <c r="D5965" i="11"/>
  <c r="B5965" i="11"/>
  <c r="D5964" i="11"/>
  <c r="B5964" i="11"/>
  <c r="E5963" i="11"/>
  <c r="D5963" i="11"/>
  <c r="B5963" i="11"/>
  <c r="C5963" i="11" s="1"/>
  <c r="D5962" i="11"/>
  <c r="C5962" i="11"/>
  <c r="E5962" i="11" s="1"/>
  <c r="B5962" i="11"/>
  <c r="E5961" i="11"/>
  <c r="D5961" i="11"/>
  <c r="C5961" i="11"/>
  <c r="B5961" i="11"/>
  <c r="E5960" i="11"/>
  <c r="D5960" i="11"/>
  <c r="B5960" i="11"/>
  <c r="C5960" i="11" s="1"/>
  <c r="D5959" i="11"/>
  <c r="B5959" i="11"/>
  <c r="D5958" i="11"/>
  <c r="B5958" i="11"/>
  <c r="D5957" i="11"/>
  <c r="E5957" i="11" s="1"/>
  <c r="B5957" i="11"/>
  <c r="C5957" i="11" s="1"/>
  <c r="D5956" i="11"/>
  <c r="C5956" i="11"/>
  <c r="B5956" i="11"/>
  <c r="E5956" i="11" s="1"/>
  <c r="E5955" i="11"/>
  <c r="D5955" i="11"/>
  <c r="C5955" i="11"/>
  <c r="B5955" i="11"/>
  <c r="D5954" i="11"/>
  <c r="B5954" i="11"/>
  <c r="C5954" i="11" s="1"/>
  <c r="D5953" i="11"/>
  <c r="B5953" i="11"/>
  <c r="D5952" i="11"/>
  <c r="B5952" i="11"/>
  <c r="D5951" i="11"/>
  <c r="B5951" i="11"/>
  <c r="D5950" i="11"/>
  <c r="B5950" i="11"/>
  <c r="D5949" i="11"/>
  <c r="B5949" i="11"/>
  <c r="D5948" i="11"/>
  <c r="C5948" i="11"/>
  <c r="B5948" i="11"/>
  <c r="D5947" i="11"/>
  <c r="B5947" i="11"/>
  <c r="D5946" i="11"/>
  <c r="B5946" i="11"/>
  <c r="D5945" i="11"/>
  <c r="C5945" i="11"/>
  <c r="B5945" i="11"/>
  <c r="D5944" i="11"/>
  <c r="B5944" i="11"/>
  <c r="D5943" i="11"/>
  <c r="B5943" i="11"/>
  <c r="D5942" i="11"/>
  <c r="C5942" i="11"/>
  <c r="B5942" i="11"/>
  <c r="D5941" i="11"/>
  <c r="B5941" i="11"/>
  <c r="D5940" i="11"/>
  <c r="B5940" i="11"/>
  <c r="D5939" i="11"/>
  <c r="B5939" i="11"/>
  <c r="D5938" i="11"/>
  <c r="B5938" i="11"/>
  <c r="D5937" i="11"/>
  <c r="B5937" i="11"/>
  <c r="D5936" i="11"/>
  <c r="B5936" i="11"/>
  <c r="D5935" i="11"/>
  <c r="B5935" i="11"/>
  <c r="D5934" i="11"/>
  <c r="B5934" i="11"/>
  <c r="D5933" i="11"/>
  <c r="B5933" i="11"/>
  <c r="D5932" i="11"/>
  <c r="B5932" i="11"/>
  <c r="D5931" i="11"/>
  <c r="B5931" i="11"/>
  <c r="D5930" i="11"/>
  <c r="C5930" i="11"/>
  <c r="B5930" i="11"/>
  <c r="D5929" i="11"/>
  <c r="B5929" i="11"/>
  <c r="D5928" i="11"/>
  <c r="B5928" i="11"/>
  <c r="D5927" i="11"/>
  <c r="B5927" i="11"/>
  <c r="D5926" i="11"/>
  <c r="B5926" i="11"/>
  <c r="D5925" i="11"/>
  <c r="B5925" i="11"/>
  <c r="D5924" i="11"/>
  <c r="C5924" i="11"/>
  <c r="B5924" i="11"/>
  <c r="D5923" i="11"/>
  <c r="B5923" i="11"/>
  <c r="D5922" i="11"/>
  <c r="B5922" i="11"/>
  <c r="D5921" i="11"/>
  <c r="B5921" i="11"/>
  <c r="D5920" i="11"/>
  <c r="B5920" i="11"/>
  <c r="D5919" i="11"/>
  <c r="B5919" i="11"/>
  <c r="D5918" i="11"/>
  <c r="C5918" i="11"/>
  <c r="B5918" i="11"/>
  <c r="D5917" i="11"/>
  <c r="B5917" i="11"/>
  <c r="D5916" i="11"/>
  <c r="B5916" i="11"/>
  <c r="D5915" i="11"/>
  <c r="C5915" i="11"/>
  <c r="B5915" i="11"/>
  <c r="D5914" i="11"/>
  <c r="B5914" i="11"/>
  <c r="D5913" i="11"/>
  <c r="B5913" i="11"/>
  <c r="D5912" i="11"/>
  <c r="C5912" i="11"/>
  <c r="B5912" i="11"/>
  <c r="D5911" i="11"/>
  <c r="B5911" i="11"/>
  <c r="D5910" i="11"/>
  <c r="B5910" i="11"/>
  <c r="D5909" i="11"/>
  <c r="B5909" i="11"/>
  <c r="D5908" i="11"/>
  <c r="B5908" i="11"/>
  <c r="D5907" i="11"/>
  <c r="B5907" i="11"/>
  <c r="D5906" i="11"/>
  <c r="C5906" i="11"/>
  <c r="B5906" i="11"/>
  <c r="D5905" i="11"/>
  <c r="B5905" i="11"/>
  <c r="D5904" i="11"/>
  <c r="B5904" i="11"/>
  <c r="D5903" i="11"/>
  <c r="C5903" i="11"/>
  <c r="B5903" i="11"/>
  <c r="E5902" i="11"/>
  <c r="D5902" i="11"/>
  <c r="B5902" i="11"/>
  <c r="C5902" i="11" s="1"/>
  <c r="D5901" i="11"/>
  <c r="B5901" i="11"/>
  <c r="D5900" i="11"/>
  <c r="C5900" i="11"/>
  <c r="B5900" i="11"/>
  <c r="D5899" i="11"/>
  <c r="B5899" i="11"/>
  <c r="C5899" i="11" s="1"/>
  <c r="D5898" i="11"/>
  <c r="B5898" i="11"/>
  <c r="D5897" i="11"/>
  <c r="B5897" i="11"/>
  <c r="D5896" i="11"/>
  <c r="B5896" i="11"/>
  <c r="D5895" i="11"/>
  <c r="C5895" i="11"/>
  <c r="B5895" i="11"/>
  <c r="D5894" i="11"/>
  <c r="B5894" i="11"/>
  <c r="D5893" i="11"/>
  <c r="B5893" i="11"/>
  <c r="D5892" i="11"/>
  <c r="B5892" i="11"/>
  <c r="D5891" i="11"/>
  <c r="C5891" i="11"/>
  <c r="B5891" i="11"/>
  <c r="E5890" i="11"/>
  <c r="D5890" i="11"/>
  <c r="B5890" i="11"/>
  <c r="C5890" i="11" s="1"/>
  <c r="D5889" i="11"/>
  <c r="B5889" i="11"/>
  <c r="D5888" i="11"/>
  <c r="C5888" i="11"/>
  <c r="B5888" i="11"/>
  <c r="D5887" i="11"/>
  <c r="B5887" i="11"/>
  <c r="C5887" i="11" s="1"/>
  <c r="D5886" i="11"/>
  <c r="B5886" i="11"/>
  <c r="D5885" i="11"/>
  <c r="B5885" i="11"/>
  <c r="E5884" i="11"/>
  <c r="D5884" i="11"/>
  <c r="B5884" i="11"/>
  <c r="C5884" i="11" s="1"/>
  <c r="D5883" i="11"/>
  <c r="C5883" i="11"/>
  <c r="B5883" i="11"/>
  <c r="D5882" i="11"/>
  <c r="B5882" i="11"/>
  <c r="D5881" i="11"/>
  <c r="B5881" i="11"/>
  <c r="D5880" i="11"/>
  <c r="B5880" i="11"/>
  <c r="D5879" i="11"/>
  <c r="C5879" i="11"/>
  <c r="B5879" i="11"/>
  <c r="E5878" i="11"/>
  <c r="D5878" i="11"/>
  <c r="B5878" i="11"/>
  <c r="C5878" i="11" s="1"/>
  <c r="D5877" i="11"/>
  <c r="B5877" i="11"/>
  <c r="D5876" i="11"/>
  <c r="C5876" i="11"/>
  <c r="B5876" i="11"/>
  <c r="D5875" i="11"/>
  <c r="B5875" i="11"/>
  <c r="C5875" i="11" s="1"/>
  <c r="D5874" i="11"/>
  <c r="B5874" i="11"/>
  <c r="D5873" i="11"/>
  <c r="B5873" i="11"/>
  <c r="D5872" i="11"/>
  <c r="B5872" i="11"/>
  <c r="D5871" i="11"/>
  <c r="C5871" i="11"/>
  <c r="B5871" i="11"/>
  <c r="D5870" i="11"/>
  <c r="B5870" i="11"/>
  <c r="D5869" i="11"/>
  <c r="B5869" i="11"/>
  <c r="D5868" i="11"/>
  <c r="B5868" i="11"/>
  <c r="D5867" i="11"/>
  <c r="C5867" i="11"/>
  <c r="B5867" i="11"/>
  <c r="E5866" i="11"/>
  <c r="D5866" i="11"/>
  <c r="B5866" i="11"/>
  <c r="C5866" i="11" s="1"/>
  <c r="D5865" i="11"/>
  <c r="B5865" i="11"/>
  <c r="D5864" i="11"/>
  <c r="C5864" i="11"/>
  <c r="B5864" i="11"/>
  <c r="D5863" i="11"/>
  <c r="B5863" i="11"/>
  <c r="C5863" i="11" s="1"/>
  <c r="D5862" i="11"/>
  <c r="B5862" i="11"/>
  <c r="D5861" i="11"/>
  <c r="B5861" i="11"/>
  <c r="E5860" i="11"/>
  <c r="D5860" i="11"/>
  <c r="B5860" i="11"/>
  <c r="C5860" i="11" s="1"/>
  <c r="D5859" i="11"/>
  <c r="C5859" i="11"/>
  <c r="B5859" i="11"/>
  <c r="D5858" i="11"/>
  <c r="B5858" i="11"/>
  <c r="D5857" i="11"/>
  <c r="B5857" i="11"/>
  <c r="D5856" i="11"/>
  <c r="B5856" i="11"/>
  <c r="D5855" i="11"/>
  <c r="B5855" i="11"/>
  <c r="D5854" i="11"/>
  <c r="B5854" i="11"/>
  <c r="C5854" i="11" s="1"/>
  <c r="D5853" i="11"/>
  <c r="B5853" i="11"/>
  <c r="D5852" i="11"/>
  <c r="E5852" i="11" s="1"/>
  <c r="B5852" i="11"/>
  <c r="C5852" i="11" s="1"/>
  <c r="E5851" i="11"/>
  <c r="D5851" i="11"/>
  <c r="B5851" i="11"/>
  <c r="C5851" i="11" s="1"/>
  <c r="D5850" i="11"/>
  <c r="B5850" i="11"/>
  <c r="D5849" i="11"/>
  <c r="B5849" i="11"/>
  <c r="C5849" i="11" s="1"/>
  <c r="E5849" i="11" s="1"/>
  <c r="D5848" i="11"/>
  <c r="B5848" i="11"/>
  <c r="C5848" i="11" s="1"/>
  <c r="D5847" i="11"/>
  <c r="B5847" i="11"/>
  <c r="D5846" i="11"/>
  <c r="B5846" i="11"/>
  <c r="E5845" i="11"/>
  <c r="D5845" i="11"/>
  <c r="B5845" i="11"/>
  <c r="C5845" i="11" s="1"/>
  <c r="D5844" i="11"/>
  <c r="B5844" i="11"/>
  <c r="D5843" i="11"/>
  <c r="B5843" i="11"/>
  <c r="E5842" i="11"/>
  <c r="D5842" i="11"/>
  <c r="B5842" i="11"/>
  <c r="C5842" i="11" s="1"/>
  <c r="D5841" i="11"/>
  <c r="B5841" i="11"/>
  <c r="D5840" i="11"/>
  <c r="B5840" i="11"/>
  <c r="D5839" i="11"/>
  <c r="B5839" i="11"/>
  <c r="D5838" i="11"/>
  <c r="C5838" i="11"/>
  <c r="B5838" i="11"/>
  <c r="D5837" i="11"/>
  <c r="B5837" i="11"/>
  <c r="D5836" i="11"/>
  <c r="B5836" i="11"/>
  <c r="C5836" i="11" s="1"/>
  <c r="D5835" i="11"/>
  <c r="B5835" i="11"/>
  <c r="D5834" i="11"/>
  <c r="B5834" i="11"/>
  <c r="C5834" i="11" s="1"/>
  <c r="D5833" i="11"/>
  <c r="E5833" i="11" s="1"/>
  <c r="B5833" i="11"/>
  <c r="C5833" i="11" s="1"/>
  <c r="D5832" i="11"/>
  <c r="B5832" i="11"/>
  <c r="E5831" i="11"/>
  <c r="D5831" i="11"/>
  <c r="C5831" i="11"/>
  <c r="B5831" i="11"/>
  <c r="D5830" i="11"/>
  <c r="B5830" i="11"/>
  <c r="C5830" i="11" s="1"/>
  <c r="D5829" i="11"/>
  <c r="B5829" i="11"/>
  <c r="D5828" i="11"/>
  <c r="C5828" i="11"/>
  <c r="B5828" i="11"/>
  <c r="D5827" i="11"/>
  <c r="E5827" i="11" s="1"/>
  <c r="B5827" i="11"/>
  <c r="C5827" i="11" s="1"/>
  <c r="D5826" i="11"/>
  <c r="B5826" i="11"/>
  <c r="D5825" i="11"/>
  <c r="B5825" i="11"/>
  <c r="D5824" i="11"/>
  <c r="B5824" i="11"/>
  <c r="D5823" i="11"/>
  <c r="B5823" i="11"/>
  <c r="D5822" i="11"/>
  <c r="B5822" i="11"/>
  <c r="D5821" i="11"/>
  <c r="B5821" i="11"/>
  <c r="D5820" i="11"/>
  <c r="C5820" i="11"/>
  <c r="B5820" i="11"/>
  <c r="D5819" i="11"/>
  <c r="B5819" i="11"/>
  <c r="D5818" i="11"/>
  <c r="B5818" i="11"/>
  <c r="C5818" i="11" s="1"/>
  <c r="D5817" i="11"/>
  <c r="B5817" i="11"/>
  <c r="D5816" i="11"/>
  <c r="B5816" i="11"/>
  <c r="C5816" i="11" s="1"/>
  <c r="D5815" i="11"/>
  <c r="E5815" i="11" s="1"/>
  <c r="B5815" i="11"/>
  <c r="C5815" i="11" s="1"/>
  <c r="D5814" i="11"/>
  <c r="B5814" i="11"/>
  <c r="D5813" i="11"/>
  <c r="E5813" i="11" s="1"/>
  <c r="C5813" i="11"/>
  <c r="B5813" i="11"/>
  <c r="D5812" i="11"/>
  <c r="B5812" i="11"/>
  <c r="C5812" i="11" s="1"/>
  <c r="D5811" i="11"/>
  <c r="B5811" i="11"/>
  <c r="D5810" i="11"/>
  <c r="B5810" i="11"/>
  <c r="D5809" i="11"/>
  <c r="E5809" i="11" s="1"/>
  <c r="B5809" i="11"/>
  <c r="C5809" i="11" s="1"/>
  <c r="D5808" i="11"/>
  <c r="B5808" i="11"/>
  <c r="D5807" i="11"/>
  <c r="B5807" i="11"/>
  <c r="D5806" i="11"/>
  <c r="B5806" i="11"/>
  <c r="C5806" i="11" s="1"/>
  <c r="D5805" i="11"/>
  <c r="B5805" i="11"/>
  <c r="D5804" i="11"/>
  <c r="B5804" i="11"/>
  <c r="D5803" i="11"/>
  <c r="B5803" i="11"/>
  <c r="D5802" i="11"/>
  <c r="C5802" i="11"/>
  <c r="B5802" i="11"/>
  <c r="D5801" i="11"/>
  <c r="B5801" i="11"/>
  <c r="D5800" i="11"/>
  <c r="B5800" i="11"/>
  <c r="C5800" i="11" s="1"/>
  <c r="D5799" i="11"/>
  <c r="B5799" i="11"/>
  <c r="E5798" i="11"/>
  <c r="D5798" i="11"/>
  <c r="C5798" i="11"/>
  <c r="B5798" i="11"/>
  <c r="E5797" i="11"/>
  <c r="D5797" i="11"/>
  <c r="B5797" i="11"/>
  <c r="C5797" i="11" s="1"/>
  <c r="D5796" i="11"/>
  <c r="B5796" i="11"/>
  <c r="D5795" i="11"/>
  <c r="B5795" i="11"/>
  <c r="D5794" i="11"/>
  <c r="E5794" i="11" s="1"/>
  <c r="B5794" i="11"/>
  <c r="C5794" i="11" s="1"/>
  <c r="D5793" i="11"/>
  <c r="B5793" i="11"/>
  <c r="D5792" i="11"/>
  <c r="C5792" i="11"/>
  <c r="E5792" i="11" s="1"/>
  <c r="B5792" i="11"/>
  <c r="E5791" i="11"/>
  <c r="D5791" i="11"/>
  <c r="B5791" i="11"/>
  <c r="C5791" i="11" s="1"/>
  <c r="D5790" i="11"/>
  <c r="B5790" i="11"/>
  <c r="D5789" i="11"/>
  <c r="B5789" i="11"/>
  <c r="D5788" i="11"/>
  <c r="B5788" i="11"/>
  <c r="C5788" i="11" s="1"/>
  <c r="E5787" i="11"/>
  <c r="D5787" i="11"/>
  <c r="C5787" i="11"/>
  <c r="B5787" i="11"/>
  <c r="D5786" i="11"/>
  <c r="C5786" i="11"/>
  <c r="B5786" i="11"/>
  <c r="E5785" i="11"/>
  <c r="D5785" i="11"/>
  <c r="B5785" i="11"/>
  <c r="C5785" i="11" s="1"/>
  <c r="D5784" i="11"/>
  <c r="B5784" i="11"/>
  <c r="D5783" i="11"/>
  <c r="B5783" i="11"/>
  <c r="D5782" i="11"/>
  <c r="E5782" i="11" s="1"/>
  <c r="B5782" i="11"/>
  <c r="C5782" i="11" s="1"/>
  <c r="E5781" i="11"/>
  <c r="D5781" i="11"/>
  <c r="C5781" i="11"/>
  <c r="B5781" i="11"/>
  <c r="D5780" i="11"/>
  <c r="B5780" i="11"/>
  <c r="D5779" i="11"/>
  <c r="B5779" i="11"/>
  <c r="C5779" i="11" s="1"/>
  <c r="D5778" i="11"/>
  <c r="B5778" i="11"/>
  <c r="D5777" i="11"/>
  <c r="B5777" i="11"/>
  <c r="E5776" i="11"/>
  <c r="D5776" i="11"/>
  <c r="B5776" i="11"/>
  <c r="C5776" i="11" s="1"/>
  <c r="E5775" i="11"/>
  <c r="D5775" i="11"/>
  <c r="C5775" i="11"/>
  <c r="B5775" i="11"/>
  <c r="E5774" i="11"/>
  <c r="D5774" i="11"/>
  <c r="C5774" i="11"/>
  <c r="B5774" i="11"/>
  <c r="D5773" i="11"/>
  <c r="B5773" i="11"/>
  <c r="D5772" i="11"/>
  <c r="B5772" i="11"/>
  <c r="C5772" i="11" s="1"/>
  <c r="D5771" i="11"/>
  <c r="B5771" i="11"/>
  <c r="D5770" i="11"/>
  <c r="B5770" i="11"/>
  <c r="D5769" i="11"/>
  <c r="E5769" i="11" s="1"/>
  <c r="C5769" i="11"/>
  <c r="B5769" i="11"/>
  <c r="E5768" i="11"/>
  <c r="D5768" i="11"/>
  <c r="C5768" i="11"/>
  <c r="B5768" i="11"/>
  <c r="E5767" i="11"/>
  <c r="D5767" i="11"/>
  <c r="B5767" i="11"/>
  <c r="C5767" i="11" s="1"/>
  <c r="D5766" i="11"/>
  <c r="C5766" i="11"/>
  <c r="B5766" i="11"/>
  <c r="E5766" i="11" s="1"/>
  <c r="D5765" i="11"/>
  <c r="B5765" i="11"/>
  <c r="D5764" i="11"/>
  <c r="B5764" i="11"/>
  <c r="C5764" i="11" s="1"/>
  <c r="D5763" i="11"/>
  <c r="C5763" i="11"/>
  <c r="B5763" i="11"/>
  <c r="D5762" i="11"/>
  <c r="C5762" i="11"/>
  <c r="E5762" i="11" s="1"/>
  <c r="B5762" i="11"/>
  <c r="E5761" i="11"/>
  <c r="D5761" i="11"/>
  <c r="B5761" i="11"/>
  <c r="C5761" i="11" s="1"/>
  <c r="D5760" i="11"/>
  <c r="C5760" i="11"/>
  <c r="B5760" i="11"/>
  <c r="E5759" i="11"/>
  <c r="D5759" i="11"/>
  <c r="B5759" i="11"/>
  <c r="C5759" i="11" s="1"/>
  <c r="D5758" i="11"/>
  <c r="B5758" i="11"/>
  <c r="D5757" i="11"/>
  <c r="C5757" i="11"/>
  <c r="B5757" i="11"/>
  <c r="E5756" i="11"/>
  <c r="D5756" i="11"/>
  <c r="B5756" i="11"/>
  <c r="C5756" i="11" s="1"/>
  <c r="D5755" i="11"/>
  <c r="B5755" i="11"/>
  <c r="D5754" i="11"/>
  <c r="B5754" i="11"/>
  <c r="D5753" i="11"/>
  <c r="E5753" i="11" s="1"/>
  <c r="B5753" i="11"/>
  <c r="C5753" i="11" s="1"/>
  <c r="D5752" i="11"/>
  <c r="B5752" i="11"/>
  <c r="D5751" i="11"/>
  <c r="C5751" i="11"/>
  <c r="B5751" i="11"/>
  <c r="E5750" i="11"/>
  <c r="D5750" i="11"/>
  <c r="B5750" i="11"/>
  <c r="C5750" i="11" s="1"/>
  <c r="D5749" i="11"/>
  <c r="B5749" i="11"/>
  <c r="D5748" i="11"/>
  <c r="C5748" i="11"/>
  <c r="B5748" i="11"/>
  <c r="D5747" i="11"/>
  <c r="B5747" i="11"/>
  <c r="C5747" i="11" s="1"/>
  <c r="E5747" i="11" s="1"/>
  <c r="D5746" i="11"/>
  <c r="B5746" i="11"/>
  <c r="D5745" i="11"/>
  <c r="B5745" i="11"/>
  <c r="E5744" i="11"/>
  <c r="D5744" i="11"/>
  <c r="B5744" i="11"/>
  <c r="C5744" i="11" s="1"/>
  <c r="D5743" i="11"/>
  <c r="B5743" i="11"/>
  <c r="D5742" i="11"/>
  <c r="C5742" i="11"/>
  <c r="B5742" i="11"/>
  <c r="E5741" i="11"/>
  <c r="D5741" i="11"/>
  <c r="B5741" i="11"/>
  <c r="C5741" i="11" s="1"/>
  <c r="D5740" i="11"/>
  <c r="B5740" i="11"/>
  <c r="D5739" i="11"/>
  <c r="C5739" i="11"/>
  <c r="B5739" i="11"/>
  <c r="D5738" i="11"/>
  <c r="B5738" i="11"/>
  <c r="C5738" i="11" s="1"/>
  <c r="D5737" i="11"/>
  <c r="B5737" i="11"/>
  <c r="D5736" i="11"/>
  <c r="B5736" i="11"/>
  <c r="E5735" i="11"/>
  <c r="D5735" i="11"/>
  <c r="B5735" i="11"/>
  <c r="C5735" i="11" s="1"/>
  <c r="D5734" i="11"/>
  <c r="B5734" i="11"/>
  <c r="D5733" i="11"/>
  <c r="C5733" i="11"/>
  <c r="B5733" i="11"/>
  <c r="E5732" i="11"/>
  <c r="D5732" i="11"/>
  <c r="B5732" i="11"/>
  <c r="C5732" i="11" s="1"/>
  <c r="D5731" i="11"/>
  <c r="B5731" i="11"/>
  <c r="D5730" i="11"/>
  <c r="C5730" i="11"/>
  <c r="B5730" i="11"/>
  <c r="D5729" i="11"/>
  <c r="B5729" i="11"/>
  <c r="C5729" i="11" s="1"/>
  <c r="D5728" i="11"/>
  <c r="B5728" i="11"/>
  <c r="D5727" i="11"/>
  <c r="B5727" i="11"/>
  <c r="E5726" i="11"/>
  <c r="D5726" i="11"/>
  <c r="B5726" i="11"/>
  <c r="C5726" i="11" s="1"/>
  <c r="D5725" i="11"/>
  <c r="B5725" i="11"/>
  <c r="D5724" i="11"/>
  <c r="C5724" i="11"/>
  <c r="B5724" i="11"/>
  <c r="E5723" i="11"/>
  <c r="D5723" i="11"/>
  <c r="B5723" i="11"/>
  <c r="C5723" i="11" s="1"/>
  <c r="D5722" i="11"/>
  <c r="B5722" i="11"/>
  <c r="D5721" i="11"/>
  <c r="C5721" i="11"/>
  <c r="B5721" i="11"/>
  <c r="D5720" i="11"/>
  <c r="B5720" i="11"/>
  <c r="C5720" i="11" s="1"/>
  <c r="D5719" i="11"/>
  <c r="B5719" i="11"/>
  <c r="D5718" i="11"/>
  <c r="B5718" i="11"/>
  <c r="D5717" i="11"/>
  <c r="E5717" i="11" s="1"/>
  <c r="B5717" i="11"/>
  <c r="C5717" i="11" s="1"/>
  <c r="D5716" i="11"/>
  <c r="B5716" i="11"/>
  <c r="D5715" i="11"/>
  <c r="C5715" i="11"/>
  <c r="B5715" i="11"/>
  <c r="E5714" i="11"/>
  <c r="D5714" i="11"/>
  <c r="B5714" i="11"/>
  <c r="C5714" i="11" s="1"/>
  <c r="D5713" i="11"/>
  <c r="B5713" i="11"/>
  <c r="D5712" i="11"/>
  <c r="C5712" i="11"/>
  <c r="B5712" i="11"/>
  <c r="D5711" i="11"/>
  <c r="B5711" i="11"/>
  <c r="C5711" i="11" s="1"/>
  <c r="D5710" i="11"/>
  <c r="B5710" i="11"/>
  <c r="D5709" i="11"/>
  <c r="B5709" i="11"/>
  <c r="D5708" i="11"/>
  <c r="E5708" i="11" s="1"/>
  <c r="B5708" i="11"/>
  <c r="C5708" i="11" s="1"/>
  <c r="D5707" i="11"/>
  <c r="B5707" i="11"/>
  <c r="D5706" i="11"/>
  <c r="C5706" i="11"/>
  <c r="B5706" i="11"/>
  <c r="E5705" i="11"/>
  <c r="D5705" i="11"/>
  <c r="B5705" i="11"/>
  <c r="C5705" i="11" s="1"/>
  <c r="D5704" i="11"/>
  <c r="B5704" i="11"/>
  <c r="D5703" i="11"/>
  <c r="C5703" i="11"/>
  <c r="B5703" i="11"/>
  <c r="D5702" i="11"/>
  <c r="B5702" i="11"/>
  <c r="C5702" i="11" s="1"/>
  <c r="D5701" i="11"/>
  <c r="B5701" i="11"/>
  <c r="D5700" i="11"/>
  <c r="B5700" i="11"/>
  <c r="D5699" i="11"/>
  <c r="E5699" i="11" s="1"/>
  <c r="B5699" i="11"/>
  <c r="C5699" i="11" s="1"/>
  <c r="D5698" i="11"/>
  <c r="B5698" i="11"/>
  <c r="D5697" i="11"/>
  <c r="C5697" i="11"/>
  <c r="B5697" i="11"/>
  <c r="E5696" i="11"/>
  <c r="D5696" i="11"/>
  <c r="B5696" i="11"/>
  <c r="C5696" i="11" s="1"/>
  <c r="D5695" i="11"/>
  <c r="B5695" i="11"/>
  <c r="D5694" i="11"/>
  <c r="C5694" i="11"/>
  <c r="B5694" i="11"/>
  <c r="D5693" i="11"/>
  <c r="B5693" i="11"/>
  <c r="C5693" i="11" s="1"/>
  <c r="D5692" i="11"/>
  <c r="B5692" i="11"/>
  <c r="D5691" i="11"/>
  <c r="B5691" i="11"/>
  <c r="E5690" i="11"/>
  <c r="D5690" i="11"/>
  <c r="B5690" i="11"/>
  <c r="C5690" i="11" s="1"/>
  <c r="D5689" i="11"/>
  <c r="B5689" i="11"/>
  <c r="D5688" i="11"/>
  <c r="C5688" i="11"/>
  <c r="B5688" i="11"/>
  <c r="E5687" i="11"/>
  <c r="D5687" i="11"/>
  <c r="B5687" i="11"/>
  <c r="C5687" i="11" s="1"/>
  <c r="D5686" i="11"/>
  <c r="B5686" i="11"/>
  <c r="D5685" i="11"/>
  <c r="C5685" i="11"/>
  <c r="B5685" i="11"/>
  <c r="D5684" i="11"/>
  <c r="B5684" i="11"/>
  <c r="C5684" i="11" s="1"/>
  <c r="D5683" i="11"/>
  <c r="B5683" i="11"/>
  <c r="D5682" i="11"/>
  <c r="B5682" i="11"/>
  <c r="E5681" i="11"/>
  <c r="D5681" i="11"/>
  <c r="B5681" i="11"/>
  <c r="C5681" i="11" s="1"/>
  <c r="D5680" i="11"/>
  <c r="B5680" i="11"/>
  <c r="D5679" i="11"/>
  <c r="C5679" i="11"/>
  <c r="B5679" i="11"/>
  <c r="E5678" i="11"/>
  <c r="D5678" i="11"/>
  <c r="B5678" i="11"/>
  <c r="C5678" i="11" s="1"/>
  <c r="D5677" i="11"/>
  <c r="B5677" i="11"/>
  <c r="D5676" i="11"/>
  <c r="C5676" i="11"/>
  <c r="B5676" i="11"/>
  <c r="D5675" i="11"/>
  <c r="B5675" i="11"/>
  <c r="C5675" i="11" s="1"/>
  <c r="D5674" i="11"/>
  <c r="B5674" i="11"/>
  <c r="D5673" i="11"/>
  <c r="B5673" i="11"/>
  <c r="E5672" i="11"/>
  <c r="D5672" i="11"/>
  <c r="B5672" i="11"/>
  <c r="C5672" i="11" s="1"/>
  <c r="D5671" i="11"/>
  <c r="B5671" i="11"/>
  <c r="D5670" i="11"/>
  <c r="C5670" i="11"/>
  <c r="B5670" i="11"/>
  <c r="E5669" i="11"/>
  <c r="D5669" i="11"/>
  <c r="B5669" i="11"/>
  <c r="C5669" i="11" s="1"/>
  <c r="D5668" i="11"/>
  <c r="B5668" i="11"/>
  <c r="D5667" i="11"/>
  <c r="C5667" i="11"/>
  <c r="B5667" i="11"/>
  <c r="D5666" i="11"/>
  <c r="B5666" i="11"/>
  <c r="C5666" i="11" s="1"/>
  <c r="D5665" i="11"/>
  <c r="B5665" i="11"/>
  <c r="D5664" i="11"/>
  <c r="B5664" i="11"/>
  <c r="D5663" i="11"/>
  <c r="E5663" i="11" s="1"/>
  <c r="B5663" i="11"/>
  <c r="C5663" i="11" s="1"/>
  <c r="D5662" i="11"/>
  <c r="B5662" i="11"/>
  <c r="D5661" i="11"/>
  <c r="C5661" i="11"/>
  <c r="B5661" i="11"/>
  <c r="E5660" i="11"/>
  <c r="D5660" i="11"/>
  <c r="B5660" i="11"/>
  <c r="C5660" i="11" s="1"/>
  <c r="D5659" i="11"/>
  <c r="B5659" i="11"/>
  <c r="D5658" i="11"/>
  <c r="C5658" i="11"/>
  <c r="B5658" i="11"/>
  <c r="D5657" i="11"/>
  <c r="B5657" i="11"/>
  <c r="C5657" i="11" s="1"/>
  <c r="D5656" i="11"/>
  <c r="B5656" i="11"/>
  <c r="D5655" i="11"/>
  <c r="B5655" i="11"/>
  <c r="D5654" i="11"/>
  <c r="E5654" i="11" s="1"/>
  <c r="B5654" i="11"/>
  <c r="C5654" i="11" s="1"/>
  <c r="D5653" i="11"/>
  <c r="B5653" i="11"/>
  <c r="D5652" i="11"/>
  <c r="C5652" i="11"/>
  <c r="B5652" i="11"/>
  <c r="E5651" i="11"/>
  <c r="D5651" i="11"/>
  <c r="B5651" i="11"/>
  <c r="C5651" i="11" s="1"/>
  <c r="D5650" i="11"/>
  <c r="B5650" i="11"/>
  <c r="D5649" i="11"/>
  <c r="C5649" i="11"/>
  <c r="B5649" i="11"/>
  <c r="D5648" i="11"/>
  <c r="B5648" i="11"/>
  <c r="C5648" i="11" s="1"/>
  <c r="D5647" i="11"/>
  <c r="B5647" i="11"/>
  <c r="D5646" i="11"/>
  <c r="B5646" i="11"/>
  <c r="D5645" i="11"/>
  <c r="E5645" i="11" s="1"/>
  <c r="B5645" i="11"/>
  <c r="C5645" i="11" s="1"/>
  <c r="D5644" i="11"/>
  <c r="B5644" i="11"/>
  <c r="D5643" i="11"/>
  <c r="C5643" i="11"/>
  <c r="B5643" i="11"/>
  <c r="E5642" i="11"/>
  <c r="D5642" i="11"/>
  <c r="B5642" i="11"/>
  <c r="C5642" i="11" s="1"/>
  <c r="D5641" i="11"/>
  <c r="B5641" i="11"/>
  <c r="D5640" i="11"/>
  <c r="C5640" i="11"/>
  <c r="B5640" i="11"/>
  <c r="D5639" i="11"/>
  <c r="B5639" i="11"/>
  <c r="C5639" i="11" s="1"/>
  <c r="D5638" i="11"/>
  <c r="B5638" i="11"/>
  <c r="D5637" i="11"/>
  <c r="B5637" i="11"/>
  <c r="E5636" i="11"/>
  <c r="D5636" i="11"/>
  <c r="B5636" i="11"/>
  <c r="C5636" i="11" s="1"/>
  <c r="D5635" i="11"/>
  <c r="B5635" i="11"/>
  <c r="D5634" i="11"/>
  <c r="C5634" i="11"/>
  <c r="B5634" i="11"/>
  <c r="E5633" i="11"/>
  <c r="D5633" i="11"/>
  <c r="B5633" i="11"/>
  <c r="C5633" i="11" s="1"/>
  <c r="D5632" i="11"/>
  <c r="B5632" i="11"/>
  <c r="D5631" i="11"/>
  <c r="C5631" i="11"/>
  <c r="B5631" i="11"/>
  <c r="D5630" i="11"/>
  <c r="B5630" i="11"/>
  <c r="C5630" i="11" s="1"/>
  <c r="D5629" i="11"/>
  <c r="B5629" i="11"/>
  <c r="D5628" i="11"/>
  <c r="B5628" i="11"/>
  <c r="D5627" i="11"/>
  <c r="E5627" i="11" s="1"/>
  <c r="B5627" i="11"/>
  <c r="C5627" i="11" s="1"/>
  <c r="D5626" i="11"/>
  <c r="B5626" i="11"/>
  <c r="D5625" i="11"/>
  <c r="C5625" i="11"/>
  <c r="B5625" i="11"/>
  <c r="E5624" i="11"/>
  <c r="D5624" i="11"/>
  <c r="B5624" i="11"/>
  <c r="C5624" i="11" s="1"/>
  <c r="D5623" i="11"/>
  <c r="B5623" i="11"/>
  <c r="D5622" i="11"/>
  <c r="C5622" i="11"/>
  <c r="B5622" i="11"/>
  <c r="D5621" i="11"/>
  <c r="B5621" i="11"/>
  <c r="C5621" i="11" s="1"/>
  <c r="D5620" i="11"/>
  <c r="B5620" i="11"/>
  <c r="D5619" i="11"/>
  <c r="B5619" i="11"/>
  <c r="E5618" i="11"/>
  <c r="D5618" i="11"/>
  <c r="B5618" i="11"/>
  <c r="C5618" i="11" s="1"/>
  <c r="D5617" i="11"/>
  <c r="B5617" i="11"/>
  <c r="D5616" i="11"/>
  <c r="C5616" i="11"/>
  <c r="B5616" i="11"/>
  <c r="E5615" i="11"/>
  <c r="D5615" i="11"/>
  <c r="B5615" i="11"/>
  <c r="C5615" i="11" s="1"/>
  <c r="D5614" i="11"/>
  <c r="B5614" i="11"/>
  <c r="D5613" i="11"/>
  <c r="C5613" i="11"/>
  <c r="B5613" i="11"/>
  <c r="D5612" i="11"/>
  <c r="B5612" i="11"/>
  <c r="C5612" i="11" s="1"/>
  <c r="D5611" i="11"/>
  <c r="B5611" i="11"/>
  <c r="D5610" i="11"/>
  <c r="B5610" i="11"/>
  <c r="D5609" i="11"/>
  <c r="E5609" i="11" s="1"/>
  <c r="B5609" i="11"/>
  <c r="C5609" i="11" s="1"/>
  <c r="D5608" i="11"/>
  <c r="B5608" i="11"/>
  <c r="D5607" i="11"/>
  <c r="C5607" i="11"/>
  <c r="B5607" i="11"/>
  <c r="E5606" i="11"/>
  <c r="D5606" i="11"/>
  <c r="B5606" i="11"/>
  <c r="C5606" i="11" s="1"/>
  <c r="D5605" i="11"/>
  <c r="B5605" i="11"/>
  <c r="D5604" i="11"/>
  <c r="C5604" i="11"/>
  <c r="B5604" i="11"/>
  <c r="D5603" i="11"/>
  <c r="B5603" i="11"/>
  <c r="C5603" i="11" s="1"/>
  <c r="D5602" i="11"/>
  <c r="B5602" i="11"/>
  <c r="D5601" i="11"/>
  <c r="B5601" i="11"/>
  <c r="D5600" i="11"/>
  <c r="E5600" i="11" s="1"/>
  <c r="B5600" i="11"/>
  <c r="C5600" i="11" s="1"/>
  <c r="D5599" i="11"/>
  <c r="B5599" i="11"/>
  <c r="D5598" i="11"/>
  <c r="C5598" i="11"/>
  <c r="B5598" i="11"/>
  <c r="E5597" i="11"/>
  <c r="D5597" i="11"/>
  <c r="B5597" i="11"/>
  <c r="C5597" i="11" s="1"/>
  <c r="D5596" i="11"/>
  <c r="B5596" i="11"/>
  <c r="D5595" i="11"/>
  <c r="C5595" i="11"/>
  <c r="B5595" i="11"/>
  <c r="D5594" i="11"/>
  <c r="B5594" i="11"/>
  <c r="C5594" i="11" s="1"/>
  <c r="D5593" i="11"/>
  <c r="B5593" i="11"/>
  <c r="D5592" i="11"/>
  <c r="C5592" i="11"/>
  <c r="B5592" i="11"/>
  <c r="E5591" i="11"/>
  <c r="D5591" i="11"/>
  <c r="B5591" i="11"/>
  <c r="C5591" i="11" s="1"/>
  <c r="D5590" i="11"/>
  <c r="B5590" i="11"/>
  <c r="D5589" i="11"/>
  <c r="C5589" i="11"/>
  <c r="B5589" i="11"/>
  <c r="E5588" i="11"/>
  <c r="D5588" i="11"/>
  <c r="B5588" i="11"/>
  <c r="C5588" i="11" s="1"/>
  <c r="D5587" i="11"/>
  <c r="B5587" i="11"/>
  <c r="D5586" i="11"/>
  <c r="C5586" i="11"/>
  <c r="B5586" i="11"/>
  <c r="D5585" i="11"/>
  <c r="B5585" i="11"/>
  <c r="C5585" i="11" s="1"/>
  <c r="D5584" i="11"/>
  <c r="B5584" i="11"/>
  <c r="D5583" i="11"/>
  <c r="C5583" i="11"/>
  <c r="B5583" i="11"/>
  <c r="D5582" i="11"/>
  <c r="E5582" i="11" s="1"/>
  <c r="B5582" i="11"/>
  <c r="C5582" i="11" s="1"/>
  <c r="D5581" i="11"/>
  <c r="B5581" i="11"/>
  <c r="D5580" i="11"/>
  <c r="C5580" i="11"/>
  <c r="B5580" i="11"/>
  <c r="E5579" i="11"/>
  <c r="D5579" i="11"/>
  <c r="B5579" i="11"/>
  <c r="C5579" i="11" s="1"/>
  <c r="D5578" i="11"/>
  <c r="B5578" i="11"/>
  <c r="D5577" i="11"/>
  <c r="C5577" i="11"/>
  <c r="B5577" i="11"/>
  <c r="D5576" i="11"/>
  <c r="B5576" i="11"/>
  <c r="C5576" i="11" s="1"/>
  <c r="D5575" i="11"/>
  <c r="B5575" i="11"/>
  <c r="D5574" i="11"/>
  <c r="C5574" i="11"/>
  <c r="B5574" i="11"/>
  <c r="E5573" i="11"/>
  <c r="D5573" i="11"/>
  <c r="B5573" i="11"/>
  <c r="C5573" i="11" s="1"/>
  <c r="D5572" i="11"/>
  <c r="B5572" i="11"/>
  <c r="D5571" i="11"/>
  <c r="C5571" i="11"/>
  <c r="B5571" i="11"/>
  <c r="E5570" i="11"/>
  <c r="D5570" i="11"/>
  <c r="B5570" i="11"/>
  <c r="C5570" i="11" s="1"/>
  <c r="D5569" i="11"/>
  <c r="B5569" i="11"/>
  <c r="D5568" i="11"/>
  <c r="C5568" i="11"/>
  <c r="B5568" i="11"/>
  <c r="D5567" i="11"/>
  <c r="B5567" i="11"/>
  <c r="C5567" i="11" s="1"/>
  <c r="D5566" i="11"/>
  <c r="B5566" i="11"/>
  <c r="D5565" i="11"/>
  <c r="C5565" i="11"/>
  <c r="B5565" i="11"/>
  <c r="E5564" i="11"/>
  <c r="D5564" i="11"/>
  <c r="B5564" i="11"/>
  <c r="C5564" i="11" s="1"/>
  <c r="D5563" i="11"/>
  <c r="B5563" i="11"/>
  <c r="D5562" i="11"/>
  <c r="C5562" i="11"/>
  <c r="B5562" i="11"/>
  <c r="E5561" i="11"/>
  <c r="D5561" i="11"/>
  <c r="B5561" i="11"/>
  <c r="C5561" i="11" s="1"/>
  <c r="D5560" i="11"/>
  <c r="B5560" i="11"/>
  <c r="D5559" i="11"/>
  <c r="C5559" i="11"/>
  <c r="B5559" i="11"/>
  <c r="D5558" i="11"/>
  <c r="B5558" i="11"/>
  <c r="C5558" i="11" s="1"/>
  <c r="D5557" i="11"/>
  <c r="B5557" i="11"/>
  <c r="D5556" i="11"/>
  <c r="C5556" i="11"/>
  <c r="B5556" i="11"/>
  <c r="E5555" i="11"/>
  <c r="D5555" i="11"/>
  <c r="B5555" i="11"/>
  <c r="C5555" i="11" s="1"/>
  <c r="D5554" i="11"/>
  <c r="B5554" i="11"/>
  <c r="D5553" i="11"/>
  <c r="C5553" i="11"/>
  <c r="B5553" i="11"/>
  <c r="E5552" i="11"/>
  <c r="D5552" i="11"/>
  <c r="B5552" i="11"/>
  <c r="C5552" i="11" s="1"/>
  <c r="D5551" i="11"/>
  <c r="B5551" i="11"/>
  <c r="D5550" i="11"/>
  <c r="C5550" i="11"/>
  <c r="B5550" i="11"/>
  <c r="D5549" i="11"/>
  <c r="B5549" i="11"/>
  <c r="C5549" i="11" s="1"/>
  <c r="D5548" i="11"/>
  <c r="B5548" i="11"/>
  <c r="D5547" i="11"/>
  <c r="C5547" i="11"/>
  <c r="B5547" i="11"/>
  <c r="E5546" i="11"/>
  <c r="D5546" i="11"/>
  <c r="B5546" i="11"/>
  <c r="C5546" i="11" s="1"/>
  <c r="D5545" i="11"/>
  <c r="B5545" i="11"/>
  <c r="D5544" i="11"/>
  <c r="C5544" i="11"/>
  <c r="B5544" i="11"/>
  <c r="E5543" i="11"/>
  <c r="D5543" i="11"/>
  <c r="B5543" i="11"/>
  <c r="C5543" i="11" s="1"/>
  <c r="D5542" i="11"/>
  <c r="B5542" i="11"/>
  <c r="D5541" i="11"/>
  <c r="C5541" i="11"/>
  <c r="B5541" i="11"/>
  <c r="D5540" i="11"/>
  <c r="B5540" i="11"/>
  <c r="C5540" i="11" s="1"/>
  <c r="D5539" i="11"/>
  <c r="B5539" i="11"/>
  <c r="D5538" i="11"/>
  <c r="C5538" i="11"/>
  <c r="B5538" i="11"/>
  <c r="D5537" i="11"/>
  <c r="E5537" i="11" s="1"/>
  <c r="B5537" i="11"/>
  <c r="C5537" i="11" s="1"/>
  <c r="D5536" i="11"/>
  <c r="B5536" i="11"/>
  <c r="D5535" i="11"/>
  <c r="C5535" i="11"/>
  <c r="B5535" i="11"/>
  <c r="E5534" i="11"/>
  <c r="D5534" i="11"/>
  <c r="B5534" i="11"/>
  <c r="C5534" i="11" s="1"/>
  <c r="D5533" i="11"/>
  <c r="B5533" i="11"/>
  <c r="D5532" i="11"/>
  <c r="C5532" i="11"/>
  <c r="B5532" i="11"/>
  <c r="D5531" i="11"/>
  <c r="B5531" i="11"/>
  <c r="C5531" i="11" s="1"/>
  <c r="D5530" i="11"/>
  <c r="B5530" i="11"/>
  <c r="D5529" i="11"/>
  <c r="C5529" i="11"/>
  <c r="B5529" i="11"/>
  <c r="E5528" i="11"/>
  <c r="D5528" i="11"/>
  <c r="B5528" i="11"/>
  <c r="C5528" i="11" s="1"/>
  <c r="D5527" i="11"/>
  <c r="B5527" i="11"/>
  <c r="D5526" i="11"/>
  <c r="C5526" i="11"/>
  <c r="B5526" i="11"/>
  <c r="E5525" i="11"/>
  <c r="D5525" i="11"/>
  <c r="B5525" i="11"/>
  <c r="C5525" i="11" s="1"/>
  <c r="D5524" i="11"/>
  <c r="B5524" i="11"/>
  <c r="D5523" i="11"/>
  <c r="C5523" i="11"/>
  <c r="B5523" i="11"/>
  <c r="D5522" i="11"/>
  <c r="B5522" i="11"/>
  <c r="C5522" i="11" s="1"/>
  <c r="D5521" i="11"/>
  <c r="B5521" i="11"/>
  <c r="D5520" i="11"/>
  <c r="C5520" i="11"/>
  <c r="B5520" i="11"/>
  <c r="D5519" i="11"/>
  <c r="E5519" i="11" s="1"/>
  <c r="B5519" i="11"/>
  <c r="C5519" i="11" s="1"/>
  <c r="D5518" i="11"/>
  <c r="B5518" i="11"/>
  <c r="D5517" i="11"/>
  <c r="C5517" i="11"/>
  <c r="B5517" i="11"/>
  <c r="E5516" i="11"/>
  <c r="D5516" i="11"/>
  <c r="B5516" i="11"/>
  <c r="C5516" i="11" s="1"/>
  <c r="D5515" i="11"/>
  <c r="B5515" i="11"/>
  <c r="D5514" i="11"/>
  <c r="C5514" i="11"/>
  <c r="B5514" i="11"/>
  <c r="D5513" i="11"/>
  <c r="B5513" i="11"/>
  <c r="C5513" i="11" s="1"/>
  <c r="D5512" i="11"/>
  <c r="B5512" i="11"/>
  <c r="D5511" i="11"/>
  <c r="C5511" i="11"/>
  <c r="B5511" i="11"/>
  <c r="D5510" i="11"/>
  <c r="E5510" i="11" s="1"/>
  <c r="B5510" i="11"/>
  <c r="C5510" i="11" s="1"/>
  <c r="D5509" i="11"/>
  <c r="B5509" i="11"/>
  <c r="D5508" i="11"/>
  <c r="C5508" i="11"/>
  <c r="B5508" i="11"/>
  <c r="E5507" i="11"/>
  <c r="D5507" i="11"/>
  <c r="B5507" i="11"/>
  <c r="C5507" i="11" s="1"/>
  <c r="D5506" i="11"/>
  <c r="B5506" i="11"/>
  <c r="D5505" i="11"/>
  <c r="C5505" i="11"/>
  <c r="B5505" i="11"/>
  <c r="D5504" i="11"/>
  <c r="B5504" i="11"/>
  <c r="C5504" i="11" s="1"/>
  <c r="D5503" i="11"/>
  <c r="B5503" i="11"/>
  <c r="D5502" i="11"/>
  <c r="C5502" i="11"/>
  <c r="B5502" i="11"/>
  <c r="D5501" i="11"/>
  <c r="E5501" i="11" s="1"/>
  <c r="B5501" i="11"/>
  <c r="C5501" i="11" s="1"/>
  <c r="D5500" i="11"/>
  <c r="B5500" i="11"/>
  <c r="D5499" i="11"/>
  <c r="C5499" i="11"/>
  <c r="B5499" i="11"/>
  <c r="E5498" i="11"/>
  <c r="D5498" i="11"/>
  <c r="B5498" i="11"/>
  <c r="C5498" i="11" s="1"/>
  <c r="D5497" i="11"/>
  <c r="B5497" i="11"/>
  <c r="D5496" i="11"/>
  <c r="C5496" i="11"/>
  <c r="B5496" i="11"/>
  <c r="D5495" i="11"/>
  <c r="B5495" i="11"/>
  <c r="C5495" i="11" s="1"/>
  <c r="D5494" i="11"/>
  <c r="B5494" i="11"/>
  <c r="D5493" i="11"/>
  <c r="C5493" i="11"/>
  <c r="B5493" i="11"/>
  <c r="D5492" i="11"/>
  <c r="B5492" i="11"/>
  <c r="C5492" i="11" s="1"/>
  <c r="D5491" i="11"/>
  <c r="B5491" i="11"/>
  <c r="D5490" i="11"/>
  <c r="C5490" i="11"/>
  <c r="B5490" i="11"/>
  <c r="E5489" i="11"/>
  <c r="D5489" i="11"/>
  <c r="B5489" i="11"/>
  <c r="C5489" i="11" s="1"/>
  <c r="D5488" i="11"/>
  <c r="B5488" i="11"/>
  <c r="D5487" i="11"/>
  <c r="C5487" i="11"/>
  <c r="B5487" i="11"/>
  <c r="D5486" i="11"/>
  <c r="B5486" i="11"/>
  <c r="C5486" i="11" s="1"/>
  <c r="D5485" i="11"/>
  <c r="B5485" i="11"/>
  <c r="D5484" i="11"/>
  <c r="C5484" i="11"/>
  <c r="B5484" i="11"/>
  <c r="E5483" i="11"/>
  <c r="D5483" i="11"/>
  <c r="B5483" i="11"/>
  <c r="C5483" i="11" s="1"/>
  <c r="D5482" i="11"/>
  <c r="B5482" i="11"/>
  <c r="D5481" i="11"/>
  <c r="C5481" i="11"/>
  <c r="B5481" i="11"/>
  <c r="E5480" i="11"/>
  <c r="D5480" i="11"/>
  <c r="B5480" i="11"/>
  <c r="C5480" i="11" s="1"/>
  <c r="D5479" i="11"/>
  <c r="B5479" i="11"/>
  <c r="D5478" i="11"/>
  <c r="C5478" i="11"/>
  <c r="B5478" i="11"/>
  <c r="D5477" i="11"/>
  <c r="B5477" i="11"/>
  <c r="C5477" i="11" s="1"/>
  <c r="D5476" i="11"/>
  <c r="B5476" i="11"/>
  <c r="D5475" i="11"/>
  <c r="C5475" i="11"/>
  <c r="B5475" i="11"/>
  <c r="D5474" i="11"/>
  <c r="B5474" i="11"/>
  <c r="C5474" i="11" s="1"/>
  <c r="E5474" i="11" s="1"/>
  <c r="D5473" i="11"/>
  <c r="B5473" i="11"/>
  <c r="D5472" i="11"/>
  <c r="C5472" i="11"/>
  <c r="B5472" i="11"/>
  <c r="E5471" i="11"/>
  <c r="D5471" i="11"/>
  <c r="B5471" i="11"/>
  <c r="C5471" i="11" s="1"/>
  <c r="D5470" i="11"/>
  <c r="B5470" i="11"/>
  <c r="D5469" i="11"/>
  <c r="C5469" i="11"/>
  <c r="B5469" i="11"/>
  <c r="D5468" i="11"/>
  <c r="B5468" i="11"/>
  <c r="C5468" i="11" s="1"/>
  <c r="D5467" i="11"/>
  <c r="E5467" i="11" s="1"/>
  <c r="B5467" i="11"/>
  <c r="C5467" i="11" s="1"/>
  <c r="D5466" i="11"/>
  <c r="B5466" i="11"/>
  <c r="E5465" i="11"/>
  <c r="D5465" i="11"/>
  <c r="B5465" i="11"/>
  <c r="C5465" i="11" s="1"/>
  <c r="D5464" i="11"/>
  <c r="B5464" i="11"/>
  <c r="C5464" i="11" s="1"/>
  <c r="D5463" i="11"/>
  <c r="C5463" i="11"/>
  <c r="B5463" i="11"/>
  <c r="D5462" i="11"/>
  <c r="B5462" i="11"/>
  <c r="E5461" i="11"/>
  <c r="D5461" i="11"/>
  <c r="B5461" i="11"/>
  <c r="C5461" i="11" s="1"/>
  <c r="D5460" i="11"/>
  <c r="B5460" i="11"/>
  <c r="D5459" i="11"/>
  <c r="E5459" i="11" s="1"/>
  <c r="B5459" i="11"/>
  <c r="C5459" i="11" s="1"/>
  <c r="D5458" i="11"/>
  <c r="B5458" i="11"/>
  <c r="D5457" i="11"/>
  <c r="C5457" i="11"/>
  <c r="B5457" i="11"/>
  <c r="D5456" i="11"/>
  <c r="B5456" i="11"/>
  <c r="C5456" i="11" s="1"/>
  <c r="D5455" i="11"/>
  <c r="E5455" i="11" s="1"/>
  <c r="B5455" i="11"/>
  <c r="C5455" i="11" s="1"/>
  <c r="D5454" i="11"/>
  <c r="B5454" i="11"/>
  <c r="D5453" i="11"/>
  <c r="E5453" i="11" s="1"/>
  <c r="B5453" i="11"/>
  <c r="C5453" i="11" s="1"/>
  <c r="D5452" i="11"/>
  <c r="B5452" i="11"/>
  <c r="C5452" i="11" s="1"/>
  <c r="D5451" i="11"/>
  <c r="C5451" i="11"/>
  <c r="B5451" i="11"/>
  <c r="D5450" i="11"/>
  <c r="B5450" i="11"/>
  <c r="D5449" i="11"/>
  <c r="E5449" i="11" s="1"/>
  <c r="B5449" i="11"/>
  <c r="C5449" i="11" s="1"/>
  <c r="D5448" i="11"/>
  <c r="B5448" i="11"/>
  <c r="D5447" i="11"/>
  <c r="E5447" i="11" s="1"/>
  <c r="B5447" i="11"/>
  <c r="C5447" i="11" s="1"/>
  <c r="D5446" i="11"/>
  <c r="B5446" i="11"/>
  <c r="D5445" i="11"/>
  <c r="C5445" i="11"/>
  <c r="B5445" i="11"/>
  <c r="D5444" i="11"/>
  <c r="B5444" i="11"/>
  <c r="C5444" i="11" s="1"/>
  <c r="D5443" i="11"/>
  <c r="E5443" i="11" s="1"/>
  <c r="B5443" i="11"/>
  <c r="C5443" i="11" s="1"/>
  <c r="D5442" i="11"/>
  <c r="B5442" i="11"/>
  <c r="E5441" i="11"/>
  <c r="D5441" i="11"/>
  <c r="B5441" i="11"/>
  <c r="C5441" i="11" s="1"/>
  <c r="D5440" i="11"/>
  <c r="B5440" i="11"/>
  <c r="C5440" i="11" s="1"/>
  <c r="D5439" i="11"/>
  <c r="C5439" i="11"/>
  <c r="B5439" i="11"/>
  <c r="D5438" i="11"/>
  <c r="B5438" i="11"/>
  <c r="D5437" i="11"/>
  <c r="E5437" i="11" s="1"/>
  <c r="B5437" i="11"/>
  <c r="C5437" i="11" s="1"/>
  <c r="D5436" i="11"/>
  <c r="B5436" i="11"/>
  <c r="D5435" i="11"/>
  <c r="E5435" i="11" s="1"/>
  <c r="B5435" i="11"/>
  <c r="C5435" i="11" s="1"/>
  <c r="D5434" i="11"/>
  <c r="B5434" i="11"/>
  <c r="D5433" i="11"/>
  <c r="C5433" i="11"/>
  <c r="B5433" i="11"/>
  <c r="D5432" i="11"/>
  <c r="B5432" i="11"/>
  <c r="C5432" i="11" s="1"/>
  <c r="D5431" i="11"/>
  <c r="E5431" i="11" s="1"/>
  <c r="B5431" i="11"/>
  <c r="C5431" i="11" s="1"/>
  <c r="D5430" i="11"/>
  <c r="B5430" i="11"/>
  <c r="E5429" i="11"/>
  <c r="D5429" i="11"/>
  <c r="B5429" i="11"/>
  <c r="C5429" i="11" s="1"/>
  <c r="D5428" i="11"/>
  <c r="B5428" i="11"/>
  <c r="C5428" i="11" s="1"/>
  <c r="D5427" i="11"/>
  <c r="C5427" i="11"/>
  <c r="B5427" i="11"/>
  <c r="D5426" i="11"/>
  <c r="B5426" i="11"/>
  <c r="D5425" i="11"/>
  <c r="E5425" i="11" s="1"/>
  <c r="B5425" i="11"/>
  <c r="C5425" i="11" s="1"/>
  <c r="D5424" i="11"/>
  <c r="B5424" i="11"/>
  <c r="D5423" i="11"/>
  <c r="E5423" i="11" s="1"/>
  <c r="B5423" i="11"/>
  <c r="C5423" i="11" s="1"/>
  <c r="D5422" i="11"/>
  <c r="B5422" i="11"/>
  <c r="D5421" i="11"/>
  <c r="C5421" i="11"/>
  <c r="B5421" i="11"/>
  <c r="D5420" i="11"/>
  <c r="B5420" i="11"/>
  <c r="C5420" i="11" s="1"/>
  <c r="D5419" i="11"/>
  <c r="E5419" i="11" s="1"/>
  <c r="B5419" i="11"/>
  <c r="C5419" i="11" s="1"/>
  <c r="D5418" i="11"/>
  <c r="B5418" i="11"/>
  <c r="D5417" i="11"/>
  <c r="E5417" i="11" s="1"/>
  <c r="B5417" i="11"/>
  <c r="C5417" i="11" s="1"/>
  <c r="D5416" i="11"/>
  <c r="B5416" i="11"/>
  <c r="C5416" i="11" s="1"/>
  <c r="D5415" i="11"/>
  <c r="C5415" i="11"/>
  <c r="B5415" i="11"/>
  <c r="D5414" i="11"/>
  <c r="B5414" i="11"/>
  <c r="D5413" i="11"/>
  <c r="E5413" i="11" s="1"/>
  <c r="B5413" i="11"/>
  <c r="C5413" i="11" s="1"/>
  <c r="D5412" i="11"/>
  <c r="B5412" i="11"/>
  <c r="D5411" i="11"/>
  <c r="E5411" i="11" s="1"/>
  <c r="B5411" i="11"/>
  <c r="C5411" i="11" s="1"/>
  <c r="D5410" i="11"/>
  <c r="B5410" i="11"/>
  <c r="D5409" i="11"/>
  <c r="C5409" i="11"/>
  <c r="B5409" i="11"/>
  <c r="D5408" i="11"/>
  <c r="B5408" i="11"/>
  <c r="C5408" i="11" s="1"/>
  <c r="D5407" i="11"/>
  <c r="B5407" i="11"/>
  <c r="C5407" i="11" s="1"/>
  <c r="E5407" i="11" s="1"/>
  <c r="D5406" i="11"/>
  <c r="B5406" i="11"/>
  <c r="E5405" i="11"/>
  <c r="D5405" i="11"/>
  <c r="B5405" i="11"/>
  <c r="C5405" i="11" s="1"/>
  <c r="D5404" i="11"/>
  <c r="B5404" i="11"/>
  <c r="C5404" i="11" s="1"/>
  <c r="D5403" i="11"/>
  <c r="C5403" i="11"/>
  <c r="B5403" i="11"/>
  <c r="D5402" i="11"/>
  <c r="B5402" i="11"/>
  <c r="D5401" i="11"/>
  <c r="E5401" i="11" s="1"/>
  <c r="B5401" i="11"/>
  <c r="C5401" i="11" s="1"/>
  <c r="D5400" i="11"/>
  <c r="B5400" i="11"/>
  <c r="D5399" i="11"/>
  <c r="B5399" i="11"/>
  <c r="C5399" i="11" s="1"/>
  <c r="D5398" i="11"/>
  <c r="B5398" i="11"/>
  <c r="D5397" i="11"/>
  <c r="C5397" i="11"/>
  <c r="B5397" i="11"/>
  <c r="D5396" i="11"/>
  <c r="B5396" i="11"/>
  <c r="C5396" i="11" s="1"/>
  <c r="D5395" i="11"/>
  <c r="B5395" i="11"/>
  <c r="C5395" i="11" s="1"/>
  <c r="D5394" i="11"/>
  <c r="B5394" i="11"/>
  <c r="E5393" i="11"/>
  <c r="D5393" i="11"/>
  <c r="B5393" i="11"/>
  <c r="C5393" i="11" s="1"/>
  <c r="D5392" i="11"/>
  <c r="B5392" i="11"/>
  <c r="C5392" i="11" s="1"/>
  <c r="D5391" i="11"/>
  <c r="C5391" i="11"/>
  <c r="B5391" i="11"/>
  <c r="D5390" i="11"/>
  <c r="B5390" i="11"/>
  <c r="E5389" i="11"/>
  <c r="D5389" i="11"/>
  <c r="B5389" i="11"/>
  <c r="C5389" i="11" s="1"/>
  <c r="D5388" i="11"/>
  <c r="B5388" i="11"/>
  <c r="D5387" i="11"/>
  <c r="B5387" i="11"/>
  <c r="C5387" i="11" s="1"/>
  <c r="D5386" i="11"/>
  <c r="B5386" i="11"/>
  <c r="D5385" i="11"/>
  <c r="C5385" i="11"/>
  <c r="B5385" i="11"/>
  <c r="D5384" i="11"/>
  <c r="B5384" i="11"/>
  <c r="C5384" i="11" s="1"/>
  <c r="D5383" i="11"/>
  <c r="B5383" i="11"/>
  <c r="C5383" i="11" s="1"/>
  <c r="D5382" i="11"/>
  <c r="B5382" i="11"/>
  <c r="D5381" i="11"/>
  <c r="E5381" i="11" s="1"/>
  <c r="B5381" i="11"/>
  <c r="C5381" i="11" s="1"/>
  <c r="D5380" i="11"/>
  <c r="B5380" i="11"/>
  <c r="C5380" i="11" s="1"/>
  <c r="D5379" i="11"/>
  <c r="C5379" i="11"/>
  <c r="B5379" i="11"/>
  <c r="D5378" i="11"/>
  <c r="B5378" i="11"/>
  <c r="D5377" i="11"/>
  <c r="E5377" i="11" s="1"/>
  <c r="B5377" i="11"/>
  <c r="C5377" i="11" s="1"/>
  <c r="D5376" i="11"/>
  <c r="B5376" i="11"/>
  <c r="D5375" i="11"/>
  <c r="B5375" i="11"/>
  <c r="C5375" i="11" s="1"/>
  <c r="D5374" i="11"/>
  <c r="B5374" i="11"/>
  <c r="D5373" i="11"/>
  <c r="C5373" i="11"/>
  <c r="B5373" i="11"/>
  <c r="D5372" i="11"/>
  <c r="B5372" i="11"/>
  <c r="C5372" i="11" s="1"/>
  <c r="D5371" i="11"/>
  <c r="B5371" i="11"/>
  <c r="C5371" i="11" s="1"/>
  <c r="D5370" i="11"/>
  <c r="B5370" i="11"/>
  <c r="E5369" i="11"/>
  <c r="D5369" i="11"/>
  <c r="B5369" i="11"/>
  <c r="C5369" i="11" s="1"/>
  <c r="D5368" i="11"/>
  <c r="B5368" i="11"/>
  <c r="C5368" i="11" s="1"/>
  <c r="D5367" i="11"/>
  <c r="C5367" i="11"/>
  <c r="B5367" i="11"/>
  <c r="D5366" i="11"/>
  <c r="B5366" i="11"/>
  <c r="D5365" i="11"/>
  <c r="E5365" i="11" s="1"/>
  <c r="B5365" i="11"/>
  <c r="C5365" i="11" s="1"/>
  <c r="D5364" i="11"/>
  <c r="B5364" i="11"/>
  <c r="D5363" i="11"/>
  <c r="B5363" i="11"/>
  <c r="C5363" i="11" s="1"/>
  <c r="D5362" i="11"/>
  <c r="B5362" i="11"/>
  <c r="D5361" i="11"/>
  <c r="C5361" i="11"/>
  <c r="B5361" i="11"/>
  <c r="D5360" i="11"/>
  <c r="B5360" i="11"/>
  <c r="C5360" i="11" s="1"/>
  <c r="D5359" i="11"/>
  <c r="B5359" i="11"/>
  <c r="C5359" i="11" s="1"/>
  <c r="D5358" i="11"/>
  <c r="B5358" i="11"/>
  <c r="E5357" i="11"/>
  <c r="D5357" i="11"/>
  <c r="B5357" i="11"/>
  <c r="C5357" i="11" s="1"/>
  <c r="D5356" i="11"/>
  <c r="B5356" i="11"/>
  <c r="C5356" i="11" s="1"/>
  <c r="D5355" i="11"/>
  <c r="C5355" i="11"/>
  <c r="B5355" i="11"/>
  <c r="D5354" i="11"/>
  <c r="B5354" i="11"/>
  <c r="E5353" i="11"/>
  <c r="D5353" i="11"/>
  <c r="B5353" i="11"/>
  <c r="C5353" i="11" s="1"/>
  <c r="D5352" i="11"/>
  <c r="B5352" i="11"/>
  <c r="D5351" i="11"/>
  <c r="B5351" i="11"/>
  <c r="C5351" i="11" s="1"/>
  <c r="D5350" i="11"/>
  <c r="B5350" i="11"/>
  <c r="D5349" i="11"/>
  <c r="C5349" i="11"/>
  <c r="B5349" i="11"/>
  <c r="D5348" i="11"/>
  <c r="B5348" i="11"/>
  <c r="C5348" i="11" s="1"/>
  <c r="D5347" i="11"/>
  <c r="B5347" i="11"/>
  <c r="C5347" i="11" s="1"/>
  <c r="D5346" i="11"/>
  <c r="B5346" i="11"/>
  <c r="D5345" i="11"/>
  <c r="E5345" i="11" s="1"/>
  <c r="B5345" i="11"/>
  <c r="C5345" i="11" s="1"/>
  <c r="D5344" i="11"/>
  <c r="B5344" i="11"/>
  <c r="C5344" i="11" s="1"/>
  <c r="D5343" i="11"/>
  <c r="C5343" i="11"/>
  <c r="B5343" i="11"/>
  <c r="D5342" i="11"/>
  <c r="B5342" i="11"/>
  <c r="D5341" i="11"/>
  <c r="E5341" i="11" s="1"/>
  <c r="B5341" i="11"/>
  <c r="C5341" i="11" s="1"/>
  <c r="D5340" i="11"/>
  <c r="B5340" i="11"/>
  <c r="D5339" i="11"/>
  <c r="B5339" i="11"/>
  <c r="C5339" i="11" s="1"/>
  <c r="D5338" i="11"/>
  <c r="B5338" i="11"/>
  <c r="D5337" i="11"/>
  <c r="C5337" i="11"/>
  <c r="B5337" i="11"/>
  <c r="D5336" i="11"/>
  <c r="B5336" i="11"/>
  <c r="C5336" i="11" s="1"/>
  <c r="D5335" i="11"/>
  <c r="B5335" i="11"/>
  <c r="C5335" i="11" s="1"/>
  <c r="D5334" i="11"/>
  <c r="B5334" i="11"/>
  <c r="E5333" i="11"/>
  <c r="D5333" i="11"/>
  <c r="B5333" i="11"/>
  <c r="C5333" i="11" s="1"/>
  <c r="D5332" i="11"/>
  <c r="B5332" i="11"/>
  <c r="C5332" i="11" s="1"/>
  <c r="D5331" i="11"/>
  <c r="C5331" i="11"/>
  <c r="B5331" i="11"/>
  <c r="D5330" i="11"/>
  <c r="B5330" i="11"/>
  <c r="D5329" i="11"/>
  <c r="E5329" i="11" s="1"/>
  <c r="B5329" i="11"/>
  <c r="C5329" i="11" s="1"/>
  <c r="D5328" i="11"/>
  <c r="B5328" i="11"/>
  <c r="D5327" i="11"/>
  <c r="B5327" i="11"/>
  <c r="C5327" i="11" s="1"/>
  <c r="D5326" i="11"/>
  <c r="B5326" i="11"/>
  <c r="D5325" i="11"/>
  <c r="C5325" i="11"/>
  <c r="B5325" i="11"/>
  <c r="D5324" i="11"/>
  <c r="B5324" i="11"/>
  <c r="C5324" i="11" s="1"/>
  <c r="D5323" i="11"/>
  <c r="B5323" i="11"/>
  <c r="C5323" i="11" s="1"/>
  <c r="D5322" i="11"/>
  <c r="B5322" i="11"/>
  <c r="E5321" i="11"/>
  <c r="D5321" i="11"/>
  <c r="B5321" i="11"/>
  <c r="C5321" i="11" s="1"/>
  <c r="D5320" i="11"/>
  <c r="B5320" i="11"/>
  <c r="C5320" i="11" s="1"/>
  <c r="D5319" i="11"/>
  <c r="C5319" i="11"/>
  <c r="B5319" i="11"/>
  <c r="D5318" i="11"/>
  <c r="B5318" i="11"/>
  <c r="E5317" i="11"/>
  <c r="D5317" i="11"/>
  <c r="B5317" i="11"/>
  <c r="C5317" i="11" s="1"/>
  <c r="D5316" i="11"/>
  <c r="B5316" i="11"/>
  <c r="D5315" i="11"/>
  <c r="B5315" i="11"/>
  <c r="C5315" i="11" s="1"/>
  <c r="D5314" i="11"/>
  <c r="B5314" i="11"/>
  <c r="D5313" i="11"/>
  <c r="C5313" i="11"/>
  <c r="B5313" i="11"/>
  <c r="D5312" i="11"/>
  <c r="B5312" i="11"/>
  <c r="D5311" i="11"/>
  <c r="B5311" i="11"/>
  <c r="C5311" i="11" s="1"/>
  <c r="D5310" i="11"/>
  <c r="B5310" i="11"/>
  <c r="D5309" i="11"/>
  <c r="E5309" i="11" s="1"/>
  <c r="B5309" i="11"/>
  <c r="C5309" i="11" s="1"/>
  <c r="D5308" i="11"/>
  <c r="B5308" i="11"/>
  <c r="D5307" i="11"/>
  <c r="C5307" i="11"/>
  <c r="B5307" i="11"/>
  <c r="D5306" i="11"/>
  <c r="B5306" i="11"/>
  <c r="D5305" i="11"/>
  <c r="E5305" i="11" s="1"/>
  <c r="B5305" i="11"/>
  <c r="C5305" i="11" s="1"/>
  <c r="D5304" i="11"/>
  <c r="B5304" i="11"/>
  <c r="D5303" i="11"/>
  <c r="B5303" i="11"/>
  <c r="C5303" i="11" s="1"/>
  <c r="D5302" i="11"/>
  <c r="B5302" i="11"/>
  <c r="D5301" i="11"/>
  <c r="C5301" i="11"/>
  <c r="B5301" i="11"/>
  <c r="D5300" i="11"/>
  <c r="B5300" i="11"/>
  <c r="D5299" i="11"/>
  <c r="B5299" i="11"/>
  <c r="C5299" i="11" s="1"/>
  <c r="D5298" i="11"/>
  <c r="B5298" i="11"/>
  <c r="E5297" i="11"/>
  <c r="D5297" i="11"/>
  <c r="B5297" i="11"/>
  <c r="C5297" i="11" s="1"/>
  <c r="D5296" i="11"/>
  <c r="B5296" i="11"/>
  <c r="D5295" i="11"/>
  <c r="C5295" i="11"/>
  <c r="B5295" i="11"/>
  <c r="D5294" i="11"/>
  <c r="B5294" i="11"/>
  <c r="D5293" i="11"/>
  <c r="E5293" i="11" s="1"/>
  <c r="B5293" i="11"/>
  <c r="C5293" i="11" s="1"/>
  <c r="D5292" i="11"/>
  <c r="B5292" i="11"/>
  <c r="D5291" i="11"/>
  <c r="B5291" i="11"/>
  <c r="C5291" i="11" s="1"/>
  <c r="D5290" i="11"/>
  <c r="B5290" i="11"/>
  <c r="D5289" i="11"/>
  <c r="C5289" i="11"/>
  <c r="B5289" i="11"/>
  <c r="D5288" i="11"/>
  <c r="B5288" i="11"/>
  <c r="D5287" i="11"/>
  <c r="B5287" i="11"/>
  <c r="C5287" i="11" s="1"/>
  <c r="D5286" i="11"/>
  <c r="B5286" i="11"/>
  <c r="E5285" i="11"/>
  <c r="D5285" i="11"/>
  <c r="B5285" i="11"/>
  <c r="C5285" i="11" s="1"/>
  <c r="D5284" i="11"/>
  <c r="B5284" i="11"/>
  <c r="D5283" i="11"/>
  <c r="C5283" i="11"/>
  <c r="B5283" i="11"/>
  <c r="D5282" i="11"/>
  <c r="B5282" i="11"/>
  <c r="D5281" i="11"/>
  <c r="E5281" i="11" s="1"/>
  <c r="B5281" i="11"/>
  <c r="C5281" i="11" s="1"/>
  <c r="D5280" i="11"/>
  <c r="B5280" i="11"/>
  <c r="D5279" i="11"/>
  <c r="B5279" i="11"/>
  <c r="C5279" i="11" s="1"/>
  <c r="D5278" i="11"/>
  <c r="B5278" i="11"/>
  <c r="D5277" i="11"/>
  <c r="C5277" i="11"/>
  <c r="B5277" i="11"/>
  <c r="D5276" i="11"/>
  <c r="B5276" i="11"/>
  <c r="D5275" i="11"/>
  <c r="B5275" i="11"/>
  <c r="C5275" i="11" s="1"/>
  <c r="D5274" i="11"/>
  <c r="B5274" i="11"/>
  <c r="E5273" i="11"/>
  <c r="D5273" i="11"/>
  <c r="B5273" i="11"/>
  <c r="C5273" i="11" s="1"/>
  <c r="D5272" i="11"/>
  <c r="B5272" i="11"/>
  <c r="D5271" i="11"/>
  <c r="C5271" i="11"/>
  <c r="B5271" i="11"/>
  <c r="D5270" i="11"/>
  <c r="B5270" i="11"/>
  <c r="D5269" i="11"/>
  <c r="E5269" i="11" s="1"/>
  <c r="B5269" i="11"/>
  <c r="C5269" i="11" s="1"/>
  <c r="D5268" i="11"/>
  <c r="B5268" i="11"/>
  <c r="D5267" i="11"/>
  <c r="B5267" i="11"/>
  <c r="C5267" i="11" s="1"/>
  <c r="D5266" i="11"/>
  <c r="B5266" i="11"/>
  <c r="D5265" i="11"/>
  <c r="C5265" i="11"/>
  <c r="B5265" i="11"/>
  <c r="D5264" i="11"/>
  <c r="B5264" i="11"/>
  <c r="D5263" i="11"/>
  <c r="B5263" i="11"/>
  <c r="C5263" i="11" s="1"/>
  <c r="D5262" i="11"/>
  <c r="B5262" i="11"/>
  <c r="E5261" i="11"/>
  <c r="D5261" i="11"/>
  <c r="B5261" i="11"/>
  <c r="C5261" i="11" s="1"/>
  <c r="D5260" i="11"/>
  <c r="B5260" i="11"/>
  <c r="D5259" i="11"/>
  <c r="C5259" i="11"/>
  <c r="B5259" i="11"/>
  <c r="D5258" i="11"/>
  <c r="B5258" i="11"/>
  <c r="D5257" i="11"/>
  <c r="E5257" i="11" s="1"/>
  <c r="B5257" i="11"/>
  <c r="C5257" i="11" s="1"/>
  <c r="D5256" i="11"/>
  <c r="B5256" i="11"/>
  <c r="D5255" i="11"/>
  <c r="B5255" i="11"/>
  <c r="C5255" i="11" s="1"/>
  <c r="D5254" i="11"/>
  <c r="B5254" i="11"/>
  <c r="D5253" i="11"/>
  <c r="C5253" i="11"/>
  <c r="B5253" i="11"/>
  <c r="D5252" i="11"/>
  <c r="B5252" i="11"/>
  <c r="D5251" i="11"/>
  <c r="B5251" i="11"/>
  <c r="C5251" i="11" s="1"/>
  <c r="D5250" i="11"/>
  <c r="B5250" i="11"/>
  <c r="E5249" i="11"/>
  <c r="D5249" i="11"/>
  <c r="B5249" i="11"/>
  <c r="C5249" i="11" s="1"/>
  <c r="D5248" i="11"/>
  <c r="B5248" i="11"/>
  <c r="D5247" i="11"/>
  <c r="C5247" i="11"/>
  <c r="B5247" i="11"/>
  <c r="D5246" i="11"/>
  <c r="B5246" i="11"/>
  <c r="D5245" i="11"/>
  <c r="E5245" i="11" s="1"/>
  <c r="B5245" i="11"/>
  <c r="C5245" i="11" s="1"/>
  <c r="D5244" i="11"/>
  <c r="B5244" i="11"/>
  <c r="D5243" i="11"/>
  <c r="B5243" i="11"/>
  <c r="C5243" i="11" s="1"/>
  <c r="D5242" i="11"/>
  <c r="B5242" i="11"/>
  <c r="D5241" i="11"/>
  <c r="C5241" i="11"/>
  <c r="B5241" i="11"/>
  <c r="D5240" i="11"/>
  <c r="B5240" i="11"/>
  <c r="D5239" i="11"/>
  <c r="B5239" i="11"/>
  <c r="C5239" i="11" s="1"/>
  <c r="D5238" i="11"/>
  <c r="B5238" i="11"/>
  <c r="E5237" i="11"/>
  <c r="D5237" i="11"/>
  <c r="B5237" i="11"/>
  <c r="C5237" i="11" s="1"/>
  <c r="D5236" i="11"/>
  <c r="B5236" i="11"/>
  <c r="D5235" i="11"/>
  <c r="C5235" i="11"/>
  <c r="B5235" i="11"/>
  <c r="D5234" i="11"/>
  <c r="B5234" i="11"/>
  <c r="D5233" i="11"/>
  <c r="E5233" i="11" s="1"/>
  <c r="B5233" i="11"/>
  <c r="C5233" i="11" s="1"/>
  <c r="D5232" i="11"/>
  <c r="B5232" i="11"/>
  <c r="D5231" i="11"/>
  <c r="B5231" i="11"/>
  <c r="C5231" i="11" s="1"/>
  <c r="D5230" i="11"/>
  <c r="B5230" i="11"/>
  <c r="D5229" i="11"/>
  <c r="C5229" i="11"/>
  <c r="B5229" i="11"/>
  <c r="D5228" i="11"/>
  <c r="B5228" i="11"/>
  <c r="D5227" i="11"/>
  <c r="B5227" i="11"/>
  <c r="C5227" i="11" s="1"/>
  <c r="D5226" i="11"/>
  <c r="B5226" i="11"/>
  <c r="E5225" i="11"/>
  <c r="D5225" i="11"/>
  <c r="B5225" i="11"/>
  <c r="C5225" i="11" s="1"/>
  <c r="D5224" i="11"/>
  <c r="B5224" i="11"/>
  <c r="D5223" i="11"/>
  <c r="C5223" i="11"/>
  <c r="B5223" i="11"/>
  <c r="D5222" i="11"/>
  <c r="B5222" i="11"/>
  <c r="D5221" i="11"/>
  <c r="E5221" i="11" s="1"/>
  <c r="B5221" i="11"/>
  <c r="C5221" i="11" s="1"/>
  <c r="D5220" i="11"/>
  <c r="B5220" i="11"/>
  <c r="D5219" i="11"/>
  <c r="B5219" i="11"/>
  <c r="C5219" i="11" s="1"/>
  <c r="D5218" i="11"/>
  <c r="B5218" i="11"/>
  <c r="D5217" i="11"/>
  <c r="C5217" i="11"/>
  <c r="B5217" i="11"/>
  <c r="D5216" i="11"/>
  <c r="B5216" i="11"/>
  <c r="D5215" i="11"/>
  <c r="B5215" i="11"/>
  <c r="C5215" i="11" s="1"/>
  <c r="D5214" i="11"/>
  <c r="B5214" i="11"/>
  <c r="E5213" i="11"/>
  <c r="D5213" i="11"/>
  <c r="B5213" i="11"/>
  <c r="C5213" i="11" s="1"/>
  <c r="D5212" i="11"/>
  <c r="B5212" i="11"/>
  <c r="D5211" i="11"/>
  <c r="B5211" i="11"/>
  <c r="D5210" i="11"/>
  <c r="B5210" i="11"/>
  <c r="E5209" i="11"/>
  <c r="D5209" i="11"/>
  <c r="B5209" i="11"/>
  <c r="C5209" i="11" s="1"/>
  <c r="D5208" i="11"/>
  <c r="B5208" i="11"/>
  <c r="D5207" i="11"/>
  <c r="B5207" i="11"/>
  <c r="C5207" i="11" s="1"/>
  <c r="D5206" i="11"/>
  <c r="B5206" i="11"/>
  <c r="C5206" i="11" s="1"/>
  <c r="D5205" i="11"/>
  <c r="B5205" i="11"/>
  <c r="D5204" i="11"/>
  <c r="B5204" i="11"/>
  <c r="C5204" i="11" s="1"/>
  <c r="D5203" i="11"/>
  <c r="B5203" i="11"/>
  <c r="E5202" i="11"/>
  <c r="D5202" i="11"/>
  <c r="C5202" i="11"/>
  <c r="B5202" i="11"/>
  <c r="D5201" i="11"/>
  <c r="E5201" i="11" s="1"/>
  <c r="B5201" i="11"/>
  <c r="C5201" i="11" s="1"/>
  <c r="E5200" i="11"/>
  <c r="D5200" i="11"/>
  <c r="B5200" i="11"/>
  <c r="C5200" i="11" s="1"/>
  <c r="D5199" i="11"/>
  <c r="C5199" i="11"/>
  <c r="B5199" i="11"/>
  <c r="E5198" i="11"/>
  <c r="D5198" i="11"/>
  <c r="B5198" i="11"/>
  <c r="C5198" i="11" s="1"/>
  <c r="D5197" i="11"/>
  <c r="B5197" i="11"/>
  <c r="C5197" i="11" s="1"/>
  <c r="D5196" i="11"/>
  <c r="B5196" i="11"/>
  <c r="D5195" i="11"/>
  <c r="E5195" i="11" s="1"/>
  <c r="B5195" i="11"/>
  <c r="C5195" i="11" s="1"/>
  <c r="D5194" i="11"/>
  <c r="B5194" i="11"/>
  <c r="D5193" i="11"/>
  <c r="B5193" i="11"/>
  <c r="D5192" i="11"/>
  <c r="B5192" i="11"/>
  <c r="E5191" i="11"/>
  <c r="D5191" i="11"/>
  <c r="B5191" i="11"/>
  <c r="C5191" i="11" s="1"/>
  <c r="D5190" i="11"/>
  <c r="B5190" i="11"/>
  <c r="D5189" i="11"/>
  <c r="B5189" i="11"/>
  <c r="C5189" i="11" s="1"/>
  <c r="D5188" i="11"/>
  <c r="B5188" i="11"/>
  <c r="C5188" i="11" s="1"/>
  <c r="D5187" i="11"/>
  <c r="B5187" i="11"/>
  <c r="D5186" i="11"/>
  <c r="B5186" i="11"/>
  <c r="C5186" i="11" s="1"/>
  <c r="D5185" i="11"/>
  <c r="B5185" i="11"/>
  <c r="D5184" i="11"/>
  <c r="E5184" i="11" s="1"/>
  <c r="C5184" i="11"/>
  <c r="B5184" i="11"/>
  <c r="D5183" i="11"/>
  <c r="E5183" i="11" s="1"/>
  <c r="B5183" i="11"/>
  <c r="C5183" i="11" s="1"/>
  <c r="E5182" i="11"/>
  <c r="D5182" i="11"/>
  <c r="B5182" i="11"/>
  <c r="C5182" i="11" s="1"/>
  <c r="D5181" i="11"/>
  <c r="C5181" i="11"/>
  <c r="B5181" i="11"/>
  <c r="E5180" i="11"/>
  <c r="D5180" i="11"/>
  <c r="B5180" i="11"/>
  <c r="C5180" i="11" s="1"/>
  <c r="D5179" i="11"/>
  <c r="B5179" i="11"/>
  <c r="C5179" i="11" s="1"/>
  <c r="D5178" i="11"/>
  <c r="B5178" i="11"/>
  <c r="D5177" i="11"/>
  <c r="E5177" i="11" s="1"/>
  <c r="B5177" i="11"/>
  <c r="C5177" i="11" s="1"/>
  <c r="D5176" i="11"/>
  <c r="B5176" i="11"/>
  <c r="D5175" i="11"/>
  <c r="B5175" i="11"/>
  <c r="D5174" i="11"/>
  <c r="B5174" i="11"/>
  <c r="E5173" i="11"/>
  <c r="D5173" i="11"/>
  <c r="B5173" i="11"/>
  <c r="C5173" i="11" s="1"/>
  <c r="D5172" i="11"/>
  <c r="B5172" i="11"/>
  <c r="D5171" i="11"/>
  <c r="B5171" i="11"/>
  <c r="C5171" i="11" s="1"/>
  <c r="E5170" i="11"/>
  <c r="D5170" i="11"/>
  <c r="B5170" i="11"/>
  <c r="C5170" i="11" s="1"/>
  <c r="D5169" i="11"/>
  <c r="B5169" i="11"/>
  <c r="D5168" i="11"/>
  <c r="B5168" i="11"/>
  <c r="C5168" i="11" s="1"/>
  <c r="D5167" i="11"/>
  <c r="B5167" i="11"/>
  <c r="D5166" i="11"/>
  <c r="E5166" i="11" s="1"/>
  <c r="C5166" i="11"/>
  <c r="B5166" i="11"/>
  <c r="D5165" i="11"/>
  <c r="E5165" i="11" s="1"/>
  <c r="B5165" i="11"/>
  <c r="C5165" i="11" s="1"/>
  <c r="E5164" i="11"/>
  <c r="D5164" i="11"/>
  <c r="B5164" i="11"/>
  <c r="C5164" i="11" s="1"/>
  <c r="D5163" i="11"/>
  <c r="B5163" i="11"/>
  <c r="E5162" i="11"/>
  <c r="D5162" i="11"/>
  <c r="B5162" i="11"/>
  <c r="C5162" i="11" s="1"/>
  <c r="E5161" i="11"/>
  <c r="D5161" i="11"/>
  <c r="B5161" i="11"/>
  <c r="C5161" i="11" s="1"/>
  <c r="D5160" i="11"/>
  <c r="B5160" i="11"/>
  <c r="E5159" i="11"/>
  <c r="D5159" i="11"/>
  <c r="B5159" i="11"/>
  <c r="C5159" i="11" s="1"/>
  <c r="D5158" i="11"/>
  <c r="B5158" i="11"/>
  <c r="D5157" i="11"/>
  <c r="B5157" i="11"/>
  <c r="D5156" i="11"/>
  <c r="B5156" i="11"/>
  <c r="E5155" i="11"/>
  <c r="D5155" i="11"/>
  <c r="B5155" i="11"/>
  <c r="C5155" i="11" s="1"/>
  <c r="D5154" i="11"/>
  <c r="B5154" i="11"/>
  <c r="D5153" i="11"/>
  <c r="B5153" i="11"/>
  <c r="C5153" i="11" s="1"/>
  <c r="D5152" i="11"/>
  <c r="E5152" i="11" s="1"/>
  <c r="B5152" i="11"/>
  <c r="C5152" i="11" s="1"/>
  <c r="D5151" i="11"/>
  <c r="B5151" i="11"/>
  <c r="D5150" i="11"/>
  <c r="B5150" i="11"/>
  <c r="C5150" i="11" s="1"/>
  <c r="D5149" i="11"/>
  <c r="B5149" i="11"/>
  <c r="E5148" i="11"/>
  <c r="D5148" i="11"/>
  <c r="C5148" i="11"/>
  <c r="B5148" i="11"/>
  <c r="D5147" i="11"/>
  <c r="E5147" i="11" s="1"/>
  <c r="B5147" i="11"/>
  <c r="C5147" i="11" s="1"/>
  <c r="E5146" i="11"/>
  <c r="D5146" i="11"/>
  <c r="B5146" i="11"/>
  <c r="C5146" i="11" s="1"/>
  <c r="D5145" i="11"/>
  <c r="B5145" i="11"/>
  <c r="E5144" i="11"/>
  <c r="D5144" i="11"/>
  <c r="B5144" i="11"/>
  <c r="C5144" i="11" s="1"/>
  <c r="E5143" i="11"/>
  <c r="D5143" i="11"/>
  <c r="B5143" i="11"/>
  <c r="C5143" i="11" s="1"/>
  <c r="D5142" i="11"/>
  <c r="B5142" i="11"/>
  <c r="E5141" i="11"/>
  <c r="D5141" i="11"/>
  <c r="B5141" i="11"/>
  <c r="C5141" i="11" s="1"/>
  <c r="D5140" i="11"/>
  <c r="B5140" i="11"/>
  <c r="D5139" i="11"/>
  <c r="B5139" i="11"/>
  <c r="D5138" i="11"/>
  <c r="B5138" i="11"/>
  <c r="E5137" i="11"/>
  <c r="D5137" i="11"/>
  <c r="B5137" i="11"/>
  <c r="C5137" i="11" s="1"/>
  <c r="D5136" i="11"/>
  <c r="B5136" i="11"/>
  <c r="D5135" i="11"/>
  <c r="B5135" i="11"/>
  <c r="C5135" i="11" s="1"/>
  <c r="D5134" i="11"/>
  <c r="B5134" i="11"/>
  <c r="C5134" i="11" s="1"/>
  <c r="D5133" i="11"/>
  <c r="B5133" i="11"/>
  <c r="D5132" i="11"/>
  <c r="B5132" i="11"/>
  <c r="C5132" i="11" s="1"/>
  <c r="D5131" i="11"/>
  <c r="B5131" i="11"/>
  <c r="D5130" i="11"/>
  <c r="E5130" i="11" s="1"/>
  <c r="C5130" i="11"/>
  <c r="B5130" i="11"/>
  <c r="D5129" i="11"/>
  <c r="E5129" i="11" s="1"/>
  <c r="B5129" i="11"/>
  <c r="C5129" i="11" s="1"/>
  <c r="E5128" i="11"/>
  <c r="D5128" i="11"/>
  <c r="B5128" i="11"/>
  <c r="C5128" i="11" s="1"/>
  <c r="D5127" i="11"/>
  <c r="C5127" i="11"/>
  <c r="B5127" i="11"/>
  <c r="E5126" i="11"/>
  <c r="D5126" i="11"/>
  <c r="B5126" i="11"/>
  <c r="C5126" i="11" s="1"/>
  <c r="D5125" i="11"/>
  <c r="B5125" i="11"/>
  <c r="C5125" i="11" s="1"/>
  <c r="D5124" i="11"/>
  <c r="B5124" i="11"/>
  <c r="D5123" i="11"/>
  <c r="E5123" i="11" s="1"/>
  <c r="B5123" i="11"/>
  <c r="C5123" i="11" s="1"/>
  <c r="D5122" i="11"/>
  <c r="B5122" i="11"/>
  <c r="D5121" i="11"/>
  <c r="B5121" i="11"/>
  <c r="D5120" i="11"/>
  <c r="B5120" i="11"/>
  <c r="E5119" i="11"/>
  <c r="D5119" i="11"/>
  <c r="B5119" i="11"/>
  <c r="C5119" i="11" s="1"/>
  <c r="D5118" i="11"/>
  <c r="B5118" i="11"/>
  <c r="D5117" i="11"/>
  <c r="B5117" i="11"/>
  <c r="C5117" i="11" s="1"/>
  <c r="D5116" i="11"/>
  <c r="B5116" i="11"/>
  <c r="C5116" i="11" s="1"/>
  <c r="D5115" i="11"/>
  <c r="B5115" i="11"/>
  <c r="D5114" i="11"/>
  <c r="B5114" i="11"/>
  <c r="C5114" i="11" s="1"/>
  <c r="D5113" i="11"/>
  <c r="B5113" i="11"/>
  <c r="D5112" i="11"/>
  <c r="E5112" i="11" s="1"/>
  <c r="C5112" i="11"/>
  <c r="B5112" i="11"/>
  <c r="D5111" i="11"/>
  <c r="E5111" i="11" s="1"/>
  <c r="B5111" i="11"/>
  <c r="C5111" i="11" s="1"/>
  <c r="E5110" i="11"/>
  <c r="D5110" i="11"/>
  <c r="B5110" i="11"/>
  <c r="C5110" i="11" s="1"/>
  <c r="D5109" i="11"/>
  <c r="C5109" i="11"/>
  <c r="B5109" i="11"/>
  <c r="E5108" i="11"/>
  <c r="D5108" i="11"/>
  <c r="B5108" i="11"/>
  <c r="C5108" i="11" s="1"/>
  <c r="D5107" i="11"/>
  <c r="B5107" i="11"/>
  <c r="C5107" i="11" s="1"/>
  <c r="D5106" i="11"/>
  <c r="B5106" i="11"/>
  <c r="D5105" i="11"/>
  <c r="E5105" i="11" s="1"/>
  <c r="B5105" i="11"/>
  <c r="C5105" i="11" s="1"/>
  <c r="D5104" i="11"/>
  <c r="B5104" i="11"/>
  <c r="D5103" i="11"/>
  <c r="B5103" i="11"/>
  <c r="D5102" i="11"/>
  <c r="B5102" i="11"/>
  <c r="E5101" i="11"/>
  <c r="D5101" i="11"/>
  <c r="B5101" i="11"/>
  <c r="C5101" i="11" s="1"/>
  <c r="D5100" i="11"/>
  <c r="B5100" i="11"/>
  <c r="D5099" i="11"/>
  <c r="B5099" i="11"/>
  <c r="C5099" i="11" s="1"/>
  <c r="E5098" i="11"/>
  <c r="D5098" i="11"/>
  <c r="B5098" i="11"/>
  <c r="C5098" i="11" s="1"/>
  <c r="D5097" i="11"/>
  <c r="B5097" i="11"/>
  <c r="D5096" i="11"/>
  <c r="B5096" i="11"/>
  <c r="C5096" i="11" s="1"/>
  <c r="D5095" i="11"/>
  <c r="B5095" i="11"/>
  <c r="D5094" i="11"/>
  <c r="E5094" i="11" s="1"/>
  <c r="C5094" i="11"/>
  <c r="B5094" i="11"/>
  <c r="D5093" i="11"/>
  <c r="E5093" i="11" s="1"/>
  <c r="B5093" i="11"/>
  <c r="C5093" i="11" s="1"/>
  <c r="E5092" i="11"/>
  <c r="D5092" i="11"/>
  <c r="B5092" i="11"/>
  <c r="C5092" i="11" s="1"/>
  <c r="D5091" i="11"/>
  <c r="B5091" i="11"/>
  <c r="E5090" i="11"/>
  <c r="D5090" i="11"/>
  <c r="B5090" i="11"/>
  <c r="C5090" i="11" s="1"/>
  <c r="E5089" i="11"/>
  <c r="D5089" i="11"/>
  <c r="B5089" i="11"/>
  <c r="C5089" i="11" s="1"/>
  <c r="D5088" i="11"/>
  <c r="B5088" i="11"/>
  <c r="E5087" i="11"/>
  <c r="D5087" i="11"/>
  <c r="B5087" i="11"/>
  <c r="C5087" i="11" s="1"/>
  <c r="D5086" i="11"/>
  <c r="B5086" i="11"/>
  <c r="D5085" i="11"/>
  <c r="B5085" i="11"/>
  <c r="D5084" i="11"/>
  <c r="B5084" i="11"/>
  <c r="E5083" i="11"/>
  <c r="D5083" i="11"/>
  <c r="B5083" i="11"/>
  <c r="C5083" i="11" s="1"/>
  <c r="D5082" i="11"/>
  <c r="B5082" i="11"/>
  <c r="D5081" i="11"/>
  <c r="B5081" i="11"/>
  <c r="C5081" i="11" s="1"/>
  <c r="D5080" i="11"/>
  <c r="E5080" i="11" s="1"/>
  <c r="B5080" i="11"/>
  <c r="C5080" i="11" s="1"/>
  <c r="D5079" i="11"/>
  <c r="B5079" i="11"/>
  <c r="D5078" i="11"/>
  <c r="B5078" i="11"/>
  <c r="C5078" i="11" s="1"/>
  <c r="D5077" i="11"/>
  <c r="B5077" i="11"/>
  <c r="E5076" i="11"/>
  <c r="D5076" i="11"/>
  <c r="C5076" i="11"/>
  <c r="B5076" i="11"/>
  <c r="D5075" i="11"/>
  <c r="E5075" i="11" s="1"/>
  <c r="B5075" i="11"/>
  <c r="C5075" i="11" s="1"/>
  <c r="E5074" i="11"/>
  <c r="D5074" i="11"/>
  <c r="B5074" i="11"/>
  <c r="C5074" i="11" s="1"/>
  <c r="D5073" i="11"/>
  <c r="B5073" i="11"/>
  <c r="E5072" i="11"/>
  <c r="D5072" i="11"/>
  <c r="B5072" i="11"/>
  <c r="C5072" i="11" s="1"/>
  <c r="E5071" i="11"/>
  <c r="D5071" i="11"/>
  <c r="B5071" i="11"/>
  <c r="C5071" i="11" s="1"/>
  <c r="D5070" i="11"/>
  <c r="B5070" i="11"/>
  <c r="E5069" i="11"/>
  <c r="D5069" i="11"/>
  <c r="B5069" i="11"/>
  <c r="C5069" i="11" s="1"/>
  <c r="D5068" i="11"/>
  <c r="B5068" i="11"/>
  <c r="D5067" i="11"/>
  <c r="B5067" i="11"/>
  <c r="D5066" i="11"/>
  <c r="B5066" i="11"/>
  <c r="E5065" i="11"/>
  <c r="D5065" i="11"/>
  <c r="B5065" i="11"/>
  <c r="C5065" i="11" s="1"/>
  <c r="D5064" i="11"/>
  <c r="B5064" i="11"/>
  <c r="D5063" i="11"/>
  <c r="B5063" i="11"/>
  <c r="C5063" i="11" s="1"/>
  <c r="D5062" i="11"/>
  <c r="B5062" i="11"/>
  <c r="C5062" i="11" s="1"/>
  <c r="E5061" i="11"/>
  <c r="D5061" i="11"/>
  <c r="B5061" i="11"/>
  <c r="C5061" i="11" s="1"/>
  <c r="D5060" i="11"/>
  <c r="B5060" i="11"/>
  <c r="C5060" i="11" s="1"/>
  <c r="D5059" i="11"/>
  <c r="B5059" i="11"/>
  <c r="D5058" i="11"/>
  <c r="C5058" i="11"/>
  <c r="E5058" i="11" s="1"/>
  <c r="B5058" i="11"/>
  <c r="D5057" i="11"/>
  <c r="E5057" i="11" s="1"/>
  <c r="B5057" i="11"/>
  <c r="C5057" i="11" s="1"/>
  <c r="E5056" i="11"/>
  <c r="D5056" i="11"/>
  <c r="B5056" i="11"/>
  <c r="C5056" i="11" s="1"/>
  <c r="D5055" i="11"/>
  <c r="C5055" i="11"/>
  <c r="B5055" i="11"/>
  <c r="D5054" i="11"/>
  <c r="B5054" i="11"/>
  <c r="C5054" i="11" s="1"/>
  <c r="D5053" i="11"/>
  <c r="B5053" i="11"/>
  <c r="C5053" i="11" s="1"/>
  <c r="D5052" i="11"/>
  <c r="C5052" i="11"/>
  <c r="B5052" i="11"/>
  <c r="D5051" i="11"/>
  <c r="E5051" i="11" s="1"/>
  <c r="B5051" i="11"/>
  <c r="C5051" i="11" s="1"/>
  <c r="D5050" i="11"/>
  <c r="B5050" i="11"/>
  <c r="C5050" i="11" s="1"/>
  <c r="D5049" i="11"/>
  <c r="B5049" i="11"/>
  <c r="D5048" i="11"/>
  <c r="C5048" i="11"/>
  <c r="E5048" i="11" s="1"/>
  <c r="B5048" i="11"/>
  <c r="D5047" i="11"/>
  <c r="E5047" i="11" s="1"/>
  <c r="B5047" i="11"/>
  <c r="C5047" i="11" s="1"/>
  <c r="E5046" i="11"/>
  <c r="D5046" i="11"/>
  <c r="C5046" i="11"/>
  <c r="B5046" i="11"/>
  <c r="D5045" i="11"/>
  <c r="B5045" i="11"/>
  <c r="D5044" i="11"/>
  <c r="B5044" i="11"/>
  <c r="D5043" i="11"/>
  <c r="B5043" i="11"/>
  <c r="D5042" i="11"/>
  <c r="C5042" i="11"/>
  <c r="B5042" i="11"/>
  <c r="E5041" i="11"/>
  <c r="D5041" i="11"/>
  <c r="B5041" i="11"/>
  <c r="C5041" i="11" s="1"/>
  <c r="D5040" i="11"/>
  <c r="C5040" i="11"/>
  <c r="E5040" i="11" s="1"/>
  <c r="B5040" i="11"/>
  <c r="D5039" i="11"/>
  <c r="C5039" i="11"/>
  <c r="B5039" i="11"/>
  <c r="E5038" i="11"/>
  <c r="D5038" i="11"/>
  <c r="B5038" i="11"/>
  <c r="C5038" i="11" s="1"/>
  <c r="D5037" i="11"/>
  <c r="B5037" i="11"/>
  <c r="D5036" i="11"/>
  <c r="B5036" i="11"/>
  <c r="D5035" i="11"/>
  <c r="B5035" i="11"/>
  <c r="D5034" i="11"/>
  <c r="C5034" i="11"/>
  <c r="B5034" i="11"/>
  <c r="E5033" i="11"/>
  <c r="D5033" i="11"/>
  <c r="C5033" i="11"/>
  <c r="B5033" i="11"/>
  <c r="D5032" i="11"/>
  <c r="B5032" i="11"/>
  <c r="C5032" i="11" s="1"/>
  <c r="D5031" i="11"/>
  <c r="B5031" i="11"/>
  <c r="D5030" i="11"/>
  <c r="B5030" i="11"/>
  <c r="D5029" i="11"/>
  <c r="B5029" i="11"/>
  <c r="D5028" i="11"/>
  <c r="B5028" i="11"/>
  <c r="C5028" i="11" s="1"/>
  <c r="E5028" i="11" s="1"/>
  <c r="E5027" i="11"/>
  <c r="D5027" i="11"/>
  <c r="C5027" i="11"/>
  <c r="B5027" i="11"/>
  <c r="D5026" i="11"/>
  <c r="B5026" i="11"/>
  <c r="D5025" i="11"/>
  <c r="C5025" i="11"/>
  <c r="E5025" i="11" s="1"/>
  <c r="B5025" i="11"/>
  <c r="D5024" i="11"/>
  <c r="B5024" i="11"/>
  <c r="D5023" i="11"/>
  <c r="B5023" i="11"/>
  <c r="C5023" i="11" s="1"/>
  <c r="D5022" i="11"/>
  <c r="C5022" i="11"/>
  <c r="B5022" i="11"/>
  <c r="D5021" i="11"/>
  <c r="C5021" i="11"/>
  <c r="B5021" i="11"/>
  <c r="E5021" i="11" s="1"/>
  <c r="E5020" i="11"/>
  <c r="D5020" i="11"/>
  <c r="B5020" i="11"/>
  <c r="C5020" i="11" s="1"/>
  <c r="D5019" i="11"/>
  <c r="C5019" i="11"/>
  <c r="B5019" i="11"/>
  <c r="E5018" i="11"/>
  <c r="D5018" i="11"/>
  <c r="B5018" i="11"/>
  <c r="C5018" i="11" s="1"/>
  <c r="D5017" i="11"/>
  <c r="B5017" i="11"/>
  <c r="C5017" i="11" s="1"/>
  <c r="D5016" i="11"/>
  <c r="C5016" i="11"/>
  <c r="B5016" i="11"/>
  <c r="D5015" i="11"/>
  <c r="B5015" i="11"/>
  <c r="C5015" i="11" s="1"/>
  <c r="E5015" i="11" s="1"/>
  <c r="D5014" i="11"/>
  <c r="B5014" i="11"/>
  <c r="D5013" i="11"/>
  <c r="B5013" i="11"/>
  <c r="D5012" i="11"/>
  <c r="C5012" i="11"/>
  <c r="E5012" i="11" s="1"/>
  <c r="B5012" i="11"/>
  <c r="D5011" i="11"/>
  <c r="E5011" i="11" s="1"/>
  <c r="B5011" i="11"/>
  <c r="C5011" i="11" s="1"/>
  <c r="E5010" i="11"/>
  <c r="D5010" i="11"/>
  <c r="C5010" i="11"/>
  <c r="B5010" i="11"/>
  <c r="D5009" i="11"/>
  <c r="B5009" i="11"/>
  <c r="C5009" i="11" s="1"/>
  <c r="D5008" i="11"/>
  <c r="B5008" i="11"/>
  <c r="D5007" i="11"/>
  <c r="B5007" i="11"/>
  <c r="D5006" i="11"/>
  <c r="B5006" i="11"/>
  <c r="E5005" i="11"/>
  <c r="D5005" i="11"/>
  <c r="B5005" i="11"/>
  <c r="C5005" i="11" s="1"/>
  <c r="D5004" i="11"/>
  <c r="C5004" i="11"/>
  <c r="E5004" i="11" s="1"/>
  <c r="B5004" i="11"/>
  <c r="D5003" i="11"/>
  <c r="B5003" i="11"/>
  <c r="D5002" i="11"/>
  <c r="E5002" i="11" s="1"/>
  <c r="B5002" i="11"/>
  <c r="C5002" i="11" s="1"/>
  <c r="D5001" i="11"/>
  <c r="B5001" i="11"/>
  <c r="D5000" i="11"/>
  <c r="B5000" i="11"/>
  <c r="D4999" i="11"/>
  <c r="B4999" i="11"/>
  <c r="C4999" i="11" s="1"/>
  <c r="D4998" i="11"/>
  <c r="C4998" i="11"/>
  <c r="B4998" i="11"/>
  <c r="E4997" i="11"/>
  <c r="D4997" i="11"/>
  <c r="C4997" i="11"/>
  <c r="B4997" i="11"/>
  <c r="D4996" i="11"/>
  <c r="B4996" i="11"/>
  <c r="C4996" i="11" s="1"/>
  <c r="D4995" i="11"/>
  <c r="B4995" i="11"/>
  <c r="C4995" i="11" s="1"/>
  <c r="D4994" i="11"/>
  <c r="B4994" i="11"/>
  <c r="D4993" i="11"/>
  <c r="B4993" i="11"/>
  <c r="E4992" i="11"/>
  <c r="D4992" i="11"/>
  <c r="B4992" i="11"/>
  <c r="C4992" i="11" s="1"/>
  <c r="E4991" i="11"/>
  <c r="D4991" i="11"/>
  <c r="C4991" i="11"/>
  <c r="B4991" i="11"/>
  <c r="D4990" i="11"/>
  <c r="B4990" i="11"/>
  <c r="D4989" i="11"/>
  <c r="C4989" i="11"/>
  <c r="E4989" i="11" s="1"/>
  <c r="B4989" i="11"/>
  <c r="D4988" i="11"/>
  <c r="B4988" i="11"/>
  <c r="D4987" i="11"/>
  <c r="B4987" i="11"/>
  <c r="C4987" i="11" s="1"/>
  <c r="D4986" i="11"/>
  <c r="B4986" i="11"/>
  <c r="D4985" i="11"/>
  <c r="C4985" i="11"/>
  <c r="B4985" i="11"/>
  <c r="E4984" i="11"/>
  <c r="D4984" i="11"/>
  <c r="B4984" i="11"/>
  <c r="C4984" i="11" s="1"/>
  <c r="D4983" i="11"/>
  <c r="C4983" i="11"/>
  <c r="B4983" i="11"/>
  <c r="D4982" i="11"/>
  <c r="B4982" i="11"/>
  <c r="C4982" i="11" s="1"/>
  <c r="D4981" i="11"/>
  <c r="B4981" i="11"/>
  <c r="C4981" i="11" s="1"/>
  <c r="D4980" i="11"/>
  <c r="C4980" i="11"/>
  <c r="B4980" i="11"/>
  <c r="D4979" i="11"/>
  <c r="B4979" i="11"/>
  <c r="C4979" i="11" s="1"/>
  <c r="E4979" i="11" s="1"/>
  <c r="D4978" i="11"/>
  <c r="B4978" i="11"/>
  <c r="C4978" i="11" s="1"/>
  <c r="D4977" i="11"/>
  <c r="B4977" i="11"/>
  <c r="E4976" i="11"/>
  <c r="D4976" i="11"/>
  <c r="C4976" i="11"/>
  <c r="B4976" i="11"/>
  <c r="D4975" i="11"/>
  <c r="E4975" i="11" s="1"/>
  <c r="B4975" i="11"/>
  <c r="C4975" i="11" s="1"/>
  <c r="E4974" i="11"/>
  <c r="D4974" i="11"/>
  <c r="C4974" i="11"/>
  <c r="B4974" i="11"/>
  <c r="D4973" i="11"/>
  <c r="C4973" i="11"/>
  <c r="B4973" i="11"/>
  <c r="D4972" i="11"/>
  <c r="B4972" i="11"/>
  <c r="D4971" i="11"/>
  <c r="B4971" i="11"/>
  <c r="D4970" i="11"/>
  <c r="B4970" i="11"/>
  <c r="E4969" i="11"/>
  <c r="D4969" i="11"/>
  <c r="B4969" i="11"/>
  <c r="C4969" i="11" s="1"/>
  <c r="E4968" i="11"/>
  <c r="D4968" i="11"/>
  <c r="C4968" i="11"/>
  <c r="B4968" i="11"/>
  <c r="D4967" i="11"/>
  <c r="C4967" i="11"/>
  <c r="E4967" i="11" s="1"/>
  <c r="B4967" i="11"/>
  <c r="D4966" i="11"/>
  <c r="E4966" i="11" s="1"/>
  <c r="B4966" i="11"/>
  <c r="C4966" i="11" s="1"/>
  <c r="D4965" i="11"/>
  <c r="B4965" i="11"/>
  <c r="D4964" i="11"/>
  <c r="B4964" i="11"/>
  <c r="D4963" i="11"/>
  <c r="B4963" i="11"/>
  <c r="C4963" i="11" s="1"/>
  <c r="D4962" i="11"/>
  <c r="C4962" i="11"/>
  <c r="B4962" i="11"/>
  <c r="E4962" i="11" s="1"/>
  <c r="E4961" i="11"/>
  <c r="D4961" i="11"/>
  <c r="C4961" i="11"/>
  <c r="B4961" i="11"/>
  <c r="E4960" i="11"/>
  <c r="D4960" i="11"/>
  <c r="B4960" i="11"/>
  <c r="C4960" i="11" s="1"/>
  <c r="D4959" i="11"/>
  <c r="B4959" i="11"/>
  <c r="C4959" i="11" s="1"/>
  <c r="D4958" i="11"/>
  <c r="B4958" i="11"/>
  <c r="D4957" i="11"/>
  <c r="B4957" i="11"/>
  <c r="D4956" i="11"/>
  <c r="B4956" i="11"/>
  <c r="C4956" i="11" s="1"/>
  <c r="E4956" i="11" s="1"/>
  <c r="E4955" i="11"/>
  <c r="D4955" i="11"/>
  <c r="C4955" i="11"/>
  <c r="B4955" i="11"/>
  <c r="D4954" i="11"/>
  <c r="B4954" i="11"/>
  <c r="C4954" i="11" s="1"/>
  <c r="D4953" i="11"/>
  <c r="E4953" i="11" s="1"/>
  <c r="C4953" i="11"/>
  <c r="B4953" i="11"/>
  <c r="D4952" i="11"/>
  <c r="B4952" i="11"/>
  <c r="D4951" i="11"/>
  <c r="B4951" i="11"/>
  <c r="C4951" i="11" s="1"/>
  <c r="D4950" i="11"/>
  <c r="B4950" i="11"/>
  <c r="C4950" i="11" s="1"/>
  <c r="E4950" i="11" s="1"/>
  <c r="D4949" i="11"/>
  <c r="C4949" i="11"/>
  <c r="B4949" i="11"/>
  <c r="E4948" i="11"/>
  <c r="D4948" i="11"/>
  <c r="B4948" i="11"/>
  <c r="C4948" i="11" s="1"/>
  <c r="D4947" i="11"/>
  <c r="B4947" i="11"/>
  <c r="D4946" i="11"/>
  <c r="B4946" i="11"/>
  <c r="C4946" i="11" s="1"/>
  <c r="D4945" i="11"/>
  <c r="B4945" i="11"/>
  <c r="C4945" i="11" s="1"/>
  <c r="D4944" i="11"/>
  <c r="C4944" i="11"/>
  <c r="B4944" i="11"/>
  <c r="D4943" i="11"/>
  <c r="B4943" i="11"/>
  <c r="C4943" i="11" s="1"/>
  <c r="E4943" i="11" s="1"/>
  <c r="D4942" i="11"/>
  <c r="B4942" i="11"/>
  <c r="C4942" i="11" s="1"/>
  <c r="D4941" i="11"/>
  <c r="B4941" i="11"/>
  <c r="D4940" i="11"/>
  <c r="C4940" i="11"/>
  <c r="E4940" i="11" s="1"/>
  <c r="B4940" i="11"/>
  <c r="D4939" i="11"/>
  <c r="E4939" i="11" s="1"/>
  <c r="B4939" i="11"/>
  <c r="C4939" i="11" s="1"/>
  <c r="E4938" i="11"/>
  <c r="D4938" i="11"/>
  <c r="C4938" i="11"/>
  <c r="B4938" i="11"/>
  <c r="D4937" i="11"/>
  <c r="B4937" i="11"/>
  <c r="D4936" i="11"/>
  <c r="B4936" i="11"/>
  <c r="D4935" i="11"/>
  <c r="B4935" i="11"/>
  <c r="D4934" i="11"/>
  <c r="C4934" i="11"/>
  <c r="B4934" i="11"/>
  <c r="E4933" i="11"/>
  <c r="D4933" i="11"/>
  <c r="B4933" i="11"/>
  <c r="C4933" i="11" s="1"/>
  <c r="D4932" i="11"/>
  <c r="C4932" i="11"/>
  <c r="E4932" i="11" s="1"/>
  <c r="B4932" i="11"/>
  <c r="D4931" i="11"/>
  <c r="C4931" i="11"/>
  <c r="B4931" i="11"/>
  <c r="E4931" i="11" s="1"/>
  <c r="D4930" i="11"/>
  <c r="E4930" i="11" s="1"/>
  <c r="B4930" i="11"/>
  <c r="C4930" i="11" s="1"/>
  <c r="D4929" i="11"/>
  <c r="B4929" i="11"/>
  <c r="D4928" i="11"/>
  <c r="B4928" i="11"/>
  <c r="E4927" i="11"/>
  <c r="D4927" i="11"/>
  <c r="B4927" i="11"/>
  <c r="C4927" i="11" s="1"/>
  <c r="D4926" i="11"/>
  <c r="C4926" i="11"/>
  <c r="E4926" i="11" s="1"/>
  <c r="B4926" i="11"/>
  <c r="D4925" i="11"/>
  <c r="C4925" i="11"/>
  <c r="E4925" i="11" s="1"/>
  <c r="B4925" i="11"/>
  <c r="E4924" i="11"/>
  <c r="D4924" i="11"/>
  <c r="B4924" i="11"/>
  <c r="C4924" i="11" s="1"/>
  <c r="D4923" i="11"/>
  <c r="B4923" i="11"/>
  <c r="C4923" i="11" s="1"/>
  <c r="D4922" i="11"/>
  <c r="B4922" i="11"/>
  <c r="D4921" i="11"/>
  <c r="B4921" i="11"/>
  <c r="D4920" i="11"/>
  <c r="B4920" i="11"/>
  <c r="C4920" i="11" s="1"/>
  <c r="E4920" i="11" s="1"/>
  <c r="E4919" i="11"/>
  <c r="D4919" i="11"/>
  <c r="C4919" i="11"/>
  <c r="B4919" i="11"/>
  <c r="E4918" i="11"/>
  <c r="D4918" i="11"/>
  <c r="B4918" i="11"/>
  <c r="C4918" i="11" s="1"/>
  <c r="D4917" i="11"/>
  <c r="C4917" i="11"/>
  <c r="E4917" i="11" s="1"/>
  <c r="B4917" i="11"/>
  <c r="D4916" i="11"/>
  <c r="B4916" i="11"/>
  <c r="D4915" i="11"/>
  <c r="B4915" i="11"/>
  <c r="C4915" i="11" s="1"/>
  <c r="D4914" i="11"/>
  <c r="C4914" i="11"/>
  <c r="E4914" i="11" s="1"/>
  <c r="B4914" i="11"/>
  <c r="D4913" i="11"/>
  <c r="C4913" i="11"/>
  <c r="E4913" i="11" s="1"/>
  <c r="B4913" i="11"/>
  <c r="D4912" i="11"/>
  <c r="B4912" i="11"/>
  <c r="D4911" i="11"/>
  <c r="B4911" i="11"/>
  <c r="E4910" i="11"/>
  <c r="D4910" i="11"/>
  <c r="B4910" i="11"/>
  <c r="C4910" i="11" s="1"/>
  <c r="D4909" i="11"/>
  <c r="B4909" i="11"/>
  <c r="D4908" i="11"/>
  <c r="B4908" i="11"/>
  <c r="E4907" i="11"/>
  <c r="D4907" i="11"/>
  <c r="B4907" i="11"/>
  <c r="C4907" i="11" s="1"/>
  <c r="D4906" i="11"/>
  <c r="B4906" i="11"/>
  <c r="D4905" i="11"/>
  <c r="B4905" i="11"/>
  <c r="E4904" i="11"/>
  <c r="D4904" i="11"/>
  <c r="B4904" i="11"/>
  <c r="C4904" i="11" s="1"/>
  <c r="D4903" i="11"/>
  <c r="B4903" i="11"/>
  <c r="D4902" i="11"/>
  <c r="B4902" i="11"/>
  <c r="E4901" i="11"/>
  <c r="D4901" i="11"/>
  <c r="B4901" i="11"/>
  <c r="C4901" i="11" s="1"/>
  <c r="D4900" i="11"/>
  <c r="B4900" i="11"/>
  <c r="D4899" i="11"/>
  <c r="B4899" i="11"/>
  <c r="E4898" i="11"/>
  <c r="D4898" i="11"/>
  <c r="B4898" i="11"/>
  <c r="C4898" i="11" s="1"/>
  <c r="D4897" i="11"/>
  <c r="B4897" i="11"/>
  <c r="D4896" i="11"/>
  <c r="B4896" i="11"/>
  <c r="E4895" i="11"/>
  <c r="D4895" i="11"/>
  <c r="B4895" i="11"/>
  <c r="C4895" i="11" s="1"/>
  <c r="D4894" i="11"/>
  <c r="B4894" i="11"/>
  <c r="D4893" i="11"/>
  <c r="B4893" i="11"/>
  <c r="E4892" i="11"/>
  <c r="D4892" i="11"/>
  <c r="B4892" i="11"/>
  <c r="C4892" i="11" s="1"/>
  <c r="D4891" i="11"/>
  <c r="B4891" i="11"/>
  <c r="D4890" i="11"/>
  <c r="B4890" i="11"/>
  <c r="E4889" i="11"/>
  <c r="D4889" i="11"/>
  <c r="B4889" i="11"/>
  <c r="C4889" i="11" s="1"/>
  <c r="D4888" i="11"/>
  <c r="B4888" i="11"/>
  <c r="D4887" i="11"/>
  <c r="B4887" i="11"/>
  <c r="E4886" i="11"/>
  <c r="D4886" i="11"/>
  <c r="B4886" i="11"/>
  <c r="C4886" i="11" s="1"/>
  <c r="D4885" i="11"/>
  <c r="B4885" i="11"/>
  <c r="D4884" i="11"/>
  <c r="B4884" i="11"/>
  <c r="E4883" i="11"/>
  <c r="D4883" i="11"/>
  <c r="B4883" i="11"/>
  <c r="C4883" i="11" s="1"/>
  <c r="D4882" i="11"/>
  <c r="B4882" i="11"/>
  <c r="D4881" i="11"/>
  <c r="B4881" i="11"/>
  <c r="E4880" i="11"/>
  <c r="D4880" i="11"/>
  <c r="B4880" i="11"/>
  <c r="C4880" i="11" s="1"/>
  <c r="D4879" i="11"/>
  <c r="B4879" i="11"/>
  <c r="D4878" i="11"/>
  <c r="B4878" i="11"/>
  <c r="E4877" i="11"/>
  <c r="D4877" i="11"/>
  <c r="B4877" i="11"/>
  <c r="C4877" i="11" s="1"/>
  <c r="D4876" i="11"/>
  <c r="B4876" i="11"/>
  <c r="D4875" i="11"/>
  <c r="B4875" i="11"/>
  <c r="E4874" i="11"/>
  <c r="D4874" i="11"/>
  <c r="B4874" i="11"/>
  <c r="C4874" i="11" s="1"/>
  <c r="D4873" i="11"/>
  <c r="B4873" i="11"/>
  <c r="D4872" i="11"/>
  <c r="B4872" i="11"/>
  <c r="E4871" i="11"/>
  <c r="D4871" i="11"/>
  <c r="B4871" i="11"/>
  <c r="C4871" i="11" s="1"/>
  <c r="D4870" i="11"/>
  <c r="B4870" i="11"/>
  <c r="D4869" i="11"/>
  <c r="B4869" i="11"/>
  <c r="E4868" i="11"/>
  <c r="D4868" i="11"/>
  <c r="B4868" i="11"/>
  <c r="C4868" i="11" s="1"/>
  <c r="D4867" i="11"/>
  <c r="B4867" i="11"/>
  <c r="D4866" i="11"/>
  <c r="B4866" i="11"/>
  <c r="E4865" i="11"/>
  <c r="D4865" i="11"/>
  <c r="B4865" i="11"/>
  <c r="C4865" i="11" s="1"/>
  <c r="D4864" i="11"/>
  <c r="B4864" i="11"/>
  <c r="D4863" i="11"/>
  <c r="B4863" i="11"/>
  <c r="E4862" i="11"/>
  <c r="D4862" i="11"/>
  <c r="B4862" i="11"/>
  <c r="C4862" i="11" s="1"/>
  <c r="D4861" i="11"/>
  <c r="B4861" i="11"/>
  <c r="D4860" i="11"/>
  <c r="B4860" i="11"/>
  <c r="E4859" i="11"/>
  <c r="D4859" i="11"/>
  <c r="B4859" i="11"/>
  <c r="C4859" i="11" s="1"/>
  <c r="D4858" i="11"/>
  <c r="B4858" i="11"/>
  <c r="D4857" i="11"/>
  <c r="B4857" i="11"/>
  <c r="E4856" i="11"/>
  <c r="D4856" i="11"/>
  <c r="B4856" i="11"/>
  <c r="C4856" i="11" s="1"/>
  <c r="D4855" i="11"/>
  <c r="B4855" i="11"/>
  <c r="D4854" i="11"/>
  <c r="B4854" i="11"/>
  <c r="E4853" i="11"/>
  <c r="D4853" i="11"/>
  <c r="B4853" i="11"/>
  <c r="C4853" i="11" s="1"/>
  <c r="D4852" i="11"/>
  <c r="B4852" i="11"/>
  <c r="D4851" i="11"/>
  <c r="B4851" i="11"/>
  <c r="D4850" i="11"/>
  <c r="B4850" i="11"/>
  <c r="D4849" i="11"/>
  <c r="B4849" i="11"/>
  <c r="D4848" i="11"/>
  <c r="B4848" i="11"/>
  <c r="D4847" i="11"/>
  <c r="C4847" i="11"/>
  <c r="B4847" i="11"/>
  <c r="E4847" i="11" s="1"/>
  <c r="D4846" i="11"/>
  <c r="B4846" i="11"/>
  <c r="D4845" i="11"/>
  <c r="C4845" i="11"/>
  <c r="B4845" i="11"/>
  <c r="D4844" i="11"/>
  <c r="C4844" i="11"/>
  <c r="E4844" i="11" s="1"/>
  <c r="B4844" i="11"/>
  <c r="D4843" i="11"/>
  <c r="B4843" i="11"/>
  <c r="D4842" i="11"/>
  <c r="C4842" i="11"/>
  <c r="B4842" i="11"/>
  <c r="E4841" i="11"/>
  <c r="D4841" i="11"/>
  <c r="C4841" i="11"/>
  <c r="B4841" i="11"/>
  <c r="D4840" i="11"/>
  <c r="B4840" i="11"/>
  <c r="D4839" i="11"/>
  <c r="B4839" i="11"/>
  <c r="D4838" i="11"/>
  <c r="B4838" i="11"/>
  <c r="D4837" i="11"/>
  <c r="B4837" i="11"/>
  <c r="D4836" i="11"/>
  <c r="B4836" i="11"/>
  <c r="D4835" i="11"/>
  <c r="C4835" i="11"/>
  <c r="B4835" i="11"/>
  <c r="E4835" i="11" s="1"/>
  <c r="D4834" i="11"/>
  <c r="B4834" i="11"/>
  <c r="D4833" i="11"/>
  <c r="C4833" i="11"/>
  <c r="B4833" i="11"/>
  <c r="D4832" i="11"/>
  <c r="C4832" i="11"/>
  <c r="E4832" i="11" s="1"/>
  <c r="B4832" i="11"/>
  <c r="D4831" i="11"/>
  <c r="B4831" i="11"/>
  <c r="D4830" i="11"/>
  <c r="C4830" i="11"/>
  <c r="B4830" i="11"/>
  <c r="E4829" i="11"/>
  <c r="D4829" i="11"/>
  <c r="C4829" i="11"/>
  <c r="B4829" i="11"/>
  <c r="D4828" i="11"/>
  <c r="B4828" i="11"/>
  <c r="D4827" i="11"/>
  <c r="B4827" i="11"/>
  <c r="D4826" i="11"/>
  <c r="B4826" i="11"/>
  <c r="D4825" i="11"/>
  <c r="B4825" i="11"/>
  <c r="D4824" i="11"/>
  <c r="B4824" i="11"/>
  <c r="D4823" i="11"/>
  <c r="C4823" i="11"/>
  <c r="B4823" i="11"/>
  <c r="E4823" i="11" s="1"/>
  <c r="D4822" i="11"/>
  <c r="B4822" i="11"/>
  <c r="D4821" i="11"/>
  <c r="C4821" i="11"/>
  <c r="B4821" i="11"/>
  <c r="D4820" i="11"/>
  <c r="C4820" i="11"/>
  <c r="E4820" i="11" s="1"/>
  <c r="B4820" i="11"/>
  <c r="D4819" i="11"/>
  <c r="B4819" i="11"/>
  <c r="D4818" i="11"/>
  <c r="C4818" i="11"/>
  <c r="B4818" i="11"/>
  <c r="E4817" i="11"/>
  <c r="D4817" i="11"/>
  <c r="C4817" i="11"/>
  <c r="B4817" i="11"/>
  <c r="D4816" i="11"/>
  <c r="B4816" i="11"/>
  <c r="D4815" i="11"/>
  <c r="B4815" i="11"/>
  <c r="D4814" i="11"/>
  <c r="B4814" i="11"/>
  <c r="D4813" i="11"/>
  <c r="B4813" i="11"/>
  <c r="D4812" i="11"/>
  <c r="B4812" i="11"/>
  <c r="D4811" i="11"/>
  <c r="C4811" i="11"/>
  <c r="B4811" i="11"/>
  <c r="E4811" i="11" s="1"/>
  <c r="D4810" i="11"/>
  <c r="B4810" i="11"/>
  <c r="D4809" i="11"/>
  <c r="C4809" i="11"/>
  <c r="B4809" i="11"/>
  <c r="D4808" i="11"/>
  <c r="C4808" i="11"/>
  <c r="E4808" i="11" s="1"/>
  <c r="B4808" i="11"/>
  <c r="D4807" i="11"/>
  <c r="B4807" i="11"/>
  <c r="D4806" i="11"/>
  <c r="C4806" i="11"/>
  <c r="B4806" i="11"/>
  <c r="E4805" i="11"/>
  <c r="D4805" i="11"/>
  <c r="C4805" i="11"/>
  <c r="B4805" i="11"/>
  <c r="D4804" i="11"/>
  <c r="B4804" i="11"/>
  <c r="D4803" i="11"/>
  <c r="B4803" i="11"/>
  <c r="D4802" i="11"/>
  <c r="B4802" i="11"/>
  <c r="D4801" i="11"/>
  <c r="B4801" i="11"/>
  <c r="D4800" i="11"/>
  <c r="B4800" i="11"/>
  <c r="D4799" i="11"/>
  <c r="C4799" i="11"/>
  <c r="B4799" i="11"/>
  <c r="E4799" i="11" s="1"/>
  <c r="D4798" i="11"/>
  <c r="B4798" i="11"/>
  <c r="D4797" i="11"/>
  <c r="C4797" i="11"/>
  <c r="B4797" i="11"/>
  <c r="D4796" i="11"/>
  <c r="C4796" i="11"/>
  <c r="E4796" i="11" s="1"/>
  <c r="B4796" i="11"/>
  <c r="D4795" i="11"/>
  <c r="B4795" i="11"/>
  <c r="D4794" i="11"/>
  <c r="C4794" i="11"/>
  <c r="B4794" i="11"/>
  <c r="E4793" i="11"/>
  <c r="D4793" i="11"/>
  <c r="C4793" i="11"/>
  <c r="B4793" i="11"/>
  <c r="D4792" i="11"/>
  <c r="B4792" i="11"/>
  <c r="D4791" i="11"/>
  <c r="B4791" i="11"/>
  <c r="D4790" i="11"/>
  <c r="B4790" i="11"/>
  <c r="D4789" i="11"/>
  <c r="B4789" i="11"/>
  <c r="D4788" i="11"/>
  <c r="B4788" i="11"/>
  <c r="D4787" i="11"/>
  <c r="C4787" i="11"/>
  <c r="B4787" i="11"/>
  <c r="E4787" i="11" s="1"/>
  <c r="D4786" i="11"/>
  <c r="B4786" i="11"/>
  <c r="D4785" i="11"/>
  <c r="C4785" i="11"/>
  <c r="B4785" i="11"/>
  <c r="D4784" i="11"/>
  <c r="C4784" i="11"/>
  <c r="E4784" i="11" s="1"/>
  <c r="B4784" i="11"/>
  <c r="D4783" i="11"/>
  <c r="B4783" i="11"/>
  <c r="D4782" i="11"/>
  <c r="C4782" i="11"/>
  <c r="B4782" i="11"/>
  <c r="E4781" i="11"/>
  <c r="D4781" i="11"/>
  <c r="C4781" i="11"/>
  <c r="B4781" i="11"/>
  <c r="D4780" i="11"/>
  <c r="B4780" i="11"/>
  <c r="D4779" i="11"/>
  <c r="B4779" i="11"/>
  <c r="D4778" i="11"/>
  <c r="B4778" i="11"/>
  <c r="D4777" i="11"/>
  <c r="B4777" i="11"/>
  <c r="D4776" i="11"/>
  <c r="B4776" i="11"/>
  <c r="D4775" i="11"/>
  <c r="C4775" i="11"/>
  <c r="B4775" i="11"/>
  <c r="E4775" i="11" s="1"/>
  <c r="D4774" i="11"/>
  <c r="B4774" i="11"/>
  <c r="D4773" i="11"/>
  <c r="C4773" i="11"/>
  <c r="B4773" i="11"/>
  <c r="D4772" i="11"/>
  <c r="C4772" i="11"/>
  <c r="E4772" i="11" s="1"/>
  <c r="B4772" i="11"/>
  <c r="D4771" i="11"/>
  <c r="B4771" i="11"/>
  <c r="D4770" i="11"/>
  <c r="C4770" i="11"/>
  <c r="B4770" i="11"/>
  <c r="E4769" i="11"/>
  <c r="D4769" i="11"/>
  <c r="C4769" i="11"/>
  <c r="B4769" i="11"/>
  <c r="D4768" i="11"/>
  <c r="B4768" i="11"/>
  <c r="D4767" i="11"/>
  <c r="B4767" i="11"/>
  <c r="D4766" i="11"/>
  <c r="B4766" i="11"/>
  <c r="D4765" i="11"/>
  <c r="B4765" i="11"/>
  <c r="D4764" i="11"/>
  <c r="B4764" i="11"/>
  <c r="D4763" i="11"/>
  <c r="C4763" i="11"/>
  <c r="B4763" i="11"/>
  <c r="E4763" i="11" s="1"/>
  <c r="D4762" i="11"/>
  <c r="B4762" i="11"/>
  <c r="D4761" i="11"/>
  <c r="C4761" i="11"/>
  <c r="B4761" i="11"/>
  <c r="D4760" i="11"/>
  <c r="C4760" i="11"/>
  <c r="E4760" i="11" s="1"/>
  <c r="B4760" i="11"/>
  <c r="D4759" i="11"/>
  <c r="B4759" i="11"/>
  <c r="D4758" i="11"/>
  <c r="C4758" i="11"/>
  <c r="B4758" i="11"/>
  <c r="E4757" i="11"/>
  <c r="D4757" i="11"/>
  <c r="C4757" i="11"/>
  <c r="B4757" i="11"/>
  <c r="D4756" i="11"/>
  <c r="B4756" i="11"/>
  <c r="D4755" i="11"/>
  <c r="C4755" i="11"/>
  <c r="B4755" i="11"/>
  <c r="E4755" i="11" s="1"/>
  <c r="D4754" i="11"/>
  <c r="C4754" i="11"/>
  <c r="B4754" i="11"/>
  <c r="D4753" i="11"/>
  <c r="B4753" i="11"/>
  <c r="D4752" i="11"/>
  <c r="C4752" i="11"/>
  <c r="E4752" i="11" s="1"/>
  <c r="B4752" i="11"/>
  <c r="D4751" i="11"/>
  <c r="C4751" i="11"/>
  <c r="E4751" i="11" s="1"/>
  <c r="B4751" i="11"/>
  <c r="D4750" i="11"/>
  <c r="B4750" i="11"/>
  <c r="D4749" i="11"/>
  <c r="B4749" i="11"/>
  <c r="C4749" i="11" s="1"/>
  <c r="D4748" i="11"/>
  <c r="C4748" i="11"/>
  <c r="B4748" i="11"/>
  <c r="E4748" i="11" s="1"/>
  <c r="D4747" i="11"/>
  <c r="B4747" i="11"/>
  <c r="D4746" i="11"/>
  <c r="E4746" i="11" s="1"/>
  <c r="C4746" i="11"/>
  <c r="B4746" i="11"/>
  <c r="D4745" i="11"/>
  <c r="C4745" i="11"/>
  <c r="E4745" i="11" s="1"/>
  <c r="B4745" i="11"/>
  <c r="D4744" i="11"/>
  <c r="B4744" i="11"/>
  <c r="D4743" i="11"/>
  <c r="C4743" i="11"/>
  <c r="B4743" i="11"/>
  <c r="D4742" i="11"/>
  <c r="B4742" i="11"/>
  <c r="C4742" i="11" s="1"/>
  <c r="D4741" i="11"/>
  <c r="B4741" i="11"/>
  <c r="D4740" i="11"/>
  <c r="C4740" i="11"/>
  <c r="E4740" i="11" s="1"/>
  <c r="B4740" i="11"/>
  <c r="E4739" i="11"/>
  <c r="D4739" i="11"/>
  <c r="C4739" i="11"/>
  <c r="B4739" i="11"/>
  <c r="D4738" i="11"/>
  <c r="B4738" i="11"/>
  <c r="D4737" i="11"/>
  <c r="C4737" i="11"/>
  <c r="B4737" i="11"/>
  <c r="E4737" i="11" s="1"/>
  <c r="D4736" i="11"/>
  <c r="B4736" i="11"/>
  <c r="D4735" i="11"/>
  <c r="B4735" i="11"/>
  <c r="D4734" i="11"/>
  <c r="C4734" i="11"/>
  <c r="E4734" i="11" s="1"/>
  <c r="B4734" i="11"/>
  <c r="D4733" i="11"/>
  <c r="C4733" i="11"/>
  <c r="E4733" i="11" s="1"/>
  <c r="B4733" i="11"/>
  <c r="D4732" i="11"/>
  <c r="B4732" i="11"/>
  <c r="D4731" i="11"/>
  <c r="B4731" i="11"/>
  <c r="C4731" i="11" s="1"/>
  <c r="D4730" i="11"/>
  <c r="C4730" i="11"/>
  <c r="B4730" i="11"/>
  <c r="E4730" i="11" s="1"/>
  <c r="D4729" i="11"/>
  <c r="B4729" i="11"/>
  <c r="D4728" i="11"/>
  <c r="E4728" i="11" s="1"/>
  <c r="C4728" i="11"/>
  <c r="B4728" i="11"/>
  <c r="D4727" i="11"/>
  <c r="C4727" i="11"/>
  <c r="E4727" i="11" s="1"/>
  <c r="B4727" i="11"/>
  <c r="D4726" i="11"/>
  <c r="B4726" i="11"/>
  <c r="D4725" i="11"/>
  <c r="C4725" i="11"/>
  <c r="B4725" i="11"/>
  <c r="D4724" i="11"/>
  <c r="B4724" i="11"/>
  <c r="C4724" i="11" s="1"/>
  <c r="D4723" i="11"/>
  <c r="B4723" i="11"/>
  <c r="D4722" i="11"/>
  <c r="C4722" i="11"/>
  <c r="E4722" i="11" s="1"/>
  <c r="B4722" i="11"/>
  <c r="E4721" i="11"/>
  <c r="D4721" i="11"/>
  <c r="C4721" i="11"/>
  <c r="B4721" i="11"/>
  <c r="D4720" i="11"/>
  <c r="B4720" i="11"/>
  <c r="D4719" i="11"/>
  <c r="C4719" i="11"/>
  <c r="B4719" i="11"/>
  <c r="E4719" i="11" s="1"/>
  <c r="D4718" i="11"/>
  <c r="B4718" i="11"/>
  <c r="D4717" i="11"/>
  <c r="B4717" i="11"/>
  <c r="D4716" i="11"/>
  <c r="C4716" i="11"/>
  <c r="E4716" i="11" s="1"/>
  <c r="B4716" i="11"/>
  <c r="D4715" i="11"/>
  <c r="C4715" i="11"/>
  <c r="E4715" i="11" s="1"/>
  <c r="B4715" i="11"/>
  <c r="D4714" i="11"/>
  <c r="B4714" i="11"/>
  <c r="D4713" i="11"/>
  <c r="B4713" i="11"/>
  <c r="C4713" i="11" s="1"/>
  <c r="D4712" i="11"/>
  <c r="C4712" i="11"/>
  <c r="B4712" i="11"/>
  <c r="E4712" i="11" s="1"/>
  <c r="D4711" i="11"/>
  <c r="B4711" i="11"/>
  <c r="E4710" i="11"/>
  <c r="D4710" i="11"/>
  <c r="C4710" i="11"/>
  <c r="B4710" i="11"/>
  <c r="D4709" i="11"/>
  <c r="B4709" i="11"/>
  <c r="C4709" i="11" s="1"/>
  <c r="E4709" i="11" s="1"/>
  <c r="D4708" i="11"/>
  <c r="C4708" i="11"/>
  <c r="B4708" i="11"/>
  <c r="D4707" i="11"/>
  <c r="E4707" i="11" s="1"/>
  <c r="C4707" i="11"/>
  <c r="B4707" i="11"/>
  <c r="D4706" i="11"/>
  <c r="C4706" i="11"/>
  <c r="E4706" i="11" s="1"/>
  <c r="B4706" i="11"/>
  <c r="D4705" i="11"/>
  <c r="B4705" i="11"/>
  <c r="D4704" i="11"/>
  <c r="C4704" i="11"/>
  <c r="B4704" i="11"/>
  <c r="D4703" i="11"/>
  <c r="C4703" i="11"/>
  <c r="E4703" i="11" s="1"/>
  <c r="B4703" i="11"/>
  <c r="D4702" i="11"/>
  <c r="C4702" i="11"/>
  <c r="B4702" i="11"/>
  <c r="D4701" i="11"/>
  <c r="B4701" i="11"/>
  <c r="D4700" i="11"/>
  <c r="B4700" i="11"/>
  <c r="C4700" i="11" s="1"/>
  <c r="D4699" i="11"/>
  <c r="B4699" i="11"/>
  <c r="D4698" i="11"/>
  <c r="B4698" i="11"/>
  <c r="E4697" i="11"/>
  <c r="D4697" i="11"/>
  <c r="C4697" i="11"/>
  <c r="B4697" i="11"/>
  <c r="D4696" i="11"/>
  <c r="C4696" i="11"/>
  <c r="B4696" i="11"/>
  <c r="D4695" i="11"/>
  <c r="C4695" i="11"/>
  <c r="E4695" i="11" s="1"/>
  <c r="B4695" i="11"/>
  <c r="E4694" i="11"/>
  <c r="D4694" i="11"/>
  <c r="C4694" i="11"/>
  <c r="B4694" i="11"/>
  <c r="D4693" i="11"/>
  <c r="C4693" i="11"/>
  <c r="B4693" i="11"/>
  <c r="D4692" i="11"/>
  <c r="B4692" i="11"/>
  <c r="D4691" i="11"/>
  <c r="C4691" i="11"/>
  <c r="B4691" i="11"/>
  <c r="D4690" i="11"/>
  <c r="B4690" i="11"/>
  <c r="D4689" i="11"/>
  <c r="C4689" i="11"/>
  <c r="B4689" i="11"/>
  <c r="E4689" i="11" s="1"/>
  <c r="D4688" i="11"/>
  <c r="B4688" i="11"/>
  <c r="D4687" i="11"/>
  <c r="C4687" i="11"/>
  <c r="B4687" i="11"/>
  <c r="D4686" i="11"/>
  <c r="B4686" i="11"/>
  <c r="C4686" i="11" s="1"/>
  <c r="E4686" i="11" s="1"/>
  <c r="D4685" i="11"/>
  <c r="B4685" i="11"/>
  <c r="D4684" i="11"/>
  <c r="C4684" i="11"/>
  <c r="B4684" i="11"/>
  <c r="D4683" i="11"/>
  <c r="C4683" i="11"/>
  <c r="E4683" i="11" s="1"/>
  <c r="B4683" i="11"/>
  <c r="D4682" i="11"/>
  <c r="C4682" i="11"/>
  <c r="E4682" i="11" s="1"/>
  <c r="B4682" i="11"/>
  <c r="D4681" i="11"/>
  <c r="C4681" i="11"/>
  <c r="B4681" i="11"/>
  <c r="D4680" i="11"/>
  <c r="C4680" i="11"/>
  <c r="E4680" i="11" s="1"/>
  <c r="B4680" i="11"/>
  <c r="D4679" i="11"/>
  <c r="B4679" i="11"/>
  <c r="D4678" i="11"/>
  <c r="C4678" i="11"/>
  <c r="B4678" i="11"/>
  <c r="D4677" i="11"/>
  <c r="B4677" i="11"/>
  <c r="C4677" i="11" s="1"/>
  <c r="D4676" i="11"/>
  <c r="C4676" i="11"/>
  <c r="B4676" i="11"/>
  <c r="E4676" i="11" s="1"/>
  <c r="D4675" i="11"/>
  <c r="B4675" i="11"/>
  <c r="E4674" i="11"/>
  <c r="D4674" i="11"/>
  <c r="C4674" i="11"/>
  <c r="B4674" i="11"/>
  <c r="D4673" i="11"/>
  <c r="B4673" i="11"/>
  <c r="C4673" i="11" s="1"/>
  <c r="E4673" i="11" s="1"/>
  <c r="D4672" i="11"/>
  <c r="C4672" i="11"/>
  <c r="B4672" i="11"/>
  <c r="E4671" i="11"/>
  <c r="D4671" i="11"/>
  <c r="C4671" i="11"/>
  <c r="B4671" i="11"/>
  <c r="D4670" i="11"/>
  <c r="C4670" i="11"/>
  <c r="E4670" i="11" s="1"/>
  <c r="B4670" i="11"/>
  <c r="D4669" i="11"/>
  <c r="B4669" i="11"/>
  <c r="D4668" i="11"/>
  <c r="C4668" i="11"/>
  <c r="B4668" i="11"/>
  <c r="D4667" i="11"/>
  <c r="C4667" i="11"/>
  <c r="E4667" i="11" s="1"/>
  <c r="B4667" i="11"/>
  <c r="D4666" i="11"/>
  <c r="C4666" i="11"/>
  <c r="B4666" i="11"/>
  <c r="D4665" i="11"/>
  <c r="C4665" i="11"/>
  <c r="B4665" i="11"/>
  <c r="D4664" i="11"/>
  <c r="B4664" i="11"/>
  <c r="C4664" i="11" s="1"/>
  <c r="D4663" i="11"/>
  <c r="B4663" i="11"/>
  <c r="D4662" i="11"/>
  <c r="B4662" i="11"/>
  <c r="E4661" i="11"/>
  <c r="D4661" i="11"/>
  <c r="C4661" i="11"/>
  <c r="B4661" i="11"/>
  <c r="D4660" i="11"/>
  <c r="C4660" i="11"/>
  <c r="B4660" i="11"/>
  <c r="D4659" i="11"/>
  <c r="C4659" i="11"/>
  <c r="E4659" i="11" s="1"/>
  <c r="B4659" i="11"/>
  <c r="E4658" i="11"/>
  <c r="D4658" i="11"/>
  <c r="C4658" i="11"/>
  <c r="B4658" i="11"/>
  <c r="D4657" i="11"/>
  <c r="C4657" i="11"/>
  <c r="B4657" i="11"/>
  <c r="D4656" i="11"/>
  <c r="B4656" i="11"/>
  <c r="D4655" i="11"/>
  <c r="C4655" i="11"/>
  <c r="B4655" i="11"/>
  <c r="E4655" i="11" s="1"/>
  <c r="D4654" i="11"/>
  <c r="B4654" i="11"/>
  <c r="D4653" i="11"/>
  <c r="C4653" i="11"/>
  <c r="B4653" i="11"/>
  <c r="E4653" i="11" s="1"/>
  <c r="D4652" i="11"/>
  <c r="C4652" i="11"/>
  <c r="B4652" i="11"/>
  <c r="D4651" i="11"/>
  <c r="C4651" i="11"/>
  <c r="B4651" i="11"/>
  <c r="D4650" i="11"/>
  <c r="B4650" i="11"/>
  <c r="C4650" i="11" s="1"/>
  <c r="E4650" i="11" s="1"/>
  <c r="D4649" i="11"/>
  <c r="B4649" i="11"/>
  <c r="D4648" i="11"/>
  <c r="C4648" i="11"/>
  <c r="B4648" i="11"/>
  <c r="D4647" i="11"/>
  <c r="C4647" i="11"/>
  <c r="E4647" i="11" s="1"/>
  <c r="B4647" i="11"/>
  <c r="D4646" i="11"/>
  <c r="C4646" i="11"/>
  <c r="E4646" i="11" s="1"/>
  <c r="B4646" i="11"/>
  <c r="D4645" i="11"/>
  <c r="C4645" i="11"/>
  <c r="B4645" i="11"/>
  <c r="D4644" i="11"/>
  <c r="C4644" i="11"/>
  <c r="E4644" i="11" s="1"/>
  <c r="B4644" i="11"/>
  <c r="D4643" i="11"/>
  <c r="B4643" i="11"/>
  <c r="D4642" i="11"/>
  <c r="B4642" i="11"/>
  <c r="D4641" i="11"/>
  <c r="B4641" i="11"/>
  <c r="C4641" i="11" s="1"/>
  <c r="D4640" i="11"/>
  <c r="C4640" i="11"/>
  <c r="B4640" i="11"/>
  <c r="E4640" i="11" s="1"/>
  <c r="D4639" i="11"/>
  <c r="B4639" i="11"/>
  <c r="E4638" i="11"/>
  <c r="D4638" i="11"/>
  <c r="C4638" i="11"/>
  <c r="B4638" i="11"/>
  <c r="D4637" i="11"/>
  <c r="B4637" i="11"/>
  <c r="C4637" i="11" s="1"/>
  <c r="E4637" i="11" s="1"/>
  <c r="D4636" i="11"/>
  <c r="C4636" i="11"/>
  <c r="B4636" i="11"/>
  <c r="E4635" i="11"/>
  <c r="D4635" i="11"/>
  <c r="C4635" i="11"/>
  <c r="B4635" i="11"/>
  <c r="D4634" i="11"/>
  <c r="C4634" i="11"/>
  <c r="E4634" i="11" s="1"/>
  <c r="B4634" i="11"/>
  <c r="D4633" i="11"/>
  <c r="B4633" i="11"/>
  <c r="D4632" i="11"/>
  <c r="C4632" i="11"/>
  <c r="B4632" i="11"/>
  <c r="D4631" i="11"/>
  <c r="C4631" i="11"/>
  <c r="E4631" i="11" s="1"/>
  <c r="B4631" i="11"/>
  <c r="D4630" i="11"/>
  <c r="C4630" i="11"/>
  <c r="B4630" i="11"/>
  <c r="D4629" i="11"/>
  <c r="B4629" i="11"/>
  <c r="D4628" i="11"/>
  <c r="B4628" i="11"/>
  <c r="C4628" i="11" s="1"/>
  <c r="D4627" i="11"/>
  <c r="B4627" i="11"/>
  <c r="D4626" i="11"/>
  <c r="B4626" i="11"/>
  <c r="E4625" i="11"/>
  <c r="D4625" i="11"/>
  <c r="C4625" i="11"/>
  <c r="B4625" i="11"/>
  <c r="D4624" i="11"/>
  <c r="C4624" i="11"/>
  <c r="B4624" i="11"/>
  <c r="D4623" i="11"/>
  <c r="C4623" i="11"/>
  <c r="E4623" i="11" s="1"/>
  <c r="B4623" i="11"/>
  <c r="E4622" i="11"/>
  <c r="D4622" i="11"/>
  <c r="C4622" i="11"/>
  <c r="B4622" i="11"/>
  <c r="D4621" i="11"/>
  <c r="C4621" i="11"/>
  <c r="B4621" i="11"/>
  <c r="D4620" i="11"/>
  <c r="B4620" i="11"/>
  <c r="D4619" i="11"/>
  <c r="C4619" i="11"/>
  <c r="B4619" i="11"/>
  <c r="E4619" i="11" s="1"/>
  <c r="D4618" i="11"/>
  <c r="B4618" i="11"/>
  <c r="D4617" i="11"/>
  <c r="C4617" i="11"/>
  <c r="B4617" i="11"/>
  <c r="E4617" i="11" s="1"/>
  <c r="D4616" i="11"/>
  <c r="B4616" i="11"/>
  <c r="D4615" i="11"/>
  <c r="C4615" i="11"/>
  <c r="B4615" i="11"/>
  <c r="E4614" i="11"/>
  <c r="D4614" i="11"/>
  <c r="B4614" i="11"/>
  <c r="C4614" i="11" s="1"/>
  <c r="D4613" i="11"/>
  <c r="B4613" i="11"/>
  <c r="D4612" i="11"/>
  <c r="C4612" i="11"/>
  <c r="B4612" i="11"/>
  <c r="D4611" i="11"/>
  <c r="C4611" i="11"/>
  <c r="B4611" i="11"/>
  <c r="D4610" i="11"/>
  <c r="C4610" i="11"/>
  <c r="E4610" i="11" s="1"/>
  <c r="B4610" i="11"/>
  <c r="D4609" i="11"/>
  <c r="C4609" i="11"/>
  <c r="B4609" i="11"/>
  <c r="D4608" i="11"/>
  <c r="C4608" i="11"/>
  <c r="E4608" i="11" s="1"/>
  <c r="B4608" i="11"/>
  <c r="D4607" i="11"/>
  <c r="B4607" i="11"/>
  <c r="D4606" i="11"/>
  <c r="B4606" i="11"/>
  <c r="D4605" i="11"/>
  <c r="B4605" i="11"/>
  <c r="D4604" i="11"/>
  <c r="C4604" i="11"/>
  <c r="B4604" i="11"/>
  <c r="E4604" i="11" s="1"/>
  <c r="D4603" i="11"/>
  <c r="B4603" i="11"/>
  <c r="E4602" i="11"/>
  <c r="D4602" i="11"/>
  <c r="C4602" i="11"/>
  <c r="B4602" i="11"/>
  <c r="E4601" i="11"/>
  <c r="D4601" i="11"/>
  <c r="B4601" i="11"/>
  <c r="C4601" i="11" s="1"/>
  <c r="D4600" i="11"/>
  <c r="C4600" i="11"/>
  <c r="B4600" i="11"/>
  <c r="D4599" i="11"/>
  <c r="E4599" i="11" s="1"/>
  <c r="C4599" i="11"/>
  <c r="B4599" i="11"/>
  <c r="D4598" i="11"/>
  <c r="C4598" i="11"/>
  <c r="B4598" i="11"/>
  <c r="D4597" i="11"/>
  <c r="B4597" i="11"/>
  <c r="D4596" i="11"/>
  <c r="C4596" i="11"/>
  <c r="B4596" i="11"/>
  <c r="E4596" i="11" s="1"/>
  <c r="D4595" i="11"/>
  <c r="C4595" i="11"/>
  <c r="E4595" i="11" s="1"/>
  <c r="B4595" i="11"/>
  <c r="D4594" i="11"/>
  <c r="C4594" i="11"/>
  <c r="B4594" i="11"/>
  <c r="D4593" i="11"/>
  <c r="C4593" i="11"/>
  <c r="B4593" i="11"/>
  <c r="D4592" i="11"/>
  <c r="B4592" i="11"/>
  <c r="D4591" i="11"/>
  <c r="B4591" i="11"/>
  <c r="D4590" i="11"/>
  <c r="B4590" i="11"/>
  <c r="E4589" i="11"/>
  <c r="D4589" i="11"/>
  <c r="C4589" i="11"/>
  <c r="B4589" i="11"/>
  <c r="D4588" i="11"/>
  <c r="C4588" i="11"/>
  <c r="B4588" i="11"/>
  <c r="D4587" i="11"/>
  <c r="C4587" i="11"/>
  <c r="E4587" i="11" s="1"/>
  <c r="B4587" i="11"/>
  <c r="D4586" i="11"/>
  <c r="C4586" i="11"/>
  <c r="E4586" i="11" s="1"/>
  <c r="B4586" i="11"/>
  <c r="D4585" i="11"/>
  <c r="C4585" i="11"/>
  <c r="B4585" i="11"/>
  <c r="D4584" i="11"/>
  <c r="B4584" i="11"/>
  <c r="D4583" i="11"/>
  <c r="C4583" i="11"/>
  <c r="B4583" i="11"/>
  <c r="D4582" i="11"/>
  <c r="B4582" i="11"/>
  <c r="D4581" i="11"/>
  <c r="C4581" i="11"/>
  <c r="B4581" i="11"/>
  <c r="E4581" i="11" s="1"/>
  <c r="D4580" i="11"/>
  <c r="C4580" i="11"/>
  <c r="B4580" i="11"/>
  <c r="D4579" i="11"/>
  <c r="C4579" i="11"/>
  <c r="B4579" i="11"/>
  <c r="D4578" i="11"/>
  <c r="B4578" i="11"/>
  <c r="C4578" i="11" s="1"/>
  <c r="E4578" i="11" s="1"/>
  <c r="D4577" i="11"/>
  <c r="B4577" i="11"/>
  <c r="D4576" i="11"/>
  <c r="C4576" i="11"/>
  <c r="B4576" i="11"/>
  <c r="D4575" i="11"/>
  <c r="C4575" i="11"/>
  <c r="B4575" i="11"/>
  <c r="D4574" i="11"/>
  <c r="C4574" i="11"/>
  <c r="E4574" i="11" s="1"/>
  <c r="B4574" i="11"/>
  <c r="D4573" i="11"/>
  <c r="B4573" i="11"/>
  <c r="D4572" i="11"/>
  <c r="C4572" i="11"/>
  <c r="E4572" i="11" s="1"/>
  <c r="B4572" i="11"/>
  <c r="D4571" i="11"/>
  <c r="B4571" i="11"/>
  <c r="D4570" i="11"/>
  <c r="C4570" i="11"/>
  <c r="B4570" i="11"/>
  <c r="D4569" i="11"/>
  <c r="B4569" i="11"/>
  <c r="C4569" i="11" s="1"/>
  <c r="D4568" i="11"/>
  <c r="C4568" i="11"/>
  <c r="B4568" i="11"/>
  <c r="E4568" i="11" s="1"/>
  <c r="D4567" i="11"/>
  <c r="B4567" i="11"/>
  <c r="D4566" i="11"/>
  <c r="E4566" i="11" s="1"/>
  <c r="C4566" i="11"/>
  <c r="B4566" i="11"/>
  <c r="D4565" i="11"/>
  <c r="B4565" i="11"/>
  <c r="C4565" i="11" s="1"/>
  <c r="E4565" i="11" s="1"/>
  <c r="D4564" i="11"/>
  <c r="C4564" i="11"/>
  <c r="B4564" i="11"/>
  <c r="E4563" i="11"/>
  <c r="D4563" i="11"/>
  <c r="C4563" i="11"/>
  <c r="B4563" i="11"/>
  <c r="D4562" i="11"/>
  <c r="C4562" i="11"/>
  <c r="B4562" i="11"/>
  <c r="D4561" i="11"/>
  <c r="B4561" i="11"/>
  <c r="D4560" i="11"/>
  <c r="B4560" i="11"/>
  <c r="D4559" i="11"/>
  <c r="C4559" i="11"/>
  <c r="E4559" i="11" s="1"/>
  <c r="B4559" i="11"/>
  <c r="D4558" i="11"/>
  <c r="C4558" i="11"/>
  <c r="B4558" i="11"/>
  <c r="D4557" i="11"/>
  <c r="C4557" i="11"/>
  <c r="B4557" i="11"/>
  <c r="D4556" i="11"/>
  <c r="B4556" i="11"/>
  <c r="D4555" i="11"/>
  <c r="B4555" i="11"/>
  <c r="D4554" i="11"/>
  <c r="B4554" i="11"/>
  <c r="E4553" i="11"/>
  <c r="D4553" i="11"/>
  <c r="C4553" i="11"/>
  <c r="B4553" i="11"/>
  <c r="D4552" i="11"/>
  <c r="C4552" i="11"/>
  <c r="B4552" i="11"/>
  <c r="D4551" i="11"/>
  <c r="C4551" i="11"/>
  <c r="E4551" i="11" s="1"/>
  <c r="B4551" i="11"/>
  <c r="D4550" i="11"/>
  <c r="C4550" i="11"/>
  <c r="E4550" i="11" s="1"/>
  <c r="B4550" i="11"/>
  <c r="D4549" i="11"/>
  <c r="C4549" i="11"/>
  <c r="B4549" i="11"/>
  <c r="D4548" i="11"/>
  <c r="B4548" i="11"/>
  <c r="D4547" i="11"/>
  <c r="C4547" i="11"/>
  <c r="B4547" i="11"/>
  <c r="D4546" i="11"/>
  <c r="B4546" i="11"/>
  <c r="D4545" i="11"/>
  <c r="C4545" i="11"/>
  <c r="B4545" i="11"/>
  <c r="E4545" i="11" s="1"/>
  <c r="D4544" i="11"/>
  <c r="B4544" i="11"/>
  <c r="D4543" i="11"/>
  <c r="C4543" i="11"/>
  <c r="B4543" i="11"/>
  <c r="E4542" i="11"/>
  <c r="D4542" i="11"/>
  <c r="B4542" i="11"/>
  <c r="C4542" i="11" s="1"/>
  <c r="D4541" i="11"/>
  <c r="B4541" i="11"/>
  <c r="D4540" i="11"/>
  <c r="C4540" i="11"/>
  <c r="B4540" i="11"/>
  <c r="D4539" i="11"/>
  <c r="C4539" i="11"/>
  <c r="B4539" i="11"/>
  <c r="D4538" i="11"/>
  <c r="C4538" i="11"/>
  <c r="E4538" i="11" s="1"/>
  <c r="B4538" i="11"/>
  <c r="D4537" i="11"/>
  <c r="C4537" i="11"/>
  <c r="B4537" i="11"/>
  <c r="D4536" i="11"/>
  <c r="C4536" i="11"/>
  <c r="E4536" i="11" s="1"/>
  <c r="B4536" i="11"/>
  <c r="D4535" i="11"/>
  <c r="B4535" i="11"/>
  <c r="D4534" i="11"/>
  <c r="C4534" i="11"/>
  <c r="B4534" i="11"/>
  <c r="D4533" i="11"/>
  <c r="B4533" i="11"/>
  <c r="C4533" i="11" s="1"/>
  <c r="D4532" i="11"/>
  <c r="C4532" i="11"/>
  <c r="B4532" i="11"/>
  <c r="E4532" i="11" s="1"/>
  <c r="D4531" i="11"/>
  <c r="B4531" i="11"/>
  <c r="D4530" i="11"/>
  <c r="E4530" i="11" s="1"/>
  <c r="C4530" i="11"/>
  <c r="B4530" i="11"/>
  <c r="D4529" i="11"/>
  <c r="B4529" i="11"/>
  <c r="C4529" i="11" s="1"/>
  <c r="E4529" i="11" s="1"/>
  <c r="D4528" i="11"/>
  <c r="C4528" i="11"/>
  <c r="B4528" i="11"/>
  <c r="D4527" i="11"/>
  <c r="C4527" i="11"/>
  <c r="E4527" i="11" s="1"/>
  <c r="B4527" i="11"/>
  <c r="D4526" i="11"/>
  <c r="C4526" i="11"/>
  <c r="B4526" i="11"/>
  <c r="D4525" i="11"/>
  <c r="B4525" i="11"/>
  <c r="D4524" i="11"/>
  <c r="B4524" i="11"/>
  <c r="D4523" i="11"/>
  <c r="C4523" i="11"/>
  <c r="E4523" i="11" s="1"/>
  <c r="B4523" i="11"/>
  <c r="D4522" i="11"/>
  <c r="C4522" i="11"/>
  <c r="B4522" i="11"/>
  <c r="D4521" i="11"/>
  <c r="B4521" i="11"/>
  <c r="D4520" i="11"/>
  <c r="B4520" i="11"/>
  <c r="C4520" i="11" s="1"/>
  <c r="D4519" i="11"/>
  <c r="B4519" i="11"/>
  <c r="D4518" i="11"/>
  <c r="B4518" i="11"/>
  <c r="E4517" i="11"/>
  <c r="D4517" i="11"/>
  <c r="C4517" i="11"/>
  <c r="B4517" i="11"/>
  <c r="D4516" i="11"/>
  <c r="C4516" i="11"/>
  <c r="B4516" i="11"/>
  <c r="D4515" i="11"/>
  <c r="C4515" i="11"/>
  <c r="E4515" i="11" s="1"/>
  <c r="B4515" i="11"/>
  <c r="D4514" i="11"/>
  <c r="C4514" i="11"/>
  <c r="B4514" i="11"/>
  <c r="D4513" i="11"/>
  <c r="C4513" i="11"/>
  <c r="B4513" i="11"/>
  <c r="D4512" i="11"/>
  <c r="B4512" i="11"/>
  <c r="D4511" i="11"/>
  <c r="B4511" i="11"/>
  <c r="D4510" i="11"/>
  <c r="B4510" i="11"/>
  <c r="D4509" i="11"/>
  <c r="C4509" i="11"/>
  <c r="B4509" i="11"/>
  <c r="E4509" i="11" s="1"/>
  <c r="D4508" i="11"/>
  <c r="C4508" i="11"/>
  <c r="B4508" i="11"/>
  <c r="D4507" i="11"/>
  <c r="C4507" i="11"/>
  <c r="B4507" i="11"/>
  <c r="D4506" i="11"/>
  <c r="B4506" i="11"/>
  <c r="C4506" i="11" s="1"/>
  <c r="E4506" i="11" s="1"/>
  <c r="D4505" i="11"/>
  <c r="B4505" i="11"/>
  <c r="D4504" i="11"/>
  <c r="C4504" i="11"/>
  <c r="B4504" i="11"/>
  <c r="D4503" i="11"/>
  <c r="C4503" i="11"/>
  <c r="B4503" i="11"/>
  <c r="D4502" i="11"/>
  <c r="C4502" i="11"/>
  <c r="E4502" i="11" s="1"/>
  <c r="B4502" i="11"/>
  <c r="D4501" i="11"/>
  <c r="C4501" i="11"/>
  <c r="B4501" i="11"/>
  <c r="D4500" i="11"/>
  <c r="C4500" i="11"/>
  <c r="E4500" i="11" s="1"/>
  <c r="B4500" i="11"/>
  <c r="D4499" i="11"/>
  <c r="B4499" i="11"/>
  <c r="D4498" i="11"/>
  <c r="B4498" i="11"/>
  <c r="D4497" i="11"/>
  <c r="B4497" i="11"/>
  <c r="D4496" i="11"/>
  <c r="C4496" i="11"/>
  <c r="B4496" i="11"/>
  <c r="E4496" i="11" s="1"/>
  <c r="D4495" i="11"/>
  <c r="B4495" i="11"/>
  <c r="D4494" i="11"/>
  <c r="E4494" i="11" s="1"/>
  <c r="C4494" i="11"/>
  <c r="B4494" i="11"/>
  <c r="D4493" i="11"/>
  <c r="B4493" i="11"/>
  <c r="C4493" i="11" s="1"/>
  <c r="E4493" i="11" s="1"/>
  <c r="D4492" i="11"/>
  <c r="C4492" i="11"/>
  <c r="B4492" i="11"/>
  <c r="E4491" i="11"/>
  <c r="D4491" i="11"/>
  <c r="C4491" i="11"/>
  <c r="B4491" i="11"/>
  <c r="D4490" i="11"/>
  <c r="C4490" i="11"/>
  <c r="E4490" i="11" s="1"/>
  <c r="B4490" i="11"/>
  <c r="D4489" i="11"/>
  <c r="B4489" i="11"/>
  <c r="D4488" i="11"/>
  <c r="B4488" i="11"/>
  <c r="D4487" i="11"/>
  <c r="C4487" i="11"/>
  <c r="E4487" i="11" s="1"/>
  <c r="B4487" i="11"/>
  <c r="D4486" i="11"/>
  <c r="C4486" i="11"/>
  <c r="B4486" i="11"/>
  <c r="D4485" i="11"/>
  <c r="C4485" i="11"/>
  <c r="B4485" i="11"/>
  <c r="E4484" i="11"/>
  <c r="D4484" i="11"/>
  <c r="B4484" i="11"/>
  <c r="C4484" i="11" s="1"/>
  <c r="D4483" i="11"/>
  <c r="B4483" i="11"/>
  <c r="D4482" i="11"/>
  <c r="B4482" i="11"/>
  <c r="D4481" i="11"/>
  <c r="E4481" i="11" s="1"/>
  <c r="C4481" i="11"/>
  <c r="B4481" i="11"/>
  <c r="D4480" i="11"/>
  <c r="C4480" i="11"/>
  <c r="B4480" i="11"/>
  <c r="D4479" i="11"/>
  <c r="C4479" i="11"/>
  <c r="E4479" i="11" s="1"/>
  <c r="B4479" i="11"/>
  <c r="D4478" i="11"/>
  <c r="C4478" i="11"/>
  <c r="E4478" i="11" s="1"/>
  <c r="B4478" i="11"/>
  <c r="D4477" i="11"/>
  <c r="C4477" i="11"/>
  <c r="B4477" i="11"/>
  <c r="D4476" i="11"/>
  <c r="B4476" i="11"/>
  <c r="D4475" i="11"/>
  <c r="C4475" i="11"/>
  <c r="B4475" i="11"/>
  <c r="D4474" i="11"/>
  <c r="B4474" i="11"/>
  <c r="D4473" i="11"/>
  <c r="C4473" i="11"/>
  <c r="B4473" i="11"/>
  <c r="E4473" i="11" s="1"/>
  <c r="D4472" i="11"/>
  <c r="C4472" i="11"/>
  <c r="B4472" i="11"/>
  <c r="D4471" i="11"/>
  <c r="C4471" i="11"/>
  <c r="B4471" i="11"/>
  <c r="D4470" i="11"/>
  <c r="B4470" i="11"/>
  <c r="C4470" i="11" s="1"/>
  <c r="E4470" i="11" s="1"/>
  <c r="D4469" i="11"/>
  <c r="B4469" i="11"/>
  <c r="D4468" i="11"/>
  <c r="C4468" i="11"/>
  <c r="B4468" i="11"/>
  <c r="D4467" i="11"/>
  <c r="C4467" i="11"/>
  <c r="B4467" i="11"/>
  <c r="D4466" i="11"/>
  <c r="C4466" i="11"/>
  <c r="E4466" i="11" s="1"/>
  <c r="B4466" i="11"/>
  <c r="D4465" i="11"/>
  <c r="B4465" i="11"/>
  <c r="D4464" i="11"/>
  <c r="C4464" i="11"/>
  <c r="E4464" i="11" s="1"/>
  <c r="B4464" i="11"/>
  <c r="D4463" i="11"/>
  <c r="B4463" i="11"/>
  <c r="D4462" i="11"/>
  <c r="C4462" i="11"/>
  <c r="B4462" i="11"/>
  <c r="D4461" i="11"/>
  <c r="B4461" i="11"/>
  <c r="C4461" i="11" s="1"/>
  <c r="D4460" i="11"/>
  <c r="C4460" i="11"/>
  <c r="B4460" i="11"/>
  <c r="E4460" i="11" s="1"/>
  <c r="D4459" i="11"/>
  <c r="B4459" i="11"/>
  <c r="D4458" i="11"/>
  <c r="E4458" i="11" s="1"/>
  <c r="C4458" i="11"/>
  <c r="B4458" i="11"/>
  <c r="D4457" i="11"/>
  <c r="B4457" i="11"/>
  <c r="C4457" i="11" s="1"/>
  <c r="E4457" i="11" s="1"/>
  <c r="D4456" i="11"/>
  <c r="C4456" i="11"/>
  <c r="B4456" i="11"/>
  <c r="E4455" i="11"/>
  <c r="D4455" i="11"/>
  <c r="C4455" i="11"/>
  <c r="B4455" i="11"/>
  <c r="D4454" i="11"/>
  <c r="C4454" i="11"/>
  <c r="B4454" i="11"/>
  <c r="D4453" i="11"/>
  <c r="B4453" i="11"/>
  <c r="D4452" i="11"/>
  <c r="B4452" i="11"/>
  <c r="D4451" i="11"/>
  <c r="C4451" i="11"/>
  <c r="E4451" i="11" s="1"/>
  <c r="B4451" i="11"/>
  <c r="D4450" i="11"/>
  <c r="C4450" i="11"/>
  <c r="B4450" i="11"/>
  <c r="D4449" i="11"/>
  <c r="C4449" i="11"/>
  <c r="B4449" i="11"/>
  <c r="D4448" i="11"/>
  <c r="B4448" i="11"/>
  <c r="D4447" i="11"/>
  <c r="B4447" i="11"/>
  <c r="D4446" i="11"/>
  <c r="B4446" i="11"/>
  <c r="E4445" i="11"/>
  <c r="D4445" i="11"/>
  <c r="C4445" i="11"/>
  <c r="B4445" i="11"/>
  <c r="D4444" i="11"/>
  <c r="C4444" i="11"/>
  <c r="B4444" i="11"/>
  <c r="D4443" i="11"/>
  <c r="C4443" i="11"/>
  <c r="E4443" i="11" s="1"/>
  <c r="B4443" i="11"/>
  <c r="D4442" i="11"/>
  <c r="C4442" i="11"/>
  <c r="E4442" i="11" s="1"/>
  <c r="B4442" i="11"/>
  <c r="D4441" i="11"/>
  <c r="C4441" i="11"/>
  <c r="B4441" i="11"/>
  <c r="D4440" i="11"/>
  <c r="B4440" i="11"/>
  <c r="D4439" i="11"/>
  <c r="C4439" i="11"/>
  <c r="B4439" i="11"/>
  <c r="D4438" i="11"/>
  <c r="B4438" i="11"/>
  <c r="D4437" i="11"/>
  <c r="C4437" i="11"/>
  <c r="E4437" i="11" s="1"/>
  <c r="B4437" i="11"/>
  <c r="D4436" i="11"/>
  <c r="B4436" i="11"/>
  <c r="D4435" i="11"/>
  <c r="C4435" i="11"/>
  <c r="B4435" i="11"/>
  <c r="E4434" i="11"/>
  <c r="D4434" i="11"/>
  <c r="B4434" i="11"/>
  <c r="C4434" i="11" s="1"/>
  <c r="D4433" i="11"/>
  <c r="B4433" i="11"/>
  <c r="D4432" i="11"/>
  <c r="C4432" i="11"/>
  <c r="B4432" i="11"/>
  <c r="D4431" i="11"/>
  <c r="C4431" i="11"/>
  <c r="B4431" i="11"/>
  <c r="D4430" i="11"/>
  <c r="C4430" i="11"/>
  <c r="E4430" i="11" s="1"/>
  <c r="B4430" i="11"/>
  <c r="D4429" i="11"/>
  <c r="C4429" i="11"/>
  <c r="B4429" i="11"/>
  <c r="D4428" i="11"/>
  <c r="C4428" i="11"/>
  <c r="E4428" i="11" s="1"/>
  <c r="B4428" i="11"/>
  <c r="D4427" i="11"/>
  <c r="B4427" i="11"/>
  <c r="D4426" i="11"/>
  <c r="C4426" i="11"/>
  <c r="B4426" i="11"/>
  <c r="D4425" i="11"/>
  <c r="B4425" i="11"/>
  <c r="C4425" i="11" s="1"/>
  <c r="D4424" i="11"/>
  <c r="C4424" i="11"/>
  <c r="E4424" i="11" s="1"/>
  <c r="B4424" i="11"/>
  <c r="D4423" i="11"/>
  <c r="B4423" i="11"/>
  <c r="D4422" i="11"/>
  <c r="E4422" i="11" s="1"/>
  <c r="C4422" i="11"/>
  <c r="B4422" i="11"/>
  <c r="D4421" i="11"/>
  <c r="B4421" i="11"/>
  <c r="C4421" i="11" s="1"/>
  <c r="E4421" i="11" s="1"/>
  <c r="D4420" i="11"/>
  <c r="C4420" i="11"/>
  <c r="B4420" i="11"/>
  <c r="D4419" i="11"/>
  <c r="C4419" i="11"/>
  <c r="E4419" i="11" s="1"/>
  <c r="B4419" i="11"/>
  <c r="D4418" i="11"/>
  <c r="C4418" i="11"/>
  <c r="B4418" i="11"/>
  <c r="D4417" i="11"/>
  <c r="B4417" i="11"/>
  <c r="D4416" i="11"/>
  <c r="B4416" i="11"/>
  <c r="D4415" i="11"/>
  <c r="C4415" i="11"/>
  <c r="E4415" i="11" s="1"/>
  <c r="B4415" i="11"/>
  <c r="D4414" i="11"/>
  <c r="C4414" i="11"/>
  <c r="B4414" i="11"/>
  <c r="D4413" i="11"/>
  <c r="B4413" i="11"/>
  <c r="D4412" i="11"/>
  <c r="B4412" i="11"/>
  <c r="C4412" i="11" s="1"/>
  <c r="D4411" i="11"/>
  <c r="B4411" i="11"/>
  <c r="D4410" i="11"/>
  <c r="B4410" i="11"/>
  <c r="E4409" i="11"/>
  <c r="D4409" i="11"/>
  <c r="C4409" i="11"/>
  <c r="B4409" i="11"/>
  <c r="D4408" i="11"/>
  <c r="C4408" i="11"/>
  <c r="B4408" i="11"/>
  <c r="D4407" i="11"/>
  <c r="C4407" i="11"/>
  <c r="E4407" i="11" s="1"/>
  <c r="B4407" i="11"/>
  <c r="D4406" i="11"/>
  <c r="C4406" i="11"/>
  <c r="B4406" i="11"/>
  <c r="D4405" i="11"/>
  <c r="C4405" i="11"/>
  <c r="B4405" i="11"/>
  <c r="D4404" i="11"/>
  <c r="B4404" i="11"/>
  <c r="D4403" i="11"/>
  <c r="B4403" i="11"/>
  <c r="D4402" i="11"/>
  <c r="B4402" i="11"/>
  <c r="D4401" i="11"/>
  <c r="C4401" i="11"/>
  <c r="E4401" i="11" s="1"/>
  <c r="B4401" i="11"/>
  <c r="D4400" i="11"/>
  <c r="C4400" i="11"/>
  <c r="B4400" i="11"/>
  <c r="D4399" i="11"/>
  <c r="C4399" i="11"/>
  <c r="B4399" i="11"/>
  <c r="D4398" i="11"/>
  <c r="B4398" i="11"/>
  <c r="C4398" i="11" s="1"/>
  <c r="E4398" i="11" s="1"/>
  <c r="D4397" i="11"/>
  <c r="B4397" i="11"/>
  <c r="D4396" i="11"/>
  <c r="C4396" i="11"/>
  <c r="B4396" i="11"/>
  <c r="D4395" i="11"/>
  <c r="C4395" i="11"/>
  <c r="B4395" i="11"/>
  <c r="D4394" i="11"/>
  <c r="C4394" i="11"/>
  <c r="E4394" i="11" s="1"/>
  <c r="B4394" i="11"/>
  <c r="D4393" i="11"/>
  <c r="C4393" i="11"/>
  <c r="B4393" i="11"/>
  <c r="D4392" i="11"/>
  <c r="C4392" i="11"/>
  <c r="E4392" i="11" s="1"/>
  <c r="B4392" i="11"/>
  <c r="D4391" i="11"/>
  <c r="B4391" i="11"/>
  <c r="D4390" i="11"/>
  <c r="B4390" i="11"/>
  <c r="D4389" i="11"/>
  <c r="B4389" i="11"/>
  <c r="D4388" i="11"/>
  <c r="C4388" i="11"/>
  <c r="E4388" i="11" s="1"/>
  <c r="B4388" i="11"/>
  <c r="D4387" i="11"/>
  <c r="B4387" i="11"/>
  <c r="D4386" i="11"/>
  <c r="E4386" i="11" s="1"/>
  <c r="C4386" i="11"/>
  <c r="B4386" i="11"/>
  <c r="D4385" i="11"/>
  <c r="B4385" i="11"/>
  <c r="C4385" i="11" s="1"/>
  <c r="E4385" i="11" s="1"/>
  <c r="D4384" i="11"/>
  <c r="C4384" i="11"/>
  <c r="B4384" i="11"/>
  <c r="E4383" i="11"/>
  <c r="D4383" i="11"/>
  <c r="C4383" i="11"/>
  <c r="B4383" i="11"/>
  <c r="D4382" i="11"/>
  <c r="C4382" i="11"/>
  <c r="E4382" i="11" s="1"/>
  <c r="B4382" i="11"/>
  <c r="D4381" i="11"/>
  <c r="B4381" i="11"/>
  <c r="D4380" i="11"/>
  <c r="B4380" i="11"/>
  <c r="D4379" i="11"/>
  <c r="C4379" i="11"/>
  <c r="E4379" i="11" s="1"/>
  <c r="B4379" i="11"/>
  <c r="D4378" i="11"/>
  <c r="C4378" i="11"/>
  <c r="B4378" i="11"/>
  <c r="D4377" i="11"/>
  <c r="B4377" i="11"/>
  <c r="E4376" i="11"/>
  <c r="D4376" i="11"/>
  <c r="B4376" i="11"/>
  <c r="C4376" i="11" s="1"/>
  <c r="D4375" i="11"/>
  <c r="B4375" i="11"/>
  <c r="D4374" i="11"/>
  <c r="B4374" i="11"/>
  <c r="D4373" i="11"/>
  <c r="E4373" i="11" s="1"/>
  <c r="C4373" i="11"/>
  <c r="B4373" i="11"/>
  <c r="D4372" i="11"/>
  <c r="C4372" i="11"/>
  <c r="B4372" i="11"/>
  <c r="D4371" i="11"/>
  <c r="C4371" i="11"/>
  <c r="E4371" i="11" s="1"/>
  <c r="B4371" i="11"/>
  <c r="D4370" i="11"/>
  <c r="C4370" i="11"/>
  <c r="E4370" i="11" s="1"/>
  <c r="B4370" i="11"/>
  <c r="D4369" i="11"/>
  <c r="C4369" i="11"/>
  <c r="B4369" i="11"/>
  <c r="D4368" i="11"/>
  <c r="B4368" i="11"/>
  <c r="D4367" i="11"/>
  <c r="C4367" i="11"/>
  <c r="B4367" i="11"/>
  <c r="D4366" i="11"/>
  <c r="B4366" i="11"/>
  <c r="D4365" i="11"/>
  <c r="C4365" i="11"/>
  <c r="E4365" i="11" s="1"/>
  <c r="B4365" i="11"/>
  <c r="D4364" i="11"/>
  <c r="C4364" i="11"/>
  <c r="B4364" i="11"/>
  <c r="D4363" i="11"/>
  <c r="C4363" i="11"/>
  <c r="B4363" i="11"/>
  <c r="D4362" i="11"/>
  <c r="B4362" i="11"/>
  <c r="C4362" i="11" s="1"/>
  <c r="E4362" i="11" s="1"/>
  <c r="D4361" i="11"/>
  <c r="B4361" i="11"/>
  <c r="D4360" i="11"/>
  <c r="C4360" i="11"/>
  <c r="B4360" i="11"/>
  <c r="D4359" i="11"/>
  <c r="C4359" i="11"/>
  <c r="B4359" i="11"/>
  <c r="D4358" i="11"/>
  <c r="C4358" i="11"/>
  <c r="E4358" i="11" s="1"/>
  <c r="B4358" i="11"/>
  <c r="D4357" i="11"/>
  <c r="B4357" i="11"/>
  <c r="D4356" i="11"/>
  <c r="C4356" i="11"/>
  <c r="E4356" i="11" s="1"/>
  <c r="B4356" i="11"/>
  <c r="D4355" i="11"/>
  <c r="B4355" i="11"/>
  <c r="D4354" i="11"/>
  <c r="C4354" i="11"/>
  <c r="B4354" i="11"/>
  <c r="D4353" i="11"/>
  <c r="B4353" i="11"/>
  <c r="C4353" i="11" s="1"/>
  <c r="D4352" i="11"/>
  <c r="C4352" i="11"/>
  <c r="E4352" i="11" s="1"/>
  <c r="B4352" i="11"/>
  <c r="D4351" i="11"/>
  <c r="B4351" i="11"/>
  <c r="D4350" i="11"/>
  <c r="E4350" i="11" s="1"/>
  <c r="C4350" i="11"/>
  <c r="B4350" i="11"/>
  <c r="D4349" i="11"/>
  <c r="B4349" i="11"/>
  <c r="C4349" i="11" s="1"/>
  <c r="E4349" i="11" s="1"/>
  <c r="D4348" i="11"/>
  <c r="C4348" i="11"/>
  <c r="B4348" i="11"/>
  <c r="E4347" i="11"/>
  <c r="D4347" i="11"/>
  <c r="C4347" i="11"/>
  <c r="B4347" i="11"/>
  <c r="D4346" i="11"/>
  <c r="C4346" i="11"/>
  <c r="B4346" i="11"/>
  <c r="D4345" i="11"/>
  <c r="B4345" i="11"/>
  <c r="D4344" i="11"/>
  <c r="B4344" i="11"/>
  <c r="D4343" i="11"/>
  <c r="C4343" i="11"/>
  <c r="E4343" i="11" s="1"/>
  <c r="B4343" i="11"/>
  <c r="D4342" i="11"/>
  <c r="C4342" i="11"/>
  <c r="B4342" i="11"/>
  <c r="D4341" i="11"/>
  <c r="C4341" i="11"/>
  <c r="B4341" i="11"/>
  <c r="D4340" i="11"/>
  <c r="B4340" i="11"/>
  <c r="D4339" i="11"/>
  <c r="B4339" i="11"/>
  <c r="D4338" i="11"/>
  <c r="B4338" i="11"/>
  <c r="E4337" i="11"/>
  <c r="D4337" i="11"/>
  <c r="C4337" i="11"/>
  <c r="B4337" i="11"/>
  <c r="D4336" i="11"/>
  <c r="C4336" i="11"/>
  <c r="B4336" i="11"/>
  <c r="D4335" i="11"/>
  <c r="C4335" i="11"/>
  <c r="E4335" i="11" s="1"/>
  <c r="B4335" i="11"/>
  <c r="D4334" i="11"/>
  <c r="C4334" i="11"/>
  <c r="E4334" i="11" s="1"/>
  <c r="B4334" i="11"/>
  <c r="D4333" i="11"/>
  <c r="C4333" i="11"/>
  <c r="B4333" i="11"/>
  <c r="D4332" i="11"/>
  <c r="B4332" i="11"/>
  <c r="D4331" i="11"/>
  <c r="C4331" i="11"/>
  <c r="B4331" i="11"/>
  <c r="D4330" i="11"/>
  <c r="B4330" i="11"/>
  <c r="D4329" i="11"/>
  <c r="C4329" i="11"/>
  <c r="E4329" i="11" s="1"/>
  <c r="B4329" i="11"/>
  <c r="D4328" i="11"/>
  <c r="B4328" i="11"/>
  <c r="D4327" i="11"/>
  <c r="C4327" i="11"/>
  <c r="B4327" i="11"/>
  <c r="E4326" i="11"/>
  <c r="D4326" i="11"/>
  <c r="B4326" i="11"/>
  <c r="C4326" i="11" s="1"/>
  <c r="D4325" i="11"/>
  <c r="B4325" i="11"/>
  <c r="D4324" i="11"/>
  <c r="C4324" i="11"/>
  <c r="B4324" i="11"/>
  <c r="D4323" i="11"/>
  <c r="C4323" i="11"/>
  <c r="B4323" i="11"/>
  <c r="D4322" i="11"/>
  <c r="C4322" i="11"/>
  <c r="E4322" i="11" s="1"/>
  <c r="B4322" i="11"/>
  <c r="D4321" i="11"/>
  <c r="C4321" i="11"/>
  <c r="B4321" i="11"/>
  <c r="D4320" i="11"/>
  <c r="C4320" i="11"/>
  <c r="E4320" i="11" s="1"/>
  <c r="B4320" i="11"/>
  <c r="D4319" i="11"/>
  <c r="B4319" i="11"/>
  <c r="D4318" i="11"/>
  <c r="C4318" i="11"/>
  <c r="B4318" i="11"/>
  <c r="D4317" i="11"/>
  <c r="B4317" i="11"/>
  <c r="C4317" i="11" s="1"/>
  <c r="D4316" i="11"/>
  <c r="C4316" i="11"/>
  <c r="E4316" i="11" s="1"/>
  <c r="B4316" i="11"/>
  <c r="D4315" i="11"/>
  <c r="B4315" i="11"/>
  <c r="D4314" i="11"/>
  <c r="E4314" i="11" s="1"/>
  <c r="C4314" i="11"/>
  <c r="B4314" i="11"/>
  <c r="D4313" i="11"/>
  <c r="B4313" i="11"/>
  <c r="C4313" i="11" s="1"/>
  <c r="E4313" i="11" s="1"/>
  <c r="D4312" i="11"/>
  <c r="C4312" i="11"/>
  <c r="B4312" i="11"/>
  <c r="D4311" i="11"/>
  <c r="C4311" i="11"/>
  <c r="E4311" i="11" s="1"/>
  <c r="B4311" i="11"/>
  <c r="D4310" i="11"/>
  <c r="C4310" i="11"/>
  <c r="B4310" i="11"/>
  <c r="D4309" i="11"/>
  <c r="B4309" i="11"/>
  <c r="D4308" i="11"/>
  <c r="B4308" i="11"/>
  <c r="D4307" i="11"/>
  <c r="C4307" i="11"/>
  <c r="E4307" i="11" s="1"/>
  <c r="B4307" i="11"/>
  <c r="D4306" i="11"/>
  <c r="C4306" i="11"/>
  <c r="B4306" i="11"/>
  <c r="D4305" i="11"/>
  <c r="B4305" i="11"/>
  <c r="D4304" i="11"/>
  <c r="B4304" i="11"/>
  <c r="C4304" i="11" s="1"/>
  <c r="D4303" i="11"/>
  <c r="B4303" i="11"/>
  <c r="D4302" i="11"/>
  <c r="B4302" i="11"/>
  <c r="E4301" i="11"/>
  <c r="D4301" i="11"/>
  <c r="C4301" i="11"/>
  <c r="B4301" i="11"/>
  <c r="D4300" i="11"/>
  <c r="C4300" i="11"/>
  <c r="B4300" i="11"/>
  <c r="D4299" i="11"/>
  <c r="C4299" i="11"/>
  <c r="E4299" i="11" s="1"/>
  <c r="B4299" i="11"/>
  <c r="D4298" i="11"/>
  <c r="C4298" i="11"/>
  <c r="E4298" i="11" s="1"/>
  <c r="B4298" i="11"/>
  <c r="D4297" i="11"/>
  <c r="C4297" i="11"/>
  <c r="B4297" i="11"/>
  <c r="D4296" i="11"/>
  <c r="B4296" i="11"/>
  <c r="D4295" i="11"/>
  <c r="B4295" i="11"/>
  <c r="D4294" i="11"/>
  <c r="B4294" i="11"/>
  <c r="D4293" i="11"/>
  <c r="C4293" i="11"/>
  <c r="E4293" i="11" s="1"/>
  <c r="B4293" i="11"/>
  <c r="D4292" i="11"/>
  <c r="C4292" i="11"/>
  <c r="B4292" i="11"/>
  <c r="D4291" i="11"/>
  <c r="C4291" i="11"/>
  <c r="B4291" i="11"/>
  <c r="D4290" i="11"/>
  <c r="B4290" i="11"/>
  <c r="C4290" i="11" s="1"/>
  <c r="E4290" i="11" s="1"/>
  <c r="D4289" i="11"/>
  <c r="B4289" i="11"/>
  <c r="D4288" i="11"/>
  <c r="C4288" i="11"/>
  <c r="B4288" i="11"/>
  <c r="D4287" i="11"/>
  <c r="C4287" i="11"/>
  <c r="B4287" i="11"/>
  <c r="D4286" i="11"/>
  <c r="C4286" i="11"/>
  <c r="E4286" i="11" s="1"/>
  <c r="B4286" i="11"/>
  <c r="D4285" i="11"/>
  <c r="C4285" i="11"/>
  <c r="B4285" i="11"/>
  <c r="D4284" i="11"/>
  <c r="C4284" i="11"/>
  <c r="E4284" i="11" s="1"/>
  <c r="B4284" i="11"/>
  <c r="D4283" i="11"/>
  <c r="B4283" i="11"/>
  <c r="D4282" i="11"/>
  <c r="B4282" i="11"/>
  <c r="D4281" i="11"/>
  <c r="B4281" i="11"/>
  <c r="D4280" i="11"/>
  <c r="C4280" i="11"/>
  <c r="E4280" i="11" s="1"/>
  <c r="B4280" i="11"/>
  <c r="D4279" i="11"/>
  <c r="B4279" i="11"/>
  <c r="D4278" i="11"/>
  <c r="E4278" i="11" s="1"/>
  <c r="C4278" i="11"/>
  <c r="B4278" i="11"/>
  <c r="D4277" i="11"/>
  <c r="B4277" i="11"/>
  <c r="C4277" i="11" s="1"/>
  <c r="E4277" i="11" s="1"/>
  <c r="D4276" i="11"/>
  <c r="C4276" i="11"/>
  <c r="B4276" i="11"/>
  <c r="E4275" i="11"/>
  <c r="D4275" i="11"/>
  <c r="C4275" i="11"/>
  <c r="B4275" i="11"/>
  <c r="D4274" i="11"/>
  <c r="C4274" i="11"/>
  <c r="E4274" i="11" s="1"/>
  <c r="B4274" i="11"/>
  <c r="D4273" i="11"/>
  <c r="B4273" i="11"/>
  <c r="D4272" i="11"/>
  <c r="B4272" i="11"/>
  <c r="D4271" i="11"/>
  <c r="C4271" i="11"/>
  <c r="E4271" i="11" s="1"/>
  <c r="B4271" i="11"/>
  <c r="D4270" i="11"/>
  <c r="C4270" i="11"/>
  <c r="B4270" i="11"/>
  <c r="D4269" i="11"/>
  <c r="C4269" i="11"/>
  <c r="B4269" i="11"/>
  <c r="E4268" i="11"/>
  <c r="D4268" i="11"/>
  <c r="B4268" i="11"/>
  <c r="C4268" i="11" s="1"/>
  <c r="D4267" i="11"/>
  <c r="B4267" i="11"/>
  <c r="D4266" i="11"/>
  <c r="B4266" i="11"/>
  <c r="D4265" i="11"/>
  <c r="E4265" i="11" s="1"/>
  <c r="C4265" i="11"/>
  <c r="B4265" i="11"/>
  <c r="D4264" i="11"/>
  <c r="C4264" i="11"/>
  <c r="B4264" i="11"/>
  <c r="D4263" i="11"/>
  <c r="C4263" i="11"/>
  <c r="E4263" i="11" s="1"/>
  <c r="B4263" i="11"/>
  <c r="D4262" i="11"/>
  <c r="C4262" i="11"/>
  <c r="E4262" i="11" s="1"/>
  <c r="B4262" i="11"/>
  <c r="D4261" i="11"/>
  <c r="C4261" i="11"/>
  <c r="B4261" i="11"/>
  <c r="D4260" i="11"/>
  <c r="B4260" i="11"/>
  <c r="D4259" i="11"/>
  <c r="C4259" i="11"/>
  <c r="B4259" i="11"/>
  <c r="D4258" i="11"/>
  <c r="B4258" i="11"/>
  <c r="D4257" i="11"/>
  <c r="C4257" i="11"/>
  <c r="E4257" i="11" s="1"/>
  <c r="B4257" i="11"/>
  <c r="D4256" i="11"/>
  <c r="C4256" i="11"/>
  <c r="B4256" i="11"/>
  <c r="D4255" i="11"/>
  <c r="C4255" i="11"/>
  <c r="B4255" i="11"/>
  <c r="D4254" i="11"/>
  <c r="B4254" i="11"/>
  <c r="C4254" i="11" s="1"/>
  <c r="E4254" i="11" s="1"/>
  <c r="D4253" i="11"/>
  <c r="B4253" i="11"/>
  <c r="D4252" i="11"/>
  <c r="C4252" i="11"/>
  <c r="B4252" i="11"/>
  <c r="D4251" i="11"/>
  <c r="C4251" i="11"/>
  <c r="B4251" i="11"/>
  <c r="D4250" i="11"/>
  <c r="C4250" i="11"/>
  <c r="E4250" i="11" s="1"/>
  <c r="B4250" i="11"/>
  <c r="D4249" i="11"/>
  <c r="B4249" i="11"/>
  <c r="D4248" i="11"/>
  <c r="C4248" i="11"/>
  <c r="E4248" i="11" s="1"/>
  <c r="B4248" i="11"/>
  <c r="D4247" i="11"/>
  <c r="B4247" i="11"/>
  <c r="D4246" i="11"/>
  <c r="C4246" i="11"/>
  <c r="B4246" i="11"/>
  <c r="D4245" i="11"/>
  <c r="B4245" i="11"/>
  <c r="C4245" i="11" s="1"/>
  <c r="D4244" i="11"/>
  <c r="C4244" i="11"/>
  <c r="E4244" i="11" s="1"/>
  <c r="B4244" i="11"/>
  <c r="D4243" i="11"/>
  <c r="B4243" i="11"/>
  <c r="D4242" i="11"/>
  <c r="E4242" i="11" s="1"/>
  <c r="C4242" i="11"/>
  <c r="B4242" i="11"/>
  <c r="D4241" i="11"/>
  <c r="B4241" i="11"/>
  <c r="C4241" i="11" s="1"/>
  <c r="E4241" i="11" s="1"/>
  <c r="D4240" i="11"/>
  <c r="C4240" i="11"/>
  <c r="B4240" i="11"/>
  <c r="E4239" i="11"/>
  <c r="D4239" i="11"/>
  <c r="C4239" i="11"/>
  <c r="B4239" i="11"/>
  <c r="D4238" i="11"/>
  <c r="C4238" i="11"/>
  <c r="B4238" i="11"/>
  <c r="D4237" i="11"/>
  <c r="B4237" i="11"/>
  <c r="D4236" i="11"/>
  <c r="B4236" i="11"/>
  <c r="D4235" i="11"/>
  <c r="C4235" i="11"/>
  <c r="E4235" i="11" s="1"/>
  <c r="B4235" i="11"/>
  <c r="D4234" i="11"/>
  <c r="C4234" i="11"/>
  <c r="B4234" i="11"/>
  <c r="D4233" i="11"/>
  <c r="B4233" i="11"/>
  <c r="D4232" i="11"/>
  <c r="B4232" i="11"/>
  <c r="D4231" i="11"/>
  <c r="B4231" i="11"/>
  <c r="D4230" i="11"/>
  <c r="B4230" i="11"/>
  <c r="E4229" i="11"/>
  <c r="D4229" i="11"/>
  <c r="C4229" i="11"/>
  <c r="B4229" i="11"/>
  <c r="D4228" i="11"/>
  <c r="B4228" i="11"/>
  <c r="C4228" i="11" s="1"/>
  <c r="E4228" i="11" s="1"/>
  <c r="D4227" i="11"/>
  <c r="B4227" i="11"/>
  <c r="D4226" i="11"/>
  <c r="E4226" i="11" s="1"/>
  <c r="C4226" i="11"/>
  <c r="B4226" i="11"/>
  <c r="D4225" i="11"/>
  <c r="B4225" i="11"/>
  <c r="C4225" i="11" s="1"/>
  <c r="E4225" i="11" s="1"/>
  <c r="D4224" i="11"/>
  <c r="B4224" i="11"/>
  <c r="D4223" i="11"/>
  <c r="E4223" i="11" s="1"/>
  <c r="C4223" i="11"/>
  <c r="B4223" i="11"/>
  <c r="E4222" i="11"/>
  <c r="D4222" i="11"/>
  <c r="B4222" i="11"/>
  <c r="C4222" i="11" s="1"/>
  <c r="D4221" i="11"/>
  <c r="B4221" i="11"/>
  <c r="D4220" i="11"/>
  <c r="E4220" i="11" s="1"/>
  <c r="C4220" i="11"/>
  <c r="B4220" i="11"/>
  <c r="E4219" i="11"/>
  <c r="D4219" i="11"/>
  <c r="B4219" i="11"/>
  <c r="C4219" i="11" s="1"/>
  <c r="D4218" i="11"/>
  <c r="B4218" i="11"/>
  <c r="E4217" i="11"/>
  <c r="D4217" i="11"/>
  <c r="C4217" i="11"/>
  <c r="B4217" i="11"/>
  <c r="D4216" i="11"/>
  <c r="B4216" i="11"/>
  <c r="C4216" i="11" s="1"/>
  <c r="E4216" i="11" s="1"/>
  <c r="D4215" i="11"/>
  <c r="B4215" i="11"/>
  <c r="D4214" i="11"/>
  <c r="E4214" i="11" s="1"/>
  <c r="C4214" i="11"/>
  <c r="B4214" i="11"/>
  <c r="D4213" i="11"/>
  <c r="B4213" i="11"/>
  <c r="C4213" i="11" s="1"/>
  <c r="E4213" i="11" s="1"/>
  <c r="D4212" i="11"/>
  <c r="B4212" i="11"/>
  <c r="E4211" i="11"/>
  <c r="D4211" i="11"/>
  <c r="C4211" i="11"/>
  <c r="B4211" i="11"/>
  <c r="E4210" i="11"/>
  <c r="D4210" i="11"/>
  <c r="B4210" i="11"/>
  <c r="C4210" i="11" s="1"/>
  <c r="D4209" i="11"/>
  <c r="B4209" i="11"/>
  <c r="D4208" i="11"/>
  <c r="E4208" i="11" s="1"/>
  <c r="C4208" i="11"/>
  <c r="B4208" i="11"/>
  <c r="E4207" i="11"/>
  <c r="D4207" i="11"/>
  <c r="B4207" i="11"/>
  <c r="C4207" i="11" s="1"/>
  <c r="D4206" i="11"/>
  <c r="B4206" i="11"/>
  <c r="E4205" i="11"/>
  <c r="D4205" i="11"/>
  <c r="C4205" i="11"/>
  <c r="B4205" i="11"/>
  <c r="D4204" i="11"/>
  <c r="B4204" i="11"/>
  <c r="C4204" i="11" s="1"/>
  <c r="E4204" i="11" s="1"/>
  <c r="D4203" i="11"/>
  <c r="B4203" i="11"/>
  <c r="D4202" i="11"/>
  <c r="E4202" i="11" s="1"/>
  <c r="C4202" i="11"/>
  <c r="B4202" i="11"/>
  <c r="D4201" i="11"/>
  <c r="B4201" i="11"/>
  <c r="C4201" i="11" s="1"/>
  <c r="E4201" i="11" s="1"/>
  <c r="D4200" i="11"/>
  <c r="B4200" i="11"/>
  <c r="D4199" i="11"/>
  <c r="E4199" i="11" s="1"/>
  <c r="C4199" i="11"/>
  <c r="B4199" i="11"/>
  <c r="E4198" i="11"/>
  <c r="D4198" i="11"/>
  <c r="B4198" i="11"/>
  <c r="C4198" i="11" s="1"/>
  <c r="D4197" i="11"/>
  <c r="B4197" i="11"/>
  <c r="D4196" i="11"/>
  <c r="E4196" i="11" s="1"/>
  <c r="C4196" i="11"/>
  <c r="B4196" i="11"/>
  <c r="E4195" i="11"/>
  <c r="D4195" i="11"/>
  <c r="B4195" i="11"/>
  <c r="C4195" i="11" s="1"/>
  <c r="D4194" i="11"/>
  <c r="B4194" i="11"/>
  <c r="E4193" i="11"/>
  <c r="D4193" i="11"/>
  <c r="C4193" i="11"/>
  <c r="B4193" i="11"/>
  <c r="D4192" i="11"/>
  <c r="B4192" i="11"/>
  <c r="C4192" i="11" s="1"/>
  <c r="E4192" i="11" s="1"/>
  <c r="D4191" i="11"/>
  <c r="B4191" i="11"/>
  <c r="D4190" i="11"/>
  <c r="E4190" i="11" s="1"/>
  <c r="C4190" i="11"/>
  <c r="B4190" i="11"/>
  <c r="D4189" i="11"/>
  <c r="B4189" i="11"/>
  <c r="C4189" i="11" s="1"/>
  <c r="E4189" i="11" s="1"/>
  <c r="D4188" i="11"/>
  <c r="B4188" i="11"/>
  <c r="D4187" i="11"/>
  <c r="E4187" i="11" s="1"/>
  <c r="C4187" i="11"/>
  <c r="B4187" i="11"/>
  <c r="E4186" i="11"/>
  <c r="D4186" i="11"/>
  <c r="B4186" i="11"/>
  <c r="C4186" i="11" s="1"/>
  <c r="D4185" i="11"/>
  <c r="B4185" i="11"/>
  <c r="D4184" i="11"/>
  <c r="E4184" i="11" s="1"/>
  <c r="C4184" i="11"/>
  <c r="B4184" i="11"/>
  <c r="E4183" i="11"/>
  <c r="D4183" i="11"/>
  <c r="B4183" i="11"/>
  <c r="C4183" i="11" s="1"/>
  <c r="D4182" i="11"/>
  <c r="B4182" i="11"/>
  <c r="E4181" i="11"/>
  <c r="D4181" i="11"/>
  <c r="C4181" i="11"/>
  <c r="B4181" i="11"/>
  <c r="D4180" i="11"/>
  <c r="B4180" i="11"/>
  <c r="C4180" i="11" s="1"/>
  <c r="E4180" i="11" s="1"/>
  <c r="D4179" i="11"/>
  <c r="B4179" i="11"/>
  <c r="D4178" i="11"/>
  <c r="E4178" i="11" s="1"/>
  <c r="C4178" i="11"/>
  <c r="B4178" i="11"/>
  <c r="D4177" i="11"/>
  <c r="B4177" i="11"/>
  <c r="C4177" i="11" s="1"/>
  <c r="E4177" i="11" s="1"/>
  <c r="D4176" i="11"/>
  <c r="B4176" i="11"/>
  <c r="E4175" i="11"/>
  <c r="D4175" i="11"/>
  <c r="C4175" i="11"/>
  <c r="B4175" i="11"/>
  <c r="E4174" i="11"/>
  <c r="D4174" i="11"/>
  <c r="B4174" i="11"/>
  <c r="C4174" i="11" s="1"/>
  <c r="D4173" i="11"/>
  <c r="B4173" i="11"/>
  <c r="D4172" i="11"/>
  <c r="E4172" i="11" s="1"/>
  <c r="C4172" i="11"/>
  <c r="B4172" i="11"/>
  <c r="E4171" i="11"/>
  <c r="D4171" i="11"/>
  <c r="B4171" i="11"/>
  <c r="C4171" i="11" s="1"/>
  <c r="D4170" i="11"/>
  <c r="B4170" i="11"/>
  <c r="E4169" i="11"/>
  <c r="D4169" i="11"/>
  <c r="C4169" i="11"/>
  <c r="B4169" i="11"/>
  <c r="D4168" i="11"/>
  <c r="B4168" i="11"/>
  <c r="C4168" i="11" s="1"/>
  <c r="E4168" i="11" s="1"/>
  <c r="D4167" i="11"/>
  <c r="B4167" i="11"/>
  <c r="D4166" i="11"/>
  <c r="E4166" i="11" s="1"/>
  <c r="C4166" i="11"/>
  <c r="B4166" i="11"/>
  <c r="D4165" i="11"/>
  <c r="B4165" i="11"/>
  <c r="C4165" i="11" s="1"/>
  <c r="E4165" i="11" s="1"/>
  <c r="D4164" i="11"/>
  <c r="B4164" i="11"/>
  <c r="D4163" i="11"/>
  <c r="E4163" i="11" s="1"/>
  <c r="C4163" i="11"/>
  <c r="B4163" i="11"/>
  <c r="E4162" i="11"/>
  <c r="D4162" i="11"/>
  <c r="B4162" i="11"/>
  <c r="C4162" i="11" s="1"/>
  <c r="D4161" i="11"/>
  <c r="B4161" i="11"/>
  <c r="D4160" i="11"/>
  <c r="E4160" i="11" s="1"/>
  <c r="C4160" i="11"/>
  <c r="B4160" i="11"/>
  <c r="E4159" i="11"/>
  <c r="D4159" i="11"/>
  <c r="B4159" i="11"/>
  <c r="C4159" i="11" s="1"/>
  <c r="D4158" i="11"/>
  <c r="B4158" i="11"/>
  <c r="E4157" i="11"/>
  <c r="D4157" i="11"/>
  <c r="C4157" i="11"/>
  <c r="B4157" i="11"/>
  <c r="D4156" i="11"/>
  <c r="B4156" i="11"/>
  <c r="C4156" i="11" s="1"/>
  <c r="E4156" i="11" s="1"/>
  <c r="D4155" i="11"/>
  <c r="B4155" i="11"/>
  <c r="D4154" i="11"/>
  <c r="E4154" i="11" s="1"/>
  <c r="C4154" i="11"/>
  <c r="B4154" i="11"/>
  <c r="D4153" i="11"/>
  <c r="B4153" i="11"/>
  <c r="C4153" i="11" s="1"/>
  <c r="E4153" i="11" s="1"/>
  <c r="D4152" i="11"/>
  <c r="B4152" i="11"/>
  <c r="D4151" i="11"/>
  <c r="E4151" i="11" s="1"/>
  <c r="C4151" i="11"/>
  <c r="B4151" i="11"/>
  <c r="E4150" i="11"/>
  <c r="D4150" i="11"/>
  <c r="B4150" i="11"/>
  <c r="C4150" i="11" s="1"/>
  <c r="D4149" i="11"/>
  <c r="B4149" i="11"/>
  <c r="D4148" i="11"/>
  <c r="E4148" i="11" s="1"/>
  <c r="C4148" i="11"/>
  <c r="B4148" i="11"/>
  <c r="E4147" i="11"/>
  <c r="D4147" i="11"/>
  <c r="B4147" i="11"/>
  <c r="C4147" i="11" s="1"/>
  <c r="D4146" i="11"/>
  <c r="B4146" i="11"/>
  <c r="E4145" i="11"/>
  <c r="D4145" i="11"/>
  <c r="C4145" i="11"/>
  <c r="B4145" i="11"/>
  <c r="D4144" i="11"/>
  <c r="B4144" i="11"/>
  <c r="C4144" i="11" s="1"/>
  <c r="E4144" i="11" s="1"/>
  <c r="D4143" i="11"/>
  <c r="B4143" i="11"/>
  <c r="D4142" i="11"/>
  <c r="E4142" i="11" s="1"/>
  <c r="C4142" i="11"/>
  <c r="B4142" i="11"/>
  <c r="D4141" i="11"/>
  <c r="B4141" i="11"/>
  <c r="C4141" i="11" s="1"/>
  <c r="E4141" i="11" s="1"/>
  <c r="D4140" i="11"/>
  <c r="B4140" i="11"/>
  <c r="E4139" i="11"/>
  <c r="D4139" i="11"/>
  <c r="C4139" i="11"/>
  <c r="B4139" i="11"/>
  <c r="E4138" i="11"/>
  <c r="D4138" i="11"/>
  <c r="B4138" i="11"/>
  <c r="C4138" i="11" s="1"/>
  <c r="D4137" i="11"/>
  <c r="B4137" i="11"/>
  <c r="D4136" i="11"/>
  <c r="E4136" i="11" s="1"/>
  <c r="C4136" i="11"/>
  <c r="B4136" i="11"/>
  <c r="E4135" i="11"/>
  <c r="D4135" i="11"/>
  <c r="B4135" i="11"/>
  <c r="C4135" i="11" s="1"/>
  <c r="D4134" i="11"/>
  <c r="B4134" i="11"/>
  <c r="E4133" i="11"/>
  <c r="D4133" i="11"/>
  <c r="C4133" i="11"/>
  <c r="B4133" i="11"/>
  <c r="D4132" i="11"/>
  <c r="B4132" i="11"/>
  <c r="C4132" i="11" s="1"/>
  <c r="E4132" i="11" s="1"/>
  <c r="D4131" i="11"/>
  <c r="B4131" i="11"/>
  <c r="D4130" i="11"/>
  <c r="E4130" i="11" s="1"/>
  <c r="C4130" i="11"/>
  <c r="B4130" i="11"/>
  <c r="D4129" i="11"/>
  <c r="B4129" i="11"/>
  <c r="C4129" i="11" s="1"/>
  <c r="D4128" i="11"/>
  <c r="B4128" i="11"/>
  <c r="D4127" i="11"/>
  <c r="E4127" i="11" s="1"/>
  <c r="C4127" i="11"/>
  <c r="B4127" i="11"/>
  <c r="E4126" i="11"/>
  <c r="D4126" i="11"/>
  <c r="B4126" i="11"/>
  <c r="C4126" i="11" s="1"/>
  <c r="D4125" i="11"/>
  <c r="B4125" i="11"/>
  <c r="D4124" i="11"/>
  <c r="E4124" i="11" s="1"/>
  <c r="C4124" i="11"/>
  <c r="B4124" i="11"/>
  <c r="E4123" i="11"/>
  <c r="D4123" i="11"/>
  <c r="B4123" i="11"/>
  <c r="C4123" i="11" s="1"/>
  <c r="D4122" i="11"/>
  <c r="B4122" i="11"/>
  <c r="E4121" i="11"/>
  <c r="D4121" i="11"/>
  <c r="C4121" i="11"/>
  <c r="B4121" i="11"/>
  <c r="D4120" i="11"/>
  <c r="B4120" i="11"/>
  <c r="D4119" i="11"/>
  <c r="B4119" i="11"/>
  <c r="D4118" i="11"/>
  <c r="E4118" i="11" s="1"/>
  <c r="C4118" i="11"/>
  <c r="B4118" i="11"/>
  <c r="D4117" i="11"/>
  <c r="B4117" i="11"/>
  <c r="C4117" i="11" s="1"/>
  <c r="D4116" i="11"/>
  <c r="B4116" i="11"/>
  <c r="D4115" i="11"/>
  <c r="E4115" i="11" s="1"/>
  <c r="C4115" i="11"/>
  <c r="B4115" i="11"/>
  <c r="E4114" i="11"/>
  <c r="D4114" i="11"/>
  <c r="B4114" i="11"/>
  <c r="C4114" i="11" s="1"/>
  <c r="D4113" i="11"/>
  <c r="B4113" i="11"/>
  <c r="D4112" i="11"/>
  <c r="E4112" i="11" s="1"/>
  <c r="C4112" i="11"/>
  <c r="B4112" i="11"/>
  <c r="E4111" i="11"/>
  <c r="D4111" i="11"/>
  <c r="B4111" i="11"/>
  <c r="C4111" i="11" s="1"/>
  <c r="D4110" i="11"/>
  <c r="B4110" i="11"/>
  <c r="E4109" i="11"/>
  <c r="D4109" i="11"/>
  <c r="C4109" i="11"/>
  <c r="B4109" i="11"/>
  <c r="D4108" i="11"/>
  <c r="B4108" i="11"/>
  <c r="D4107" i="11"/>
  <c r="B4107" i="11"/>
  <c r="D4106" i="11"/>
  <c r="E4106" i="11" s="1"/>
  <c r="C4106" i="11"/>
  <c r="B4106" i="11"/>
  <c r="D4105" i="11"/>
  <c r="B4105" i="11"/>
  <c r="C4105" i="11" s="1"/>
  <c r="D4104" i="11"/>
  <c r="B4104" i="11"/>
  <c r="E4103" i="11"/>
  <c r="D4103" i="11"/>
  <c r="C4103" i="11"/>
  <c r="B4103" i="11"/>
  <c r="E4102" i="11"/>
  <c r="D4102" i="11"/>
  <c r="B4102" i="11"/>
  <c r="C4102" i="11" s="1"/>
  <c r="D4101" i="11"/>
  <c r="B4101" i="11"/>
  <c r="D4100" i="11"/>
  <c r="E4100" i="11" s="1"/>
  <c r="C4100" i="11"/>
  <c r="B4100" i="11"/>
  <c r="E4099" i="11"/>
  <c r="D4099" i="11"/>
  <c r="B4099" i="11"/>
  <c r="C4099" i="11" s="1"/>
  <c r="D4098" i="11"/>
  <c r="B4098" i="11"/>
  <c r="E4097" i="11"/>
  <c r="D4097" i="11"/>
  <c r="C4097" i="11"/>
  <c r="B4097" i="11"/>
  <c r="D4096" i="11"/>
  <c r="B4096" i="11"/>
  <c r="D4095" i="11"/>
  <c r="B4095" i="11"/>
  <c r="D4094" i="11"/>
  <c r="E4094" i="11" s="1"/>
  <c r="C4094" i="11"/>
  <c r="B4094" i="11"/>
  <c r="D4093" i="11"/>
  <c r="B4093" i="11"/>
  <c r="C4093" i="11" s="1"/>
  <c r="D4092" i="11"/>
  <c r="B4092" i="11"/>
  <c r="D4091" i="11"/>
  <c r="E4091" i="11" s="1"/>
  <c r="C4091" i="11"/>
  <c r="B4091" i="11"/>
  <c r="E4090" i="11"/>
  <c r="D4090" i="11"/>
  <c r="B4090" i="11"/>
  <c r="C4090" i="11" s="1"/>
  <c r="D4089" i="11"/>
  <c r="B4089" i="11"/>
  <c r="D4088" i="11"/>
  <c r="E4088" i="11" s="1"/>
  <c r="C4088" i="11"/>
  <c r="B4088" i="11"/>
  <c r="E4087" i="11"/>
  <c r="D4087" i="11"/>
  <c r="B4087" i="11"/>
  <c r="C4087" i="11" s="1"/>
  <c r="D4086" i="11"/>
  <c r="B4086" i="11"/>
  <c r="E4085" i="11"/>
  <c r="D4085" i="11"/>
  <c r="C4085" i="11"/>
  <c r="B4085" i="11"/>
  <c r="D4084" i="11"/>
  <c r="B4084" i="11"/>
  <c r="D4083" i="11"/>
  <c r="B4083" i="11"/>
  <c r="D4082" i="11"/>
  <c r="E4082" i="11" s="1"/>
  <c r="C4082" i="11"/>
  <c r="B4082" i="11"/>
  <c r="D4081" i="11"/>
  <c r="B4081" i="11"/>
  <c r="C4081" i="11" s="1"/>
  <c r="D4080" i="11"/>
  <c r="B4080" i="11"/>
  <c r="D4079" i="11"/>
  <c r="E4079" i="11" s="1"/>
  <c r="C4079" i="11"/>
  <c r="B4079" i="11"/>
  <c r="E4078" i="11"/>
  <c r="D4078" i="11"/>
  <c r="B4078" i="11"/>
  <c r="C4078" i="11" s="1"/>
  <c r="D4077" i="11"/>
  <c r="B4077" i="11"/>
  <c r="D4076" i="11"/>
  <c r="E4076" i="11" s="1"/>
  <c r="C4076" i="11"/>
  <c r="B4076" i="11"/>
  <c r="E4075" i="11"/>
  <c r="D4075" i="11"/>
  <c r="B4075" i="11"/>
  <c r="C4075" i="11" s="1"/>
  <c r="D4074" i="11"/>
  <c r="B4074" i="11"/>
  <c r="D4073" i="11"/>
  <c r="C4073" i="11"/>
  <c r="E4073" i="11" s="1"/>
  <c r="B4073" i="11"/>
  <c r="D4072" i="11"/>
  <c r="B4072" i="11"/>
  <c r="D4071" i="11"/>
  <c r="B4071" i="11"/>
  <c r="D4070" i="11"/>
  <c r="C4070" i="11"/>
  <c r="E4070" i="11" s="1"/>
  <c r="B4070" i="11"/>
  <c r="D4069" i="11"/>
  <c r="B4069" i="11"/>
  <c r="C4069" i="11" s="1"/>
  <c r="D4068" i="11"/>
  <c r="B4068" i="11"/>
  <c r="D4067" i="11"/>
  <c r="E4067" i="11" s="1"/>
  <c r="C4067" i="11"/>
  <c r="B4067" i="11"/>
  <c r="E4066" i="11"/>
  <c r="D4066" i="11"/>
  <c r="B4066" i="11"/>
  <c r="C4066" i="11" s="1"/>
  <c r="D4065" i="11"/>
  <c r="B4065" i="11"/>
  <c r="D4064" i="11"/>
  <c r="E4064" i="11" s="1"/>
  <c r="C4064" i="11"/>
  <c r="B4064" i="11"/>
  <c r="E4063" i="11"/>
  <c r="D4063" i="11"/>
  <c r="B4063" i="11"/>
  <c r="C4063" i="11" s="1"/>
  <c r="D4062" i="11"/>
  <c r="B4062" i="11"/>
  <c r="D4061" i="11"/>
  <c r="C4061" i="11"/>
  <c r="E4061" i="11" s="1"/>
  <c r="B4061" i="11"/>
  <c r="D4060" i="11"/>
  <c r="B4060" i="11"/>
  <c r="D4059" i="11"/>
  <c r="B4059" i="11"/>
  <c r="D4058" i="11"/>
  <c r="C4058" i="11"/>
  <c r="E4058" i="11" s="1"/>
  <c r="B4058" i="11"/>
  <c r="D4057" i="11"/>
  <c r="B4057" i="11"/>
  <c r="C4057" i="11" s="1"/>
  <c r="D4056" i="11"/>
  <c r="B4056" i="11"/>
  <c r="E4055" i="11"/>
  <c r="D4055" i="11"/>
  <c r="C4055" i="11"/>
  <c r="B4055" i="11"/>
  <c r="E4054" i="11"/>
  <c r="D4054" i="11"/>
  <c r="B4054" i="11"/>
  <c r="C4054" i="11" s="1"/>
  <c r="D4053" i="11"/>
  <c r="B4053" i="11"/>
  <c r="D4052" i="11"/>
  <c r="E4052" i="11" s="1"/>
  <c r="C4052" i="11"/>
  <c r="B4052" i="11"/>
  <c r="E4051" i="11"/>
  <c r="D4051" i="11"/>
  <c r="B4051" i="11"/>
  <c r="C4051" i="11" s="1"/>
  <c r="D4050" i="11"/>
  <c r="B4050" i="11"/>
  <c r="D4049" i="11"/>
  <c r="C4049" i="11"/>
  <c r="E4049" i="11" s="1"/>
  <c r="B4049" i="11"/>
  <c r="D4048" i="11"/>
  <c r="B4048" i="11"/>
  <c r="D4047" i="11"/>
  <c r="B4047" i="11"/>
  <c r="D4046" i="11"/>
  <c r="C4046" i="11"/>
  <c r="E4046" i="11" s="1"/>
  <c r="B4046" i="11"/>
  <c r="D4045" i="11"/>
  <c r="B4045" i="11"/>
  <c r="C4045" i="11" s="1"/>
  <c r="D4044" i="11"/>
  <c r="B4044" i="11"/>
  <c r="D4043" i="11"/>
  <c r="E4043" i="11" s="1"/>
  <c r="C4043" i="11"/>
  <c r="B4043" i="11"/>
  <c r="E4042" i="11"/>
  <c r="D4042" i="11"/>
  <c r="B4042" i="11"/>
  <c r="C4042" i="11" s="1"/>
  <c r="D4041" i="11"/>
  <c r="B4041" i="11"/>
  <c r="D4040" i="11"/>
  <c r="E4040" i="11" s="1"/>
  <c r="C4040" i="11"/>
  <c r="B4040" i="11"/>
  <c r="E4039" i="11"/>
  <c r="D4039" i="11"/>
  <c r="B4039" i="11"/>
  <c r="C4039" i="11" s="1"/>
  <c r="D4038" i="11"/>
  <c r="B4038" i="11"/>
  <c r="D4037" i="11"/>
  <c r="C4037" i="11"/>
  <c r="E4037" i="11" s="1"/>
  <c r="B4037" i="11"/>
  <c r="D4036" i="11"/>
  <c r="B4036" i="11"/>
  <c r="D4035" i="11"/>
  <c r="B4035" i="11"/>
  <c r="D4034" i="11"/>
  <c r="C4034" i="11"/>
  <c r="E4034" i="11" s="1"/>
  <c r="B4034" i="11"/>
  <c r="D4033" i="11"/>
  <c r="B4033" i="11"/>
  <c r="C4033" i="11" s="1"/>
  <c r="D4032" i="11"/>
  <c r="B4032" i="11"/>
  <c r="D4031" i="11"/>
  <c r="E4031" i="11" s="1"/>
  <c r="C4031" i="11"/>
  <c r="B4031" i="11"/>
  <c r="E4030" i="11"/>
  <c r="D4030" i="11"/>
  <c r="B4030" i="11"/>
  <c r="C4030" i="11" s="1"/>
  <c r="D4029" i="11"/>
  <c r="B4029" i="11"/>
  <c r="D4028" i="11"/>
  <c r="E4028" i="11" s="1"/>
  <c r="C4028" i="11"/>
  <c r="B4028" i="11"/>
  <c r="E4027" i="11"/>
  <c r="D4027" i="11"/>
  <c r="B4027" i="11"/>
  <c r="C4027" i="11" s="1"/>
  <c r="D4026" i="11"/>
  <c r="B4026" i="11"/>
  <c r="D4025" i="11"/>
  <c r="C4025" i="11"/>
  <c r="E4025" i="11" s="1"/>
  <c r="B4025" i="11"/>
  <c r="D4024" i="11"/>
  <c r="B4024" i="11"/>
  <c r="D4023" i="11"/>
  <c r="B4023" i="11"/>
  <c r="D4022" i="11"/>
  <c r="C4022" i="11"/>
  <c r="E4022" i="11" s="1"/>
  <c r="B4022" i="11"/>
  <c r="D4021" i="11"/>
  <c r="B4021" i="11"/>
  <c r="C4021" i="11" s="1"/>
  <c r="D4020" i="11"/>
  <c r="B4020" i="11"/>
  <c r="E4019" i="11"/>
  <c r="D4019" i="11"/>
  <c r="C4019" i="11"/>
  <c r="B4019" i="11"/>
  <c r="E4018" i="11"/>
  <c r="D4018" i="11"/>
  <c r="B4018" i="11"/>
  <c r="C4018" i="11" s="1"/>
  <c r="D4017" i="11"/>
  <c r="B4017" i="11"/>
  <c r="D4016" i="11"/>
  <c r="E4016" i="11" s="1"/>
  <c r="C4016" i="11"/>
  <c r="B4016" i="11"/>
  <c r="E4015" i="11"/>
  <c r="D4015" i="11"/>
  <c r="B4015" i="11"/>
  <c r="C4015" i="11" s="1"/>
  <c r="D4014" i="11"/>
  <c r="B4014" i="11"/>
  <c r="D4013" i="11"/>
  <c r="C4013" i="11"/>
  <c r="E4013" i="11" s="1"/>
  <c r="B4013" i="11"/>
  <c r="D4012" i="11"/>
  <c r="B4012" i="11"/>
  <c r="D4011" i="11"/>
  <c r="B4011" i="11"/>
  <c r="D4010" i="11"/>
  <c r="C4010" i="11"/>
  <c r="E4010" i="11" s="1"/>
  <c r="B4010" i="11"/>
  <c r="D4009" i="11"/>
  <c r="B4009" i="11"/>
  <c r="C4009" i="11" s="1"/>
  <c r="D4008" i="11"/>
  <c r="B4008" i="11"/>
  <c r="E4007" i="11"/>
  <c r="D4007" i="11"/>
  <c r="C4007" i="11"/>
  <c r="B4007" i="11"/>
  <c r="E4006" i="11"/>
  <c r="D4006" i="11"/>
  <c r="B4006" i="11"/>
  <c r="C4006" i="11" s="1"/>
  <c r="D4005" i="11"/>
  <c r="B4005" i="11"/>
  <c r="D4004" i="11"/>
  <c r="E4004" i="11" s="1"/>
  <c r="C4004" i="11"/>
  <c r="B4004" i="11"/>
  <c r="E4003" i="11"/>
  <c r="D4003" i="11"/>
  <c r="B4003" i="11"/>
  <c r="C4003" i="11" s="1"/>
  <c r="D4002" i="11"/>
  <c r="B4002" i="11"/>
  <c r="D4001" i="11"/>
  <c r="C4001" i="11"/>
  <c r="E4001" i="11" s="1"/>
  <c r="B4001" i="11"/>
  <c r="D4000" i="11"/>
  <c r="B4000" i="11"/>
  <c r="D3999" i="11"/>
  <c r="B3999" i="11"/>
  <c r="D3998" i="11"/>
  <c r="C3998" i="11"/>
  <c r="E3998" i="11" s="1"/>
  <c r="B3998" i="11"/>
  <c r="D3997" i="11"/>
  <c r="B3997" i="11"/>
  <c r="C3997" i="11" s="1"/>
  <c r="D3996" i="11"/>
  <c r="B3996" i="11"/>
  <c r="E3995" i="11"/>
  <c r="D3995" i="11"/>
  <c r="C3995" i="11"/>
  <c r="B3995" i="11"/>
  <c r="E3994" i="11"/>
  <c r="D3994" i="11"/>
  <c r="B3994" i="11"/>
  <c r="C3994" i="11" s="1"/>
  <c r="D3993" i="11"/>
  <c r="B3993" i="11"/>
  <c r="D3992" i="11"/>
  <c r="E3992" i="11" s="1"/>
  <c r="C3992" i="11"/>
  <c r="B3992" i="11"/>
  <c r="E3991" i="11"/>
  <c r="D3991" i="11"/>
  <c r="B3991" i="11"/>
  <c r="C3991" i="11" s="1"/>
  <c r="D3990" i="11"/>
  <c r="B3990" i="11"/>
  <c r="D3989" i="11"/>
  <c r="C3989" i="11"/>
  <c r="E3989" i="11" s="1"/>
  <c r="B3989" i="11"/>
  <c r="D3988" i="11"/>
  <c r="B3988" i="11"/>
  <c r="D3987" i="11"/>
  <c r="B3987" i="11"/>
  <c r="D3986" i="11"/>
  <c r="C3986" i="11"/>
  <c r="E3986" i="11" s="1"/>
  <c r="B3986" i="11"/>
  <c r="D3985" i="11"/>
  <c r="B3985" i="11"/>
  <c r="C3985" i="11" s="1"/>
  <c r="D3984" i="11"/>
  <c r="B3984" i="11"/>
  <c r="E3983" i="11"/>
  <c r="D3983" i="11"/>
  <c r="C3983" i="11"/>
  <c r="B3983" i="11"/>
  <c r="E3982" i="11"/>
  <c r="D3982" i="11"/>
  <c r="B3982" i="11"/>
  <c r="C3982" i="11" s="1"/>
  <c r="D3981" i="11"/>
  <c r="B3981" i="11"/>
  <c r="D3980" i="11"/>
  <c r="E3980" i="11" s="1"/>
  <c r="C3980" i="11"/>
  <c r="B3980" i="11"/>
  <c r="E3979" i="11"/>
  <c r="D3979" i="11"/>
  <c r="B3979" i="11"/>
  <c r="C3979" i="11" s="1"/>
  <c r="D3978" i="11"/>
  <c r="B3978" i="11"/>
  <c r="D3977" i="11"/>
  <c r="C3977" i="11"/>
  <c r="E3977" i="11" s="1"/>
  <c r="B3977" i="11"/>
  <c r="D3976" i="11"/>
  <c r="B3976" i="11"/>
  <c r="D3975" i="11"/>
  <c r="B3975" i="11"/>
  <c r="D3974" i="11"/>
  <c r="C3974" i="11"/>
  <c r="E3974" i="11" s="1"/>
  <c r="B3974" i="11"/>
  <c r="D3973" i="11"/>
  <c r="B3973" i="11"/>
  <c r="C3973" i="11" s="1"/>
  <c r="D3972" i="11"/>
  <c r="B3972" i="11"/>
  <c r="D3971" i="11"/>
  <c r="E3971" i="11" s="1"/>
  <c r="C3971" i="11"/>
  <c r="B3971" i="11"/>
  <c r="E3970" i="11"/>
  <c r="D3970" i="11"/>
  <c r="B3970" i="11"/>
  <c r="C3970" i="11" s="1"/>
  <c r="D3969" i="11"/>
  <c r="B3969" i="11"/>
  <c r="D3968" i="11"/>
  <c r="E3968" i="11" s="1"/>
  <c r="C3968" i="11"/>
  <c r="B3968" i="11"/>
  <c r="E3967" i="11"/>
  <c r="D3967" i="11"/>
  <c r="B3967" i="11"/>
  <c r="C3967" i="11" s="1"/>
  <c r="D3966" i="11"/>
  <c r="B3966" i="11"/>
  <c r="D3965" i="11"/>
  <c r="C3965" i="11"/>
  <c r="E3965" i="11" s="1"/>
  <c r="B3965" i="11"/>
  <c r="D3964" i="11"/>
  <c r="B3964" i="11"/>
  <c r="D3963" i="11"/>
  <c r="B3963" i="11"/>
  <c r="D3962" i="11"/>
  <c r="B3962" i="11"/>
  <c r="D3961" i="11"/>
  <c r="B3961" i="11"/>
  <c r="C3961" i="11" s="1"/>
  <c r="D3960" i="11"/>
  <c r="B3960" i="11"/>
  <c r="D3959" i="11"/>
  <c r="E3959" i="11" s="1"/>
  <c r="C3959" i="11"/>
  <c r="B3959" i="11"/>
  <c r="E3958" i="11"/>
  <c r="D3958" i="11"/>
  <c r="B3958" i="11"/>
  <c r="C3958" i="11" s="1"/>
  <c r="D3957" i="11"/>
  <c r="B3957" i="11"/>
  <c r="D3956" i="11"/>
  <c r="B3956" i="11"/>
  <c r="E3955" i="11"/>
  <c r="D3955" i="11"/>
  <c r="B3955" i="11"/>
  <c r="C3955" i="11" s="1"/>
  <c r="D3954" i="11"/>
  <c r="B3954" i="11"/>
  <c r="D3953" i="11"/>
  <c r="C3953" i="11"/>
  <c r="E3953" i="11" s="1"/>
  <c r="B3953" i="11"/>
  <c r="D3952" i="11"/>
  <c r="B3952" i="11"/>
  <c r="D3951" i="11"/>
  <c r="B3951" i="11"/>
  <c r="D3950" i="11"/>
  <c r="B3950" i="11"/>
  <c r="D3949" i="11"/>
  <c r="B3949" i="11"/>
  <c r="C3949" i="11" s="1"/>
  <c r="D3948" i="11"/>
  <c r="B3948" i="11"/>
  <c r="E3947" i="11"/>
  <c r="D3947" i="11"/>
  <c r="C3947" i="11"/>
  <c r="B3947" i="11"/>
  <c r="E3946" i="11"/>
  <c r="D3946" i="11"/>
  <c r="B3946" i="11"/>
  <c r="C3946" i="11" s="1"/>
  <c r="D3945" i="11"/>
  <c r="B3945" i="11"/>
  <c r="D3944" i="11"/>
  <c r="B3944" i="11"/>
  <c r="E3943" i="11"/>
  <c r="D3943" i="11"/>
  <c r="B3943" i="11"/>
  <c r="C3943" i="11" s="1"/>
  <c r="D3942" i="11"/>
  <c r="B3942" i="11"/>
  <c r="D3941" i="11"/>
  <c r="C3941" i="11"/>
  <c r="E3941" i="11" s="1"/>
  <c r="B3941" i="11"/>
  <c r="D3940" i="11"/>
  <c r="B3940" i="11"/>
  <c r="D3939" i="11"/>
  <c r="B3939" i="11"/>
  <c r="D3938" i="11"/>
  <c r="B3938" i="11"/>
  <c r="D3937" i="11"/>
  <c r="B3937" i="11"/>
  <c r="C3937" i="11" s="1"/>
  <c r="D3936" i="11"/>
  <c r="B3936" i="11"/>
  <c r="E3935" i="11"/>
  <c r="D3935" i="11"/>
  <c r="C3935" i="11"/>
  <c r="B3935" i="11"/>
  <c r="E3934" i="11"/>
  <c r="D3934" i="11"/>
  <c r="B3934" i="11"/>
  <c r="C3934" i="11" s="1"/>
  <c r="D3933" i="11"/>
  <c r="B3933" i="11"/>
  <c r="D3932" i="11"/>
  <c r="B3932" i="11"/>
  <c r="E3931" i="11"/>
  <c r="D3931" i="11"/>
  <c r="B3931" i="11"/>
  <c r="C3931" i="11" s="1"/>
  <c r="D3930" i="11"/>
  <c r="B3930" i="11"/>
  <c r="D3929" i="11"/>
  <c r="C3929" i="11"/>
  <c r="E3929" i="11" s="1"/>
  <c r="B3929" i="11"/>
  <c r="D3928" i="11"/>
  <c r="B3928" i="11"/>
  <c r="D3927" i="11"/>
  <c r="B3927" i="11"/>
  <c r="D3926" i="11"/>
  <c r="B3926" i="11"/>
  <c r="D3925" i="11"/>
  <c r="B3925" i="11"/>
  <c r="C3925" i="11" s="1"/>
  <c r="D3924" i="11"/>
  <c r="B3924" i="11"/>
  <c r="D3923" i="11"/>
  <c r="E3923" i="11" s="1"/>
  <c r="C3923" i="11"/>
  <c r="B3923" i="11"/>
  <c r="E3922" i="11"/>
  <c r="D3922" i="11"/>
  <c r="B3922" i="11"/>
  <c r="C3922" i="11" s="1"/>
  <c r="D3921" i="11"/>
  <c r="B3921" i="11"/>
  <c r="D3920" i="11"/>
  <c r="B3920" i="11"/>
  <c r="E3919" i="11"/>
  <c r="D3919" i="11"/>
  <c r="B3919" i="11"/>
  <c r="C3919" i="11" s="1"/>
  <c r="D3918" i="11"/>
  <c r="B3918" i="11"/>
  <c r="D3917" i="11"/>
  <c r="C3917" i="11"/>
  <c r="E3917" i="11" s="1"/>
  <c r="B3917" i="11"/>
  <c r="D3916" i="11"/>
  <c r="B3916" i="11"/>
  <c r="D3915" i="11"/>
  <c r="B3915" i="11"/>
  <c r="D3914" i="11"/>
  <c r="B3914" i="11"/>
  <c r="D3913" i="11"/>
  <c r="B3913" i="11"/>
  <c r="C3913" i="11" s="1"/>
  <c r="D3912" i="11"/>
  <c r="B3912" i="11"/>
  <c r="E3911" i="11"/>
  <c r="D3911" i="11"/>
  <c r="C3911" i="11"/>
  <c r="B3911" i="11"/>
  <c r="E3910" i="11"/>
  <c r="D3910" i="11"/>
  <c r="B3910" i="11"/>
  <c r="C3910" i="11" s="1"/>
  <c r="D3909" i="11"/>
  <c r="B3909" i="11"/>
  <c r="D3908" i="11"/>
  <c r="B3908" i="11"/>
  <c r="E3907" i="11"/>
  <c r="D3907" i="11"/>
  <c r="B3907" i="11"/>
  <c r="C3907" i="11" s="1"/>
  <c r="D3906" i="11"/>
  <c r="B3906" i="11"/>
  <c r="D3905" i="11"/>
  <c r="C3905" i="11"/>
  <c r="E3905" i="11" s="1"/>
  <c r="B3905" i="11"/>
  <c r="D3904" i="11"/>
  <c r="B3904" i="11"/>
  <c r="D3903" i="11"/>
  <c r="B3903" i="11"/>
  <c r="D3902" i="11"/>
  <c r="B3902" i="11"/>
  <c r="D3901" i="11"/>
  <c r="B3901" i="11"/>
  <c r="C3901" i="11" s="1"/>
  <c r="D3900" i="11"/>
  <c r="B3900" i="11"/>
  <c r="D3899" i="11"/>
  <c r="E3899" i="11" s="1"/>
  <c r="C3899" i="11"/>
  <c r="B3899" i="11"/>
  <c r="E3898" i="11"/>
  <c r="D3898" i="11"/>
  <c r="B3898" i="11"/>
  <c r="C3898" i="11" s="1"/>
  <c r="D3897" i="11"/>
  <c r="B3897" i="11"/>
  <c r="D3896" i="11"/>
  <c r="B3896" i="11"/>
  <c r="E3895" i="11"/>
  <c r="D3895" i="11"/>
  <c r="B3895" i="11"/>
  <c r="C3895" i="11" s="1"/>
  <c r="D3894" i="11"/>
  <c r="B3894" i="11"/>
  <c r="D3893" i="11"/>
  <c r="C3893" i="11"/>
  <c r="E3893" i="11" s="1"/>
  <c r="B3893" i="11"/>
  <c r="D3892" i="11"/>
  <c r="B3892" i="11"/>
  <c r="D3891" i="11"/>
  <c r="B3891" i="11"/>
  <c r="D3890" i="11"/>
  <c r="B3890" i="11"/>
  <c r="D3889" i="11"/>
  <c r="B3889" i="11"/>
  <c r="C3889" i="11" s="1"/>
  <c r="D3888" i="11"/>
  <c r="B3888" i="11"/>
  <c r="D3887" i="11"/>
  <c r="E3887" i="11" s="1"/>
  <c r="C3887" i="11"/>
  <c r="B3887" i="11"/>
  <c r="E3886" i="11"/>
  <c r="D3886" i="11"/>
  <c r="B3886" i="11"/>
  <c r="C3886" i="11" s="1"/>
  <c r="D3885" i="11"/>
  <c r="B3885" i="11"/>
  <c r="D3884" i="11"/>
  <c r="B3884" i="11"/>
  <c r="E3883" i="11"/>
  <c r="D3883" i="11"/>
  <c r="B3883" i="11"/>
  <c r="C3883" i="11" s="1"/>
  <c r="D3882" i="11"/>
  <c r="B3882" i="11"/>
  <c r="D3881" i="11"/>
  <c r="C3881" i="11"/>
  <c r="E3881" i="11" s="1"/>
  <c r="B3881" i="11"/>
  <c r="D3880" i="11"/>
  <c r="B3880" i="11"/>
  <c r="D3879" i="11"/>
  <c r="B3879" i="11"/>
  <c r="D3878" i="11"/>
  <c r="B3878" i="11"/>
  <c r="D3877" i="11"/>
  <c r="B3877" i="11"/>
  <c r="C3877" i="11" s="1"/>
  <c r="D3876" i="11"/>
  <c r="B3876" i="11"/>
  <c r="E3875" i="11"/>
  <c r="D3875" i="11"/>
  <c r="C3875" i="11"/>
  <c r="B3875" i="11"/>
  <c r="D3874" i="11"/>
  <c r="B3874" i="11"/>
  <c r="C3874" i="11" s="1"/>
  <c r="E3874" i="11" s="1"/>
  <c r="D3873" i="11"/>
  <c r="B3873" i="11"/>
  <c r="D3872" i="11"/>
  <c r="B3872" i="11"/>
  <c r="E3871" i="11"/>
  <c r="D3871" i="11"/>
  <c r="B3871" i="11"/>
  <c r="C3871" i="11" s="1"/>
  <c r="D3870" i="11"/>
  <c r="B3870" i="11"/>
  <c r="D3869" i="11"/>
  <c r="C3869" i="11"/>
  <c r="E3869" i="11" s="1"/>
  <c r="B3869" i="11"/>
  <c r="D3868" i="11"/>
  <c r="B3868" i="11"/>
  <c r="D3867" i="11"/>
  <c r="B3867" i="11"/>
  <c r="D3866" i="11"/>
  <c r="B3866" i="11"/>
  <c r="D3865" i="11"/>
  <c r="B3865" i="11"/>
  <c r="C3865" i="11" s="1"/>
  <c r="D3864" i="11"/>
  <c r="B3864" i="11"/>
  <c r="D3863" i="11"/>
  <c r="E3863" i="11" s="1"/>
  <c r="C3863" i="11"/>
  <c r="B3863" i="11"/>
  <c r="D3862" i="11"/>
  <c r="B3862" i="11"/>
  <c r="C3862" i="11" s="1"/>
  <c r="D3861" i="11"/>
  <c r="B3861" i="11"/>
  <c r="D3860" i="11"/>
  <c r="B3860" i="11"/>
  <c r="E3859" i="11"/>
  <c r="D3859" i="11"/>
  <c r="B3859" i="11"/>
  <c r="C3859" i="11" s="1"/>
  <c r="D3858" i="11"/>
  <c r="B3858" i="11"/>
  <c r="D3857" i="11"/>
  <c r="C3857" i="11"/>
  <c r="E3857" i="11" s="1"/>
  <c r="B3857" i="11"/>
  <c r="D3856" i="11"/>
  <c r="B3856" i="11"/>
  <c r="D3855" i="11"/>
  <c r="B3855" i="11"/>
  <c r="D3854" i="11"/>
  <c r="B3854" i="11"/>
  <c r="D3853" i="11"/>
  <c r="B3853" i="11"/>
  <c r="C3853" i="11" s="1"/>
  <c r="D3852" i="11"/>
  <c r="B3852" i="11"/>
  <c r="D3851" i="11"/>
  <c r="E3851" i="11" s="1"/>
  <c r="C3851" i="11"/>
  <c r="B3851" i="11"/>
  <c r="D3850" i="11"/>
  <c r="B3850" i="11"/>
  <c r="C3850" i="11" s="1"/>
  <c r="D3849" i="11"/>
  <c r="B3849" i="11"/>
  <c r="D3848" i="11"/>
  <c r="B3848" i="11"/>
  <c r="E3847" i="11"/>
  <c r="D3847" i="11"/>
  <c r="B3847" i="11"/>
  <c r="C3847" i="11" s="1"/>
  <c r="D3846" i="11"/>
  <c r="B3846" i="11"/>
  <c r="D3845" i="11"/>
  <c r="C3845" i="11"/>
  <c r="E3845" i="11" s="1"/>
  <c r="B3845" i="11"/>
  <c r="D3844" i="11"/>
  <c r="B3844" i="11"/>
  <c r="D3843" i="11"/>
  <c r="B3843" i="11"/>
  <c r="D3842" i="11"/>
  <c r="B3842" i="11"/>
  <c r="D3841" i="11"/>
  <c r="B3841" i="11"/>
  <c r="C3841" i="11" s="1"/>
  <c r="D3840" i="11"/>
  <c r="B3840" i="11"/>
  <c r="E3839" i="11"/>
  <c r="D3839" i="11"/>
  <c r="C3839" i="11"/>
  <c r="B3839" i="11"/>
  <c r="D3838" i="11"/>
  <c r="B3838" i="11"/>
  <c r="C3838" i="11" s="1"/>
  <c r="D3837" i="11"/>
  <c r="B3837" i="11"/>
  <c r="D3836" i="11"/>
  <c r="B3836" i="11"/>
  <c r="E3835" i="11"/>
  <c r="D3835" i="11"/>
  <c r="B3835" i="11"/>
  <c r="C3835" i="11" s="1"/>
  <c r="D3834" i="11"/>
  <c r="B3834" i="11"/>
  <c r="D3833" i="11"/>
  <c r="C3833" i="11"/>
  <c r="E3833" i="11" s="1"/>
  <c r="B3833" i="11"/>
  <c r="D3832" i="11"/>
  <c r="B3832" i="11"/>
  <c r="D3831" i="11"/>
  <c r="B3831" i="11"/>
  <c r="D3830" i="11"/>
  <c r="B3830" i="11"/>
  <c r="D3829" i="11"/>
  <c r="B3829" i="11"/>
  <c r="C3829" i="11" s="1"/>
  <c r="D3828" i="11"/>
  <c r="B3828" i="11"/>
  <c r="D3827" i="11"/>
  <c r="E3827" i="11" s="1"/>
  <c r="C3827" i="11"/>
  <c r="B3827" i="11"/>
  <c r="D3826" i="11"/>
  <c r="B3826" i="11"/>
  <c r="C3826" i="11" s="1"/>
  <c r="D3825" i="11"/>
  <c r="B3825" i="11"/>
  <c r="D3824" i="11"/>
  <c r="B3824" i="11"/>
  <c r="E3823" i="11"/>
  <c r="D3823" i="11"/>
  <c r="B3823" i="11"/>
  <c r="C3823" i="11" s="1"/>
  <c r="D3822" i="11"/>
  <c r="B3822" i="11"/>
  <c r="D3821" i="11"/>
  <c r="C3821" i="11"/>
  <c r="E3821" i="11" s="1"/>
  <c r="B3821" i="11"/>
  <c r="D3820" i="11"/>
  <c r="B3820" i="11"/>
  <c r="D3819" i="11"/>
  <c r="B3819" i="11"/>
  <c r="D3818" i="11"/>
  <c r="B3818" i="11"/>
  <c r="D3817" i="11"/>
  <c r="B3817" i="11"/>
  <c r="C3817" i="11" s="1"/>
  <c r="D3816" i="11"/>
  <c r="B3816" i="11"/>
  <c r="D3815" i="11"/>
  <c r="E3815" i="11" s="1"/>
  <c r="C3815" i="11"/>
  <c r="B3815" i="11"/>
  <c r="D3814" i="11"/>
  <c r="B3814" i="11"/>
  <c r="C3814" i="11" s="1"/>
  <c r="D3813" i="11"/>
  <c r="B3813" i="11"/>
  <c r="D3812" i="11"/>
  <c r="B3812" i="11"/>
  <c r="E3811" i="11"/>
  <c r="D3811" i="11"/>
  <c r="B3811" i="11"/>
  <c r="C3811" i="11" s="1"/>
  <c r="D3810" i="11"/>
  <c r="B3810" i="11"/>
  <c r="D3809" i="11"/>
  <c r="C3809" i="11"/>
  <c r="E3809" i="11" s="1"/>
  <c r="B3809" i="11"/>
  <c r="D3808" i="11"/>
  <c r="B3808" i="11"/>
  <c r="D3807" i="11"/>
  <c r="B3807" i="11"/>
  <c r="D3806" i="11"/>
  <c r="B3806" i="11"/>
  <c r="D3805" i="11"/>
  <c r="B3805" i="11"/>
  <c r="C3805" i="11" s="1"/>
  <c r="D3804" i="11"/>
  <c r="B3804" i="11"/>
  <c r="E3803" i="11"/>
  <c r="D3803" i="11"/>
  <c r="C3803" i="11"/>
  <c r="B3803" i="11"/>
  <c r="D3802" i="11"/>
  <c r="B3802" i="11"/>
  <c r="C3802" i="11" s="1"/>
  <c r="D3801" i="11"/>
  <c r="B3801" i="11"/>
  <c r="D3800" i="11"/>
  <c r="B3800" i="11"/>
  <c r="E3799" i="11"/>
  <c r="D3799" i="11"/>
  <c r="B3799" i="11"/>
  <c r="C3799" i="11" s="1"/>
  <c r="D3798" i="11"/>
  <c r="B3798" i="11"/>
  <c r="D3797" i="11"/>
  <c r="C3797" i="11"/>
  <c r="E3797" i="11" s="1"/>
  <c r="B3797" i="11"/>
  <c r="D3796" i="11"/>
  <c r="B3796" i="11"/>
  <c r="D3795" i="11"/>
  <c r="B3795" i="11"/>
  <c r="D3794" i="11"/>
  <c r="B3794" i="11"/>
  <c r="D3793" i="11"/>
  <c r="B3793" i="11"/>
  <c r="C3793" i="11" s="1"/>
  <c r="D3792" i="11"/>
  <c r="B3792" i="11"/>
  <c r="D3791" i="11"/>
  <c r="E3791" i="11" s="1"/>
  <c r="C3791" i="11"/>
  <c r="B3791" i="11"/>
  <c r="D3790" i="11"/>
  <c r="B3790" i="11"/>
  <c r="C3790" i="11" s="1"/>
  <c r="D3789" i="11"/>
  <c r="B3789" i="11"/>
  <c r="D3788" i="11"/>
  <c r="B3788" i="11"/>
  <c r="E3787" i="11"/>
  <c r="D3787" i="11"/>
  <c r="B3787" i="11"/>
  <c r="C3787" i="11" s="1"/>
  <c r="D3786" i="11"/>
  <c r="B3786" i="11"/>
  <c r="D3785" i="11"/>
  <c r="C3785" i="11"/>
  <c r="E3785" i="11" s="1"/>
  <c r="B3785" i="11"/>
  <c r="D3784" i="11"/>
  <c r="B3784" i="11"/>
  <c r="D3783" i="11"/>
  <c r="B3783" i="11"/>
  <c r="D3782" i="11"/>
  <c r="B3782" i="11"/>
  <c r="D3781" i="11"/>
  <c r="B3781" i="11"/>
  <c r="C3781" i="11" s="1"/>
  <c r="D3780" i="11"/>
  <c r="B3780" i="11"/>
  <c r="D3779" i="11"/>
  <c r="E3779" i="11" s="1"/>
  <c r="C3779" i="11"/>
  <c r="B3779" i="11"/>
  <c r="D3778" i="11"/>
  <c r="B3778" i="11"/>
  <c r="C3778" i="11" s="1"/>
  <c r="D3777" i="11"/>
  <c r="B3777" i="11"/>
  <c r="D3776" i="11"/>
  <c r="B3776" i="11"/>
  <c r="E3775" i="11"/>
  <c r="D3775" i="11"/>
  <c r="B3775" i="11"/>
  <c r="C3775" i="11" s="1"/>
  <c r="D3774" i="11"/>
  <c r="B3774" i="11"/>
  <c r="D3773" i="11"/>
  <c r="C3773" i="11"/>
  <c r="E3773" i="11" s="1"/>
  <c r="B3773" i="11"/>
  <c r="D3772" i="11"/>
  <c r="B3772" i="11"/>
  <c r="D3771" i="11"/>
  <c r="B3771" i="11"/>
  <c r="D3770" i="11"/>
  <c r="B3770" i="11"/>
  <c r="D3769" i="11"/>
  <c r="B3769" i="11"/>
  <c r="C3769" i="11" s="1"/>
  <c r="D3768" i="11"/>
  <c r="B3768" i="11"/>
  <c r="E3767" i="11"/>
  <c r="D3767" i="11"/>
  <c r="C3767" i="11"/>
  <c r="B3767" i="11"/>
  <c r="D3766" i="11"/>
  <c r="B3766" i="11"/>
  <c r="C3766" i="11" s="1"/>
  <c r="D3765" i="11"/>
  <c r="B3765" i="11"/>
  <c r="D3764" i="11"/>
  <c r="B3764" i="11"/>
  <c r="E3763" i="11"/>
  <c r="D3763" i="11"/>
  <c r="B3763" i="11"/>
  <c r="C3763" i="11" s="1"/>
  <c r="D3762" i="11"/>
  <c r="B3762" i="11"/>
  <c r="D3761" i="11"/>
  <c r="C3761" i="11"/>
  <c r="E3761" i="11" s="1"/>
  <c r="B3761" i="11"/>
  <c r="D3760" i="11"/>
  <c r="B3760" i="11"/>
  <c r="D3759" i="11"/>
  <c r="B3759" i="11"/>
  <c r="D3758" i="11"/>
  <c r="B3758" i="11"/>
  <c r="D3757" i="11"/>
  <c r="B3757" i="11"/>
  <c r="C3757" i="11" s="1"/>
  <c r="D3756" i="11"/>
  <c r="B3756" i="11"/>
  <c r="D3755" i="11"/>
  <c r="E3755" i="11" s="1"/>
  <c r="C3755" i="11"/>
  <c r="B3755" i="11"/>
  <c r="D3754" i="11"/>
  <c r="B3754" i="11"/>
  <c r="C3754" i="11" s="1"/>
  <c r="D3753" i="11"/>
  <c r="B3753" i="11"/>
  <c r="D3752" i="11"/>
  <c r="B3752" i="11"/>
  <c r="E3751" i="11"/>
  <c r="D3751" i="11"/>
  <c r="B3751" i="11"/>
  <c r="C3751" i="11" s="1"/>
  <c r="D3750" i="11"/>
  <c r="B3750" i="11"/>
  <c r="D3749" i="11"/>
  <c r="C3749" i="11"/>
  <c r="E3749" i="11" s="1"/>
  <c r="B3749" i="11"/>
  <c r="D3748" i="11"/>
  <c r="B3748" i="11"/>
  <c r="D3747" i="11"/>
  <c r="B3747" i="11"/>
  <c r="D3746" i="11"/>
  <c r="B3746" i="11"/>
  <c r="D3745" i="11"/>
  <c r="B3745" i="11"/>
  <c r="C3745" i="11" s="1"/>
  <c r="D3744" i="11"/>
  <c r="B3744" i="11"/>
  <c r="D3743" i="11"/>
  <c r="E3743" i="11" s="1"/>
  <c r="C3743" i="11"/>
  <c r="B3743" i="11"/>
  <c r="D3742" i="11"/>
  <c r="B3742" i="11"/>
  <c r="C3742" i="11" s="1"/>
  <c r="D3741" i="11"/>
  <c r="B3741" i="11"/>
  <c r="D3740" i="11"/>
  <c r="B3740" i="11"/>
  <c r="E3739" i="11"/>
  <c r="D3739" i="11"/>
  <c r="B3739" i="11"/>
  <c r="C3739" i="11" s="1"/>
  <c r="D3738" i="11"/>
  <c r="B3738" i="11"/>
  <c r="D3737" i="11"/>
  <c r="C3737" i="11"/>
  <c r="E3737" i="11" s="1"/>
  <c r="B3737" i="11"/>
  <c r="D3736" i="11"/>
  <c r="B3736" i="11"/>
  <c r="D3735" i="11"/>
  <c r="B3735" i="11"/>
  <c r="D3734" i="11"/>
  <c r="B3734" i="11"/>
  <c r="D3733" i="11"/>
  <c r="B3733" i="11"/>
  <c r="C3733" i="11" s="1"/>
  <c r="D3732" i="11"/>
  <c r="B3732" i="11"/>
  <c r="E3731" i="11"/>
  <c r="D3731" i="11"/>
  <c r="C3731" i="11"/>
  <c r="B3731" i="11"/>
  <c r="D3730" i="11"/>
  <c r="B3730" i="11"/>
  <c r="C3730" i="11" s="1"/>
  <c r="D3729" i="11"/>
  <c r="B3729" i="11"/>
  <c r="D3728" i="11"/>
  <c r="B3728" i="11"/>
  <c r="E3727" i="11"/>
  <c r="D3727" i="11"/>
  <c r="B3727" i="11"/>
  <c r="C3727" i="11" s="1"/>
  <c r="D3726" i="11"/>
  <c r="B3726" i="11"/>
  <c r="D3725" i="11"/>
  <c r="C3725" i="11"/>
  <c r="E3725" i="11" s="1"/>
  <c r="B3725" i="11"/>
  <c r="D3724" i="11"/>
  <c r="B3724" i="11"/>
  <c r="D3723" i="11"/>
  <c r="B3723" i="11"/>
  <c r="D3722" i="11"/>
  <c r="B3722" i="11"/>
  <c r="D3721" i="11"/>
  <c r="B3721" i="11"/>
  <c r="C3721" i="11" s="1"/>
  <c r="D3720" i="11"/>
  <c r="B3720" i="11"/>
  <c r="D3719" i="11"/>
  <c r="E3719" i="11" s="1"/>
  <c r="C3719" i="11"/>
  <c r="B3719" i="11"/>
  <c r="D3718" i="11"/>
  <c r="B3718" i="11"/>
  <c r="C3718" i="11" s="1"/>
  <c r="D3717" i="11"/>
  <c r="B3717" i="11"/>
  <c r="D3716" i="11"/>
  <c r="B3716" i="11"/>
  <c r="E3715" i="11"/>
  <c r="D3715" i="11"/>
  <c r="B3715" i="11"/>
  <c r="C3715" i="11" s="1"/>
  <c r="D3714" i="11"/>
  <c r="B3714" i="11"/>
  <c r="D3713" i="11"/>
  <c r="C3713" i="11"/>
  <c r="E3713" i="11" s="1"/>
  <c r="B3713" i="11"/>
  <c r="D3712" i="11"/>
  <c r="B3712" i="11"/>
  <c r="D3711" i="11"/>
  <c r="B3711" i="11"/>
  <c r="D3710" i="11"/>
  <c r="B3710" i="11"/>
  <c r="D3709" i="11"/>
  <c r="B3709" i="11"/>
  <c r="C3709" i="11" s="1"/>
  <c r="D3708" i="11"/>
  <c r="B3708" i="11"/>
  <c r="D3707" i="11"/>
  <c r="E3707" i="11" s="1"/>
  <c r="C3707" i="11"/>
  <c r="B3707" i="11"/>
  <c r="D3706" i="11"/>
  <c r="B3706" i="11"/>
  <c r="C3706" i="11" s="1"/>
  <c r="D3705" i="11"/>
  <c r="B3705" i="11"/>
  <c r="D3704" i="11"/>
  <c r="B3704" i="11"/>
  <c r="E3703" i="11"/>
  <c r="D3703" i="11"/>
  <c r="B3703" i="11"/>
  <c r="C3703" i="11" s="1"/>
  <c r="D3702" i="11"/>
  <c r="B3702" i="11"/>
  <c r="D3701" i="11"/>
  <c r="C3701" i="11"/>
  <c r="E3701" i="11" s="1"/>
  <c r="B3701" i="11"/>
  <c r="D3700" i="11"/>
  <c r="B3700" i="11"/>
  <c r="D3699" i="11"/>
  <c r="B3699" i="11"/>
  <c r="D3698" i="11"/>
  <c r="B3698" i="11"/>
  <c r="D3697" i="11"/>
  <c r="B3697" i="11"/>
  <c r="C3697" i="11" s="1"/>
  <c r="D3696" i="11"/>
  <c r="B3696" i="11"/>
  <c r="E3695" i="11"/>
  <c r="D3695" i="11"/>
  <c r="C3695" i="11"/>
  <c r="B3695" i="11"/>
  <c r="D3694" i="11"/>
  <c r="B3694" i="11"/>
  <c r="C3694" i="11" s="1"/>
  <c r="D3693" i="11"/>
  <c r="B3693" i="11"/>
  <c r="D3692" i="11"/>
  <c r="B3692" i="11"/>
  <c r="E3691" i="11"/>
  <c r="D3691" i="11"/>
  <c r="B3691" i="11"/>
  <c r="C3691" i="11" s="1"/>
  <c r="D3690" i="11"/>
  <c r="B3690" i="11"/>
  <c r="D3689" i="11"/>
  <c r="C3689" i="11"/>
  <c r="E3689" i="11" s="1"/>
  <c r="B3689" i="11"/>
  <c r="D3688" i="11"/>
  <c r="B3688" i="11"/>
  <c r="D3687" i="11"/>
  <c r="B3687" i="11"/>
  <c r="D3686" i="11"/>
  <c r="B3686" i="11"/>
  <c r="D3685" i="11"/>
  <c r="B3685" i="11"/>
  <c r="C3685" i="11" s="1"/>
  <c r="D3684" i="11"/>
  <c r="B3684" i="11"/>
  <c r="D3683" i="11"/>
  <c r="E3683" i="11" s="1"/>
  <c r="C3683" i="11"/>
  <c r="B3683" i="11"/>
  <c r="D3682" i="11"/>
  <c r="B3682" i="11"/>
  <c r="C3682" i="11" s="1"/>
  <c r="D3681" i="11"/>
  <c r="B3681" i="11"/>
  <c r="D3680" i="11"/>
  <c r="B3680" i="11"/>
  <c r="E3679" i="11"/>
  <c r="D3679" i="11"/>
  <c r="B3679" i="11"/>
  <c r="C3679" i="11" s="1"/>
  <c r="D3678" i="11"/>
  <c r="B3678" i="11"/>
  <c r="D3677" i="11"/>
  <c r="C3677" i="11"/>
  <c r="E3677" i="11" s="1"/>
  <c r="B3677" i="11"/>
  <c r="D3676" i="11"/>
  <c r="B3676" i="11"/>
  <c r="D3675" i="11"/>
  <c r="B3675" i="11"/>
  <c r="D3674" i="11"/>
  <c r="B3674" i="11"/>
  <c r="D3673" i="11"/>
  <c r="B3673" i="11"/>
  <c r="C3673" i="11" s="1"/>
  <c r="D3672" i="11"/>
  <c r="B3672" i="11"/>
  <c r="D3671" i="11"/>
  <c r="E3671" i="11" s="1"/>
  <c r="C3671" i="11"/>
  <c r="B3671" i="11"/>
  <c r="D3670" i="11"/>
  <c r="B3670" i="11"/>
  <c r="C3670" i="11" s="1"/>
  <c r="D3669" i="11"/>
  <c r="B3669" i="11"/>
  <c r="D3668" i="11"/>
  <c r="B3668" i="11"/>
  <c r="E3667" i="11"/>
  <c r="D3667" i="11"/>
  <c r="B3667" i="11"/>
  <c r="C3667" i="11" s="1"/>
  <c r="D3666" i="11"/>
  <c r="B3666" i="11"/>
  <c r="D3665" i="11"/>
  <c r="C3665" i="11"/>
  <c r="E3665" i="11" s="1"/>
  <c r="B3665" i="11"/>
  <c r="D3664" i="11"/>
  <c r="B3664" i="11"/>
  <c r="D3663" i="11"/>
  <c r="B3663" i="11"/>
  <c r="D3662" i="11"/>
  <c r="B3662" i="11"/>
  <c r="D3661" i="11"/>
  <c r="B3661" i="11"/>
  <c r="C3661" i="11" s="1"/>
  <c r="D3660" i="11"/>
  <c r="B3660" i="11"/>
  <c r="E3659" i="11"/>
  <c r="D3659" i="11"/>
  <c r="C3659" i="11"/>
  <c r="B3659" i="11"/>
  <c r="D3658" i="11"/>
  <c r="B3658" i="11"/>
  <c r="C3658" i="11" s="1"/>
  <c r="D3657" i="11"/>
  <c r="B3657" i="11"/>
  <c r="D3656" i="11"/>
  <c r="B3656" i="11"/>
  <c r="E3655" i="11"/>
  <c r="D3655" i="11"/>
  <c r="B3655" i="11"/>
  <c r="C3655" i="11" s="1"/>
  <c r="D3654" i="11"/>
  <c r="B3654" i="11"/>
  <c r="D3653" i="11"/>
  <c r="C3653" i="11"/>
  <c r="E3653" i="11" s="1"/>
  <c r="B3653" i="11"/>
  <c r="D3652" i="11"/>
  <c r="B3652" i="11"/>
  <c r="D3651" i="11"/>
  <c r="B3651" i="11"/>
  <c r="D3650" i="11"/>
  <c r="B3650" i="11"/>
  <c r="D3649" i="11"/>
  <c r="B3649" i="11"/>
  <c r="C3649" i="11" s="1"/>
  <c r="D3648" i="11"/>
  <c r="B3648" i="11"/>
  <c r="D3647" i="11"/>
  <c r="E3647" i="11" s="1"/>
  <c r="C3647" i="11"/>
  <c r="B3647" i="11"/>
  <c r="D3646" i="11"/>
  <c r="B3646" i="11"/>
  <c r="C3646" i="11" s="1"/>
  <c r="D3645" i="11"/>
  <c r="B3645" i="11"/>
  <c r="D3644" i="11"/>
  <c r="B3644" i="11"/>
  <c r="E3643" i="11"/>
  <c r="D3643" i="11"/>
  <c r="B3643" i="11"/>
  <c r="C3643" i="11" s="1"/>
  <c r="D3642" i="11"/>
  <c r="B3642" i="11"/>
  <c r="D3641" i="11"/>
  <c r="C3641" i="11"/>
  <c r="E3641" i="11" s="1"/>
  <c r="B3641" i="11"/>
  <c r="D3640" i="11"/>
  <c r="B3640" i="11"/>
  <c r="D3639" i="11"/>
  <c r="B3639" i="11"/>
  <c r="D3638" i="11"/>
  <c r="B3638" i="11"/>
  <c r="D3637" i="11"/>
  <c r="B3637" i="11"/>
  <c r="C3637" i="11" s="1"/>
  <c r="D3636" i="11"/>
  <c r="B3636" i="11"/>
  <c r="D3635" i="11"/>
  <c r="E3635" i="11" s="1"/>
  <c r="C3635" i="11"/>
  <c r="B3635" i="11"/>
  <c r="D3634" i="11"/>
  <c r="B3634" i="11"/>
  <c r="C3634" i="11" s="1"/>
  <c r="D3633" i="11"/>
  <c r="B3633" i="11"/>
  <c r="D3632" i="11"/>
  <c r="B3632" i="11"/>
  <c r="E3631" i="11"/>
  <c r="D3631" i="11"/>
  <c r="B3631" i="11"/>
  <c r="C3631" i="11" s="1"/>
  <c r="D3630" i="11"/>
  <c r="B3630" i="11"/>
  <c r="C3630" i="11" s="1"/>
  <c r="D3629" i="11"/>
  <c r="B3629" i="11"/>
  <c r="D3628" i="11"/>
  <c r="B3628" i="11"/>
  <c r="E3627" i="11"/>
  <c r="D3627" i="11"/>
  <c r="B3627" i="11"/>
  <c r="C3627" i="11" s="1"/>
  <c r="D3626" i="11"/>
  <c r="B3626" i="11"/>
  <c r="D3625" i="11"/>
  <c r="E3625" i="11" s="1"/>
  <c r="B3625" i="11"/>
  <c r="C3625" i="11" s="1"/>
  <c r="D3624" i="11"/>
  <c r="E3624" i="11" s="1"/>
  <c r="B3624" i="11"/>
  <c r="C3624" i="11" s="1"/>
  <c r="D3623" i="11"/>
  <c r="B3623" i="11"/>
  <c r="D3622" i="11"/>
  <c r="B3622" i="11"/>
  <c r="C3622" i="11" s="1"/>
  <c r="D3621" i="11"/>
  <c r="B3621" i="11"/>
  <c r="D3620" i="11"/>
  <c r="B3620" i="11"/>
  <c r="C3620" i="11" s="1"/>
  <c r="E3620" i="11" s="1"/>
  <c r="D3619" i="11"/>
  <c r="E3619" i="11" s="1"/>
  <c r="B3619" i="11"/>
  <c r="C3619" i="11" s="1"/>
  <c r="E3618" i="11"/>
  <c r="D3618" i="11"/>
  <c r="B3618" i="11"/>
  <c r="C3618" i="11" s="1"/>
  <c r="D3617" i="11"/>
  <c r="C3617" i="11"/>
  <c r="B3617" i="11"/>
  <c r="E3617" i="11" s="1"/>
  <c r="D3616" i="11"/>
  <c r="E3616" i="11" s="1"/>
  <c r="B3616" i="11"/>
  <c r="C3616" i="11" s="1"/>
  <c r="D3615" i="11"/>
  <c r="C3615" i="11"/>
  <c r="E3615" i="11" s="1"/>
  <c r="B3615" i="11"/>
  <c r="D3614" i="11"/>
  <c r="C3614" i="11"/>
  <c r="B3614" i="11"/>
  <c r="E3613" i="11"/>
  <c r="D3613" i="11"/>
  <c r="B3613" i="11"/>
  <c r="C3613" i="11" s="1"/>
  <c r="D3612" i="11"/>
  <c r="B3612" i="11"/>
  <c r="D3611" i="11"/>
  <c r="B3611" i="11"/>
  <c r="E3610" i="11"/>
  <c r="D3610" i="11"/>
  <c r="B3610" i="11"/>
  <c r="C3610" i="11" s="1"/>
  <c r="D3609" i="11"/>
  <c r="C3609" i="11"/>
  <c r="E3609" i="11" s="1"/>
  <c r="B3609" i="11"/>
  <c r="E3608" i="11"/>
  <c r="D3608" i="11"/>
  <c r="C3608" i="11"/>
  <c r="B3608" i="11"/>
  <c r="D3607" i="11"/>
  <c r="E3607" i="11" s="1"/>
  <c r="B3607" i="11"/>
  <c r="C3607" i="11" s="1"/>
  <c r="D3606" i="11"/>
  <c r="B3606" i="11"/>
  <c r="D3605" i="11"/>
  <c r="B3605" i="11"/>
  <c r="D3604" i="11"/>
  <c r="B3604" i="11"/>
  <c r="E3603" i="11"/>
  <c r="D3603" i="11"/>
  <c r="C3603" i="11"/>
  <c r="B3603" i="11"/>
  <c r="D3602" i="11"/>
  <c r="C3602" i="11"/>
  <c r="E3602" i="11" s="1"/>
  <c r="B3602" i="11"/>
  <c r="D3601" i="11"/>
  <c r="B3601" i="11"/>
  <c r="D3600" i="11"/>
  <c r="B3600" i="11"/>
  <c r="C3600" i="11" s="1"/>
  <c r="E3600" i="11" s="1"/>
  <c r="D3599" i="11"/>
  <c r="B3599" i="11"/>
  <c r="D3598" i="11"/>
  <c r="E3598" i="11" s="1"/>
  <c r="B3598" i="11"/>
  <c r="C3598" i="11" s="1"/>
  <c r="D3597" i="11"/>
  <c r="E3597" i="11" s="1"/>
  <c r="C3597" i="11"/>
  <c r="B3597" i="11"/>
  <c r="D3596" i="11"/>
  <c r="C3596" i="11"/>
  <c r="E3596" i="11" s="1"/>
  <c r="B3596" i="11"/>
  <c r="E3595" i="11"/>
  <c r="D3595" i="11"/>
  <c r="B3595" i="11"/>
  <c r="C3595" i="11" s="1"/>
  <c r="D3594" i="11"/>
  <c r="C3594" i="11"/>
  <c r="B3594" i="11"/>
  <c r="D3593" i="11"/>
  <c r="B3593" i="11"/>
  <c r="D3592" i="11"/>
  <c r="B3592" i="11"/>
  <c r="C3592" i="11" s="1"/>
  <c r="D3591" i="11"/>
  <c r="B3591" i="11"/>
  <c r="E3590" i="11"/>
  <c r="D3590" i="11"/>
  <c r="C3590" i="11"/>
  <c r="B3590" i="11"/>
  <c r="D3589" i="11"/>
  <c r="B3589" i="11"/>
  <c r="C3589" i="11" s="1"/>
  <c r="D3588" i="11"/>
  <c r="B3588" i="11"/>
  <c r="E3587" i="11"/>
  <c r="D3587" i="11"/>
  <c r="B3587" i="11"/>
  <c r="C3587" i="11" s="1"/>
  <c r="D3586" i="11"/>
  <c r="E3586" i="11" s="1"/>
  <c r="B3586" i="11"/>
  <c r="C3586" i="11" s="1"/>
  <c r="E3585" i="11"/>
  <c r="D3585" i="11"/>
  <c r="C3585" i="11"/>
  <c r="B3585" i="11"/>
  <c r="E3584" i="11"/>
  <c r="D3584" i="11"/>
  <c r="C3584" i="11"/>
  <c r="B3584" i="11"/>
  <c r="D3583" i="11"/>
  <c r="B3583" i="11"/>
  <c r="C3583" i="11" s="1"/>
  <c r="D3582" i="11"/>
  <c r="B3582" i="11"/>
  <c r="D3581" i="11"/>
  <c r="C3581" i="11"/>
  <c r="B3581" i="11"/>
  <c r="D3580" i="11"/>
  <c r="E3580" i="11" s="1"/>
  <c r="B3580" i="11"/>
  <c r="C3580" i="11" s="1"/>
  <c r="D3579" i="11"/>
  <c r="C3579" i="11"/>
  <c r="E3579" i="11" s="1"/>
  <c r="B3579" i="11"/>
  <c r="D3578" i="11"/>
  <c r="B3578" i="11"/>
  <c r="E3577" i="11"/>
  <c r="D3577" i="11"/>
  <c r="B3577" i="11"/>
  <c r="C3577" i="11" s="1"/>
  <c r="D3576" i="11"/>
  <c r="B3576" i="11"/>
  <c r="D3575" i="11"/>
  <c r="B3575" i="11"/>
  <c r="E3574" i="11"/>
  <c r="D3574" i="11"/>
  <c r="B3574" i="11"/>
  <c r="C3574" i="11" s="1"/>
  <c r="D3573" i="11"/>
  <c r="C3573" i="11"/>
  <c r="E3573" i="11" s="1"/>
  <c r="B3573" i="11"/>
  <c r="E3572" i="11"/>
  <c r="D3572" i="11"/>
  <c r="C3572" i="11"/>
  <c r="B3572" i="11"/>
  <c r="E3571" i="11"/>
  <c r="D3571" i="11"/>
  <c r="B3571" i="11"/>
  <c r="C3571" i="11" s="1"/>
  <c r="D3570" i="11"/>
  <c r="B3570" i="11"/>
  <c r="D3569" i="11"/>
  <c r="B3569" i="11"/>
  <c r="D3568" i="11"/>
  <c r="B3568" i="11"/>
  <c r="E3567" i="11"/>
  <c r="D3567" i="11"/>
  <c r="C3567" i="11"/>
  <c r="B3567" i="11"/>
  <c r="D3566" i="11"/>
  <c r="C3566" i="11"/>
  <c r="E3566" i="11" s="1"/>
  <c r="B3566" i="11"/>
  <c r="D3565" i="11"/>
  <c r="B3565" i="11"/>
  <c r="D3564" i="11"/>
  <c r="B3564" i="11"/>
  <c r="C3564" i="11" s="1"/>
  <c r="E3564" i="11" s="1"/>
  <c r="D3563" i="11"/>
  <c r="B3563" i="11"/>
  <c r="D3562" i="11"/>
  <c r="E3562" i="11" s="1"/>
  <c r="B3562" i="11"/>
  <c r="C3562" i="11" s="1"/>
  <c r="D3561" i="11"/>
  <c r="E3561" i="11" s="1"/>
  <c r="C3561" i="11"/>
  <c r="B3561" i="11"/>
  <c r="D3560" i="11"/>
  <c r="C3560" i="11"/>
  <c r="E3560" i="11" s="1"/>
  <c r="B3560" i="11"/>
  <c r="E3559" i="11"/>
  <c r="D3559" i="11"/>
  <c r="B3559" i="11"/>
  <c r="C3559" i="11" s="1"/>
  <c r="D3558" i="11"/>
  <c r="C3558" i="11"/>
  <c r="B3558" i="11"/>
  <c r="D3557" i="11"/>
  <c r="B3557" i="11"/>
  <c r="D3556" i="11"/>
  <c r="B3556" i="11"/>
  <c r="C3556" i="11" s="1"/>
  <c r="D3555" i="11"/>
  <c r="B3555" i="11"/>
  <c r="E3554" i="11"/>
  <c r="D3554" i="11"/>
  <c r="C3554" i="11"/>
  <c r="B3554" i="11"/>
  <c r="D3553" i="11"/>
  <c r="B3553" i="11"/>
  <c r="C3553" i="11" s="1"/>
  <c r="D3552" i="11"/>
  <c r="B3552" i="11"/>
  <c r="D3551" i="11"/>
  <c r="B3551" i="11"/>
  <c r="C3551" i="11" s="1"/>
  <c r="E3551" i="11" s="1"/>
  <c r="D3550" i="11"/>
  <c r="E3550" i="11" s="1"/>
  <c r="B3550" i="11"/>
  <c r="C3550" i="11" s="1"/>
  <c r="E3549" i="11"/>
  <c r="D3549" i="11"/>
  <c r="C3549" i="11"/>
  <c r="B3549" i="11"/>
  <c r="D3548" i="11"/>
  <c r="E3548" i="11" s="1"/>
  <c r="C3548" i="11"/>
  <c r="B3548" i="11"/>
  <c r="D3547" i="11"/>
  <c r="B3547" i="11"/>
  <c r="C3547" i="11" s="1"/>
  <c r="D3546" i="11"/>
  <c r="B3546" i="11"/>
  <c r="D3545" i="11"/>
  <c r="C3545" i="11"/>
  <c r="B3545" i="11"/>
  <c r="E3545" i="11" s="1"/>
  <c r="D3544" i="11"/>
  <c r="E3544" i="11" s="1"/>
  <c r="B3544" i="11"/>
  <c r="C3544" i="11" s="1"/>
  <c r="D3543" i="11"/>
  <c r="C3543" i="11"/>
  <c r="E3543" i="11" s="1"/>
  <c r="B3543" i="11"/>
  <c r="D3542" i="11"/>
  <c r="B3542" i="11"/>
  <c r="E3541" i="11"/>
  <c r="D3541" i="11"/>
  <c r="B3541" i="11"/>
  <c r="C3541" i="11" s="1"/>
  <c r="D3540" i="11"/>
  <c r="B3540" i="11"/>
  <c r="D3539" i="11"/>
  <c r="B3539" i="11"/>
  <c r="E3538" i="11"/>
  <c r="D3538" i="11"/>
  <c r="B3538" i="11"/>
  <c r="C3538" i="11" s="1"/>
  <c r="D3537" i="11"/>
  <c r="C3537" i="11"/>
  <c r="E3537" i="11" s="1"/>
  <c r="B3537" i="11"/>
  <c r="E3536" i="11"/>
  <c r="D3536" i="11"/>
  <c r="C3536" i="11"/>
  <c r="B3536" i="11"/>
  <c r="D3535" i="11"/>
  <c r="E3535" i="11" s="1"/>
  <c r="B3535" i="11"/>
  <c r="C3535" i="11" s="1"/>
  <c r="D3534" i="11"/>
  <c r="B3534" i="11"/>
  <c r="D3533" i="11"/>
  <c r="B3533" i="11"/>
  <c r="D3532" i="11"/>
  <c r="B3532" i="11"/>
  <c r="E3531" i="11"/>
  <c r="D3531" i="11"/>
  <c r="C3531" i="11"/>
  <c r="B3531" i="11"/>
  <c r="D3530" i="11"/>
  <c r="C3530" i="11"/>
  <c r="E3530" i="11" s="1"/>
  <c r="B3530" i="11"/>
  <c r="D3529" i="11"/>
  <c r="B3529" i="11"/>
  <c r="E3528" i="11"/>
  <c r="D3528" i="11"/>
  <c r="B3528" i="11"/>
  <c r="C3528" i="11" s="1"/>
  <c r="D3527" i="11"/>
  <c r="B3527" i="11"/>
  <c r="D3526" i="11"/>
  <c r="E3526" i="11" s="1"/>
  <c r="B3526" i="11"/>
  <c r="C3526" i="11" s="1"/>
  <c r="E3525" i="11"/>
  <c r="D3525" i="11"/>
  <c r="C3525" i="11"/>
  <c r="B3525" i="11"/>
  <c r="D3524" i="11"/>
  <c r="C3524" i="11"/>
  <c r="E3524" i="11" s="1"/>
  <c r="B3524" i="11"/>
  <c r="E3523" i="11"/>
  <c r="D3523" i="11"/>
  <c r="B3523" i="11"/>
  <c r="C3523" i="11" s="1"/>
  <c r="D3522" i="11"/>
  <c r="C3522" i="11"/>
  <c r="B3522" i="11"/>
  <c r="E3522" i="11" s="1"/>
  <c r="D3521" i="11"/>
  <c r="B3521" i="11"/>
  <c r="D3520" i="11"/>
  <c r="B3520" i="11"/>
  <c r="C3520" i="11" s="1"/>
  <c r="D3519" i="11"/>
  <c r="C3519" i="11"/>
  <c r="B3519" i="11"/>
  <c r="E3518" i="11"/>
  <c r="D3518" i="11"/>
  <c r="C3518" i="11"/>
  <c r="B3518" i="11"/>
  <c r="D3517" i="11"/>
  <c r="B3517" i="11"/>
  <c r="C3517" i="11" s="1"/>
  <c r="D3516" i="11"/>
  <c r="B3516" i="11"/>
  <c r="E3515" i="11"/>
  <c r="D3515" i="11"/>
  <c r="B3515" i="11"/>
  <c r="C3515" i="11" s="1"/>
  <c r="D3514" i="11"/>
  <c r="E3514" i="11" s="1"/>
  <c r="B3514" i="11"/>
  <c r="C3514" i="11" s="1"/>
  <c r="E3513" i="11"/>
  <c r="D3513" i="11"/>
  <c r="C3513" i="11"/>
  <c r="B3513" i="11"/>
  <c r="E3512" i="11"/>
  <c r="D3512" i="11"/>
  <c r="C3512" i="11"/>
  <c r="B3512" i="11"/>
  <c r="D3511" i="11"/>
  <c r="B3511" i="11"/>
  <c r="C3511" i="11" s="1"/>
  <c r="D3510" i="11"/>
  <c r="B3510" i="11"/>
  <c r="D3509" i="11"/>
  <c r="C3509" i="11"/>
  <c r="B3509" i="11"/>
  <c r="D3508" i="11"/>
  <c r="E3508" i="11" s="1"/>
  <c r="B3508" i="11"/>
  <c r="C3508" i="11" s="1"/>
  <c r="D3507" i="11"/>
  <c r="C3507" i="11"/>
  <c r="E3507" i="11" s="1"/>
  <c r="B3507" i="11"/>
  <c r="D3506" i="11"/>
  <c r="C3506" i="11"/>
  <c r="B3506" i="11"/>
  <c r="E3505" i="11"/>
  <c r="D3505" i="11"/>
  <c r="B3505" i="11"/>
  <c r="C3505" i="11" s="1"/>
  <c r="D3504" i="11"/>
  <c r="B3504" i="11"/>
  <c r="D3503" i="11"/>
  <c r="B3503" i="11"/>
  <c r="E3502" i="11"/>
  <c r="D3502" i="11"/>
  <c r="B3502" i="11"/>
  <c r="C3502" i="11" s="1"/>
  <c r="D3501" i="11"/>
  <c r="C3501" i="11"/>
  <c r="E3501" i="11" s="1"/>
  <c r="B3501" i="11"/>
  <c r="E3500" i="11"/>
  <c r="D3500" i="11"/>
  <c r="C3500" i="11"/>
  <c r="B3500" i="11"/>
  <c r="E3499" i="11"/>
  <c r="D3499" i="11"/>
  <c r="B3499" i="11"/>
  <c r="C3499" i="11" s="1"/>
  <c r="D3498" i="11"/>
  <c r="B3498" i="11"/>
  <c r="D3497" i="11"/>
  <c r="B3497" i="11"/>
  <c r="D3496" i="11"/>
  <c r="B3496" i="11"/>
  <c r="E3495" i="11"/>
  <c r="D3495" i="11"/>
  <c r="C3495" i="11"/>
  <c r="B3495" i="11"/>
  <c r="D3494" i="11"/>
  <c r="C3494" i="11"/>
  <c r="E3494" i="11" s="1"/>
  <c r="B3494" i="11"/>
  <c r="D3493" i="11"/>
  <c r="B3493" i="11"/>
  <c r="D3492" i="11"/>
  <c r="B3492" i="11"/>
  <c r="C3492" i="11" s="1"/>
  <c r="E3492" i="11" s="1"/>
  <c r="D3491" i="11"/>
  <c r="B3491" i="11"/>
  <c r="D3490" i="11"/>
  <c r="E3490" i="11" s="1"/>
  <c r="B3490" i="11"/>
  <c r="C3490" i="11" s="1"/>
  <c r="D3489" i="11"/>
  <c r="E3489" i="11" s="1"/>
  <c r="C3489" i="11"/>
  <c r="B3489" i="11"/>
  <c r="D3488" i="11"/>
  <c r="C3488" i="11"/>
  <c r="E3488" i="11" s="1"/>
  <c r="B3488" i="11"/>
  <c r="E3487" i="11"/>
  <c r="D3487" i="11"/>
  <c r="B3487" i="11"/>
  <c r="C3487" i="11" s="1"/>
  <c r="D3486" i="11"/>
  <c r="C3486" i="11"/>
  <c r="B3486" i="11"/>
  <c r="D3485" i="11"/>
  <c r="B3485" i="11"/>
  <c r="D3484" i="11"/>
  <c r="B3484" i="11"/>
  <c r="C3484" i="11" s="1"/>
  <c r="D3483" i="11"/>
  <c r="B3483" i="11"/>
  <c r="E3482" i="11"/>
  <c r="D3482" i="11"/>
  <c r="C3482" i="11"/>
  <c r="B3482" i="11"/>
  <c r="D3481" i="11"/>
  <c r="B3481" i="11"/>
  <c r="C3481" i="11" s="1"/>
  <c r="D3480" i="11"/>
  <c r="B3480" i="11"/>
  <c r="E3479" i="11"/>
  <c r="D3479" i="11"/>
  <c r="B3479" i="11"/>
  <c r="C3479" i="11" s="1"/>
  <c r="D3478" i="11"/>
  <c r="E3478" i="11" s="1"/>
  <c r="B3478" i="11"/>
  <c r="C3478" i="11" s="1"/>
  <c r="E3477" i="11"/>
  <c r="D3477" i="11"/>
  <c r="C3477" i="11"/>
  <c r="B3477" i="11"/>
  <c r="E3476" i="11"/>
  <c r="D3476" i="11"/>
  <c r="C3476" i="11"/>
  <c r="B3476" i="11"/>
  <c r="D3475" i="11"/>
  <c r="B3475" i="11"/>
  <c r="C3475" i="11" s="1"/>
  <c r="D3474" i="11"/>
  <c r="B3474" i="11"/>
  <c r="D3473" i="11"/>
  <c r="C3473" i="11"/>
  <c r="B3473" i="11"/>
  <c r="D3472" i="11"/>
  <c r="E3472" i="11" s="1"/>
  <c r="B3472" i="11"/>
  <c r="C3472" i="11" s="1"/>
  <c r="D3471" i="11"/>
  <c r="C3471" i="11"/>
  <c r="E3471" i="11" s="1"/>
  <c r="B3471" i="11"/>
  <c r="D3470" i="11"/>
  <c r="B3470" i="11"/>
  <c r="E3469" i="11"/>
  <c r="D3469" i="11"/>
  <c r="B3469" i="11"/>
  <c r="C3469" i="11" s="1"/>
  <c r="D3468" i="11"/>
  <c r="B3468" i="11"/>
  <c r="D3467" i="11"/>
  <c r="B3467" i="11"/>
  <c r="E3466" i="11"/>
  <c r="D3466" i="11"/>
  <c r="B3466" i="11"/>
  <c r="C3466" i="11" s="1"/>
  <c r="D3465" i="11"/>
  <c r="C3465" i="11"/>
  <c r="E3465" i="11" s="1"/>
  <c r="B3465" i="11"/>
  <c r="E3464" i="11"/>
  <c r="D3464" i="11"/>
  <c r="C3464" i="11"/>
  <c r="B3464" i="11"/>
  <c r="E3463" i="11"/>
  <c r="D3463" i="11"/>
  <c r="B3463" i="11"/>
  <c r="C3463" i="11" s="1"/>
  <c r="D3462" i="11"/>
  <c r="B3462" i="11"/>
  <c r="D3461" i="11"/>
  <c r="B3461" i="11"/>
  <c r="D3460" i="11"/>
  <c r="B3460" i="11"/>
  <c r="E3459" i="11"/>
  <c r="D3459" i="11"/>
  <c r="C3459" i="11"/>
  <c r="B3459" i="11"/>
  <c r="D3458" i="11"/>
  <c r="C3458" i="11"/>
  <c r="E3458" i="11" s="1"/>
  <c r="B3458" i="11"/>
  <c r="D3457" i="11"/>
  <c r="B3457" i="11"/>
  <c r="E3456" i="11"/>
  <c r="D3456" i="11"/>
  <c r="B3456" i="11"/>
  <c r="C3456" i="11" s="1"/>
  <c r="D3455" i="11"/>
  <c r="B3455" i="11"/>
  <c r="D3454" i="11"/>
  <c r="E3454" i="11" s="1"/>
  <c r="B3454" i="11"/>
  <c r="C3454" i="11" s="1"/>
  <c r="D3453" i="11"/>
  <c r="E3453" i="11" s="1"/>
  <c r="C3453" i="11"/>
  <c r="B3453" i="11"/>
  <c r="D3452" i="11"/>
  <c r="C3452" i="11"/>
  <c r="E3452" i="11" s="1"/>
  <c r="B3452" i="11"/>
  <c r="E3451" i="11"/>
  <c r="D3451" i="11"/>
  <c r="B3451" i="11"/>
  <c r="C3451" i="11" s="1"/>
  <c r="D3450" i="11"/>
  <c r="C3450" i="11"/>
  <c r="B3450" i="11"/>
  <c r="D3449" i="11"/>
  <c r="B3449" i="11"/>
  <c r="D3448" i="11"/>
  <c r="B3448" i="11"/>
  <c r="C3448" i="11" s="1"/>
  <c r="D3447" i="11"/>
  <c r="B3447" i="11"/>
  <c r="E3446" i="11"/>
  <c r="D3446" i="11"/>
  <c r="C3446" i="11"/>
  <c r="B3446" i="11"/>
  <c r="D3445" i="11"/>
  <c r="B3445" i="11"/>
  <c r="D3444" i="11"/>
  <c r="B3444" i="11"/>
  <c r="D3443" i="11"/>
  <c r="B3443" i="11"/>
  <c r="C3443" i="11" s="1"/>
  <c r="E3443" i="11" s="1"/>
  <c r="D3442" i="11"/>
  <c r="E3442" i="11" s="1"/>
  <c r="B3442" i="11"/>
  <c r="C3442" i="11" s="1"/>
  <c r="E3441" i="11"/>
  <c r="D3441" i="11"/>
  <c r="C3441" i="11"/>
  <c r="B3441" i="11"/>
  <c r="E3440" i="11"/>
  <c r="D3440" i="11"/>
  <c r="C3440" i="11"/>
  <c r="B3440" i="11"/>
  <c r="D3439" i="11"/>
  <c r="B3439" i="11"/>
  <c r="C3439" i="11" s="1"/>
  <c r="D3438" i="11"/>
  <c r="B3438" i="11"/>
  <c r="D3437" i="11"/>
  <c r="B3437" i="11"/>
  <c r="D3436" i="11"/>
  <c r="E3436" i="11" s="1"/>
  <c r="B3436" i="11"/>
  <c r="C3436" i="11" s="1"/>
  <c r="D3435" i="11"/>
  <c r="C3435" i="11"/>
  <c r="E3435" i="11" s="1"/>
  <c r="B3435" i="11"/>
  <c r="D3434" i="11"/>
  <c r="B3434" i="11"/>
  <c r="E3433" i="11"/>
  <c r="D3433" i="11"/>
  <c r="B3433" i="11"/>
  <c r="C3433" i="11" s="1"/>
  <c r="D3432" i="11"/>
  <c r="B3432" i="11"/>
  <c r="D3431" i="11"/>
  <c r="B3431" i="11"/>
  <c r="D3430" i="11"/>
  <c r="E3430" i="11" s="1"/>
  <c r="B3430" i="11"/>
  <c r="C3430" i="11" s="1"/>
  <c r="D3429" i="11"/>
  <c r="C3429" i="11"/>
  <c r="E3429" i="11" s="1"/>
  <c r="B3429" i="11"/>
  <c r="E3428" i="11"/>
  <c r="D3428" i="11"/>
  <c r="C3428" i="11"/>
  <c r="B3428" i="11"/>
  <c r="E3427" i="11"/>
  <c r="D3427" i="11"/>
  <c r="B3427" i="11"/>
  <c r="C3427" i="11" s="1"/>
  <c r="D3426" i="11"/>
  <c r="B3426" i="11"/>
  <c r="D3425" i="11"/>
  <c r="B3425" i="11"/>
  <c r="D3424" i="11"/>
  <c r="B3424" i="11"/>
  <c r="E3423" i="11"/>
  <c r="D3423" i="11"/>
  <c r="C3423" i="11"/>
  <c r="B3423" i="11"/>
  <c r="D3422" i="11"/>
  <c r="C3422" i="11"/>
  <c r="E3422" i="11" s="1"/>
  <c r="B3422" i="11"/>
  <c r="D3421" i="11"/>
  <c r="B3421" i="11"/>
  <c r="E3420" i="11"/>
  <c r="D3420" i="11"/>
  <c r="B3420" i="11"/>
  <c r="C3420" i="11" s="1"/>
  <c r="D3419" i="11"/>
  <c r="B3419" i="11"/>
  <c r="D3418" i="11"/>
  <c r="E3418" i="11" s="1"/>
  <c r="B3418" i="11"/>
  <c r="C3418" i="11" s="1"/>
  <c r="E3417" i="11"/>
  <c r="D3417" i="11"/>
  <c r="C3417" i="11"/>
  <c r="B3417" i="11"/>
  <c r="D3416" i="11"/>
  <c r="C3416" i="11"/>
  <c r="E3416" i="11" s="1"/>
  <c r="B3416" i="11"/>
  <c r="E3415" i="11"/>
  <c r="D3415" i="11"/>
  <c r="B3415" i="11"/>
  <c r="C3415" i="11" s="1"/>
  <c r="D3414" i="11"/>
  <c r="C3414" i="11"/>
  <c r="B3414" i="11"/>
  <c r="D3413" i="11"/>
  <c r="B3413" i="11"/>
  <c r="D3412" i="11"/>
  <c r="B3412" i="11"/>
  <c r="C3412" i="11" s="1"/>
  <c r="D3411" i="11"/>
  <c r="C3411" i="11"/>
  <c r="B3411" i="11"/>
  <c r="E3410" i="11"/>
  <c r="D3410" i="11"/>
  <c r="C3410" i="11"/>
  <c r="B3410" i="11"/>
  <c r="D3409" i="11"/>
  <c r="B3409" i="11"/>
  <c r="D3408" i="11"/>
  <c r="B3408" i="11"/>
  <c r="D3407" i="11"/>
  <c r="B3407" i="11"/>
  <c r="C3407" i="11" s="1"/>
  <c r="E3407" i="11" s="1"/>
  <c r="D3406" i="11"/>
  <c r="E3406" i="11" s="1"/>
  <c r="B3406" i="11"/>
  <c r="C3406" i="11" s="1"/>
  <c r="E3405" i="11"/>
  <c r="D3405" i="11"/>
  <c r="C3405" i="11"/>
  <c r="B3405" i="11"/>
  <c r="D3404" i="11"/>
  <c r="C3404" i="11"/>
  <c r="E3404" i="11" s="1"/>
  <c r="B3404" i="11"/>
  <c r="D3403" i="11"/>
  <c r="B3403" i="11"/>
  <c r="C3403" i="11" s="1"/>
  <c r="D3402" i="11"/>
  <c r="B3402" i="11"/>
  <c r="D3401" i="11"/>
  <c r="C3401" i="11"/>
  <c r="B3401" i="11"/>
  <c r="D3400" i="11"/>
  <c r="E3400" i="11" s="1"/>
  <c r="B3400" i="11"/>
  <c r="C3400" i="11" s="1"/>
  <c r="D3399" i="11"/>
  <c r="C3399" i="11"/>
  <c r="E3399" i="11" s="1"/>
  <c r="B3399" i="11"/>
  <c r="D3398" i="11"/>
  <c r="C3398" i="11"/>
  <c r="B3398" i="11"/>
  <c r="E3397" i="11"/>
  <c r="D3397" i="11"/>
  <c r="B3397" i="11"/>
  <c r="C3397" i="11" s="1"/>
  <c r="D3396" i="11"/>
  <c r="B3396" i="11"/>
  <c r="D3395" i="11"/>
  <c r="B3395" i="11"/>
  <c r="E3394" i="11"/>
  <c r="D3394" i="11"/>
  <c r="B3394" i="11"/>
  <c r="C3394" i="11" s="1"/>
  <c r="D3393" i="11"/>
  <c r="C3393" i="11"/>
  <c r="E3393" i="11" s="1"/>
  <c r="B3393" i="11"/>
  <c r="E3392" i="11"/>
  <c r="D3392" i="11"/>
  <c r="C3392" i="11"/>
  <c r="B3392" i="11"/>
  <c r="D3391" i="11"/>
  <c r="B3391" i="11"/>
  <c r="C3391" i="11" s="1"/>
  <c r="D3390" i="11"/>
  <c r="B3390" i="11"/>
  <c r="D3389" i="11"/>
  <c r="B3389" i="11"/>
  <c r="D3388" i="11"/>
  <c r="B3388" i="11"/>
  <c r="E3387" i="11"/>
  <c r="D3387" i="11"/>
  <c r="C3387" i="11"/>
  <c r="B3387" i="11"/>
  <c r="D3386" i="11"/>
  <c r="C3386" i="11"/>
  <c r="E3386" i="11" s="1"/>
  <c r="B3386" i="11"/>
  <c r="D3385" i="11"/>
  <c r="B3385" i="11"/>
  <c r="D3384" i="11"/>
  <c r="B3384" i="11"/>
  <c r="C3384" i="11" s="1"/>
  <c r="E3384" i="11" s="1"/>
  <c r="D3383" i="11"/>
  <c r="B3383" i="11"/>
  <c r="D3382" i="11"/>
  <c r="E3382" i="11" s="1"/>
  <c r="B3382" i="11"/>
  <c r="C3382" i="11" s="1"/>
  <c r="D3381" i="11"/>
  <c r="C3381" i="11"/>
  <c r="E3381" i="11" s="1"/>
  <c r="B3381" i="11"/>
  <c r="D3380" i="11"/>
  <c r="C3380" i="11"/>
  <c r="E3380" i="11" s="1"/>
  <c r="B3380" i="11"/>
  <c r="E3379" i="11"/>
  <c r="D3379" i="11"/>
  <c r="B3379" i="11"/>
  <c r="C3379" i="11" s="1"/>
  <c r="D3378" i="11"/>
  <c r="B3378" i="11"/>
  <c r="D3377" i="11"/>
  <c r="B3377" i="11"/>
  <c r="D3376" i="11"/>
  <c r="B3376" i="11"/>
  <c r="C3376" i="11" s="1"/>
  <c r="D3375" i="11"/>
  <c r="B3375" i="11"/>
  <c r="E3374" i="11"/>
  <c r="D3374" i="11"/>
  <c r="C3374" i="11"/>
  <c r="B3374" i="11"/>
  <c r="D3373" i="11"/>
  <c r="B3373" i="11"/>
  <c r="D3372" i="11"/>
  <c r="B3372" i="11"/>
  <c r="E3371" i="11"/>
  <c r="D3371" i="11"/>
  <c r="B3371" i="11"/>
  <c r="C3371" i="11" s="1"/>
  <c r="D3370" i="11"/>
  <c r="E3370" i="11" s="1"/>
  <c r="B3370" i="11"/>
  <c r="C3370" i="11" s="1"/>
  <c r="E3369" i="11"/>
  <c r="D3369" i="11"/>
  <c r="C3369" i="11"/>
  <c r="B3369" i="11"/>
  <c r="E3368" i="11"/>
  <c r="D3368" i="11"/>
  <c r="C3368" i="11"/>
  <c r="B3368" i="11"/>
  <c r="D3367" i="11"/>
  <c r="B3367" i="11"/>
  <c r="C3367" i="11" s="1"/>
  <c r="D3366" i="11"/>
  <c r="B3366" i="11"/>
  <c r="D3365" i="11"/>
  <c r="C3365" i="11"/>
  <c r="B3365" i="11"/>
  <c r="D3364" i="11"/>
  <c r="E3364" i="11" s="1"/>
  <c r="B3364" i="11"/>
  <c r="C3364" i="11" s="1"/>
  <c r="D3363" i="11"/>
  <c r="C3363" i="11"/>
  <c r="E3363" i="11" s="1"/>
  <c r="B3363" i="11"/>
  <c r="D3362" i="11"/>
  <c r="B3362" i="11"/>
  <c r="E3361" i="11"/>
  <c r="D3361" i="11"/>
  <c r="B3361" i="11"/>
  <c r="C3361" i="11" s="1"/>
  <c r="D3360" i="11"/>
  <c r="B3360" i="11"/>
  <c r="D3359" i="11"/>
  <c r="B3359" i="11"/>
  <c r="E3358" i="11"/>
  <c r="D3358" i="11"/>
  <c r="B3358" i="11"/>
  <c r="C3358" i="11" s="1"/>
  <c r="D3357" i="11"/>
  <c r="C3357" i="11"/>
  <c r="E3357" i="11" s="1"/>
  <c r="B3357" i="11"/>
  <c r="E3356" i="11"/>
  <c r="D3356" i="11"/>
  <c r="C3356" i="11"/>
  <c r="B3356" i="11"/>
  <c r="E3355" i="11"/>
  <c r="D3355" i="11"/>
  <c r="B3355" i="11"/>
  <c r="C3355" i="11" s="1"/>
  <c r="D3354" i="11"/>
  <c r="B3354" i="11"/>
  <c r="D3353" i="11"/>
  <c r="B3353" i="11"/>
  <c r="D3352" i="11"/>
  <c r="B3352" i="11"/>
  <c r="E3351" i="11"/>
  <c r="D3351" i="11"/>
  <c r="C3351" i="11"/>
  <c r="B3351" i="11"/>
  <c r="D3350" i="11"/>
  <c r="C3350" i="11"/>
  <c r="E3350" i="11" s="1"/>
  <c r="B3350" i="11"/>
  <c r="D3349" i="11"/>
  <c r="B3349" i="11"/>
  <c r="D3348" i="11"/>
  <c r="B3348" i="11"/>
  <c r="C3348" i="11" s="1"/>
  <c r="E3348" i="11" s="1"/>
  <c r="D3347" i="11"/>
  <c r="B3347" i="11"/>
  <c r="D3346" i="11"/>
  <c r="E3346" i="11" s="1"/>
  <c r="B3346" i="11"/>
  <c r="C3346" i="11" s="1"/>
  <c r="D3345" i="11"/>
  <c r="C3345" i="11"/>
  <c r="E3345" i="11" s="1"/>
  <c r="B3345" i="11"/>
  <c r="D3344" i="11"/>
  <c r="C3344" i="11"/>
  <c r="E3344" i="11" s="1"/>
  <c r="B3344" i="11"/>
  <c r="E3343" i="11"/>
  <c r="D3343" i="11"/>
  <c r="B3343" i="11"/>
  <c r="C3343" i="11" s="1"/>
  <c r="D3342" i="11"/>
  <c r="C3342" i="11"/>
  <c r="B3342" i="11"/>
  <c r="D3341" i="11"/>
  <c r="B3341" i="11"/>
  <c r="D3340" i="11"/>
  <c r="B3340" i="11"/>
  <c r="C3340" i="11" s="1"/>
  <c r="D3339" i="11"/>
  <c r="B3339" i="11"/>
  <c r="E3338" i="11"/>
  <c r="D3338" i="11"/>
  <c r="C3338" i="11"/>
  <c r="B3338" i="11"/>
  <c r="D3337" i="11"/>
  <c r="B3337" i="11"/>
  <c r="D3336" i="11"/>
  <c r="B3336" i="11"/>
  <c r="D3335" i="11"/>
  <c r="B3335" i="11"/>
  <c r="C3335" i="11" s="1"/>
  <c r="D3334" i="11"/>
  <c r="E3334" i="11" s="1"/>
  <c r="B3334" i="11"/>
  <c r="C3334" i="11" s="1"/>
  <c r="E3333" i="11"/>
  <c r="D3333" i="11"/>
  <c r="C3333" i="11"/>
  <c r="B3333" i="11"/>
  <c r="E3332" i="11"/>
  <c r="D3332" i="11"/>
  <c r="C3332" i="11"/>
  <c r="B3332" i="11"/>
  <c r="D3331" i="11"/>
  <c r="B3331" i="11"/>
  <c r="C3331" i="11" s="1"/>
  <c r="D3330" i="11"/>
  <c r="B3330" i="11"/>
  <c r="D3329" i="11"/>
  <c r="B3329" i="11"/>
  <c r="D3328" i="11"/>
  <c r="E3328" i="11" s="1"/>
  <c r="B3328" i="11"/>
  <c r="C3328" i="11" s="1"/>
  <c r="D3327" i="11"/>
  <c r="C3327" i="11"/>
  <c r="E3327" i="11" s="1"/>
  <c r="B3327" i="11"/>
  <c r="D3326" i="11"/>
  <c r="C3326" i="11"/>
  <c r="B3326" i="11"/>
  <c r="E3325" i="11"/>
  <c r="D3325" i="11"/>
  <c r="C3325" i="11"/>
  <c r="B3325" i="11"/>
  <c r="D3324" i="11"/>
  <c r="C3324" i="11"/>
  <c r="E3324" i="11" s="1"/>
  <c r="B3324" i="11"/>
  <c r="D3323" i="11"/>
  <c r="B3323" i="11"/>
  <c r="E3322" i="11"/>
  <c r="D3322" i="11"/>
  <c r="C3322" i="11"/>
  <c r="B3322" i="11"/>
  <c r="D3321" i="11"/>
  <c r="C3321" i="11"/>
  <c r="E3321" i="11" s="1"/>
  <c r="B3321" i="11"/>
  <c r="D3320" i="11"/>
  <c r="C3320" i="11"/>
  <c r="B3320" i="11"/>
  <c r="E3319" i="11"/>
  <c r="D3319" i="11"/>
  <c r="C3319" i="11"/>
  <c r="B3319" i="11"/>
  <c r="D3318" i="11"/>
  <c r="C3318" i="11"/>
  <c r="E3318" i="11" s="1"/>
  <c r="B3318" i="11"/>
  <c r="D3317" i="11"/>
  <c r="B3317" i="11"/>
  <c r="E3316" i="11"/>
  <c r="D3316" i="11"/>
  <c r="C3316" i="11"/>
  <c r="B3316" i="11"/>
  <c r="D3315" i="11"/>
  <c r="C3315" i="11"/>
  <c r="E3315" i="11" s="1"/>
  <c r="B3315" i="11"/>
  <c r="D3314" i="11"/>
  <c r="B3314" i="11"/>
  <c r="E3313" i="11"/>
  <c r="D3313" i="11"/>
  <c r="C3313" i="11"/>
  <c r="B3313" i="11"/>
  <c r="D3312" i="11"/>
  <c r="C3312" i="11"/>
  <c r="E3312" i="11" s="1"/>
  <c r="B3312" i="11"/>
  <c r="D3311" i="11"/>
  <c r="C3311" i="11"/>
  <c r="B3311" i="11"/>
  <c r="E3310" i="11"/>
  <c r="D3310" i="11"/>
  <c r="C3310" i="11"/>
  <c r="B3310" i="11"/>
  <c r="D3309" i="11"/>
  <c r="C3309" i="11"/>
  <c r="E3309" i="11" s="1"/>
  <c r="B3309" i="11"/>
  <c r="D3308" i="11"/>
  <c r="C3308" i="11"/>
  <c r="B3308" i="11"/>
  <c r="E3307" i="11"/>
  <c r="D3307" i="11"/>
  <c r="C3307" i="11"/>
  <c r="B3307" i="11"/>
  <c r="D3306" i="11"/>
  <c r="C3306" i="11"/>
  <c r="E3306" i="11" s="1"/>
  <c r="B3306" i="11"/>
  <c r="D3305" i="11"/>
  <c r="B3305" i="11"/>
  <c r="E3304" i="11"/>
  <c r="D3304" i="11"/>
  <c r="C3304" i="11"/>
  <c r="B3304" i="11"/>
  <c r="D3303" i="11"/>
  <c r="C3303" i="11"/>
  <c r="E3303" i="11" s="1"/>
  <c r="B3303" i="11"/>
  <c r="D3302" i="11"/>
  <c r="C3302" i="11"/>
  <c r="B3302" i="11"/>
  <c r="E3301" i="11"/>
  <c r="D3301" i="11"/>
  <c r="C3301" i="11"/>
  <c r="B3301" i="11"/>
  <c r="D3300" i="11"/>
  <c r="C3300" i="11"/>
  <c r="E3300" i="11" s="1"/>
  <c r="B3300" i="11"/>
  <c r="D3299" i="11"/>
  <c r="B3299" i="11"/>
  <c r="E3298" i="11"/>
  <c r="D3298" i="11"/>
  <c r="C3298" i="11"/>
  <c r="B3298" i="11"/>
  <c r="D3297" i="11"/>
  <c r="C3297" i="11"/>
  <c r="E3297" i="11" s="1"/>
  <c r="B3297" i="11"/>
  <c r="D3296" i="11"/>
  <c r="B3296" i="11"/>
  <c r="E3295" i="11"/>
  <c r="D3295" i="11"/>
  <c r="C3295" i="11"/>
  <c r="B3295" i="11"/>
  <c r="D3294" i="11"/>
  <c r="C3294" i="11"/>
  <c r="E3294" i="11" s="1"/>
  <c r="B3294" i="11"/>
  <c r="D3293" i="11"/>
  <c r="C3293" i="11"/>
  <c r="B3293" i="11"/>
  <c r="E3292" i="11"/>
  <c r="D3292" i="11"/>
  <c r="C3292" i="11"/>
  <c r="B3292" i="11"/>
  <c r="D3291" i="11"/>
  <c r="C3291" i="11"/>
  <c r="E3291" i="11" s="1"/>
  <c r="B3291" i="11"/>
  <c r="D3290" i="11"/>
  <c r="B3290" i="11"/>
  <c r="E3289" i="11"/>
  <c r="D3289" i="11"/>
  <c r="C3289" i="11"/>
  <c r="B3289" i="11"/>
  <c r="D3288" i="11"/>
  <c r="C3288" i="11"/>
  <c r="E3288" i="11" s="1"/>
  <c r="B3288" i="11"/>
  <c r="D3287" i="11"/>
  <c r="B3287" i="11"/>
  <c r="E3286" i="11"/>
  <c r="D3286" i="11"/>
  <c r="C3286" i="11"/>
  <c r="B3286" i="11"/>
  <c r="D3285" i="11"/>
  <c r="C3285" i="11"/>
  <c r="E3285" i="11" s="1"/>
  <c r="B3285" i="11"/>
  <c r="D3284" i="11"/>
  <c r="B3284" i="11"/>
  <c r="E3283" i="11"/>
  <c r="D3283" i="11"/>
  <c r="C3283" i="11"/>
  <c r="B3283" i="11"/>
  <c r="D3282" i="11"/>
  <c r="C3282" i="11"/>
  <c r="E3282" i="11" s="1"/>
  <c r="B3282" i="11"/>
  <c r="D3281" i="11"/>
  <c r="B3281" i="11"/>
  <c r="E3280" i="11"/>
  <c r="D3280" i="11"/>
  <c r="C3280" i="11"/>
  <c r="B3280" i="11"/>
  <c r="D3279" i="11"/>
  <c r="C3279" i="11"/>
  <c r="E3279" i="11" s="1"/>
  <c r="B3279" i="11"/>
  <c r="D3278" i="11"/>
  <c r="B3278" i="11"/>
  <c r="E3277" i="11"/>
  <c r="D3277" i="11"/>
  <c r="C3277" i="11"/>
  <c r="B3277" i="11"/>
  <c r="D3276" i="11"/>
  <c r="C3276" i="11"/>
  <c r="E3276" i="11" s="1"/>
  <c r="B3276" i="11"/>
  <c r="D3275" i="11"/>
  <c r="C3275" i="11"/>
  <c r="B3275" i="11"/>
  <c r="E3274" i="11"/>
  <c r="D3274" i="11"/>
  <c r="C3274" i="11"/>
  <c r="B3274" i="11"/>
  <c r="D3273" i="11"/>
  <c r="C3273" i="11"/>
  <c r="E3273" i="11" s="1"/>
  <c r="B3273" i="11"/>
  <c r="D3272" i="11"/>
  <c r="B3272" i="11"/>
  <c r="E3271" i="11"/>
  <c r="D3271" i="11"/>
  <c r="C3271" i="11"/>
  <c r="B3271" i="11"/>
  <c r="D3270" i="11"/>
  <c r="C3270" i="11"/>
  <c r="E3270" i="11" s="1"/>
  <c r="B3270" i="11"/>
  <c r="D3269" i="11"/>
  <c r="B3269" i="11"/>
  <c r="E3268" i="11"/>
  <c r="D3268" i="11"/>
  <c r="C3268" i="11"/>
  <c r="B3268" i="11"/>
  <c r="D3267" i="11"/>
  <c r="C3267" i="11"/>
  <c r="E3267" i="11" s="1"/>
  <c r="B3267" i="11"/>
  <c r="D3266" i="11"/>
  <c r="B3266" i="11"/>
  <c r="E3265" i="11"/>
  <c r="D3265" i="11"/>
  <c r="C3265" i="11"/>
  <c r="B3265" i="11"/>
  <c r="D3264" i="11"/>
  <c r="C3264" i="11"/>
  <c r="E3264" i="11" s="1"/>
  <c r="B3264" i="11"/>
  <c r="D3263" i="11"/>
  <c r="B3263" i="11"/>
  <c r="E3262" i="11"/>
  <c r="D3262" i="11"/>
  <c r="C3262" i="11"/>
  <c r="B3262" i="11"/>
  <c r="D3261" i="11"/>
  <c r="C3261" i="11"/>
  <c r="E3261" i="11" s="1"/>
  <c r="B3261" i="11"/>
  <c r="D3260" i="11"/>
  <c r="B3260" i="11"/>
  <c r="E3259" i="11"/>
  <c r="D3259" i="11"/>
  <c r="C3259" i="11"/>
  <c r="B3259" i="11"/>
  <c r="D3258" i="11"/>
  <c r="C3258" i="11"/>
  <c r="E3258" i="11" s="1"/>
  <c r="B3258" i="11"/>
  <c r="D3257" i="11"/>
  <c r="C3257" i="11"/>
  <c r="B3257" i="11"/>
  <c r="E3256" i="11"/>
  <c r="D3256" i="11"/>
  <c r="C3256" i="11"/>
  <c r="B3256" i="11"/>
  <c r="D3255" i="11"/>
  <c r="C3255" i="11"/>
  <c r="E3255" i="11" s="1"/>
  <c r="B3255" i="11"/>
  <c r="D3254" i="11"/>
  <c r="C3254" i="11"/>
  <c r="B3254" i="11"/>
  <c r="E3253" i="11"/>
  <c r="D3253" i="11"/>
  <c r="C3253" i="11"/>
  <c r="B3253" i="11"/>
  <c r="D3252" i="11"/>
  <c r="C3252" i="11"/>
  <c r="E3252" i="11" s="1"/>
  <c r="B3252" i="11"/>
  <c r="D3251" i="11"/>
  <c r="B3251" i="11"/>
  <c r="E3250" i="11"/>
  <c r="D3250" i="11"/>
  <c r="C3250" i="11"/>
  <c r="B3250" i="11"/>
  <c r="D3249" i="11"/>
  <c r="C3249" i="11"/>
  <c r="E3249" i="11" s="1"/>
  <c r="B3249" i="11"/>
  <c r="D3248" i="11"/>
  <c r="B3248" i="11"/>
  <c r="E3247" i="11"/>
  <c r="D3247" i="11"/>
  <c r="C3247" i="11"/>
  <c r="B3247" i="11"/>
  <c r="D3246" i="11"/>
  <c r="C3246" i="11"/>
  <c r="E3246" i="11" s="1"/>
  <c r="B3246" i="11"/>
  <c r="D3245" i="11"/>
  <c r="B3245" i="11"/>
  <c r="E3244" i="11"/>
  <c r="D3244" i="11"/>
  <c r="C3244" i="11"/>
  <c r="B3244" i="11"/>
  <c r="D3243" i="11"/>
  <c r="C3243" i="11"/>
  <c r="E3243" i="11" s="1"/>
  <c r="B3243" i="11"/>
  <c r="D3242" i="11"/>
  <c r="B3242" i="11"/>
  <c r="E3241" i="11"/>
  <c r="D3241" i="11"/>
  <c r="C3241" i="11"/>
  <c r="B3241" i="11"/>
  <c r="D3240" i="11"/>
  <c r="C3240" i="11"/>
  <c r="E3240" i="11" s="1"/>
  <c r="B3240" i="11"/>
  <c r="D3239" i="11"/>
  <c r="C3239" i="11"/>
  <c r="B3239" i="11"/>
  <c r="E3238" i="11"/>
  <c r="D3238" i="11"/>
  <c r="C3238" i="11"/>
  <c r="B3238" i="11"/>
  <c r="D3237" i="11"/>
  <c r="C3237" i="11"/>
  <c r="E3237" i="11" s="1"/>
  <c r="B3237" i="11"/>
  <c r="D3236" i="11"/>
  <c r="B3236" i="11"/>
  <c r="E3235" i="11"/>
  <c r="D3235" i="11"/>
  <c r="C3235" i="11"/>
  <c r="B3235" i="11"/>
  <c r="D3234" i="11"/>
  <c r="C3234" i="11"/>
  <c r="E3234" i="11" s="1"/>
  <c r="B3234" i="11"/>
  <c r="D3233" i="11"/>
  <c r="B3233" i="11"/>
  <c r="E3232" i="11"/>
  <c r="D3232" i="11"/>
  <c r="C3232" i="11"/>
  <c r="B3232" i="11"/>
  <c r="D3231" i="11"/>
  <c r="C3231" i="11"/>
  <c r="E3231" i="11" s="1"/>
  <c r="B3231" i="11"/>
  <c r="D3230" i="11"/>
  <c r="B3230" i="11"/>
  <c r="E3229" i="11"/>
  <c r="D3229" i="11"/>
  <c r="C3229" i="11"/>
  <c r="B3229" i="11"/>
  <c r="D3228" i="11"/>
  <c r="C3228" i="11"/>
  <c r="E3228" i="11" s="1"/>
  <c r="B3228" i="11"/>
  <c r="D3227" i="11"/>
  <c r="B3227" i="11"/>
  <c r="E3226" i="11"/>
  <c r="D3226" i="11"/>
  <c r="C3226" i="11"/>
  <c r="B3226" i="11"/>
  <c r="D3225" i="11"/>
  <c r="C3225" i="11"/>
  <c r="E3225" i="11" s="1"/>
  <c r="B3225" i="11"/>
  <c r="D3224" i="11"/>
  <c r="B3224" i="11"/>
  <c r="E3223" i="11"/>
  <c r="D3223" i="11"/>
  <c r="C3223" i="11"/>
  <c r="B3223" i="11"/>
  <c r="D3222" i="11"/>
  <c r="C3222" i="11"/>
  <c r="E3222" i="11" s="1"/>
  <c r="B3222" i="11"/>
  <c r="D3221" i="11"/>
  <c r="C3221" i="11"/>
  <c r="B3221" i="11"/>
  <c r="E3220" i="11"/>
  <c r="D3220" i="11"/>
  <c r="C3220" i="11"/>
  <c r="B3220" i="11"/>
  <c r="D3219" i="11"/>
  <c r="C3219" i="11"/>
  <c r="E3219" i="11" s="1"/>
  <c r="B3219" i="11"/>
  <c r="D3218" i="11"/>
  <c r="B3218" i="11"/>
  <c r="E3217" i="11"/>
  <c r="D3217" i="11"/>
  <c r="C3217" i="11"/>
  <c r="B3217" i="11"/>
  <c r="D3216" i="11"/>
  <c r="C3216" i="11"/>
  <c r="E3216" i="11" s="1"/>
  <c r="B3216" i="11"/>
  <c r="D3215" i="11"/>
  <c r="B3215" i="11"/>
  <c r="E3214" i="11"/>
  <c r="D3214" i="11"/>
  <c r="C3214" i="11"/>
  <c r="B3214" i="11"/>
  <c r="D3213" i="11"/>
  <c r="C3213" i="11"/>
  <c r="E3213" i="11" s="1"/>
  <c r="B3213" i="11"/>
  <c r="D3212" i="11"/>
  <c r="B3212" i="11"/>
  <c r="E3211" i="11"/>
  <c r="D3211" i="11"/>
  <c r="C3211" i="11"/>
  <c r="B3211" i="11"/>
  <c r="D3210" i="11"/>
  <c r="C3210" i="11"/>
  <c r="E3210" i="11" s="1"/>
  <c r="B3210" i="11"/>
  <c r="D3209" i="11"/>
  <c r="B3209" i="11"/>
  <c r="E3208" i="11"/>
  <c r="D3208" i="11"/>
  <c r="C3208" i="11"/>
  <c r="B3208" i="11"/>
  <c r="D3207" i="11"/>
  <c r="C3207" i="11"/>
  <c r="E3207" i="11" s="1"/>
  <c r="B3207" i="11"/>
  <c r="D3206" i="11"/>
  <c r="B3206" i="11"/>
  <c r="E3205" i="11"/>
  <c r="D3205" i="11"/>
  <c r="C3205" i="11"/>
  <c r="B3205" i="11"/>
  <c r="D3204" i="11"/>
  <c r="C3204" i="11"/>
  <c r="E3204" i="11" s="1"/>
  <c r="B3204" i="11"/>
  <c r="D3203" i="11"/>
  <c r="C3203" i="11"/>
  <c r="B3203" i="11"/>
  <c r="E3202" i="11"/>
  <c r="D3202" i="11"/>
  <c r="C3202" i="11"/>
  <c r="B3202" i="11"/>
  <c r="D3201" i="11"/>
  <c r="C3201" i="11"/>
  <c r="E3201" i="11" s="1"/>
  <c r="B3201" i="11"/>
  <c r="D3200" i="11"/>
  <c r="C3200" i="11"/>
  <c r="B3200" i="11"/>
  <c r="E3199" i="11"/>
  <c r="D3199" i="11"/>
  <c r="C3199" i="11"/>
  <c r="B3199" i="11"/>
  <c r="D3198" i="11"/>
  <c r="C3198" i="11"/>
  <c r="E3198" i="11" s="1"/>
  <c r="B3198" i="11"/>
  <c r="D3197" i="11"/>
  <c r="B3197" i="11"/>
  <c r="E3196" i="11"/>
  <c r="D3196" i="11"/>
  <c r="C3196" i="11"/>
  <c r="B3196" i="11"/>
  <c r="D3195" i="11"/>
  <c r="C3195" i="11"/>
  <c r="E3195" i="11" s="1"/>
  <c r="B3195" i="11"/>
  <c r="D3194" i="11"/>
  <c r="B3194" i="11"/>
  <c r="E3193" i="11"/>
  <c r="D3193" i="11"/>
  <c r="C3193" i="11"/>
  <c r="B3193" i="11"/>
  <c r="D3192" i="11"/>
  <c r="C3192" i="11"/>
  <c r="E3192" i="11" s="1"/>
  <c r="B3192" i="11"/>
  <c r="D3191" i="11"/>
  <c r="B3191" i="11"/>
  <c r="E3190" i="11"/>
  <c r="D3190" i="11"/>
  <c r="C3190" i="11"/>
  <c r="B3190" i="11"/>
  <c r="D3189" i="11"/>
  <c r="C3189" i="11"/>
  <c r="E3189" i="11" s="1"/>
  <c r="B3189" i="11"/>
  <c r="D3188" i="11"/>
  <c r="B3188" i="11"/>
  <c r="E3187" i="11"/>
  <c r="D3187" i="11"/>
  <c r="C3187" i="11"/>
  <c r="B3187" i="11"/>
  <c r="D3186" i="11"/>
  <c r="C3186" i="11"/>
  <c r="B3186" i="11"/>
  <c r="E3186" i="11" s="1"/>
  <c r="D3185" i="11"/>
  <c r="C3185" i="11"/>
  <c r="B3185" i="11"/>
  <c r="E3184" i="11"/>
  <c r="D3184" i="11"/>
  <c r="C3184" i="11"/>
  <c r="B3184" i="11"/>
  <c r="D3183" i="11"/>
  <c r="C3183" i="11"/>
  <c r="B3183" i="11"/>
  <c r="D3182" i="11"/>
  <c r="B3182" i="11"/>
  <c r="E3181" i="11"/>
  <c r="D3181" i="11"/>
  <c r="C3181" i="11"/>
  <c r="B3181" i="11"/>
  <c r="D3180" i="11"/>
  <c r="C3180" i="11"/>
  <c r="B3180" i="11"/>
  <c r="D3179" i="11"/>
  <c r="B3179" i="11"/>
  <c r="E3178" i="11"/>
  <c r="D3178" i="11"/>
  <c r="C3178" i="11"/>
  <c r="B3178" i="11"/>
  <c r="D3177" i="11"/>
  <c r="C3177" i="11"/>
  <c r="B3177" i="11"/>
  <c r="D3176" i="11"/>
  <c r="B3176" i="11"/>
  <c r="E3175" i="11"/>
  <c r="D3175" i="11"/>
  <c r="C3175" i="11"/>
  <c r="B3175" i="11"/>
  <c r="D3174" i="11"/>
  <c r="C3174" i="11"/>
  <c r="B3174" i="11"/>
  <c r="D3173" i="11"/>
  <c r="B3173" i="11"/>
  <c r="E3172" i="11"/>
  <c r="D3172" i="11"/>
  <c r="C3172" i="11"/>
  <c r="B3172" i="11"/>
  <c r="D3171" i="11"/>
  <c r="C3171" i="11"/>
  <c r="B3171" i="11"/>
  <c r="D3170" i="11"/>
  <c r="B3170" i="11"/>
  <c r="E3169" i="11"/>
  <c r="D3169" i="11"/>
  <c r="C3169" i="11"/>
  <c r="B3169" i="11"/>
  <c r="D3168" i="11"/>
  <c r="C3168" i="11"/>
  <c r="B3168" i="11"/>
  <c r="D3167" i="11"/>
  <c r="C3167" i="11"/>
  <c r="B3167" i="11"/>
  <c r="E3166" i="11"/>
  <c r="D3166" i="11"/>
  <c r="C3166" i="11"/>
  <c r="B3166" i="11"/>
  <c r="D3165" i="11"/>
  <c r="C3165" i="11"/>
  <c r="B3165" i="11"/>
  <c r="D3164" i="11"/>
  <c r="B3164" i="11"/>
  <c r="E3163" i="11"/>
  <c r="D3163" i="11"/>
  <c r="C3163" i="11"/>
  <c r="B3163" i="11"/>
  <c r="D3162" i="11"/>
  <c r="C3162" i="11"/>
  <c r="B3162" i="11"/>
  <c r="D3161" i="11"/>
  <c r="B3161" i="11"/>
  <c r="E3160" i="11"/>
  <c r="D3160" i="11"/>
  <c r="C3160" i="11"/>
  <c r="B3160" i="11"/>
  <c r="D3159" i="11"/>
  <c r="C3159" i="11"/>
  <c r="B3159" i="11"/>
  <c r="D3158" i="11"/>
  <c r="B3158" i="11"/>
  <c r="E3157" i="11"/>
  <c r="D3157" i="11"/>
  <c r="C3157" i="11"/>
  <c r="B3157" i="11"/>
  <c r="D3156" i="11"/>
  <c r="C3156" i="11"/>
  <c r="B3156" i="11"/>
  <c r="D3155" i="11"/>
  <c r="B3155" i="11"/>
  <c r="E3154" i="11"/>
  <c r="D3154" i="11"/>
  <c r="C3154" i="11"/>
  <c r="B3154" i="11"/>
  <c r="D3153" i="11"/>
  <c r="C3153" i="11"/>
  <c r="B3153" i="11"/>
  <c r="D3152" i="11"/>
  <c r="B3152" i="11"/>
  <c r="E3151" i="11"/>
  <c r="D3151" i="11"/>
  <c r="C3151" i="11"/>
  <c r="B3151" i="11"/>
  <c r="D3150" i="11"/>
  <c r="C3150" i="11"/>
  <c r="B3150" i="11"/>
  <c r="D3149" i="11"/>
  <c r="C3149" i="11"/>
  <c r="B3149" i="11"/>
  <c r="E3148" i="11"/>
  <c r="D3148" i="11"/>
  <c r="C3148" i="11"/>
  <c r="B3148" i="11"/>
  <c r="D3147" i="11"/>
  <c r="C3147" i="11"/>
  <c r="B3147" i="11"/>
  <c r="D3146" i="11"/>
  <c r="C3146" i="11"/>
  <c r="B3146" i="11"/>
  <c r="E3145" i="11"/>
  <c r="D3145" i="11"/>
  <c r="C3145" i="11"/>
  <c r="B3145" i="11"/>
  <c r="D3144" i="11"/>
  <c r="C3144" i="11"/>
  <c r="B3144" i="11"/>
  <c r="D3143" i="11"/>
  <c r="B3143" i="11"/>
  <c r="E3142" i="11"/>
  <c r="D3142" i="11"/>
  <c r="C3142" i="11"/>
  <c r="B3142" i="11"/>
  <c r="D3141" i="11"/>
  <c r="C3141" i="11"/>
  <c r="B3141" i="11"/>
  <c r="D3140" i="11"/>
  <c r="B3140" i="11"/>
  <c r="E3139" i="11"/>
  <c r="D3139" i="11"/>
  <c r="C3139" i="11"/>
  <c r="B3139" i="11"/>
  <c r="D3138" i="11"/>
  <c r="C3138" i="11"/>
  <c r="B3138" i="11"/>
  <c r="D3137" i="11"/>
  <c r="B3137" i="11"/>
  <c r="E3136" i="11"/>
  <c r="D3136" i="11"/>
  <c r="C3136" i="11"/>
  <c r="B3136" i="11"/>
  <c r="D3135" i="11"/>
  <c r="C3135" i="11"/>
  <c r="B3135" i="11"/>
  <c r="D3134" i="11"/>
  <c r="B3134" i="11"/>
  <c r="E3133" i="11"/>
  <c r="D3133" i="11"/>
  <c r="C3133" i="11"/>
  <c r="B3133" i="11"/>
  <c r="D3132" i="11"/>
  <c r="C3132" i="11"/>
  <c r="B3132" i="11"/>
  <c r="E3132" i="11" s="1"/>
  <c r="D3131" i="11"/>
  <c r="C3131" i="11"/>
  <c r="B3131" i="11"/>
  <c r="E3130" i="11"/>
  <c r="D3130" i="11"/>
  <c r="C3130" i="11"/>
  <c r="B3130" i="11"/>
  <c r="D3129" i="11"/>
  <c r="C3129" i="11"/>
  <c r="B3129" i="11"/>
  <c r="D3128" i="11"/>
  <c r="B3128" i="11"/>
  <c r="E3127" i="11"/>
  <c r="D3127" i="11"/>
  <c r="C3127" i="11"/>
  <c r="B3127" i="11"/>
  <c r="D3126" i="11"/>
  <c r="C3126" i="11"/>
  <c r="B3126" i="11"/>
  <c r="D3125" i="11"/>
  <c r="B3125" i="11"/>
  <c r="E3124" i="11"/>
  <c r="D3124" i="11"/>
  <c r="C3124" i="11"/>
  <c r="B3124" i="11"/>
  <c r="D3123" i="11"/>
  <c r="C3123" i="11"/>
  <c r="B3123" i="11"/>
  <c r="D3122" i="11"/>
  <c r="B3122" i="11"/>
  <c r="E3121" i="11"/>
  <c r="D3121" i="11"/>
  <c r="C3121" i="11"/>
  <c r="B3121" i="11"/>
  <c r="D3120" i="11"/>
  <c r="C3120" i="11"/>
  <c r="B3120" i="11"/>
  <c r="D3119" i="11"/>
  <c r="B3119" i="11"/>
  <c r="E3118" i="11"/>
  <c r="D3118" i="11"/>
  <c r="C3118" i="11"/>
  <c r="B3118" i="11"/>
  <c r="D3117" i="11"/>
  <c r="C3117" i="11"/>
  <c r="B3117" i="11"/>
  <c r="D3116" i="11"/>
  <c r="C3116" i="11"/>
  <c r="E3116" i="11" s="1"/>
  <c r="B3116" i="11"/>
  <c r="E3115" i="11"/>
  <c r="D3115" i="11"/>
  <c r="C3115" i="11"/>
  <c r="B3115" i="11"/>
  <c r="D3114" i="11"/>
  <c r="C3114" i="11"/>
  <c r="B3114" i="11"/>
  <c r="E3114" i="11" s="1"/>
  <c r="D3113" i="11"/>
  <c r="B3113" i="11"/>
  <c r="C3113" i="11" s="1"/>
  <c r="E3112" i="11"/>
  <c r="D3112" i="11"/>
  <c r="C3112" i="11"/>
  <c r="B3112" i="11"/>
  <c r="D3111" i="11"/>
  <c r="C3111" i="11"/>
  <c r="B3111" i="11"/>
  <c r="E3111" i="11" s="1"/>
  <c r="E3110" i="11"/>
  <c r="D3110" i="11"/>
  <c r="C3110" i="11"/>
  <c r="B3110" i="11"/>
  <c r="E3109" i="11"/>
  <c r="D3109" i="11"/>
  <c r="C3109" i="11"/>
  <c r="B3109" i="11"/>
  <c r="D3108" i="11"/>
  <c r="C3108" i="11"/>
  <c r="B3108" i="11"/>
  <c r="E3108" i="11" s="1"/>
  <c r="E3107" i="11"/>
  <c r="D3107" i="11"/>
  <c r="C3107" i="11"/>
  <c r="B3107" i="11"/>
  <c r="E3106" i="11"/>
  <c r="D3106" i="11"/>
  <c r="C3106" i="11"/>
  <c r="B3106" i="11"/>
  <c r="D3105" i="11"/>
  <c r="C3105" i="11"/>
  <c r="B3105" i="11"/>
  <c r="D3104" i="11"/>
  <c r="C3104" i="11"/>
  <c r="E3104" i="11" s="1"/>
  <c r="B3104" i="11"/>
  <c r="E3103" i="11"/>
  <c r="D3103" i="11"/>
  <c r="C3103" i="11"/>
  <c r="B3103" i="11"/>
  <c r="D3102" i="11"/>
  <c r="C3102" i="11"/>
  <c r="B3102" i="11"/>
  <c r="E3102" i="11" s="1"/>
  <c r="D3101" i="11"/>
  <c r="B3101" i="11"/>
  <c r="E3100" i="11"/>
  <c r="D3100" i="11"/>
  <c r="C3100" i="11"/>
  <c r="B3100" i="11"/>
  <c r="D3099" i="11"/>
  <c r="C3099" i="11"/>
  <c r="B3099" i="11"/>
  <c r="D3098" i="11"/>
  <c r="C3098" i="11"/>
  <c r="B3098" i="11"/>
  <c r="E3097" i="11"/>
  <c r="D3097" i="11"/>
  <c r="C3097" i="11"/>
  <c r="B3097" i="11"/>
  <c r="D3096" i="11"/>
  <c r="C3096" i="11"/>
  <c r="B3096" i="11"/>
  <c r="E3096" i="11" s="1"/>
  <c r="D3095" i="11"/>
  <c r="B3095" i="11"/>
  <c r="E3094" i="11"/>
  <c r="D3094" i="11"/>
  <c r="C3094" i="11"/>
  <c r="B3094" i="11"/>
  <c r="D3093" i="11"/>
  <c r="C3093" i="11"/>
  <c r="B3093" i="11"/>
  <c r="E3092" i="11"/>
  <c r="D3092" i="11"/>
  <c r="C3092" i="11"/>
  <c r="B3092" i="11"/>
  <c r="E3091" i="11"/>
  <c r="D3091" i="11"/>
  <c r="C3091" i="11"/>
  <c r="B3091" i="11"/>
  <c r="D3090" i="11"/>
  <c r="C3090" i="11"/>
  <c r="B3090" i="11"/>
  <c r="E3090" i="11" s="1"/>
  <c r="D3089" i="11"/>
  <c r="B3089" i="11"/>
  <c r="D3088" i="11"/>
  <c r="C3088" i="11"/>
  <c r="E3088" i="11" s="1"/>
  <c r="B3088" i="11"/>
  <c r="D3087" i="11"/>
  <c r="C3087" i="11"/>
  <c r="B3087" i="11"/>
  <c r="E3086" i="11"/>
  <c r="D3086" i="11"/>
  <c r="C3086" i="11"/>
  <c r="B3086" i="11"/>
  <c r="D3085" i="11"/>
  <c r="C3085" i="11"/>
  <c r="E3085" i="11" s="1"/>
  <c r="B3085" i="11"/>
  <c r="D3084" i="11"/>
  <c r="C3084" i="11"/>
  <c r="B3084" i="11"/>
  <c r="D3083" i="11"/>
  <c r="B3083" i="11"/>
  <c r="E3082" i="11"/>
  <c r="D3082" i="11"/>
  <c r="C3082" i="11"/>
  <c r="B3082" i="11"/>
  <c r="D3081" i="11"/>
  <c r="C3081" i="11"/>
  <c r="B3081" i="11"/>
  <c r="D3080" i="11"/>
  <c r="C3080" i="11"/>
  <c r="E3080" i="11" s="1"/>
  <c r="B3080" i="11"/>
  <c r="E3079" i="11"/>
  <c r="D3079" i="11"/>
  <c r="C3079" i="11"/>
  <c r="B3079" i="11"/>
  <c r="D3078" i="11"/>
  <c r="C3078" i="11"/>
  <c r="B3078" i="11"/>
  <c r="D3077" i="11"/>
  <c r="B3077" i="11"/>
  <c r="C3077" i="11" s="1"/>
  <c r="D3076" i="11"/>
  <c r="C3076" i="11"/>
  <c r="E3076" i="11" s="1"/>
  <c r="B3076" i="11"/>
  <c r="D3075" i="11"/>
  <c r="C3075" i="11"/>
  <c r="B3075" i="11"/>
  <c r="E3074" i="11"/>
  <c r="D3074" i="11"/>
  <c r="C3074" i="11"/>
  <c r="B3074" i="11"/>
  <c r="E3073" i="11"/>
  <c r="D3073" i="11"/>
  <c r="C3073" i="11"/>
  <c r="B3073" i="11"/>
  <c r="D3072" i="11"/>
  <c r="C3072" i="11"/>
  <c r="B3072" i="11"/>
  <c r="E3072" i="11" s="1"/>
  <c r="E3071" i="11"/>
  <c r="D3071" i="11"/>
  <c r="C3071" i="11"/>
  <c r="B3071" i="11"/>
  <c r="D3070" i="11"/>
  <c r="C3070" i="11"/>
  <c r="E3070" i="11" s="1"/>
  <c r="B3070" i="11"/>
  <c r="D3069" i="11"/>
  <c r="C3069" i="11"/>
  <c r="B3069" i="11"/>
  <c r="E3068" i="11"/>
  <c r="D3068" i="11"/>
  <c r="C3068" i="11"/>
  <c r="B3068" i="11"/>
  <c r="D3067" i="11"/>
  <c r="C3067" i="11"/>
  <c r="E3067" i="11" s="1"/>
  <c r="B3067" i="11"/>
  <c r="D3066" i="11"/>
  <c r="C3066" i="11"/>
  <c r="B3066" i="11"/>
  <c r="E3066" i="11" s="1"/>
  <c r="D3065" i="11"/>
  <c r="B3065" i="11"/>
  <c r="E3064" i="11"/>
  <c r="D3064" i="11"/>
  <c r="C3064" i="11"/>
  <c r="B3064" i="11"/>
  <c r="D3063" i="11"/>
  <c r="C3063" i="11"/>
  <c r="B3063" i="11"/>
  <c r="D3062" i="11"/>
  <c r="B3062" i="11"/>
  <c r="E3061" i="11"/>
  <c r="D3061" i="11"/>
  <c r="C3061" i="11"/>
  <c r="B3061" i="11"/>
  <c r="D3060" i="11"/>
  <c r="C3060" i="11"/>
  <c r="B3060" i="11"/>
  <c r="E3060" i="11" s="1"/>
  <c r="D3059" i="11"/>
  <c r="B3059" i="11"/>
  <c r="E3058" i="11"/>
  <c r="D3058" i="11"/>
  <c r="C3058" i="11"/>
  <c r="B3058" i="11"/>
  <c r="D3057" i="11"/>
  <c r="C3057" i="11"/>
  <c r="B3057" i="11"/>
  <c r="E3056" i="11"/>
  <c r="D3056" i="11"/>
  <c r="C3056" i="11"/>
  <c r="B3056" i="11"/>
  <c r="E3055" i="11"/>
  <c r="D3055" i="11"/>
  <c r="C3055" i="11"/>
  <c r="B3055" i="11"/>
  <c r="D3054" i="11"/>
  <c r="C3054" i="11"/>
  <c r="B3054" i="11"/>
  <c r="E3054" i="11" s="1"/>
  <c r="D3053" i="11"/>
  <c r="B3053" i="11"/>
  <c r="D3052" i="11"/>
  <c r="C3052" i="11"/>
  <c r="E3052" i="11" s="1"/>
  <c r="B3052" i="11"/>
  <c r="D3051" i="11"/>
  <c r="C3051" i="11"/>
  <c r="B3051" i="11"/>
  <c r="E3050" i="11"/>
  <c r="D3050" i="11"/>
  <c r="C3050" i="11"/>
  <c r="B3050" i="11"/>
  <c r="D3049" i="11"/>
  <c r="C3049" i="11"/>
  <c r="E3049" i="11" s="1"/>
  <c r="B3049" i="11"/>
  <c r="D3048" i="11"/>
  <c r="C3048" i="11"/>
  <c r="B3048" i="11"/>
  <c r="D3047" i="11"/>
  <c r="B3047" i="11"/>
  <c r="E3046" i="11"/>
  <c r="D3046" i="11"/>
  <c r="C3046" i="11"/>
  <c r="B3046" i="11"/>
  <c r="D3045" i="11"/>
  <c r="C3045" i="11"/>
  <c r="B3045" i="11"/>
  <c r="D3044" i="11"/>
  <c r="C3044" i="11"/>
  <c r="E3044" i="11" s="1"/>
  <c r="B3044" i="11"/>
  <c r="E3043" i="11"/>
  <c r="D3043" i="11"/>
  <c r="C3043" i="11"/>
  <c r="B3043" i="11"/>
  <c r="D3042" i="11"/>
  <c r="C3042" i="11"/>
  <c r="B3042" i="11"/>
  <c r="D3041" i="11"/>
  <c r="B3041" i="11"/>
  <c r="C3041" i="11" s="1"/>
  <c r="D3040" i="11"/>
  <c r="C3040" i="11"/>
  <c r="E3040" i="11" s="1"/>
  <c r="B3040" i="11"/>
  <c r="D3039" i="11"/>
  <c r="C3039" i="11"/>
  <c r="B3039" i="11"/>
  <c r="E3039" i="11" s="1"/>
  <c r="E3038" i="11"/>
  <c r="D3038" i="11"/>
  <c r="C3038" i="11"/>
  <c r="B3038" i="11"/>
  <c r="E3037" i="11"/>
  <c r="D3037" i="11"/>
  <c r="C3037" i="11"/>
  <c r="B3037" i="11"/>
  <c r="D3036" i="11"/>
  <c r="C3036" i="11"/>
  <c r="B3036" i="11"/>
  <c r="E3036" i="11" s="1"/>
  <c r="E3035" i="11"/>
  <c r="D3035" i="11"/>
  <c r="C3035" i="11"/>
  <c r="B3035" i="11"/>
  <c r="D3034" i="11"/>
  <c r="C3034" i="11"/>
  <c r="E3034" i="11" s="1"/>
  <c r="B3034" i="11"/>
  <c r="D3033" i="11"/>
  <c r="C3033" i="11"/>
  <c r="B3033" i="11"/>
  <c r="D3032" i="11"/>
  <c r="C3032" i="11"/>
  <c r="E3032" i="11" s="1"/>
  <c r="B3032" i="11"/>
  <c r="D3031" i="11"/>
  <c r="C3031" i="11"/>
  <c r="E3031" i="11" s="1"/>
  <c r="B3031" i="11"/>
  <c r="D3030" i="11"/>
  <c r="B3030" i="11"/>
  <c r="D3029" i="11"/>
  <c r="B3029" i="11"/>
  <c r="E3028" i="11"/>
  <c r="D3028" i="11"/>
  <c r="C3028" i="11"/>
  <c r="B3028" i="11"/>
  <c r="D3027" i="11"/>
  <c r="C3027" i="11"/>
  <c r="B3027" i="11"/>
  <c r="D3026" i="11"/>
  <c r="C3026" i="11"/>
  <c r="B3026" i="11"/>
  <c r="E3025" i="11"/>
  <c r="D3025" i="11"/>
  <c r="C3025" i="11"/>
  <c r="B3025" i="11"/>
  <c r="D3024" i="11"/>
  <c r="B3024" i="11"/>
  <c r="D3023" i="11"/>
  <c r="B3023" i="11"/>
  <c r="E3022" i="11"/>
  <c r="D3022" i="11"/>
  <c r="C3022" i="11"/>
  <c r="B3022" i="11"/>
  <c r="D3021" i="11"/>
  <c r="C3021" i="11"/>
  <c r="B3021" i="11"/>
  <c r="E3020" i="11"/>
  <c r="D3020" i="11"/>
  <c r="C3020" i="11"/>
  <c r="B3020" i="11"/>
  <c r="E3019" i="11"/>
  <c r="D3019" i="11"/>
  <c r="C3019" i="11"/>
  <c r="B3019" i="11"/>
  <c r="D3018" i="11"/>
  <c r="B3018" i="11"/>
  <c r="D3017" i="11"/>
  <c r="B3017" i="11"/>
  <c r="D3016" i="11"/>
  <c r="C3016" i="11"/>
  <c r="E3016" i="11" s="1"/>
  <c r="B3016" i="11"/>
  <c r="D3015" i="11"/>
  <c r="C3015" i="11"/>
  <c r="B3015" i="11"/>
  <c r="E3014" i="11"/>
  <c r="D3014" i="11"/>
  <c r="C3014" i="11"/>
  <c r="B3014" i="11"/>
  <c r="D3013" i="11"/>
  <c r="C3013" i="11"/>
  <c r="E3013" i="11" s="1"/>
  <c r="B3013" i="11"/>
  <c r="D3012" i="11"/>
  <c r="C3012" i="11"/>
  <c r="B3012" i="11"/>
  <c r="D3011" i="11"/>
  <c r="B3011" i="11"/>
  <c r="E3010" i="11"/>
  <c r="D3010" i="11"/>
  <c r="C3010" i="11"/>
  <c r="B3010" i="11"/>
  <c r="D3009" i="11"/>
  <c r="C3009" i="11"/>
  <c r="B3009" i="11"/>
  <c r="D3008" i="11"/>
  <c r="C3008" i="11"/>
  <c r="E3008" i="11" s="1"/>
  <c r="B3008" i="11"/>
  <c r="E3007" i="11"/>
  <c r="D3007" i="11"/>
  <c r="C3007" i="11"/>
  <c r="B3007" i="11"/>
  <c r="D3006" i="11"/>
  <c r="B3006" i="11"/>
  <c r="D3005" i="11"/>
  <c r="B3005" i="11"/>
  <c r="C3005" i="11" s="1"/>
  <c r="D3004" i="11"/>
  <c r="C3004" i="11"/>
  <c r="E3004" i="11" s="1"/>
  <c r="B3004" i="11"/>
  <c r="D3003" i="11"/>
  <c r="B3003" i="11"/>
  <c r="E3002" i="11"/>
  <c r="D3002" i="11"/>
  <c r="C3002" i="11"/>
  <c r="B3002" i="11"/>
  <c r="E3001" i="11"/>
  <c r="D3001" i="11"/>
  <c r="C3001" i="11"/>
  <c r="B3001" i="11"/>
  <c r="D3000" i="11"/>
  <c r="B3000" i="11"/>
  <c r="E2999" i="11"/>
  <c r="D2999" i="11"/>
  <c r="C2999" i="11"/>
  <c r="B2999" i="11"/>
  <c r="D2998" i="11"/>
  <c r="C2998" i="11"/>
  <c r="E2998" i="11" s="1"/>
  <c r="B2998" i="11"/>
  <c r="D2997" i="11"/>
  <c r="C2997" i="11"/>
  <c r="B2997" i="11"/>
  <c r="E2996" i="11"/>
  <c r="D2996" i="11"/>
  <c r="C2996" i="11"/>
  <c r="B2996" i="11"/>
  <c r="D2995" i="11"/>
  <c r="C2995" i="11"/>
  <c r="E2995" i="11" s="1"/>
  <c r="B2995" i="11"/>
  <c r="D2994" i="11"/>
  <c r="B2994" i="11"/>
  <c r="D2993" i="11"/>
  <c r="B2993" i="11"/>
  <c r="E2992" i="11"/>
  <c r="D2992" i="11"/>
  <c r="C2992" i="11"/>
  <c r="B2992" i="11"/>
  <c r="D2991" i="11"/>
  <c r="C2991" i="11"/>
  <c r="B2991" i="11"/>
  <c r="D2990" i="11"/>
  <c r="B2990" i="11"/>
  <c r="E2989" i="11"/>
  <c r="D2989" i="11"/>
  <c r="C2989" i="11"/>
  <c r="B2989" i="11"/>
  <c r="D2988" i="11"/>
  <c r="B2988" i="11"/>
  <c r="D2987" i="11"/>
  <c r="B2987" i="11"/>
  <c r="E2986" i="11"/>
  <c r="D2986" i="11"/>
  <c r="C2986" i="11"/>
  <c r="B2986" i="11"/>
  <c r="D2985" i="11"/>
  <c r="C2985" i="11"/>
  <c r="B2985" i="11"/>
  <c r="E2984" i="11"/>
  <c r="D2984" i="11"/>
  <c r="C2984" i="11"/>
  <c r="B2984" i="11"/>
  <c r="D2983" i="11"/>
  <c r="C2983" i="11"/>
  <c r="E2983" i="11" s="1"/>
  <c r="B2983" i="11"/>
  <c r="D2982" i="11"/>
  <c r="B2982" i="11"/>
  <c r="D2981" i="11"/>
  <c r="B2981" i="11"/>
  <c r="D2980" i="11"/>
  <c r="C2980" i="11"/>
  <c r="E2980" i="11" s="1"/>
  <c r="B2980" i="11"/>
  <c r="D2979" i="11"/>
  <c r="C2979" i="11"/>
  <c r="B2979" i="11"/>
  <c r="E2978" i="11"/>
  <c r="D2978" i="11"/>
  <c r="C2978" i="11"/>
  <c r="B2978" i="11"/>
  <c r="D2977" i="11"/>
  <c r="C2977" i="11"/>
  <c r="E2977" i="11" s="1"/>
  <c r="B2977" i="11"/>
  <c r="D2976" i="11"/>
  <c r="C2976" i="11"/>
  <c r="B2976" i="11"/>
  <c r="D2975" i="11"/>
  <c r="B2975" i="11"/>
  <c r="E2974" i="11"/>
  <c r="D2974" i="11"/>
  <c r="C2974" i="11"/>
  <c r="B2974" i="11"/>
  <c r="D2973" i="11"/>
  <c r="C2973" i="11"/>
  <c r="B2973" i="11"/>
  <c r="D2972" i="11"/>
  <c r="C2972" i="11"/>
  <c r="E2972" i="11" s="1"/>
  <c r="B2972" i="11"/>
  <c r="E2971" i="11"/>
  <c r="D2971" i="11"/>
  <c r="C2971" i="11"/>
  <c r="B2971" i="11"/>
  <c r="D2970" i="11"/>
  <c r="B2970" i="11"/>
  <c r="D2969" i="11"/>
  <c r="B2969" i="11"/>
  <c r="C2969" i="11" s="1"/>
  <c r="D2968" i="11"/>
  <c r="C2968" i="11"/>
  <c r="E2968" i="11" s="1"/>
  <c r="B2968" i="11"/>
  <c r="D2967" i="11"/>
  <c r="B2967" i="11"/>
  <c r="E2966" i="11"/>
  <c r="D2966" i="11"/>
  <c r="C2966" i="11"/>
  <c r="B2966" i="11"/>
  <c r="E2965" i="11"/>
  <c r="D2965" i="11"/>
  <c r="C2965" i="11"/>
  <c r="B2965" i="11"/>
  <c r="D2964" i="11"/>
  <c r="B2964" i="11"/>
  <c r="E2963" i="11"/>
  <c r="D2963" i="11"/>
  <c r="C2963" i="11"/>
  <c r="B2963" i="11"/>
  <c r="D2962" i="11"/>
  <c r="C2962" i="11"/>
  <c r="E2962" i="11" s="1"/>
  <c r="B2962" i="11"/>
  <c r="D2961" i="11"/>
  <c r="C2961" i="11"/>
  <c r="B2961" i="11"/>
  <c r="E2960" i="11"/>
  <c r="D2960" i="11"/>
  <c r="C2960" i="11"/>
  <c r="B2960" i="11"/>
  <c r="D2959" i="11"/>
  <c r="C2959" i="11"/>
  <c r="E2959" i="11" s="1"/>
  <c r="B2959" i="11"/>
  <c r="D2958" i="11"/>
  <c r="B2958" i="11"/>
  <c r="D2957" i="11"/>
  <c r="B2957" i="11"/>
  <c r="E2956" i="11"/>
  <c r="D2956" i="11"/>
  <c r="C2956" i="11"/>
  <c r="B2956" i="11"/>
  <c r="D2955" i="11"/>
  <c r="C2955" i="11"/>
  <c r="B2955" i="11"/>
  <c r="D2954" i="11"/>
  <c r="C2954" i="11"/>
  <c r="B2954" i="11"/>
  <c r="E2953" i="11"/>
  <c r="D2953" i="11"/>
  <c r="C2953" i="11"/>
  <c r="B2953" i="11"/>
  <c r="D2952" i="11"/>
  <c r="B2952" i="11"/>
  <c r="D2951" i="11"/>
  <c r="B2951" i="11"/>
  <c r="D2950" i="11"/>
  <c r="E2950" i="11" s="1"/>
  <c r="C2950" i="11"/>
  <c r="B2950" i="11"/>
  <c r="D2949" i="11"/>
  <c r="C2949" i="11"/>
  <c r="B2949" i="11"/>
  <c r="E2948" i="11"/>
  <c r="D2948" i="11"/>
  <c r="C2948" i="11"/>
  <c r="B2948" i="11"/>
  <c r="D2947" i="11"/>
  <c r="C2947" i="11"/>
  <c r="E2947" i="11" s="1"/>
  <c r="B2947" i="11"/>
  <c r="D2946" i="11"/>
  <c r="B2946" i="11"/>
  <c r="D2945" i="11"/>
  <c r="B2945" i="11"/>
  <c r="D2944" i="11"/>
  <c r="C2944" i="11"/>
  <c r="B2944" i="11"/>
  <c r="D2943" i="11"/>
  <c r="C2943" i="11"/>
  <c r="B2943" i="11"/>
  <c r="E2942" i="11"/>
  <c r="D2942" i="11"/>
  <c r="C2942" i="11"/>
  <c r="B2942" i="11"/>
  <c r="D2941" i="11"/>
  <c r="C2941" i="11"/>
  <c r="E2941" i="11" s="1"/>
  <c r="B2941" i="11"/>
  <c r="D2940" i="11"/>
  <c r="C2940" i="11"/>
  <c r="B2940" i="11"/>
  <c r="D2939" i="11"/>
  <c r="B2939" i="11"/>
  <c r="D2938" i="11"/>
  <c r="E2938" i="11" s="1"/>
  <c r="C2938" i="11"/>
  <c r="B2938" i="11"/>
  <c r="D2937" i="11"/>
  <c r="C2937" i="11"/>
  <c r="B2937" i="11"/>
  <c r="D2936" i="11"/>
  <c r="C2936" i="11"/>
  <c r="E2936" i="11" s="1"/>
  <c r="B2936" i="11"/>
  <c r="E2935" i="11"/>
  <c r="D2935" i="11"/>
  <c r="C2935" i="11"/>
  <c r="B2935" i="11"/>
  <c r="D2934" i="11"/>
  <c r="C2934" i="11"/>
  <c r="B2934" i="11"/>
  <c r="D2933" i="11"/>
  <c r="B2933" i="11"/>
  <c r="C2933" i="11" s="1"/>
  <c r="D2932" i="11"/>
  <c r="B2932" i="11"/>
  <c r="D2931" i="11"/>
  <c r="B2931" i="11"/>
  <c r="E2930" i="11"/>
  <c r="D2930" i="11"/>
  <c r="C2930" i="11"/>
  <c r="B2930" i="11"/>
  <c r="E2929" i="11"/>
  <c r="D2929" i="11"/>
  <c r="C2929" i="11"/>
  <c r="B2929" i="11"/>
  <c r="D2928" i="11"/>
  <c r="B2928" i="11"/>
  <c r="E2927" i="11"/>
  <c r="D2927" i="11"/>
  <c r="C2927" i="11"/>
  <c r="B2927" i="11"/>
  <c r="D2926" i="11"/>
  <c r="B2926" i="11"/>
  <c r="D2925" i="11"/>
  <c r="C2925" i="11"/>
  <c r="B2925" i="11"/>
  <c r="D2924" i="11"/>
  <c r="C2924" i="11"/>
  <c r="E2924" i="11" s="1"/>
  <c r="B2924" i="11"/>
  <c r="D2923" i="11"/>
  <c r="C2923" i="11"/>
  <c r="E2923" i="11" s="1"/>
  <c r="B2923" i="11"/>
  <c r="D2922" i="11"/>
  <c r="B2922" i="11"/>
  <c r="D2921" i="11"/>
  <c r="B2921" i="11"/>
  <c r="D2920" i="11"/>
  <c r="B2920" i="11"/>
  <c r="C2920" i="11" s="1"/>
  <c r="D2919" i="11"/>
  <c r="C2919" i="11"/>
  <c r="B2919" i="11"/>
  <c r="D2918" i="11"/>
  <c r="B2918" i="11"/>
  <c r="E2917" i="11"/>
  <c r="D2917" i="11"/>
  <c r="C2917" i="11"/>
  <c r="B2917" i="11"/>
  <c r="D2916" i="11"/>
  <c r="B2916" i="11"/>
  <c r="D2915" i="11"/>
  <c r="B2915" i="11"/>
  <c r="D2914" i="11"/>
  <c r="E2914" i="11" s="1"/>
  <c r="C2914" i="11"/>
  <c r="B2914" i="11"/>
  <c r="D2913" i="11"/>
  <c r="C2913" i="11"/>
  <c r="B2913" i="11"/>
  <c r="E2912" i="11"/>
  <c r="D2912" i="11"/>
  <c r="C2912" i="11"/>
  <c r="B2912" i="11"/>
  <c r="D2911" i="11"/>
  <c r="C2911" i="11"/>
  <c r="E2911" i="11" s="1"/>
  <c r="B2911" i="11"/>
  <c r="D2910" i="11"/>
  <c r="B2910" i="11"/>
  <c r="D2909" i="11"/>
  <c r="B2909" i="11"/>
  <c r="D2908" i="11"/>
  <c r="C2908" i="11"/>
  <c r="B2908" i="11"/>
  <c r="D2907" i="11"/>
  <c r="C2907" i="11"/>
  <c r="B2907" i="11"/>
  <c r="E2906" i="11"/>
  <c r="D2906" i="11"/>
  <c r="C2906" i="11"/>
  <c r="B2906" i="11"/>
  <c r="D2905" i="11"/>
  <c r="B2905" i="11"/>
  <c r="D2904" i="11"/>
  <c r="C2904" i="11"/>
  <c r="B2904" i="11"/>
  <c r="D2903" i="11"/>
  <c r="B2903" i="11"/>
  <c r="D2902" i="11"/>
  <c r="B2902" i="11"/>
  <c r="D2901" i="11"/>
  <c r="C2901" i="11"/>
  <c r="B2901" i="11"/>
  <c r="D2900" i="11"/>
  <c r="C2900" i="11"/>
  <c r="E2900" i="11" s="1"/>
  <c r="B2900" i="11"/>
  <c r="E2899" i="11"/>
  <c r="D2899" i="11"/>
  <c r="C2899" i="11"/>
  <c r="B2899" i="11"/>
  <c r="D2898" i="11"/>
  <c r="B2898" i="11"/>
  <c r="D2897" i="11"/>
  <c r="B2897" i="11"/>
  <c r="C2897" i="11" s="1"/>
  <c r="D2896" i="11"/>
  <c r="B2896" i="11"/>
  <c r="D2895" i="11"/>
  <c r="B2895" i="11"/>
  <c r="E2894" i="11"/>
  <c r="D2894" i="11"/>
  <c r="C2894" i="11"/>
  <c r="B2894" i="11"/>
  <c r="E2893" i="11"/>
  <c r="D2893" i="11"/>
  <c r="C2893" i="11"/>
  <c r="B2893" i="11"/>
  <c r="D2892" i="11"/>
  <c r="C2892" i="11"/>
  <c r="B2892" i="11"/>
  <c r="E2891" i="11"/>
  <c r="D2891" i="11"/>
  <c r="C2891" i="11"/>
  <c r="B2891" i="11"/>
  <c r="E2890" i="11"/>
  <c r="D2890" i="11"/>
  <c r="C2890" i="11"/>
  <c r="B2890" i="11"/>
  <c r="D2889" i="11"/>
  <c r="C2889" i="11"/>
  <c r="B2889" i="11"/>
  <c r="E2888" i="11"/>
  <c r="D2888" i="11"/>
  <c r="C2888" i="11"/>
  <c r="B2888" i="11"/>
  <c r="E2887" i="11"/>
  <c r="D2887" i="11"/>
  <c r="C2887" i="11"/>
  <c r="B2887" i="11"/>
  <c r="D2886" i="11"/>
  <c r="B2886" i="11"/>
  <c r="E2885" i="11"/>
  <c r="D2885" i="11"/>
  <c r="C2885" i="11"/>
  <c r="B2885" i="11"/>
  <c r="E2884" i="11"/>
  <c r="D2884" i="11"/>
  <c r="C2884" i="11"/>
  <c r="B2884" i="11"/>
  <c r="D2883" i="11"/>
  <c r="B2883" i="11"/>
  <c r="E2882" i="11"/>
  <c r="D2882" i="11"/>
  <c r="C2882" i="11"/>
  <c r="B2882" i="11"/>
  <c r="E2881" i="11"/>
  <c r="D2881" i="11"/>
  <c r="C2881" i="11"/>
  <c r="B2881" i="11"/>
  <c r="D2880" i="11"/>
  <c r="C2880" i="11"/>
  <c r="B2880" i="11"/>
  <c r="E2879" i="11"/>
  <c r="D2879" i="11"/>
  <c r="C2879" i="11"/>
  <c r="B2879" i="11"/>
  <c r="E2878" i="11"/>
  <c r="D2878" i="11"/>
  <c r="C2878" i="11"/>
  <c r="B2878" i="11"/>
  <c r="D2877" i="11"/>
  <c r="C2877" i="11"/>
  <c r="B2877" i="11"/>
  <c r="E2876" i="11"/>
  <c r="D2876" i="11"/>
  <c r="C2876" i="11"/>
  <c r="B2876" i="11"/>
  <c r="E2875" i="11"/>
  <c r="D2875" i="11"/>
  <c r="C2875" i="11"/>
  <c r="B2875" i="11"/>
  <c r="D2874" i="11"/>
  <c r="C2874" i="11"/>
  <c r="B2874" i="11"/>
  <c r="E2873" i="11"/>
  <c r="D2873" i="11"/>
  <c r="C2873" i="11"/>
  <c r="B2873" i="11"/>
  <c r="E2872" i="11"/>
  <c r="D2872" i="11"/>
  <c r="C2872" i="11"/>
  <c r="B2872" i="11"/>
  <c r="D2871" i="11"/>
  <c r="B2871" i="11"/>
  <c r="E2870" i="11"/>
  <c r="D2870" i="11"/>
  <c r="C2870" i="11"/>
  <c r="B2870" i="11"/>
  <c r="E2869" i="11"/>
  <c r="D2869" i="11"/>
  <c r="C2869" i="11"/>
  <c r="B2869" i="11"/>
  <c r="D2868" i="11"/>
  <c r="B2868" i="11"/>
  <c r="E2867" i="11"/>
  <c r="D2867" i="11"/>
  <c r="C2867" i="11"/>
  <c r="B2867" i="11"/>
  <c r="E2866" i="11"/>
  <c r="D2866" i="11"/>
  <c r="C2866" i="11"/>
  <c r="B2866" i="11"/>
  <c r="D2865" i="11"/>
  <c r="B2865" i="11"/>
  <c r="E2864" i="11"/>
  <c r="D2864" i="11"/>
  <c r="C2864" i="11"/>
  <c r="B2864" i="11"/>
  <c r="E2863" i="11"/>
  <c r="D2863" i="11"/>
  <c r="C2863" i="11"/>
  <c r="B2863" i="11"/>
  <c r="D2862" i="11"/>
  <c r="C2862" i="11"/>
  <c r="B2862" i="11"/>
  <c r="E2861" i="11"/>
  <c r="D2861" i="11"/>
  <c r="C2861" i="11"/>
  <c r="B2861" i="11"/>
  <c r="E2860" i="11"/>
  <c r="D2860" i="11"/>
  <c r="C2860" i="11"/>
  <c r="B2860" i="11"/>
  <c r="D2859" i="11"/>
  <c r="B2859" i="11"/>
  <c r="E2858" i="11"/>
  <c r="D2858" i="11"/>
  <c r="C2858" i="11"/>
  <c r="B2858" i="11"/>
  <c r="E2857" i="11"/>
  <c r="D2857" i="11"/>
  <c r="C2857" i="11"/>
  <c r="B2857" i="11"/>
  <c r="D2856" i="11"/>
  <c r="C2856" i="11"/>
  <c r="B2856" i="11"/>
  <c r="E2855" i="11"/>
  <c r="D2855" i="11"/>
  <c r="C2855" i="11"/>
  <c r="B2855" i="11"/>
  <c r="E2854" i="11"/>
  <c r="D2854" i="11"/>
  <c r="C2854" i="11"/>
  <c r="B2854" i="11"/>
  <c r="D2853" i="11"/>
  <c r="C2853" i="11"/>
  <c r="B2853" i="11"/>
  <c r="E2852" i="11"/>
  <c r="D2852" i="11"/>
  <c r="C2852" i="11"/>
  <c r="B2852" i="11"/>
  <c r="E2851" i="11"/>
  <c r="D2851" i="11"/>
  <c r="C2851" i="11"/>
  <c r="B2851" i="11"/>
  <c r="D2850" i="11"/>
  <c r="B2850" i="11"/>
  <c r="E2849" i="11"/>
  <c r="D2849" i="11"/>
  <c r="C2849" i="11"/>
  <c r="B2849" i="11"/>
  <c r="E2848" i="11"/>
  <c r="D2848" i="11"/>
  <c r="C2848" i="11"/>
  <c r="B2848" i="11"/>
  <c r="D2847" i="11"/>
  <c r="B2847" i="11"/>
  <c r="E2846" i="11"/>
  <c r="D2846" i="11"/>
  <c r="C2846" i="11"/>
  <c r="B2846" i="11"/>
  <c r="E2845" i="11"/>
  <c r="D2845" i="11"/>
  <c r="C2845" i="11"/>
  <c r="B2845" i="11"/>
  <c r="D2844" i="11"/>
  <c r="C2844" i="11"/>
  <c r="B2844" i="11"/>
  <c r="E2843" i="11"/>
  <c r="D2843" i="11"/>
  <c r="C2843" i="11"/>
  <c r="B2843" i="11"/>
  <c r="E2842" i="11"/>
  <c r="D2842" i="11"/>
  <c r="C2842" i="11"/>
  <c r="B2842" i="11"/>
  <c r="D2841" i="11"/>
  <c r="C2841" i="11"/>
  <c r="B2841" i="11"/>
  <c r="E2840" i="11"/>
  <c r="D2840" i="11"/>
  <c r="C2840" i="11"/>
  <c r="B2840" i="11"/>
  <c r="E2839" i="11"/>
  <c r="D2839" i="11"/>
  <c r="C2839" i="11"/>
  <c r="B2839" i="11"/>
  <c r="D2838" i="11"/>
  <c r="B2838" i="11"/>
  <c r="E2837" i="11"/>
  <c r="D2837" i="11"/>
  <c r="C2837" i="11"/>
  <c r="B2837" i="11"/>
  <c r="E2836" i="11"/>
  <c r="D2836" i="11"/>
  <c r="C2836" i="11"/>
  <c r="B2836" i="11"/>
  <c r="D2835" i="11"/>
  <c r="B2835" i="11"/>
  <c r="E2834" i="11"/>
  <c r="D2834" i="11"/>
  <c r="C2834" i="11"/>
  <c r="B2834" i="11"/>
  <c r="E2833" i="11"/>
  <c r="D2833" i="11"/>
  <c r="C2833" i="11"/>
  <c r="B2833" i="11"/>
  <c r="D2832" i="11"/>
  <c r="B2832" i="11"/>
  <c r="E2831" i="11"/>
  <c r="D2831" i="11"/>
  <c r="C2831" i="11"/>
  <c r="B2831" i="11"/>
  <c r="E2830" i="11"/>
  <c r="D2830" i="11"/>
  <c r="C2830" i="11"/>
  <c r="B2830" i="11"/>
  <c r="D2829" i="11"/>
  <c r="B2829" i="11"/>
  <c r="E2828" i="11"/>
  <c r="D2828" i="11"/>
  <c r="C2828" i="11"/>
  <c r="B2828" i="11"/>
  <c r="E2827" i="11"/>
  <c r="D2827" i="11"/>
  <c r="C2827" i="11"/>
  <c r="B2827" i="11"/>
  <c r="D2826" i="11"/>
  <c r="C2826" i="11"/>
  <c r="B2826" i="11"/>
  <c r="E2825" i="11"/>
  <c r="D2825" i="11"/>
  <c r="C2825" i="11"/>
  <c r="B2825" i="11"/>
  <c r="E2824" i="11"/>
  <c r="D2824" i="11"/>
  <c r="C2824" i="11"/>
  <c r="B2824" i="11"/>
  <c r="D2823" i="11"/>
  <c r="B2823" i="11"/>
  <c r="E2822" i="11"/>
  <c r="D2822" i="11"/>
  <c r="C2822" i="11"/>
  <c r="B2822" i="11"/>
  <c r="E2821" i="11"/>
  <c r="D2821" i="11"/>
  <c r="C2821" i="11"/>
  <c r="B2821" i="11"/>
  <c r="D2820" i="11"/>
  <c r="C2820" i="11"/>
  <c r="B2820" i="11"/>
  <c r="E2819" i="11"/>
  <c r="D2819" i="11"/>
  <c r="C2819" i="11"/>
  <c r="B2819" i="11"/>
  <c r="E2818" i="11"/>
  <c r="D2818" i="11"/>
  <c r="C2818" i="11"/>
  <c r="B2818" i="11"/>
  <c r="D2817" i="11"/>
  <c r="C2817" i="11"/>
  <c r="B2817" i="11"/>
  <c r="E2816" i="11"/>
  <c r="D2816" i="11"/>
  <c r="C2816" i="11"/>
  <c r="B2816" i="11"/>
  <c r="E2815" i="11"/>
  <c r="D2815" i="11"/>
  <c r="C2815" i="11"/>
  <c r="B2815" i="11"/>
  <c r="D2814" i="11"/>
  <c r="B2814" i="11"/>
  <c r="E2813" i="11"/>
  <c r="D2813" i="11"/>
  <c r="C2813" i="11"/>
  <c r="B2813" i="11"/>
  <c r="E2812" i="11"/>
  <c r="D2812" i="11"/>
  <c r="C2812" i="11"/>
  <c r="B2812" i="11"/>
  <c r="D2811" i="11"/>
  <c r="B2811" i="11"/>
  <c r="E2810" i="11"/>
  <c r="D2810" i="11"/>
  <c r="C2810" i="11"/>
  <c r="B2810" i="11"/>
  <c r="E2809" i="11"/>
  <c r="D2809" i="11"/>
  <c r="C2809" i="11"/>
  <c r="B2809" i="11"/>
  <c r="D2808" i="11"/>
  <c r="C2808" i="11"/>
  <c r="B2808" i="11"/>
  <c r="E2807" i="11"/>
  <c r="D2807" i="11"/>
  <c r="C2807" i="11"/>
  <c r="B2807" i="11"/>
  <c r="E2806" i="11"/>
  <c r="D2806" i="11"/>
  <c r="C2806" i="11"/>
  <c r="B2806" i="11"/>
  <c r="D2805" i="11"/>
  <c r="C2805" i="11"/>
  <c r="B2805" i="11"/>
  <c r="E2804" i="11"/>
  <c r="D2804" i="11"/>
  <c r="C2804" i="11"/>
  <c r="B2804" i="11"/>
  <c r="E2803" i="11"/>
  <c r="D2803" i="11"/>
  <c r="C2803" i="11"/>
  <c r="B2803" i="11"/>
  <c r="D2802" i="11"/>
  <c r="C2802" i="11"/>
  <c r="B2802" i="11"/>
  <c r="E2801" i="11"/>
  <c r="D2801" i="11"/>
  <c r="C2801" i="11"/>
  <c r="B2801" i="11"/>
  <c r="E2800" i="11"/>
  <c r="D2800" i="11"/>
  <c r="C2800" i="11"/>
  <c r="B2800" i="11"/>
  <c r="D2799" i="11"/>
  <c r="B2799" i="11"/>
  <c r="E2798" i="11"/>
  <c r="D2798" i="11"/>
  <c r="C2798" i="11"/>
  <c r="B2798" i="11"/>
  <c r="E2797" i="11"/>
  <c r="D2797" i="11"/>
  <c r="C2797" i="11"/>
  <c r="B2797" i="11"/>
  <c r="D2796" i="11"/>
  <c r="B2796" i="11"/>
  <c r="E2795" i="11"/>
  <c r="D2795" i="11"/>
  <c r="C2795" i="11"/>
  <c r="B2795" i="11"/>
  <c r="E2794" i="11"/>
  <c r="D2794" i="11"/>
  <c r="C2794" i="11"/>
  <c r="B2794" i="11"/>
  <c r="D2793" i="11"/>
  <c r="B2793" i="11"/>
  <c r="E2792" i="11"/>
  <c r="D2792" i="11"/>
  <c r="C2792" i="11"/>
  <c r="B2792" i="11"/>
  <c r="E2791" i="11"/>
  <c r="D2791" i="11"/>
  <c r="C2791" i="11"/>
  <c r="B2791" i="11"/>
  <c r="D2790" i="11"/>
  <c r="C2790" i="11"/>
  <c r="B2790" i="11"/>
  <c r="E2789" i="11"/>
  <c r="D2789" i="11"/>
  <c r="C2789" i="11"/>
  <c r="B2789" i="11"/>
  <c r="E2788" i="11"/>
  <c r="D2788" i="11"/>
  <c r="C2788" i="11"/>
  <c r="B2788" i="11"/>
  <c r="D2787" i="11"/>
  <c r="B2787" i="11"/>
  <c r="E2786" i="11"/>
  <c r="D2786" i="11"/>
  <c r="C2786" i="11"/>
  <c r="B2786" i="11"/>
  <c r="E2785" i="11"/>
  <c r="D2785" i="11"/>
  <c r="C2785" i="11"/>
  <c r="B2785" i="11"/>
  <c r="D2784" i="11"/>
  <c r="C2784" i="11"/>
  <c r="B2784" i="11"/>
  <c r="E2783" i="11"/>
  <c r="D2783" i="11"/>
  <c r="C2783" i="11"/>
  <c r="B2783" i="11"/>
  <c r="E2782" i="11"/>
  <c r="D2782" i="11"/>
  <c r="C2782" i="11"/>
  <c r="B2782" i="11"/>
  <c r="D2781" i="11"/>
  <c r="C2781" i="11"/>
  <c r="B2781" i="11"/>
  <c r="E2780" i="11"/>
  <c r="D2780" i="11"/>
  <c r="C2780" i="11"/>
  <c r="B2780" i="11"/>
  <c r="E2779" i="11"/>
  <c r="D2779" i="11"/>
  <c r="C2779" i="11"/>
  <c r="B2779" i="11"/>
  <c r="D2778" i="11"/>
  <c r="B2778" i="11"/>
  <c r="E2777" i="11"/>
  <c r="D2777" i="11"/>
  <c r="C2777" i="11"/>
  <c r="B2777" i="11"/>
  <c r="E2776" i="11"/>
  <c r="D2776" i="11"/>
  <c r="C2776" i="11"/>
  <c r="B2776" i="11"/>
  <c r="D2775" i="11"/>
  <c r="B2775" i="11"/>
  <c r="E2774" i="11"/>
  <c r="D2774" i="11"/>
  <c r="C2774" i="11"/>
  <c r="B2774" i="11"/>
  <c r="E2773" i="11"/>
  <c r="D2773" i="11"/>
  <c r="C2773" i="11"/>
  <c r="B2773" i="11"/>
  <c r="D2772" i="11"/>
  <c r="C2772" i="11"/>
  <c r="B2772" i="11"/>
  <c r="D2771" i="11"/>
  <c r="E2771" i="11" s="1"/>
  <c r="C2771" i="11"/>
  <c r="B2771" i="11"/>
  <c r="E2770" i="11"/>
  <c r="D2770" i="11"/>
  <c r="C2770" i="11"/>
  <c r="B2770" i="11"/>
  <c r="D2769" i="11"/>
  <c r="C2769" i="11"/>
  <c r="B2769" i="11"/>
  <c r="D2768" i="11"/>
  <c r="E2768" i="11" s="1"/>
  <c r="C2768" i="11"/>
  <c r="B2768" i="11"/>
  <c r="E2767" i="11"/>
  <c r="D2767" i="11"/>
  <c r="C2767" i="11"/>
  <c r="B2767" i="11"/>
  <c r="D2766" i="11"/>
  <c r="C2766" i="11"/>
  <c r="B2766" i="11"/>
  <c r="E2765" i="11"/>
  <c r="D2765" i="11"/>
  <c r="C2765" i="11"/>
  <c r="B2765" i="11"/>
  <c r="E2764" i="11"/>
  <c r="D2764" i="11"/>
  <c r="C2764" i="11"/>
  <c r="B2764" i="11"/>
  <c r="D2763" i="11"/>
  <c r="B2763" i="11"/>
  <c r="E2762" i="11"/>
  <c r="D2762" i="11"/>
  <c r="C2762" i="11"/>
  <c r="B2762" i="11"/>
  <c r="E2761" i="11"/>
  <c r="D2761" i="11"/>
  <c r="C2761" i="11"/>
  <c r="B2761" i="11"/>
  <c r="D2760" i="11"/>
  <c r="B2760" i="11"/>
  <c r="D2759" i="11"/>
  <c r="E2759" i="11" s="1"/>
  <c r="C2759" i="11"/>
  <c r="B2759" i="11"/>
  <c r="E2758" i="11"/>
  <c r="D2758" i="11"/>
  <c r="C2758" i="11"/>
  <c r="B2758" i="11"/>
  <c r="D2757" i="11"/>
  <c r="B2757" i="11"/>
  <c r="D2756" i="11"/>
  <c r="E2756" i="11" s="1"/>
  <c r="C2756" i="11"/>
  <c r="B2756" i="11"/>
  <c r="E2755" i="11"/>
  <c r="D2755" i="11"/>
  <c r="C2755" i="11"/>
  <c r="B2755" i="11"/>
  <c r="D2754" i="11"/>
  <c r="C2754" i="11"/>
  <c r="B2754" i="11"/>
  <c r="D2753" i="11"/>
  <c r="E2753" i="11" s="1"/>
  <c r="C2753" i="11"/>
  <c r="B2753" i="11"/>
  <c r="E2752" i="11"/>
  <c r="D2752" i="11"/>
  <c r="C2752" i="11"/>
  <c r="B2752" i="11"/>
  <c r="D2751" i="11"/>
  <c r="B2751" i="11"/>
  <c r="D2750" i="11"/>
  <c r="E2750" i="11" s="1"/>
  <c r="C2750" i="11"/>
  <c r="B2750" i="11"/>
  <c r="E2749" i="11"/>
  <c r="D2749" i="11"/>
  <c r="C2749" i="11"/>
  <c r="B2749" i="11"/>
  <c r="D2748" i="11"/>
  <c r="C2748" i="11"/>
  <c r="B2748" i="11"/>
  <c r="E2747" i="11"/>
  <c r="D2747" i="11"/>
  <c r="C2747" i="11"/>
  <c r="B2747" i="11"/>
  <c r="E2746" i="11"/>
  <c r="D2746" i="11"/>
  <c r="C2746" i="11"/>
  <c r="B2746" i="11"/>
  <c r="D2745" i="11"/>
  <c r="C2745" i="11"/>
  <c r="B2745" i="11"/>
  <c r="D2744" i="11"/>
  <c r="E2744" i="11" s="1"/>
  <c r="C2744" i="11"/>
  <c r="B2744" i="11"/>
  <c r="E2743" i="11"/>
  <c r="D2743" i="11"/>
  <c r="C2743" i="11"/>
  <c r="B2743" i="11"/>
  <c r="D2742" i="11"/>
  <c r="B2742" i="11"/>
  <c r="E2741" i="11"/>
  <c r="D2741" i="11"/>
  <c r="C2741" i="11"/>
  <c r="B2741" i="11"/>
  <c r="E2740" i="11"/>
  <c r="D2740" i="11"/>
  <c r="C2740" i="11"/>
  <c r="B2740" i="11"/>
  <c r="D2739" i="11"/>
  <c r="B2739" i="11"/>
  <c r="E2738" i="11"/>
  <c r="D2738" i="11"/>
  <c r="C2738" i="11"/>
  <c r="B2738" i="11"/>
  <c r="E2737" i="11"/>
  <c r="D2737" i="11"/>
  <c r="C2737" i="11"/>
  <c r="B2737" i="11"/>
  <c r="D2736" i="11"/>
  <c r="C2736" i="11"/>
  <c r="B2736" i="11"/>
  <c r="D2735" i="11"/>
  <c r="E2735" i="11" s="1"/>
  <c r="C2735" i="11"/>
  <c r="B2735" i="11"/>
  <c r="E2734" i="11"/>
  <c r="D2734" i="11"/>
  <c r="C2734" i="11"/>
  <c r="B2734" i="11"/>
  <c r="D2733" i="11"/>
  <c r="C2733" i="11"/>
  <c r="B2733" i="11"/>
  <c r="D2732" i="11"/>
  <c r="E2732" i="11" s="1"/>
  <c r="C2732" i="11"/>
  <c r="B2732" i="11"/>
  <c r="E2731" i="11"/>
  <c r="D2731" i="11"/>
  <c r="C2731" i="11"/>
  <c r="B2731" i="11"/>
  <c r="D2730" i="11"/>
  <c r="C2730" i="11"/>
  <c r="B2730" i="11"/>
  <c r="E2729" i="11"/>
  <c r="D2729" i="11"/>
  <c r="C2729" i="11"/>
  <c r="B2729" i="11"/>
  <c r="E2728" i="11"/>
  <c r="D2728" i="11"/>
  <c r="C2728" i="11"/>
  <c r="B2728" i="11"/>
  <c r="D2727" i="11"/>
  <c r="B2727" i="11"/>
  <c r="E2726" i="11"/>
  <c r="D2726" i="11"/>
  <c r="C2726" i="11"/>
  <c r="B2726" i="11"/>
  <c r="E2725" i="11"/>
  <c r="D2725" i="11"/>
  <c r="C2725" i="11"/>
  <c r="B2725" i="11"/>
  <c r="D2724" i="11"/>
  <c r="B2724" i="11"/>
  <c r="D2723" i="11"/>
  <c r="E2723" i="11" s="1"/>
  <c r="C2723" i="11"/>
  <c r="B2723" i="11"/>
  <c r="E2722" i="11"/>
  <c r="D2722" i="11"/>
  <c r="C2722" i="11"/>
  <c r="B2722" i="11"/>
  <c r="D2721" i="11"/>
  <c r="B2721" i="11"/>
  <c r="D2720" i="11"/>
  <c r="E2720" i="11" s="1"/>
  <c r="C2720" i="11"/>
  <c r="B2720" i="11"/>
  <c r="E2719" i="11"/>
  <c r="D2719" i="11"/>
  <c r="C2719" i="11"/>
  <c r="B2719" i="11"/>
  <c r="D2718" i="11"/>
  <c r="C2718" i="11"/>
  <c r="B2718" i="11"/>
  <c r="D2717" i="11"/>
  <c r="E2717" i="11" s="1"/>
  <c r="C2717" i="11"/>
  <c r="B2717" i="11"/>
  <c r="E2716" i="11"/>
  <c r="D2716" i="11"/>
  <c r="C2716" i="11"/>
  <c r="B2716" i="11"/>
  <c r="D2715" i="11"/>
  <c r="B2715" i="11"/>
  <c r="D2714" i="11"/>
  <c r="E2714" i="11" s="1"/>
  <c r="C2714" i="11"/>
  <c r="B2714" i="11"/>
  <c r="E2713" i="11"/>
  <c r="D2713" i="11"/>
  <c r="C2713" i="11"/>
  <c r="B2713" i="11"/>
  <c r="D2712" i="11"/>
  <c r="C2712" i="11"/>
  <c r="B2712" i="11"/>
  <c r="E2711" i="11"/>
  <c r="D2711" i="11"/>
  <c r="C2711" i="11"/>
  <c r="B2711" i="11"/>
  <c r="E2710" i="11"/>
  <c r="D2710" i="11"/>
  <c r="C2710" i="11"/>
  <c r="B2710" i="11"/>
  <c r="D2709" i="11"/>
  <c r="C2709" i="11"/>
  <c r="B2709" i="11"/>
  <c r="D2708" i="11"/>
  <c r="E2708" i="11" s="1"/>
  <c r="C2708" i="11"/>
  <c r="B2708" i="11"/>
  <c r="E2707" i="11"/>
  <c r="D2707" i="11"/>
  <c r="C2707" i="11"/>
  <c r="B2707" i="11"/>
  <c r="D2706" i="11"/>
  <c r="B2706" i="11"/>
  <c r="E2705" i="11"/>
  <c r="D2705" i="11"/>
  <c r="C2705" i="11"/>
  <c r="B2705" i="11"/>
  <c r="E2704" i="11"/>
  <c r="D2704" i="11"/>
  <c r="C2704" i="11"/>
  <c r="B2704" i="11"/>
  <c r="D2703" i="11"/>
  <c r="B2703" i="11"/>
  <c r="E2702" i="11"/>
  <c r="D2702" i="11"/>
  <c r="C2702" i="11"/>
  <c r="B2702" i="11"/>
  <c r="E2701" i="11"/>
  <c r="D2701" i="11"/>
  <c r="C2701" i="11"/>
  <c r="B2701" i="11"/>
  <c r="D2700" i="11"/>
  <c r="C2700" i="11"/>
  <c r="B2700" i="11"/>
  <c r="D2699" i="11"/>
  <c r="E2699" i="11" s="1"/>
  <c r="C2699" i="11"/>
  <c r="B2699" i="11"/>
  <c r="E2698" i="11"/>
  <c r="D2698" i="11"/>
  <c r="C2698" i="11"/>
  <c r="B2698" i="11"/>
  <c r="D2697" i="11"/>
  <c r="C2697" i="11"/>
  <c r="B2697" i="11"/>
  <c r="D2696" i="11"/>
  <c r="E2696" i="11" s="1"/>
  <c r="C2696" i="11"/>
  <c r="B2696" i="11"/>
  <c r="E2695" i="11"/>
  <c r="D2695" i="11"/>
  <c r="C2695" i="11"/>
  <c r="B2695" i="11"/>
  <c r="D2694" i="11"/>
  <c r="C2694" i="11"/>
  <c r="B2694" i="11"/>
  <c r="E2693" i="11"/>
  <c r="D2693" i="11"/>
  <c r="C2693" i="11"/>
  <c r="B2693" i="11"/>
  <c r="E2692" i="11"/>
  <c r="D2692" i="11"/>
  <c r="C2692" i="11"/>
  <c r="B2692" i="11"/>
  <c r="D2691" i="11"/>
  <c r="B2691" i="11"/>
  <c r="E2690" i="11"/>
  <c r="D2690" i="11"/>
  <c r="C2690" i="11"/>
  <c r="B2690" i="11"/>
  <c r="E2689" i="11"/>
  <c r="D2689" i="11"/>
  <c r="C2689" i="11"/>
  <c r="B2689" i="11"/>
  <c r="D2688" i="11"/>
  <c r="B2688" i="11"/>
  <c r="D2687" i="11"/>
  <c r="E2687" i="11" s="1"/>
  <c r="C2687" i="11"/>
  <c r="B2687" i="11"/>
  <c r="E2686" i="11"/>
  <c r="D2686" i="11"/>
  <c r="C2686" i="11"/>
  <c r="B2686" i="11"/>
  <c r="D2685" i="11"/>
  <c r="B2685" i="11"/>
  <c r="D2684" i="11"/>
  <c r="E2684" i="11" s="1"/>
  <c r="C2684" i="11"/>
  <c r="B2684" i="11"/>
  <c r="E2683" i="11"/>
  <c r="D2683" i="11"/>
  <c r="C2683" i="11"/>
  <c r="B2683" i="11"/>
  <c r="D2682" i="11"/>
  <c r="C2682" i="11"/>
  <c r="B2682" i="11"/>
  <c r="D2681" i="11"/>
  <c r="E2681" i="11" s="1"/>
  <c r="C2681" i="11"/>
  <c r="B2681" i="11"/>
  <c r="E2680" i="11"/>
  <c r="D2680" i="11"/>
  <c r="C2680" i="11"/>
  <c r="B2680" i="11"/>
  <c r="D2679" i="11"/>
  <c r="B2679" i="11"/>
  <c r="D2678" i="11"/>
  <c r="E2678" i="11" s="1"/>
  <c r="C2678" i="11"/>
  <c r="B2678" i="11"/>
  <c r="E2677" i="11"/>
  <c r="D2677" i="11"/>
  <c r="C2677" i="11"/>
  <c r="B2677" i="11"/>
  <c r="D2676" i="11"/>
  <c r="C2676" i="11"/>
  <c r="B2676" i="11"/>
  <c r="E2675" i="11"/>
  <c r="D2675" i="11"/>
  <c r="C2675" i="11"/>
  <c r="B2675" i="11"/>
  <c r="E2674" i="11"/>
  <c r="D2674" i="11"/>
  <c r="C2674" i="11"/>
  <c r="B2674" i="11"/>
  <c r="D2673" i="11"/>
  <c r="C2673" i="11"/>
  <c r="B2673" i="11"/>
  <c r="D2672" i="11"/>
  <c r="E2672" i="11" s="1"/>
  <c r="C2672" i="11"/>
  <c r="B2672" i="11"/>
  <c r="E2671" i="11"/>
  <c r="D2671" i="11"/>
  <c r="C2671" i="11"/>
  <c r="B2671" i="11"/>
  <c r="D2670" i="11"/>
  <c r="B2670" i="11"/>
  <c r="E2669" i="11"/>
  <c r="D2669" i="11"/>
  <c r="C2669" i="11"/>
  <c r="B2669" i="11"/>
  <c r="E2668" i="11"/>
  <c r="D2668" i="11"/>
  <c r="C2668" i="11"/>
  <c r="B2668" i="11"/>
  <c r="D2667" i="11"/>
  <c r="B2667" i="11"/>
  <c r="E2666" i="11"/>
  <c r="D2666" i="11"/>
  <c r="C2666" i="11"/>
  <c r="B2666" i="11"/>
  <c r="E2665" i="11"/>
  <c r="D2665" i="11"/>
  <c r="C2665" i="11"/>
  <c r="B2665" i="11"/>
  <c r="D2664" i="11"/>
  <c r="C2664" i="11"/>
  <c r="B2664" i="11"/>
  <c r="D2663" i="11"/>
  <c r="E2663" i="11" s="1"/>
  <c r="C2663" i="11"/>
  <c r="B2663" i="11"/>
  <c r="E2662" i="11"/>
  <c r="D2662" i="11"/>
  <c r="C2662" i="11"/>
  <c r="B2662" i="11"/>
  <c r="D2661" i="11"/>
  <c r="C2661" i="11"/>
  <c r="B2661" i="11"/>
  <c r="D2660" i="11"/>
  <c r="E2660" i="11" s="1"/>
  <c r="C2660" i="11"/>
  <c r="B2660" i="11"/>
  <c r="E2659" i="11"/>
  <c r="D2659" i="11"/>
  <c r="C2659" i="11"/>
  <c r="B2659" i="11"/>
  <c r="D2658" i="11"/>
  <c r="C2658" i="11"/>
  <c r="B2658" i="11"/>
  <c r="E2657" i="11"/>
  <c r="D2657" i="11"/>
  <c r="C2657" i="11"/>
  <c r="B2657" i="11"/>
  <c r="E2656" i="11"/>
  <c r="D2656" i="11"/>
  <c r="C2656" i="11"/>
  <c r="B2656" i="11"/>
  <c r="D2655" i="11"/>
  <c r="B2655" i="11"/>
  <c r="E2654" i="11"/>
  <c r="D2654" i="11"/>
  <c r="C2654" i="11"/>
  <c r="B2654" i="11"/>
  <c r="E2653" i="11"/>
  <c r="D2653" i="11"/>
  <c r="C2653" i="11"/>
  <c r="B2653" i="11"/>
  <c r="D2652" i="11"/>
  <c r="B2652" i="11"/>
  <c r="D2651" i="11"/>
  <c r="E2651" i="11" s="1"/>
  <c r="C2651" i="11"/>
  <c r="B2651" i="11"/>
  <c r="E2650" i="11"/>
  <c r="D2650" i="11"/>
  <c r="C2650" i="11"/>
  <c r="B2650" i="11"/>
  <c r="D2649" i="11"/>
  <c r="B2649" i="11"/>
  <c r="E2648" i="11"/>
  <c r="D2648" i="11"/>
  <c r="C2648" i="11"/>
  <c r="B2648" i="11"/>
  <c r="E2647" i="11"/>
  <c r="D2647" i="11"/>
  <c r="C2647" i="11"/>
  <c r="B2647" i="11"/>
  <c r="D2646" i="11"/>
  <c r="C2646" i="11"/>
  <c r="B2646" i="11"/>
  <c r="D2645" i="11"/>
  <c r="E2645" i="11" s="1"/>
  <c r="C2645" i="11"/>
  <c r="B2645" i="11"/>
  <c r="E2644" i="11"/>
  <c r="D2644" i="11"/>
  <c r="C2644" i="11"/>
  <c r="B2644" i="11"/>
  <c r="D2643" i="11"/>
  <c r="B2643" i="11"/>
  <c r="D2642" i="11"/>
  <c r="E2642" i="11" s="1"/>
  <c r="C2642" i="11"/>
  <c r="B2642" i="11"/>
  <c r="E2641" i="11"/>
  <c r="D2641" i="11"/>
  <c r="C2641" i="11"/>
  <c r="B2641" i="11"/>
  <c r="D2640" i="11"/>
  <c r="C2640" i="11"/>
  <c r="B2640" i="11"/>
  <c r="E2639" i="11"/>
  <c r="D2639" i="11"/>
  <c r="C2639" i="11"/>
  <c r="B2639" i="11"/>
  <c r="E2638" i="11"/>
  <c r="D2638" i="11"/>
  <c r="C2638" i="11"/>
  <c r="B2638" i="11"/>
  <c r="D2637" i="11"/>
  <c r="C2637" i="11"/>
  <c r="B2637" i="11"/>
  <c r="D2636" i="11"/>
  <c r="E2636" i="11" s="1"/>
  <c r="C2636" i="11"/>
  <c r="B2636" i="11"/>
  <c r="E2635" i="11"/>
  <c r="D2635" i="11"/>
  <c r="C2635" i="11"/>
  <c r="B2635" i="11"/>
  <c r="D2634" i="11"/>
  <c r="B2634" i="11"/>
  <c r="E2633" i="11"/>
  <c r="D2633" i="11"/>
  <c r="C2633" i="11"/>
  <c r="B2633" i="11"/>
  <c r="E2632" i="11"/>
  <c r="D2632" i="11"/>
  <c r="C2632" i="11"/>
  <c r="B2632" i="11"/>
  <c r="D2631" i="11"/>
  <c r="B2631" i="11"/>
  <c r="E2630" i="11"/>
  <c r="D2630" i="11"/>
  <c r="C2630" i="11"/>
  <c r="B2630" i="11"/>
  <c r="E2629" i="11"/>
  <c r="D2629" i="11"/>
  <c r="C2629" i="11"/>
  <c r="B2629" i="11"/>
  <c r="D2628" i="11"/>
  <c r="C2628" i="11"/>
  <c r="B2628" i="11"/>
  <c r="D2627" i="11"/>
  <c r="E2627" i="11" s="1"/>
  <c r="C2627" i="11"/>
  <c r="B2627" i="11"/>
  <c r="E2626" i="11"/>
  <c r="D2626" i="11"/>
  <c r="C2626" i="11"/>
  <c r="B2626" i="11"/>
  <c r="D2625" i="11"/>
  <c r="C2625" i="11"/>
  <c r="B2625" i="11"/>
  <c r="D2624" i="11"/>
  <c r="E2624" i="11" s="1"/>
  <c r="C2624" i="11"/>
  <c r="B2624" i="11"/>
  <c r="E2623" i="11"/>
  <c r="D2623" i="11"/>
  <c r="C2623" i="11"/>
  <c r="B2623" i="11"/>
  <c r="D2622" i="11"/>
  <c r="C2622" i="11"/>
  <c r="B2622" i="11"/>
  <c r="E2621" i="11"/>
  <c r="D2621" i="11"/>
  <c r="C2621" i="11"/>
  <c r="B2621" i="11"/>
  <c r="E2620" i="11"/>
  <c r="D2620" i="11"/>
  <c r="C2620" i="11"/>
  <c r="B2620" i="11"/>
  <c r="D2619" i="11"/>
  <c r="C2619" i="11"/>
  <c r="B2619" i="11"/>
  <c r="D2618" i="11"/>
  <c r="E2618" i="11" s="1"/>
  <c r="C2618" i="11"/>
  <c r="B2618" i="11"/>
  <c r="E2617" i="11"/>
  <c r="D2617" i="11"/>
  <c r="C2617" i="11"/>
  <c r="B2617" i="11"/>
  <c r="D2616" i="11"/>
  <c r="B2616" i="11"/>
  <c r="E2615" i="11"/>
  <c r="D2615" i="11"/>
  <c r="C2615" i="11"/>
  <c r="B2615" i="11"/>
  <c r="E2614" i="11"/>
  <c r="D2614" i="11"/>
  <c r="C2614" i="11"/>
  <c r="B2614" i="11"/>
  <c r="D2613" i="11"/>
  <c r="B2613" i="11"/>
  <c r="D2612" i="11"/>
  <c r="E2612" i="11" s="1"/>
  <c r="C2612" i="11"/>
  <c r="B2612" i="11"/>
  <c r="E2611" i="11"/>
  <c r="D2611" i="11"/>
  <c r="C2611" i="11"/>
  <c r="B2611" i="11"/>
  <c r="D2610" i="11"/>
  <c r="C2610" i="11"/>
  <c r="B2610" i="11"/>
  <c r="D2609" i="11"/>
  <c r="E2609" i="11" s="1"/>
  <c r="C2609" i="11"/>
  <c r="B2609" i="11"/>
  <c r="E2608" i="11"/>
  <c r="D2608" i="11"/>
  <c r="C2608" i="11"/>
  <c r="B2608" i="11"/>
  <c r="D2607" i="11"/>
  <c r="B2607" i="11"/>
  <c r="D2606" i="11"/>
  <c r="E2606" i="11" s="1"/>
  <c r="C2606" i="11"/>
  <c r="B2606" i="11"/>
  <c r="E2605" i="11"/>
  <c r="D2605" i="11"/>
  <c r="C2605" i="11"/>
  <c r="B2605" i="11"/>
  <c r="D2604" i="11"/>
  <c r="C2604" i="11"/>
  <c r="B2604" i="11"/>
  <c r="E2603" i="11"/>
  <c r="D2603" i="11"/>
  <c r="C2603" i="11"/>
  <c r="B2603" i="11"/>
  <c r="E2602" i="11"/>
  <c r="D2602" i="11"/>
  <c r="C2602" i="11"/>
  <c r="B2602" i="11"/>
  <c r="D2601" i="11"/>
  <c r="C2601" i="11"/>
  <c r="B2601" i="11"/>
  <c r="D2600" i="11"/>
  <c r="E2600" i="11" s="1"/>
  <c r="C2600" i="11"/>
  <c r="B2600" i="11"/>
  <c r="E2599" i="11"/>
  <c r="D2599" i="11"/>
  <c r="C2599" i="11"/>
  <c r="B2599" i="11"/>
  <c r="D2598" i="11"/>
  <c r="B2598" i="11"/>
  <c r="E2597" i="11"/>
  <c r="D2597" i="11"/>
  <c r="C2597" i="11"/>
  <c r="B2597" i="11"/>
  <c r="E2596" i="11"/>
  <c r="D2596" i="11"/>
  <c r="C2596" i="11"/>
  <c r="B2596" i="11"/>
  <c r="D2595" i="11"/>
  <c r="B2595" i="11"/>
  <c r="E2594" i="11"/>
  <c r="D2594" i="11"/>
  <c r="C2594" i="11"/>
  <c r="B2594" i="11"/>
  <c r="E2593" i="11"/>
  <c r="D2593" i="11"/>
  <c r="C2593" i="11"/>
  <c r="B2593" i="11"/>
  <c r="D2592" i="11"/>
  <c r="C2592" i="11"/>
  <c r="B2592" i="11"/>
  <c r="D2591" i="11"/>
  <c r="E2591" i="11" s="1"/>
  <c r="C2591" i="11"/>
  <c r="B2591" i="11"/>
  <c r="E2590" i="11"/>
  <c r="D2590" i="11"/>
  <c r="C2590" i="11"/>
  <c r="B2590" i="11"/>
  <c r="D2589" i="11"/>
  <c r="B2589" i="11"/>
  <c r="D2588" i="11"/>
  <c r="E2588" i="11" s="1"/>
  <c r="C2588" i="11"/>
  <c r="B2588" i="11"/>
  <c r="D2587" i="11"/>
  <c r="C2587" i="11"/>
  <c r="E2587" i="11" s="1"/>
  <c r="B2587" i="11"/>
  <c r="D2586" i="11"/>
  <c r="B2586" i="11"/>
  <c r="E2585" i="11"/>
  <c r="D2585" i="11"/>
  <c r="C2585" i="11"/>
  <c r="B2585" i="11"/>
  <c r="D2584" i="11"/>
  <c r="C2584" i="11"/>
  <c r="E2584" i="11" s="1"/>
  <c r="B2584" i="11"/>
  <c r="D2583" i="11"/>
  <c r="C2583" i="11"/>
  <c r="B2583" i="11"/>
  <c r="D2582" i="11"/>
  <c r="E2582" i="11" s="1"/>
  <c r="C2582" i="11"/>
  <c r="B2582" i="11"/>
  <c r="E2581" i="11"/>
  <c r="D2581" i="11"/>
  <c r="C2581" i="11"/>
  <c r="B2581" i="11"/>
  <c r="D2580" i="11"/>
  <c r="B2580" i="11"/>
  <c r="E2579" i="11"/>
  <c r="D2579" i="11"/>
  <c r="C2579" i="11"/>
  <c r="B2579" i="11"/>
  <c r="D2578" i="11"/>
  <c r="C2578" i="11"/>
  <c r="E2578" i="11" s="1"/>
  <c r="B2578" i="11"/>
  <c r="D2577" i="11"/>
  <c r="B2577" i="11"/>
  <c r="E2576" i="11"/>
  <c r="D2576" i="11"/>
  <c r="C2576" i="11"/>
  <c r="B2576" i="11"/>
  <c r="D2575" i="11"/>
  <c r="C2575" i="11"/>
  <c r="E2575" i="11" s="1"/>
  <c r="B2575" i="11"/>
  <c r="D2574" i="11"/>
  <c r="C2574" i="11"/>
  <c r="B2574" i="11"/>
  <c r="D2573" i="11"/>
  <c r="E2573" i="11" s="1"/>
  <c r="C2573" i="11"/>
  <c r="B2573" i="11"/>
  <c r="E2572" i="11"/>
  <c r="D2572" i="11"/>
  <c r="C2572" i="11"/>
  <c r="B2572" i="11"/>
  <c r="D2571" i="11"/>
  <c r="B2571" i="11"/>
  <c r="D2570" i="11"/>
  <c r="E2570" i="11" s="1"/>
  <c r="C2570" i="11"/>
  <c r="B2570" i="11"/>
  <c r="E2569" i="11"/>
  <c r="D2569" i="11"/>
  <c r="C2569" i="11"/>
  <c r="B2569" i="11"/>
  <c r="D2568" i="11"/>
  <c r="C2568" i="11"/>
  <c r="B2568" i="11"/>
  <c r="E2567" i="11"/>
  <c r="D2567" i="11"/>
  <c r="C2567" i="11"/>
  <c r="B2567" i="11"/>
  <c r="D2566" i="11"/>
  <c r="C2566" i="11"/>
  <c r="E2566" i="11" s="1"/>
  <c r="B2566" i="11"/>
  <c r="D2565" i="11"/>
  <c r="C2565" i="11"/>
  <c r="B2565" i="11"/>
  <c r="D2564" i="11"/>
  <c r="E2564" i="11" s="1"/>
  <c r="C2564" i="11"/>
  <c r="B2564" i="11"/>
  <c r="D2563" i="11"/>
  <c r="C2563" i="11"/>
  <c r="E2563" i="11" s="1"/>
  <c r="B2563" i="11"/>
  <c r="D2562" i="11"/>
  <c r="B2562" i="11"/>
  <c r="E2561" i="11"/>
  <c r="D2561" i="11"/>
  <c r="C2561" i="11"/>
  <c r="B2561" i="11"/>
  <c r="D2560" i="11"/>
  <c r="C2560" i="11"/>
  <c r="E2560" i="11" s="1"/>
  <c r="B2560" i="11"/>
  <c r="D2559" i="11"/>
  <c r="B2559" i="11"/>
  <c r="E2558" i="11"/>
  <c r="D2558" i="11"/>
  <c r="C2558" i="11"/>
  <c r="B2558" i="11"/>
  <c r="D2557" i="11"/>
  <c r="C2557" i="11"/>
  <c r="E2557" i="11" s="1"/>
  <c r="B2557" i="11"/>
  <c r="D2556" i="11"/>
  <c r="C2556" i="11"/>
  <c r="B2556" i="11"/>
  <c r="D2555" i="11"/>
  <c r="E2555" i="11" s="1"/>
  <c r="C2555" i="11"/>
  <c r="B2555" i="11"/>
  <c r="E2554" i="11"/>
  <c r="D2554" i="11"/>
  <c r="C2554" i="11"/>
  <c r="B2554" i="11"/>
  <c r="D2553" i="11"/>
  <c r="C2553" i="11"/>
  <c r="B2553" i="11"/>
  <c r="D2552" i="11"/>
  <c r="E2552" i="11" s="1"/>
  <c r="C2552" i="11"/>
  <c r="B2552" i="11"/>
  <c r="D2551" i="11"/>
  <c r="C2551" i="11"/>
  <c r="E2551" i="11" s="1"/>
  <c r="B2551" i="11"/>
  <c r="D2550" i="11"/>
  <c r="B2550" i="11"/>
  <c r="E2549" i="11"/>
  <c r="D2549" i="11"/>
  <c r="C2549" i="11"/>
  <c r="B2549" i="11"/>
  <c r="D2548" i="11"/>
  <c r="C2548" i="11"/>
  <c r="E2548" i="11" s="1"/>
  <c r="B2548" i="11"/>
  <c r="D2547" i="11"/>
  <c r="C2547" i="11"/>
  <c r="B2547" i="11"/>
  <c r="D2546" i="11"/>
  <c r="E2546" i="11" s="1"/>
  <c r="C2546" i="11"/>
  <c r="B2546" i="11"/>
  <c r="E2545" i="11"/>
  <c r="D2545" i="11"/>
  <c r="C2545" i="11"/>
  <c r="B2545" i="11"/>
  <c r="D2544" i="11"/>
  <c r="B2544" i="11"/>
  <c r="E2543" i="11"/>
  <c r="D2543" i="11"/>
  <c r="C2543" i="11"/>
  <c r="B2543" i="11"/>
  <c r="D2542" i="11"/>
  <c r="C2542" i="11"/>
  <c r="E2542" i="11" s="1"/>
  <c r="B2542" i="11"/>
  <c r="D2541" i="11"/>
  <c r="B2541" i="11"/>
  <c r="E2540" i="11"/>
  <c r="D2540" i="11"/>
  <c r="C2540" i="11"/>
  <c r="B2540" i="11"/>
  <c r="D2539" i="11"/>
  <c r="C2539" i="11"/>
  <c r="E2539" i="11" s="1"/>
  <c r="B2539" i="11"/>
  <c r="D2538" i="11"/>
  <c r="C2538" i="11"/>
  <c r="B2538" i="11"/>
  <c r="D2537" i="11"/>
  <c r="E2537" i="11" s="1"/>
  <c r="C2537" i="11"/>
  <c r="B2537" i="11"/>
  <c r="E2536" i="11"/>
  <c r="D2536" i="11"/>
  <c r="C2536" i="11"/>
  <c r="B2536" i="11"/>
  <c r="D2535" i="11"/>
  <c r="B2535" i="11"/>
  <c r="D2534" i="11"/>
  <c r="E2534" i="11" s="1"/>
  <c r="C2534" i="11"/>
  <c r="B2534" i="11"/>
  <c r="E2533" i="11"/>
  <c r="D2533" i="11"/>
  <c r="C2533" i="11"/>
  <c r="B2533" i="11"/>
  <c r="D2532" i="11"/>
  <c r="C2532" i="11"/>
  <c r="B2532" i="11"/>
  <c r="E2531" i="11"/>
  <c r="D2531" i="11"/>
  <c r="C2531" i="11"/>
  <c r="B2531" i="11"/>
  <c r="D2530" i="11"/>
  <c r="C2530" i="11"/>
  <c r="E2530" i="11" s="1"/>
  <c r="B2530" i="11"/>
  <c r="D2529" i="11"/>
  <c r="C2529" i="11"/>
  <c r="B2529" i="11"/>
  <c r="D2528" i="11"/>
  <c r="E2528" i="11" s="1"/>
  <c r="C2528" i="11"/>
  <c r="B2528" i="11"/>
  <c r="E2527" i="11"/>
  <c r="D2527" i="11"/>
  <c r="C2527" i="11"/>
  <c r="B2527" i="11"/>
  <c r="D2526" i="11"/>
  <c r="B2526" i="11"/>
  <c r="E2525" i="11"/>
  <c r="D2525" i="11"/>
  <c r="C2525" i="11"/>
  <c r="B2525" i="11"/>
  <c r="D2524" i="11"/>
  <c r="C2524" i="11"/>
  <c r="E2524" i="11" s="1"/>
  <c r="B2524" i="11"/>
  <c r="D2523" i="11"/>
  <c r="B2523" i="11"/>
  <c r="E2522" i="11"/>
  <c r="D2522" i="11"/>
  <c r="C2522" i="11"/>
  <c r="B2522" i="11"/>
  <c r="D2521" i="11"/>
  <c r="C2521" i="11"/>
  <c r="E2521" i="11" s="1"/>
  <c r="B2521" i="11"/>
  <c r="D2520" i="11"/>
  <c r="C2520" i="11"/>
  <c r="B2520" i="11"/>
  <c r="D2519" i="11"/>
  <c r="E2519" i="11" s="1"/>
  <c r="C2519" i="11"/>
  <c r="B2519" i="11"/>
  <c r="E2518" i="11"/>
  <c r="D2518" i="11"/>
  <c r="C2518" i="11"/>
  <c r="B2518" i="11"/>
  <c r="D2517" i="11"/>
  <c r="C2517" i="11"/>
  <c r="B2517" i="11"/>
  <c r="D2516" i="11"/>
  <c r="E2516" i="11" s="1"/>
  <c r="C2516" i="11"/>
  <c r="B2516" i="11"/>
  <c r="D2515" i="11"/>
  <c r="C2515" i="11"/>
  <c r="E2515" i="11" s="1"/>
  <c r="B2515" i="11"/>
  <c r="D2514" i="11"/>
  <c r="B2514" i="11"/>
  <c r="E2513" i="11"/>
  <c r="D2513" i="11"/>
  <c r="C2513" i="11"/>
  <c r="B2513" i="11"/>
  <c r="D2512" i="11"/>
  <c r="C2512" i="11"/>
  <c r="E2512" i="11" s="1"/>
  <c r="B2512" i="11"/>
  <c r="D2511" i="11"/>
  <c r="B2511" i="11"/>
  <c r="D2510" i="11"/>
  <c r="E2510" i="11" s="1"/>
  <c r="C2510" i="11"/>
  <c r="B2510" i="11"/>
  <c r="E2509" i="11"/>
  <c r="D2509" i="11"/>
  <c r="C2509" i="11"/>
  <c r="B2509" i="11"/>
  <c r="D2508" i="11"/>
  <c r="B2508" i="11"/>
  <c r="D2507" i="11"/>
  <c r="E2507" i="11" s="1"/>
  <c r="C2507" i="11"/>
  <c r="B2507" i="11"/>
  <c r="D2506" i="11"/>
  <c r="C2506" i="11"/>
  <c r="E2506" i="11" s="1"/>
  <c r="B2506" i="11"/>
  <c r="D2505" i="11"/>
  <c r="B2505" i="11"/>
  <c r="E2504" i="11"/>
  <c r="D2504" i="11"/>
  <c r="C2504" i="11"/>
  <c r="B2504" i="11"/>
  <c r="D2503" i="11"/>
  <c r="C2503" i="11"/>
  <c r="E2503" i="11" s="1"/>
  <c r="B2503" i="11"/>
  <c r="D2502" i="11"/>
  <c r="C2502" i="11"/>
  <c r="B2502" i="11"/>
  <c r="D2501" i="11"/>
  <c r="E2501" i="11" s="1"/>
  <c r="C2501" i="11"/>
  <c r="B2501" i="11"/>
  <c r="E2500" i="11"/>
  <c r="D2500" i="11"/>
  <c r="C2500" i="11"/>
  <c r="B2500" i="11"/>
  <c r="D2499" i="11"/>
  <c r="B2499" i="11"/>
  <c r="D2498" i="11"/>
  <c r="E2498" i="11" s="1"/>
  <c r="C2498" i="11"/>
  <c r="B2498" i="11"/>
  <c r="E2497" i="11"/>
  <c r="D2497" i="11"/>
  <c r="C2497" i="11"/>
  <c r="B2497" i="11"/>
  <c r="D2496" i="11"/>
  <c r="C2496" i="11"/>
  <c r="B2496" i="11"/>
  <c r="E2495" i="11"/>
  <c r="D2495" i="11"/>
  <c r="C2495" i="11"/>
  <c r="B2495" i="11"/>
  <c r="D2494" i="11"/>
  <c r="C2494" i="11"/>
  <c r="E2494" i="11" s="1"/>
  <c r="B2494" i="11"/>
  <c r="D2493" i="11"/>
  <c r="C2493" i="11"/>
  <c r="B2493" i="11"/>
  <c r="D2492" i="11"/>
  <c r="E2492" i="11" s="1"/>
  <c r="C2492" i="11"/>
  <c r="B2492" i="11"/>
  <c r="E2491" i="11"/>
  <c r="D2491" i="11"/>
  <c r="C2491" i="11"/>
  <c r="B2491" i="11"/>
  <c r="D2490" i="11"/>
  <c r="B2490" i="11"/>
  <c r="E2489" i="11"/>
  <c r="D2489" i="11"/>
  <c r="C2489" i="11"/>
  <c r="B2489" i="11"/>
  <c r="D2488" i="11"/>
  <c r="C2488" i="11"/>
  <c r="E2488" i="11" s="1"/>
  <c r="B2488" i="11"/>
  <c r="D2487" i="11"/>
  <c r="B2487" i="11"/>
  <c r="E2486" i="11"/>
  <c r="D2486" i="11"/>
  <c r="C2486" i="11"/>
  <c r="B2486" i="11"/>
  <c r="D2485" i="11"/>
  <c r="C2485" i="11"/>
  <c r="E2485" i="11" s="1"/>
  <c r="B2485" i="11"/>
  <c r="D2484" i="11"/>
  <c r="C2484" i="11"/>
  <c r="B2484" i="11"/>
  <c r="D2483" i="11"/>
  <c r="E2483" i="11" s="1"/>
  <c r="C2483" i="11"/>
  <c r="B2483" i="11"/>
  <c r="E2482" i="11"/>
  <c r="D2482" i="11"/>
  <c r="C2482" i="11"/>
  <c r="B2482" i="11"/>
  <c r="D2481" i="11"/>
  <c r="C2481" i="11"/>
  <c r="B2481" i="11"/>
  <c r="D2480" i="11"/>
  <c r="E2480" i="11" s="1"/>
  <c r="C2480" i="11"/>
  <c r="B2480" i="11"/>
  <c r="D2479" i="11"/>
  <c r="C2479" i="11"/>
  <c r="E2479" i="11" s="1"/>
  <c r="B2479" i="11"/>
  <c r="D2478" i="11"/>
  <c r="B2478" i="11"/>
  <c r="E2477" i="11"/>
  <c r="D2477" i="11"/>
  <c r="C2477" i="11"/>
  <c r="B2477" i="11"/>
  <c r="D2476" i="11"/>
  <c r="C2476" i="11"/>
  <c r="E2476" i="11" s="1"/>
  <c r="B2476" i="11"/>
  <c r="D2475" i="11"/>
  <c r="C2475" i="11"/>
  <c r="B2475" i="11"/>
  <c r="D2474" i="11"/>
  <c r="E2474" i="11" s="1"/>
  <c r="C2474" i="11"/>
  <c r="B2474" i="11"/>
  <c r="E2473" i="11"/>
  <c r="D2473" i="11"/>
  <c r="C2473" i="11"/>
  <c r="B2473" i="11"/>
  <c r="D2472" i="11"/>
  <c r="B2472" i="11"/>
  <c r="E2471" i="11"/>
  <c r="D2471" i="11"/>
  <c r="C2471" i="11"/>
  <c r="B2471" i="11"/>
  <c r="D2470" i="11"/>
  <c r="C2470" i="11"/>
  <c r="E2470" i="11" s="1"/>
  <c r="B2470" i="11"/>
  <c r="D2469" i="11"/>
  <c r="B2469" i="11"/>
  <c r="E2468" i="11"/>
  <c r="D2468" i="11"/>
  <c r="C2468" i="11"/>
  <c r="B2468" i="11"/>
  <c r="D2467" i="11"/>
  <c r="C2467" i="11"/>
  <c r="E2467" i="11" s="1"/>
  <c r="B2467" i="11"/>
  <c r="D2466" i="11"/>
  <c r="C2466" i="11"/>
  <c r="B2466" i="11"/>
  <c r="D2465" i="11"/>
  <c r="E2465" i="11" s="1"/>
  <c r="C2465" i="11"/>
  <c r="B2465" i="11"/>
  <c r="E2464" i="11"/>
  <c r="D2464" i="11"/>
  <c r="C2464" i="11"/>
  <c r="B2464" i="11"/>
  <c r="D2463" i="11"/>
  <c r="B2463" i="11"/>
  <c r="D2462" i="11"/>
  <c r="E2462" i="11" s="1"/>
  <c r="C2462" i="11"/>
  <c r="B2462" i="11"/>
  <c r="E2461" i="11"/>
  <c r="D2461" i="11"/>
  <c r="C2461" i="11"/>
  <c r="B2461" i="11"/>
  <c r="D2460" i="11"/>
  <c r="C2460" i="11"/>
  <c r="B2460" i="11"/>
  <c r="E2459" i="11"/>
  <c r="D2459" i="11"/>
  <c r="C2459" i="11"/>
  <c r="B2459" i="11"/>
  <c r="D2458" i="11"/>
  <c r="C2458" i="11"/>
  <c r="E2458" i="11" s="1"/>
  <c r="B2458" i="11"/>
  <c r="D2457" i="11"/>
  <c r="C2457" i="11"/>
  <c r="B2457" i="11"/>
  <c r="D2456" i="11"/>
  <c r="E2456" i="11" s="1"/>
  <c r="C2456" i="11"/>
  <c r="B2456" i="11"/>
  <c r="D2455" i="11"/>
  <c r="C2455" i="11"/>
  <c r="E2455" i="11" s="1"/>
  <c r="B2455" i="11"/>
  <c r="D2454" i="11"/>
  <c r="B2454" i="11"/>
  <c r="D2453" i="11"/>
  <c r="C2453" i="11"/>
  <c r="E2453" i="11" s="1"/>
  <c r="B2453" i="11"/>
  <c r="D2452" i="11"/>
  <c r="C2452" i="11"/>
  <c r="E2452" i="11" s="1"/>
  <c r="B2452" i="11"/>
  <c r="D2451" i="11"/>
  <c r="B2451" i="11"/>
  <c r="E2450" i="11"/>
  <c r="D2450" i="11"/>
  <c r="C2450" i="11"/>
  <c r="B2450" i="11"/>
  <c r="D2449" i="11"/>
  <c r="C2449" i="11"/>
  <c r="E2449" i="11" s="1"/>
  <c r="B2449" i="11"/>
  <c r="D2448" i="11"/>
  <c r="C2448" i="11"/>
  <c r="B2448" i="11"/>
  <c r="D2447" i="11"/>
  <c r="C2447" i="11"/>
  <c r="E2447" i="11" s="1"/>
  <c r="B2447" i="11"/>
  <c r="E2446" i="11"/>
  <c r="D2446" i="11"/>
  <c r="C2446" i="11"/>
  <c r="B2446" i="11"/>
  <c r="D2445" i="11"/>
  <c r="C2445" i="11"/>
  <c r="B2445" i="11"/>
  <c r="D2444" i="11"/>
  <c r="C2444" i="11"/>
  <c r="E2444" i="11" s="1"/>
  <c r="B2444" i="11"/>
  <c r="D2443" i="11"/>
  <c r="C2443" i="11"/>
  <c r="E2443" i="11" s="1"/>
  <c r="B2443" i="11"/>
  <c r="D2442" i="11"/>
  <c r="C2442" i="11"/>
  <c r="B2442" i="11"/>
  <c r="E2441" i="11"/>
  <c r="D2441" i="11"/>
  <c r="C2441" i="11"/>
  <c r="B2441" i="11"/>
  <c r="D2440" i="11"/>
  <c r="C2440" i="11"/>
  <c r="E2440" i="11" s="1"/>
  <c r="B2440" i="11"/>
  <c r="D2439" i="11"/>
  <c r="C2439" i="11"/>
  <c r="B2439" i="11"/>
  <c r="E2438" i="11"/>
  <c r="D2438" i="11"/>
  <c r="C2438" i="11"/>
  <c r="B2438" i="11"/>
  <c r="E2437" i="11"/>
  <c r="D2437" i="11"/>
  <c r="C2437" i="11"/>
  <c r="B2437" i="11"/>
  <c r="D2436" i="11"/>
  <c r="B2436" i="11"/>
  <c r="E2435" i="11"/>
  <c r="D2435" i="11"/>
  <c r="C2435" i="11"/>
  <c r="B2435" i="11"/>
  <c r="D2434" i="11"/>
  <c r="C2434" i="11"/>
  <c r="E2434" i="11" s="1"/>
  <c r="B2434" i="11"/>
  <c r="D2433" i="11"/>
  <c r="B2433" i="11"/>
  <c r="D2432" i="11"/>
  <c r="C2432" i="11"/>
  <c r="E2432" i="11" s="1"/>
  <c r="B2432" i="11"/>
  <c r="D2431" i="11"/>
  <c r="C2431" i="11"/>
  <c r="E2431" i="11" s="1"/>
  <c r="B2431" i="11"/>
  <c r="D2430" i="11"/>
  <c r="C2430" i="11"/>
  <c r="B2430" i="11"/>
  <c r="D2429" i="11"/>
  <c r="C2429" i="11"/>
  <c r="E2429" i="11" s="1"/>
  <c r="B2429" i="11"/>
  <c r="E2428" i="11"/>
  <c r="D2428" i="11"/>
  <c r="C2428" i="11"/>
  <c r="B2428" i="11"/>
  <c r="D2427" i="11"/>
  <c r="B2427" i="11"/>
  <c r="D2426" i="11"/>
  <c r="C2426" i="11"/>
  <c r="E2426" i="11" s="1"/>
  <c r="B2426" i="11"/>
  <c r="E2425" i="11"/>
  <c r="D2425" i="11"/>
  <c r="C2425" i="11"/>
  <c r="B2425" i="11"/>
  <c r="D2424" i="11"/>
  <c r="C2424" i="11"/>
  <c r="B2424" i="11"/>
  <c r="E2423" i="11"/>
  <c r="D2423" i="11"/>
  <c r="C2423" i="11"/>
  <c r="B2423" i="11"/>
  <c r="D2422" i="11"/>
  <c r="C2422" i="11"/>
  <c r="E2422" i="11" s="1"/>
  <c r="B2422" i="11"/>
  <c r="D2421" i="11"/>
  <c r="C2421" i="11"/>
  <c r="B2421" i="11"/>
  <c r="D2420" i="11"/>
  <c r="C2420" i="11"/>
  <c r="B2420" i="11"/>
  <c r="E2419" i="11"/>
  <c r="D2419" i="11"/>
  <c r="C2419" i="11"/>
  <c r="B2419" i="11"/>
  <c r="D2418" i="11"/>
  <c r="B2418" i="11"/>
  <c r="D2417" i="11"/>
  <c r="C2417" i="11"/>
  <c r="E2417" i="11" s="1"/>
  <c r="B2417" i="11"/>
  <c r="D2416" i="11"/>
  <c r="C2416" i="11"/>
  <c r="E2416" i="11" s="1"/>
  <c r="B2416" i="11"/>
  <c r="D2415" i="11"/>
  <c r="B2415" i="11"/>
  <c r="E2414" i="11"/>
  <c r="D2414" i="11"/>
  <c r="C2414" i="11"/>
  <c r="B2414" i="11"/>
  <c r="D2413" i="11"/>
  <c r="C2413" i="11"/>
  <c r="E2413" i="11" s="1"/>
  <c r="B2413" i="11"/>
  <c r="D2412" i="11"/>
  <c r="C2412" i="11"/>
  <c r="B2412" i="11"/>
  <c r="D2411" i="11"/>
  <c r="C2411" i="11"/>
  <c r="E2411" i="11" s="1"/>
  <c r="B2411" i="11"/>
  <c r="E2410" i="11"/>
  <c r="D2410" i="11"/>
  <c r="C2410" i="11"/>
  <c r="B2410" i="11"/>
  <c r="D2409" i="11"/>
  <c r="B2409" i="11"/>
  <c r="D2408" i="11"/>
  <c r="C2408" i="11"/>
  <c r="E2408" i="11" s="1"/>
  <c r="B2408" i="11"/>
  <c r="D2407" i="11"/>
  <c r="C2407" i="11"/>
  <c r="E2407" i="11" s="1"/>
  <c r="B2407" i="11"/>
  <c r="D2406" i="11"/>
  <c r="B2406" i="11"/>
  <c r="E2405" i="11"/>
  <c r="D2405" i="11"/>
  <c r="C2405" i="11"/>
  <c r="B2405" i="11"/>
  <c r="D2404" i="11"/>
  <c r="C2404" i="11"/>
  <c r="E2404" i="11" s="1"/>
  <c r="B2404" i="11"/>
  <c r="D2403" i="11"/>
  <c r="B2403" i="11"/>
  <c r="D2402" i="11"/>
  <c r="E2402" i="11" s="1"/>
  <c r="C2402" i="11"/>
  <c r="B2402" i="11"/>
  <c r="E2401" i="11"/>
  <c r="D2401" i="11"/>
  <c r="C2401" i="11"/>
  <c r="B2401" i="11"/>
  <c r="D2400" i="11"/>
  <c r="B2400" i="11"/>
  <c r="D2399" i="11"/>
  <c r="C2399" i="11"/>
  <c r="E2399" i="11" s="1"/>
  <c r="B2399" i="11"/>
  <c r="D2398" i="11"/>
  <c r="C2398" i="11"/>
  <c r="E2398" i="11" s="1"/>
  <c r="B2398" i="11"/>
  <c r="D2397" i="11"/>
  <c r="B2397" i="11"/>
  <c r="D2396" i="11"/>
  <c r="E2396" i="11" s="1"/>
  <c r="C2396" i="11"/>
  <c r="B2396" i="11"/>
  <c r="D2395" i="11"/>
  <c r="C2395" i="11"/>
  <c r="E2395" i="11" s="1"/>
  <c r="B2395" i="11"/>
  <c r="D2394" i="11"/>
  <c r="C2394" i="11"/>
  <c r="B2394" i="11"/>
  <c r="D2393" i="11"/>
  <c r="C2393" i="11"/>
  <c r="B2393" i="11"/>
  <c r="E2392" i="11"/>
  <c r="D2392" i="11"/>
  <c r="C2392" i="11"/>
  <c r="B2392" i="11"/>
  <c r="D2391" i="11"/>
  <c r="B2391" i="11"/>
  <c r="D2390" i="11"/>
  <c r="C2390" i="11"/>
  <c r="E2390" i="11" s="1"/>
  <c r="B2390" i="11"/>
  <c r="E2389" i="11"/>
  <c r="D2389" i="11"/>
  <c r="C2389" i="11"/>
  <c r="B2389" i="11"/>
  <c r="D2388" i="11"/>
  <c r="C2388" i="11"/>
  <c r="B2388" i="11"/>
  <c r="E2387" i="11"/>
  <c r="D2387" i="11"/>
  <c r="C2387" i="11"/>
  <c r="B2387" i="11"/>
  <c r="E2386" i="11"/>
  <c r="D2386" i="11"/>
  <c r="C2386" i="11"/>
  <c r="B2386" i="11"/>
  <c r="D2385" i="11"/>
  <c r="C2385" i="11"/>
  <c r="B2385" i="11"/>
  <c r="D2384" i="11"/>
  <c r="C2384" i="11"/>
  <c r="B2384" i="11"/>
  <c r="D2383" i="11"/>
  <c r="C2383" i="11"/>
  <c r="E2383" i="11" s="1"/>
  <c r="B2383" i="11"/>
  <c r="D2382" i="11"/>
  <c r="B2382" i="11"/>
  <c r="D2381" i="11"/>
  <c r="C2381" i="11"/>
  <c r="E2381" i="11" s="1"/>
  <c r="B2381" i="11"/>
  <c r="D2380" i="11"/>
  <c r="C2380" i="11"/>
  <c r="E2380" i="11" s="1"/>
  <c r="B2380" i="11"/>
  <c r="D2379" i="11"/>
  <c r="B2379" i="11"/>
  <c r="E2378" i="11"/>
  <c r="D2378" i="11"/>
  <c r="C2378" i="11"/>
  <c r="B2378" i="11"/>
  <c r="D2377" i="11"/>
  <c r="C2377" i="11"/>
  <c r="E2377" i="11" s="1"/>
  <c r="B2377" i="11"/>
  <c r="D2376" i="11"/>
  <c r="C2376" i="11"/>
  <c r="B2376" i="11"/>
  <c r="D2375" i="11"/>
  <c r="C2375" i="11"/>
  <c r="E2375" i="11" s="1"/>
  <c r="B2375" i="11"/>
  <c r="E2374" i="11"/>
  <c r="D2374" i="11"/>
  <c r="C2374" i="11"/>
  <c r="B2374" i="11"/>
  <c r="D2373" i="11"/>
  <c r="B2373" i="11"/>
  <c r="D2372" i="11"/>
  <c r="C2372" i="11"/>
  <c r="E2372" i="11" s="1"/>
  <c r="B2372" i="11"/>
  <c r="D2371" i="11"/>
  <c r="C2371" i="11"/>
  <c r="E2371" i="11" s="1"/>
  <c r="B2371" i="11"/>
  <c r="D2370" i="11"/>
  <c r="B2370" i="11"/>
  <c r="E2369" i="11"/>
  <c r="D2369" i="11"/>
  <c r="C2369" i="11"/>
  <c r="B2369" i="11"/>
  <c r="D2368" i="11"/>
  <c r="C2368" i="11"/>
  <c r="E2368" i="11" s="1"/>
  <c r="B2368" i="11"/>
  <c r="D2367" i="11"/>
  <c r="C2367" i="11"/>
  <c r="B2367" i="11"/>
  <c r="D2366" i="11"/>
  <c r="E2366" i="11" s="1"/>
  <c r="C2366" i="11"/>
  <c r="B2366" i="11"/>
  <c r="E2365" i="11"/>
  <c r="D2365" i="11"/>
  <c r="C2365" i="11"/>
  <c r="B2365" i="11"/>
  <c r="D2364" i="11"/>
  <c r="B2364" i="11"/>
  <c r="E2363" i="11"/>
  <c r="D2363" i="11"/>
  <c r="C2363" i="11"/>
  <c r="B2363" i="11"/>
  <c r="D2362" i="11"/>
  <c r="C2362" i="11"/>
  <c r="E2362" i="11" s="1"/>
  <c r="B2362" i="11"/>
  <c r="D2361" i="11"/>
  <c r="B2361" i="11"/>
  <c r="D2360" i="11"/>
  <c r="C2360" i="11"/>
  <c r="B2360" i="11"/>
  <c r="D2359" i="11"/>
  <c r="C2359" i="11"/>
  <c r="E2359" i="11" s="1"/>
  <c r="B2359" i="11"/>
  <c r="D2358" i="11"/>
  <c r="C2358" i="11"/>
  <c r="B2358" i="11"/>
  <c r="D2357" i="11"/>
  <c r="C2357" i="11"/>
  <c r="E2357" i="11" s="1"/>
  <c r="B2357" i="11"/>
  <c r="E2356" i="11"/>
  <c r="D2356" i="11"/>
  <c r="C2356" i="11"/>
  <c r="B2356" i="11"/>
  <c r="D2355" i="11"/>
  <c r="B2355" i="11"/>
  <c r="D2354" i="11"/>
  <c r="C2354" i="11"/>
  <c r="E2354" i="11" s="1"/>
  <c r="B2354" i="11"/>
  <c r="E2353" i="11"/>
  <c r="D2353" i="11"/>
  <c r="C2353" i="11"/>
  <c r="B2353" i="11"/>
  <c r="D2352" i="11"/>
  <c r="C2352" i="11"/>
  <c r="B2352" i="11"/>
  <c r="E2351" i="11"/>
  <c r="D2351" i="11"/>
  <c r="C2351" i="11"/>
  <c r="B2351" i="11"/>
  <c r="E2350" i="11"/>
  <c r="D2350" i="11"/>
  <c r="C2350" i="11"/>
  <c r="B2350" i="11"/>
  <c r="D2349" i="11"/>
  <c r="C2349" i="11"/>
  <c r="B2349" i="11"/>
  <c r="D2348" i="11"/>
  <c r="C2348" i="11"/>
  <c r="E2348" i="11" s="1"/>
  <c r="B2348" i="11"/>
  <c r="D2347" i="11"/>
  <c r="C2347" i="11"/>
  <c r="E2347" i="11" s="1"/>
  <c r="B2347" i="11"/>
  <c r="D2346" i="11"/>
  <c r="B2346" i="11"/>
  <c r="D2345" i="11"/>
  <c r="C2345" i="11"/>
  <c r="E2345" i="11" s="1"/>
  <c r="B2345" i="11"/>
  <c r="D2344" i="11"/>
  <c r="C2344" i="11"/>
  <c r="E2344" i="11" s="1"/>
  <c r="B2344" i="11"/>
  <c r="D2343" i="11"/>
  <c r="B2343" i="11"/>
  <c r="E2342" i="11"/>
  <c r="D2342" i="11"/>
  <c r="C2342" i="11"/>
  <c r="B2342" i="11"/>
  <c r="D2341" i="11"/>
  <c r="C2341" i="11"/>
  <c r="E2341" i="11" s="1"/>
  <c r="B2341" i="11"/>
  <c r="D2340" i="11"/>
  <c r="C2340" i="11"/>
  <c r="B2340" i="11"/>
  <c r="D2339" i="11"/>
  <c r="C2339" i="11"/>
  <c r="E2339" i="11" s="1"/>
  <c r="B2339" i="11"/>
  <c r="E2338" i="11"/>
  <c r="D2338" i="11"/>
  <c r="C2338" i="11"/>
  <c r="B2338" i="11"/>
  <c r="D2337" i="11"/>
  <c r="C2337" i="11"/>
  <c r="B2337" i="11"/>
  <c r="D2336" i="11"/>
  <c r="C2336" i="11"/>
  <c r="E2336" i="11" s="1"/>
  <c r="B2336" i="11"/>
  <c r="D2335" i="11"/>
  <c r="C2335" i="11"/>
  <c r="E2335" i="11" s="1"/>
  <c r="B2335" i="11"/>
  <c r="D2334" i="11"/>
  <c r="B2334" i="11"/>
  <c r="E2333" i="11"/>
  <c r="D2333" i="11"/>
  <c r="C2333" i="11"/>
  <c r="B2333" i="11"/>
  <c r="D2332" i="11"/>
  <c r="C2332" i="11"/>
  <c r="E2332" i="11" s="1"/>
  <c r="B2332" i="11"/>
  <c r="D2331" i="11"/>
  <c r="B2331" i="11"/>
  <c r="D2330" i="11"/>
  <c r="E2330" i="11" s="1"/>
  <c r="C2330" i="11"/>
  <c r="B2330" i="11"/>
  <c r="E2329" i="11"/>
  <c r="D2329" i="11"/>
  <c r="C2329" i="11"/>
  <c r="B2329" i="11"/>
  <c r="D2328" i="11"/>
  <c r="B2328" i="11"/>
  <c r="D2327" i="11"/>
  <c r="C2327" i="11"/>
  <c r="E2327" i="11" s="1"/>
  <c r="B2327" i="11"/>
  <c r="D2326" i="11"/>
  <c r="C2326" i="11"/>
  <c r="E2326" i="11" s="1"/>
  <c r="B2326" i="11"/>
  <c r="D2325" i="11"/>
  <c r="B2325" i="11"/>
  <c r="D2324" i="11"/>
  <c r="C2324" i="11"/>
  <c r="E2324" i="11" s="1"/>
  <c r="B2324" i="11"/>
  <c r="D2323" i="11"/>
  <c r="C2323" i="11"/>
  <c r="E2323" i="11" s="1"/>
  <c r="B2323" i="11"/>
  <c r="D2322" i="11"/>
  <c r="C2322" i="11"/>
  <c r="B2322" i="11"/>
  <c r="D2321" i="11"/>
  <c r="C2321" i="11"/>
  <c r="E2321" i="11" s="1"/>
  <c r="B2321" i="11"/>
  <c r="E2320" i="11"/>
  <c r="D2320" i="11"/>
  <c r="C2320" i="11"/>
  <c r="B2320" i="11"/>
  <c r="D2319" i="11"/>
  <c r="B2319" i="11"/>
  <c r="D2318" i="11"/>
  <c r="C2318" i="11"/>
  <c r="E2318" i="11" s="1"/>
  <c r="B2318" i="11"/>
  <c r="E2317" i="11"/>
  <c r="D2317" i="11"/>
  <c r="C2317" i="11"/>
  <c r="B2317" i="11"/>
  <c r="D2316" i="11"/>
  <c r="C2316" i="11"/>
  <c r="B2316" i="11"/>
  <c r="E2315" i="11"/>
  <c r="D2315" i="11"/>
  <c r="C2315" i="11"/>
  <c r="B2315" i="11"/>
  <c r="D2314" i="11"/>
  <c r="C2314" i="11"/>
  <c r="E2314" i="11" s="1"/>
  <c r="B2314" i="11"/>
  <c r="D2313" i="11"/>
  <c r="C2313" i="11"/>
  <c r="B2313" i="11"/>
  <c r="D2312" i="11"/>
  <c r="C2312" i="11"/>
  <c r="B2312" i="11"/>
  <c r="E2311" i="11"/>
  <c r="D2311" i="11"/>
  <c r="C2311" i="11"/>
  <c r="B2311" i="11"/>
  <c r="D2310" i="11"/>
  <c r="B2310" i="11"/>
  <c r="D2309" i="11"/>
  <c r="C2309" i="11"/>
  <c r="E2309" i="11" s="1"/>
  <c r="B2309" i="11"/>
  <c r="D2308" i="11"/>
  <c r="C2308" i="11"/>
  <c r="E2308" i="11" s="1"/>
  <c r="B2308" i="11"/>
  <c r="D2307" i="11"/>
  <c r="B2307" i="11"/>
  <c r="E2306" i="11"/>
  <c r="D2306" i="11"/>
  <c r="C2306" i="11"/>
  <c r="B2306" i="11"/>
  <c r="D2305" i="11"/>
  <c r="C2305" i="11"/>
  <c r="E2305" i="11" s="1"/>
  <c r="B2305" i="11"/>
  <c r="D2304" i="11"/>
  <c r="C2304" i="11"/>
  <c r="B2304" i="11"/>
  <c r="D2303" i="11"/>
  <c r="C2303" i="11"/>
  <c r="E2303" i="11" s="1"/>
  <c r="B2303" i="11"/>
  <c r="E2302" i="11"/>
  <c r="D2302" i="11"/>
  <c r="B2302" i="11"/>
  <c r="C2302" i="11" s="1"/>
  <c r="D2301" i="11"/>
  <c r="C2301" i="11"/>
  <c r="B2301" i="11"/>
  <c r="D2300" i="11"/>
  <c r="C2300" i="11"/>
  <c r="E2300" i="11" s="1"/>
  <c r="B2300" i="11"/>
  <c r="D2299" i="11"/>
  <c r="B2299" i="11"/>
  <c r="D2298" i="11"/>
  <c r="B2298" i="11"/>
  <c r="E2297" i="11"/>
  <c r="D2297" i="11"/>
  <c r="C2297" i="11"/>
  <c r="B2297" i="11"/>
  <c r="D2296" i="11"/>
  <c r="C2296" i="11"/>
  <c r="E2296" i="11" s="1"/>
  <c r="B2296" i="11"/>
  <c r="D2295" i="11"/>
  <c r="C2295" i="11"/>
  <c r="B2295" i="11"/>
  <c r="D2294" i="11"/>
  <c r="E2294" i="11" s="1"/>
  <c r="C2294" i="11"/>
  <c r="B2294" i="11"/>
  <c r="D2293" i="11"/>
  <c r="B2293" i="11"/>
  <c r="D2292" i="11"/>
  <c r="B2292" i="11"/>
  <c r="D2291" i="11"/>
  <c r="E2291" i="11" s="1"/>
  <c r="C2291" i="11"/>
  <c r="B2291" i="11"/>
  <c r="D2290" i="11"/>
  <c r="C2290" i="11"/>
  <c r="E2290" i="11" s="1"/>
  <c r="B2290" i="11"/>
  <c r="D2289" i="11"/>
  <c r="B2289" i="11"/>
  <c r="D2288" i="11"/>
  <c r="C2288" i="11"/>
  <c r="E2288" i="11" s="1"/>
  <c r="B2288" i="11"/>
  <c r="D2287" i="11"/>
  <c r="C2287" i="11"/>
  <c r="B2287" i="11"/>
  <c r="E2287" i="11" s="1"/>
  <c r="D2286" i="11"/>
  <c r="C2286" i="11"/>
  <c r="B2286" i="11"/>
  <c r="D2285" i="11"/>
  <c r="C2285" i="11"/>
  <c r="E2285" i="11" s="1"/>
  <c r="B2285" i="11"/>
  <c r="D2284" i="11"/>
  <c r="B2284" i="11"/>
  <c r="C2284" i="11" s="1"/>
  <c r="E2284" i="11" s="1"/>
  <c r="D2283" i="11"/>
  <c r="B2283" i="11"/>
  <c r="D2282" i="11"/>
  <c r="C2282" i="11"/>
  <c r="E2282" i="11" s="1"/>
  <c r="B2282" i="11"/>
  <c r="D2281" i="11"/>
  <c r="B2281" i="11"/>
  <c r="C2281" i="11" s="1"/>
  <c r="E2281" i="11" s="1"/>
  <c r="D2280" i="11"/>
  <c r="C2280" i="11"/>
  <c r="B2280" i="11"/>
  <c r="E2279" i="11"/>
  <c r="D2279" i="11"/>
  <c r="C2279" i="11"/>
  <c r="B2279" i="11"/>
  <c r="E2278" i="11"/>
  <c r="D2278" i="11"/>
  <c r="C2278" i="11"/>
  <c r="B2278" i="11"/>
  <c r="D2277" i="11"/>
  <c r="C2277" i="11"/>
  <c r="B2277" i="11"/>
  <c r="D2276" i="11"/>
  <c r="C2276" i="11"/>
  <c r="E2276" i="11" s="1"/>
  <c r="B2276" i="11"/>
  <c r="D2275" i="11"/>
  <c r="B2275" i="11"/>
  <c r="C2275" i="11" s="1"/>
  <c r="E2275" i="11" s="1"/>
  <c r="D2274" i="11"/>
  <c r="B2274" i="11"/>
  <c r="D2273" i="11"/>
  <c r="C2273" i="11"/>
  <c r="E2273" i="11" s="1"/>
  <c r="B2273" i="11"/>
  <c r="D2272" i="11"/>
  <c r="B2272" i="11"/>
  <c r="D2271" i="11"/>
  <c r="B2271" i="11"/>
  <c r="E2270" i="11"/>
  <c r="D2270" i="11"/>
  <c r="C2270" i="11"/>
  <c r="B2270" i="11"/>
  <c r="D2269" i="11"/>
  <c r="B2269" i="11"/>
  <c r="D2268" i="11"/>
  <c r="C2268" i="11"/>
  <c r="B2268" i="11"/>
  <c r="D2267" i="11"/>
  <c r="C2267" i="11"/>
  <c r="E2267" i="11" s="1"/>
  <c r="B2267" i="11"/>
  <c r="E2266" i="11"/>
  <c r="D2266" i="11"/>
  <c r="B2266" i="11"/>
  <c r="C2266" i="11" s="1"/>
  <c r="D2265" i="11"/>
  <c r="B2265" i="11"/>
  <c r="D2264" i="11"/>
  <c r="C2264" i="11"/>
  <c r="E2264" i="11" s="1"/>
  <c r="B2264" i="11"/>
  <c r="D2263" i="11"/>
  <c r="B2263" i="11"/>
  <c r="D2262" i="11"/>
  <c r="C2262" i="11"/>
  <c r="B2262" i="11"/>
  <c r="E2261" i="11"/>
  <c r="D2261" i="11"/>
  <c r="C2261" i="11"/>
  <c r="B2261" i="11"/>
  <c r="D2260" i="11"/>
  <c r="C2260" i="11"/>
  <c r="E2260" i="11" s="1"/>
  <c r="B2260" i="11"/>
  <c r="D2259" i="11"/>
  <c r="B2259" i="11"/>
  <c r="E2258" i="11"/>
  <c r="D2258" i="11"/>
  <c r="B2258" i="11"/>
  <c r="C2258" i="11" s="1"/>
  <c r="D2257" i="11"/>
  <c r="B2257" i="11"/>
  <c r="D2256" i="11"/>
  <c r="B2256" i="11"/>
  <c r="D2255" i="11"/>
  <c r="E2255" i="11" s="1"/>
  <c r="C2255" i="11"/>
  <c r="B2255" i="11"/>
  <c r="D2254" i="11"/>
  <c r="C2254" i="11"/>
  <c r="E2254" i="11" s="1"/>
  <c r="B2254" i="11"/>
  <c r="D2253" i="11"/>
  <c r="B2253" i="11"/>
  <c r="D2252" i="11"/>
  <c r="B2252" i="11"/>
  <c r="D2251" i="11"/>
  <c r="C2251" i="11"/>
  <c r="B2251" i="11"/>
  <c r="E2251" i="11" s="1"/>
  <c r="D2250" i="11"/>
  <c r="C2250" i="11"/>
  <c r="B2250" i="11"/>
  <c r="D2249" i="11"/>
  <c r="C2249" i="11"/>
  <c r="B2249" i="11"/>
  <c r="D2248" i="11"/>
  <c r="B2248" i="11"/>
  <c r="C2248" i="11" s="1"/>
  <c r="E2248" i="11" s="1"/>
  <c r="D2247" i="11"/>
  <c r="B2247" i="11"/>
  <c r="D2246" i="11"/>
  <c r="B2246" i="11"/>
  <c r="D2245" i="11"/>
  <c r="B2245" i="11"/>
  <c r="C2245" i="11" s="1"/>
  <c r="E2245" i="11" s="1"/>
  <c r="D2244" i="11"/>
  <c r="C2244" i="11"/>
  <c r="B2244" i="11"/>
  <c r="E2243" i="11"/>
  <c r="D2243" i="11"/>
  <c r="B2243" i="11"/>
  <c r="C2243" i="11" s="1"/>
  <c r="D2242" i="11"/>
  <c r="C2242" i="11"/>
  <c r="E2242" i="11" s="1"/>
  <c r="B2242" i="11"/>
  <c r="D2241" i="11"/>
  <c r="C2241" i="11"/>
  <c r="B2241" i="11"/>
  <c r="D2240" i="11"/>
  <c r="B2240" i="11"/>
  <c r="D2239" i="11"/>
  <c r="E2239" i="11" s="1"/>
  <c r="C2239" i="11"/>
  <c r="B2239" i="11"/>
  <c r="D2238" i="11"/>
  <c r="B2238" i="11"/>
  <c r="D2237" i="11"/>
  <c r="C2237" i="11"/>
  <c r="E2237" i="11" s="1"/>
  <c r="B2237" i="11"/>
  <c r="D2236" i="11"/>
  <c r="C2236" i="11"/>
  <c r="B2236" i="11"/>
  <c r="D2235" i="11"/>
  <c r="B2235" i="11"/>
  <c r="D2234" i="11"/>
  <c r="B2234" i="11"/>
  <c r="D2233" i="11"/>
  <c r="C2233" i="11"/>
  <c r="B2233" i="11"/>
  <c r="D2232" i="11"/>
  <c r="C2232" i="11"/>
  <c r="B2232" i="11"/>
  <c r="D2231" i="11"/>
  <c r="C2231" i="11"/>
  <c r="E2231" i="11" s="1"/>
  <c r="B2231" i="11"/>
  <c r="E2230" i="11"/>
  <c r="D2230" i="11"/>
  <c r="B2230" i="11"/>
  <c r="C2230" i="11" s="1"/>
  <c r="D2229" i="11"/>
  <c r="C2229" i="11"/>
  <c r="B2229" i="11"/>
  <c r="D2228" i="11"/>
  <c r="C2228" i="11"/>
  <c r="B2228" i="11"/>
  <c r="E2228" i="11" s="1"/>
  <c r="D2227" i="11"/>
  <c r="B2227" i="11"/>
  <c r="D2226" i="11"/>
  <c r="C2226" i="11"/>
  <c r="B2226" i="11"/>
  <c r="D2225" i="11"/>
  <c r="B2225" i="11"/>
  <c r="C2225" i="11" s="1"/>
  <c r="E2225" i="11" s="1"/>
  <c r="D2224" i="11"/>
  <c r="C2224" i="11"/>
  <c r="E2224" i="11" s="1"/>
  <c r="B2224" i="11"/>
  <c r="D2223" i="11"/>
  <c r="C2223" i="11"/>
  <c r="B2223" i="11"/>
  <c r="E2222" i="11"/>
  <c r="D2222" i="11"/>
  <c r="B2222" i="11"/>
  <c r="C2222" i="11" s="1"/>
  <c r="D2221" i="11"/>
  <c r="B2221" i="11"/>
  <c r="D2220" i="11"/>
  <c r="B2220" i="11"/>
  <c r="D2219" i="11"/>
  <c r="C2219" i="11"/>
  <c r="E2219" i="11" s="1"/>
  <c r="B2219" i="11"/>
  <c r="D2218" i="11"/>
  <c r="C2218" i="11"/>
  <c r="E2218" i="11" s="1"/>
  <c r="B2218" i="11"/>
  <c r="D2217" i="11"/>
  <c r="B2217" i="11"/>
  <c r="D2216" i="11"/>
  <c r="C2216" i="11"/>
  <c r="E2216" i="11" s="1"/>
  <c r="B2216" i="11"/>
  <c r="D2215" i="11"/>
  <c r="C2215" i="11"/>
  <c r="B2215" i="11"/>
  <c r="E2215" i="11" s="1"/>
  <c r="D2214" i="11"/>
  <c r="C2214" i="11"/>
  <c r="B2214" i="11"/>
  <c r="D2213" i="11"/>
  <c r="B2213" i="11"/>
  <c r="E2212" i="11"/>
  <c r="D2212" i="11"/>
  <c r="B2212" i="11"/>
  <c r="C2212" i="11" s="1"/>
  <c r="D2211" i="11"/>
  <c r="B2211" i="11"/>
  <c r="D2210" i="11"/>
  <c r="B2210" i="11"/>
  <c r="E2209" i="11"/>
  <c r="D2209" i="11"/>
  <c r="B2209" i="11"/>
  <c r="C2209" i="11" s="1"/>
  <c r="D2208" i="11"/>
  <c r="C2208" i="11"/>
  <c r="B2208" i="11"/>
  <c r="D2207" i="11"/>
  <c r="B2207" i="11"/>
  <c r="C2207" i="11" s="1"/>
  <c r="D2206" i="11"/>
  <c r="C2206" i="11"/>
  <c r="E2206" i="11" s="1"/>
  <c r="B2206" i="11"/>
  <c r="D2205" i="11"/>
  <c r="C2205" i="11"/>
  <c r="B2205" i="11"/>
  <c r="D2204" i="11"/>
  <c r="B2204" i="11"/>
  <c r="D2203" i="11"/>
  <c r="B2203" i="11"/>
  <c r="D2202" i="11"/>
  <c r="B2202" i="11"/>
  <c r="D2201" i="11"/>
  <c r="C2201" i="11"/>
  <c r="E2201" i="11" s="1"/>
  <c r="B2201" i="11"/>
  <c r="D2200" i="11"/>
  <c r="C2200" i="11"/>
  <c r="B2200" i="11"/>
  <c r="D2199" i="11"/>
  <c r="B2199" i="11"/>
  <c r="D2198" i="11"/>
  <c r="B2198" i="11"/>
  <c r="D2197" i="11"/>
  <c r="C2197" i="11"/>
  <c r="B2197" i="11"/>
  <c r="D2196" i="11"/>
  <c r="C2196" i="11"/>
  <c r="B2196" i="11"/>
  <c r="D2195" i="11"/>
  <c r="C2195" i="11"/>
  <c r="E2195" i="11" s="1"/>
  <c r="B2195" i="11"/>
  <c r="E2194" i="11"/>
  <c r="D2194" i="11"/>
  <c r="B2194" i="11"/>
  <c r="C2194" i="11" s="1"/>
  <c r="D2193" i="11"/>
  <c r="C2193" i="11"/>
  <c r="B2193" i="11"/>
  <c r="D2192" i="11"/>
  <c r="C2192" i="11"/>
  <c r="B2192" i="11"/>
  <c r="E2192" i="11" s="1"/>
  <c r="D2191" i="11"/>
  <c r="B2191" i="11"/>
  <c r="D2190" i="11"/>
  <c r="C2190" i="11"/>
  <c r="B2190" i="11"/>
  <c r="D2189" i="11"/>
  <c r="B2189" i="11"/>
  <c r="C2189" i="11" s="1"/>
  <c r="E2189" i="11" s="1"/>
  <c r="D2188" i="11"/>
  <c r="C2188" i="11"/>
  <c r="E2188" i="11" s="1"/>
  <c r="B2188" i="11"/>
  <c r="D2187" i="11"/>
  <c r="C2187" i="11"/>
  <c r="B2187" i="11"/>
  <c r="D2186" i="11"/>
  <c r="B2186" i="11"/>
  <c r="C2186" i="11" s="1"/>
  <c r="E2186" i="11" s="1"/>
  <c r="D2185" i="11"/>
  <c r="B2185" i="11"/>
  <c r="D2184" i="11"/>
  <c r="B2184" i="11"/>
  <c r="E2183" i="11"/>
  <c r="D2183" i="11"/>
  <c r="C2183" i="11"/>
  <c r="B2183" i="11"/>
  <c r="D2182" i="11"/>
  <c r="C2182" i="11"/>
  <c r="E2182" i="11" s="1"/>
  <c r="B2182" i="11"/>
  <c r="D2181" i="11"/>
  <c r="B2181" i="11"/>
  <c r="D2180" i="11"/>
  <c r="C2180" i="11"/>
  <c r="B2180" i="11"/>
  <c r="D2179" i="11"/>
  <c r="C2179" i="11"/>
  <c r="B2179" i="11"/>
  <c r="E2179" i="11" s="1"/>
  <c r="D2178" i="11"/>
  <c r="C2178" i="11"/>
  <c r="B2178" i="11"/>
  <c r="D2177" i="11"/>
  <c r="C2177" i="11"/>
  <c r="B2177" i="11"/>
  <c r="E2176" i="11"/>
  <c r="D2176" i="11"/>
  <c r="B2176" i="11"/>
  <c r="C2176" i="11" s="1"/>
  <c r="D2175" i="11"/>
  <c r="B2175" i="11"/>
  <c r="D2174" i="11"/>
  <c r="C2174" i="11"/>
  <c r="B2174" i="11"/>
  <c r="E2173" i="11"/>
  <c r="D2173" i="11"/>
  <c r="B2173" i="11"/>
  <c r="C2173" i="11" s="1"/>
  <c r="D2172" i="11"/>
  <c r="C2172" i="11"/>
  <c r="B2172" i="11"/>
  <c r="E2171" i="11"/>
  <c r="D2171" i="11"/>
  <c r="B2171" i="11"/>
  <c r="C2171" i="11" s="1"/>
  <c r="E2170" i="11"/>
  <c r="D2170" i="11"/>
  <c r="C2170" i="11"/>
  <c r="B2170" i="11"/>
  <c r="D2169" i="11"/>
  <c r="C2169" i="11"/>
  <c r="B2169" i="11"/>
  <c r="D2168" i="11"/>
  <c r="B2168" i="11"/>
  <c r="D2167" i="11"/>
  <c r="B2167" i="11"/>
  <c r="C2167" i="11" s="1"/>
  <c r="E2167" i="11" s="1"/>
  <c r="D2166" i="11"/>
  <c r="B2166" i="11"/>
  <c r="D2165" i="11"/>
  <c r="C2165" i="11"/>
  <c r="E2165" i="11" s="1"/>
  <c r="B2165" i="11"/>
  <c r="D2164" i="11"/>
  <c r="B2164" i="11"/>
  <c r="D2163" i="11"/>
  <c r="B2163" i="11"/>
  <c r="D2162" i="11"/>
  <c r="B2162" i="11"/>
  <c r="D2161" i="11"/>
  <c r="B2161" i="11"/>
  <c r="D2160" i="11"/>
  <c r="C2160" i="11"/>
  <c r="B2160" i="11"/>
  <c r="D2159" i="11"/>
  <c r="C2159" i="11"/>
  <c r="E2159" i="11" s="1"/>
  <c r="B2159" i="11"/>
  <c r="D2158" i="11"/>
  <c r="B2158" i="11"/>
  <c r="C2158" i="11" s="1"/>
  <c r="D2157" i="11"/>
  <c r="B2157" i="11"/>
  <c r="D2156" i="11"/>
  <c r="C2156" i="11"/>
  <c r="B2156" i="11"/>
  <c r="E2156" i="11" s="1"/>
  <c r="D2155" i="11"/>
  <c r="B2155" i="11"/>
  <c r="D2154" i="11"/>
  <c r="B2154" i="11"/>
  <c r="E2153" i="11"/>
  <c r="D2153" i="11"/>
  <c r="B2153" i="11"/>
  <c r="C2153" i="11" s="1"/>
  <c r="D2152" i="11"/>
  <c r="C2152" i="11"/>
  <c r="E2152" i="11" s="1"/>
  <c r="B2152" i="11"/>
  <c r="D2151" i="11"/>
  <c r="B2151" i="11"/>
  <c r="E2150" i="11"/>
  <c r="D2150" i="11"/>
  <c r="B2150" i="11"/>
  <c r="C2150" i="11" s="1"/>
  <c r="D2149" i="11"/>
  <c r="B2149" i="11"/>
  <c r="D2148" i="11"/>
  <c r="B2148" i="11"/>
  <c r="D2147" i="11"/>
  <c r="C2147" i="11"/>
  <c r="E2147" i="11" s="1"/>
  <c r="B2147" i="11"/>
  <c r="D2146" i="11"/>
  <c r="C2146" i="11"/>
  <c r="E2146" i="11" s="1"/>
  <c r="B2146" i="11"/>
  <c r="D2145" i="11"/>
  <c r="B2145" i="11"/>
  <c r="D2144" i="11"/>
  <c r="C2144" i="11"/>
  <c r="E2144" i="11" s="1"/>
  <c r="B2144" i="11"/>
  <c r="D2143" i="11"/>
  <c r="C2143" i="11"/>
  <c r="B2143" i="11"/>
  <c r="E2143" i="11" s="1"/>
  <c r="D2142" i="11"/>
  <c r="C2142" i="11"/>
  <c r="B2142" i="11"/>
  <c r="D2141" i="11"/>
  <c r="C2141" i="11"/>
  <c r="B2141" i="11"/>
  <c r="D2140" i="11"/>
  <c r="B2140" i="11"/>
  <c r="C2140" i="11" s="1"/>
  <c r="E2140" i="11" s="1"/>
  <c r="D2139" i="11"/>
  <c r="B2139" i="11"/>
  <c r="D2138" i="11"/>
  <c r="C2138" i="11"/>
  <c r="B2138" i="11"/>
  <c r="D2137" i="11"/>
  <c r="B2137" i="11"/>
  <c r="C2137" i="11" s="1"/>
  <c r="E2137" i="11" s="1"/>
  <c r="D2136" i="11"/>
  <c r="C2136" i="11"/>
  <c r="B2136" i="11"/>
  <c r="D2135" i="11"/>
  <c r="B2135" i="11"/>
  <c r="C2135" i="11" s="1"/>
  <c r="E2134" i="11"/>
  <c r="D2134" i="11"/>
  <c r="C2134" i="11"/>
  <c r="B2134" i="11"/>
  <c r="D2133" i="11"/>
  <c r="C2133" i="11"/>
  <c r="B2133" i="11"/>
  <c r="D2132" i="11"/>
  <c r="B2132" i="11"/>
  <c r="D2131" i="11"/>
  <c r="B2131" i="11"/>
  <c r="D2130" i="11"/>
  <c r="B2130" i="11"/>
  <c r="D2129" i="11"/>
  <c r="C2129" i="11"/>
  <c r="E2129" i="11" s="1"/>
  <c r="B2129" i="11"/>
  <c r="D2128" i="11"/>
  <c r="B2128" i="11"/>
  <c r="D2127" i="11"/>
  <c r="B2127" i="11"/>
  <c r="D2126" i="11"/>
  <c r="B2126" i="11"/>
  <c r="D2125" i="11"/>
  <c r="C2125" i="11"/>
  <c r="B2125" i="11"/>
  <c r="D2124" i="11"/>
  <c r="C2124" i="11"/>
  <c r="B2124" i="11"/>
  <c r="D2123" i="11"/>
  <c r="C2123" i="11"/>
  <c r="E2123" i="11" s="1"/>
  <c r="B2123" i="11"/>
  <c r="D2122" i="11"/>
  <c r="B2122" i="11"/>
  <c r="D2121" i="11"/>
  <c r="C2121" i="11"/>
  <c r="B2121" i="11"/>
  <c r="D2120" i="11"/>
  <c r="C2120" i="11"/>
  <c r="B2120" i="11"/>
  <c r="E2120" i="11" s="1"/>
  <c r="D2119" i="11"/>
  <c r="B2119" i="11"/>
  <c r="D2118" i="11"/>
  <c r="C2118" i="11"/>
  <c r="B2118" i="11"/>
  <c r="E2117" i="11"/>
  <c r="D2117" i="11"/>
  <c r="B2117" i="11"/>
  <c r="C2117" i="11" s="1"/>
  <c r="D2116" i="11"/>
  <c r="C2116" i="11"/>
  <c r="E2116" i="11" s="1"/>
  <c r="B2116" i="11"/>
  <c r="D2115" i="11"/>
  <c r="B2115" i="11"/>
  <c r="D2114" i="11"/>
  <c r="B2114" i="11"/>
  <c r="C2114" i="11" s="1"/>
  <c r="E2114" i="11" s="1"/>
  <c r="D2113" i="11"/>
  <c r="B2113" i="11"/>
  <c r="D2112" i="11"/>
  <c r="B2112" i="11"/>
  <c r="D2111" i="11"/>
  <c r="E2111" i="11" s="1"/>
  <c r="C2111" i="11"/>
  <c r="B2111" i="11"/>
  <c r="D2110" i="11"/>
  <c r="C2110" i="11"/>
  <c r="E2110" i="11" s="1"/>
  <c r="B2110" i="11"/>
  <c r="D2109" i="11"/>
  <c r="B2109" i="11"/>
  <c r="E2108" i="11"/>
  <c r="D2108" i="11"/>
  <c r="B2108" i="11"/>
  <c r="C2108" i="11" s="1"/>
  <c r="D2107" i="11"/>
  <c r="C2107" i="11"/>
  <c r="B2107" i="11"/>
  <c r="E2107" i="11" s="1"/>
  <c r="D2106" i="11"/>
  <c r="C2106" i="11"/>
  <c r="B2106" i="11"/>
  <c r="D2105" i="11"/>
  <c r="C2105" i="11"/>
  <c r="B2105" i="11"/>
  <c r="E2104" i="11"/>
  <c r="D2104" i="11"/>
  <c r="B2104" i="11"/>
  <c r="C2104" i="11" s="1"/>
  <c r="D2103" i="11"/>
  <c r="B2103" i="11"/>
  <c r="D2102" i="11"/>
  <c r="C2102" i="11"/>
  <c r="B2102" i="11"/>
  <c r="D2101" i="11"/>
  <c r="B2101" i="11"/>
  <c r="C2101" i="11" s="1"/>
  <c r="E2101" i="11" s="1"/>
  <c r="D2100" i="11"/>
  <c r="C2100" i="11"/>
  <c r="B2100" i="11"/>
  <c r="E2099" i="11"/>
  <c r="D2099" i="11"/>
  <c r="B2099" i="11"/>
  <c r="C2099" i="11" s="1"/>
  <c r="D2098" i="11"/>
  <c r="C2098" i="11"/>
  <c r="E2098" i="11" s="1"/>
  <c r="B2098" i="11"/>
  <c r="D2097" i="11"/>
  <c r="C2097" i="11"/>
  <c r="B2097" i="11"/>
  <c r="D2096" i="11"/>
  <c r="B2096" i="11"/>
  <c r="D2095" i="11"/>
  <c r="E2095" i="11" s="1"/>
  <c r="C2095" i="11"/>
  <c r="B2095" i="11"/>
  <c r="D2094" i="11"/>
  <c r="B2094" i="11"/>
  <c r="D2093" i="11"/>
  <c r="C2093" i="11"/>
  <c r="E2093" i="11" s="1"/>
  <c r="B2093" i="11"/>
  <c r="E2092" i="11"/>
  <c r="D2092" i="11"/>
  <c r="B2092" i="11"/>
  <c r="C2092" i="11" s="1"/>
  <c r="D2091" i="11"/>
  <c r="B2091" i="11"/>
  <c r="D2090" i="11"/>
  <c r="B2090" i="11"/>
  <c r="D2089" i="11"/>
  <c r="C2089" i="11"/>
  <c r="B2089" i="11"/>
  <c r="D2088" i="11"/>
  <c r="C2088" i="11"/>
  <c r="B2088" i="11"/>
  <c r="D2087" i="11"/>
  <c r="C2087" i="11"/>
  <c r="E2087" i="11" s="1"/>
  <c r="B2087" i="11"/>
  <c r="D2086" i="11"/>
  <c r="C2086" i="11"/>
  <c r="E2086" i="11" s="1"/>
  <c r="B2086" i="11"/>
  <c r="D2085" i="11"/>
  <c r="B2085" i="11"/>
  <c r="D2084" i="11"/>
  <c r="C2084" i="11"/>
  <c r="B2084" i="11"/>
  <c r="E2084" i="11" s="1"/>
  <c r="D2083" i="11"/>
  <c r="B2083" i="11"/>
  <c r="D2082" i="11"/>
  <c r="B2082" i="11"/>
  <c r="D2081" i="11"/>
  <c r="B2081" i="11"/>
  <c r="C2081" i="11" s="1"/>
  <c r="E2081" i="11" s="1"/>
  <c r="D2080" i="11"/>
  <c r="C2080" i="11"/>
  <c r="E2080" i="11" s="1"/>
  <c r="B2080" i="11"/>
  <c r="D2079" i="11"/>
  <c r="B2079" i="11"/>
  <c r="D2078" i="11"/>
  <c r="B2078" i="11"/>
  <c r="C2078" i="11" s="1"/>
  <c r="E2078" i="11" s="1"/>
  <c r="D2077" i="11"/>
  <c r="B2077" i="11"/>
  <c r="D2076" i="11"/>
  <c r="C2076" i="11"/>
  <c r="B2076" i="11"/>
  <c r="E2075" i="11"/>
  <c r="D2075" i="11"/>
  <c r="C2075" i="11"/>
  <c r="B2075" i="11"/>
  <c r="D2074" i="11"/>
  <c r="C2074" i="11"/>
  <c r="E2074" i="11" s="1"/>
  <c r="B2074" i="11"/>
  <c r="D2073" i="11"/>
  <c r="B2073" i="11"/>
  <c r="D2072" i="11"/>
  <c r="C2072" i="11"/>
  <c r="B2072" i="11"/>
  <c r="D2071" i="11"/>
  <c r="C2071" i="11"/>
  <c r="B2071" i="11"/>
  <c r="E2071" i="11" s="1"/>
  <c r="D2070" i="11"/>
  <c r="C2070" i="11"/>
  <c r="B2070" i="11"/>
  <c r="D2069" i="11"/>
  <c r="B2069" i="11"/>
  <c r="E2068" i="11"/>
  <c r="D2068" i="11"/>
  <c r="B2068" i="11"/>
  <c r="C2068" i="11" s="1"/>
  <c r="D2067" i="11"/>
  <c r="B2067" i="11"/>
  <c r="D2066" i="11"/>
  <c r="B2066" i="11"/>
  <c r="D2065" i="11"/>
  <c r="B2065" i="11"/>
  <c r="C2065" i="11" s="1"/>
  <c r="E2065" i="11" s="1"/>
  <c r="D2064" i="11"/>
  <c r="C2064" i="11"/>
  <c r="B2064" i="11"/>
  <c r="D2063" i="11"/>
  <c r="C2063" i="11"/>
  <c r="B2063" i="11"/>
  <c r="E2063" i="11" s="1"/>
  <c r="D2062" i="11"/>
  <c r="C2062" i="11"/>
  <c r="E2062" i="11" s="1"/>
  <c r="B2062" i="11"/>
  <c r="D2061" i="11"/>
  <c r="C2061" i="11"/>
  <c r="B2061" i="11"/>
  <c r="D2060" i="11"/>
  <c r="B2060" i="11"/>
  <c r="D2059" i="11"/>
  <c r="E2059" i="11" s="1"/>
  <c r="C2059" i="11"/>
  <c r="B2059" i="11"/>
  <c r="D2058" i="11"/>
  <c r="B2058" i="11"/>
  <c r="D2057" i="11"/>
  <c r="C2057" i="11"/>
  <c r="E2057" i="11" s="1"/>
  <c r="B2057" i="11"/>
  <c r="D2056" i="11"/>
  <c r="B2056" i="11"/>
  <c r="C2056" i="11" s="1"/>
  <c r="E2056" i="11" s="1"/>
  <c r="D2055" i="11"/>
  <c r="B2055" i="11"/>
  <c r="D2054" i="11"/>
  <c r="B2054" i="11"/>
  <c r="D2053" i="11"/>
  <c r="C2053" i="11"/>
  <c r="B2053" i="11"/>
  <c r="D2052" i="11"/>
  <c r="C2052" i="11"/>
  <c r="B2052" i="11"/>
  <c r="D2051" i="11"/>
  <c r="C2051" i="11"/>
  <c r="E2051" i="11" s="1"/>
  <c r="B2051" i="11"/>
  <c r="D2050" i="11"/>
  <c r="C2050" i="11"/>
  <c r="E2050" i="11" s="1"/>
  <c r="B2050" i="11"/>
  <c r="D2049" i="11"/>
  <c r="B2049" i="11"/>
  <c r="D2048" i="11"/>
  <c r="C2048" i="11"/>
  <c r="B2048" i="11"/>
  <c r="E2048" i="11" s="1"/>
  <c r="D2047" i="11"/>
  <c r="B2047" i="11"/>
  <c r="D2046" i="11"/>
  <c r="B2046" i="11"/>
  <c r="D2045" i="11"/>
  <c r="B2045" i="11"/>
  <c r="C2045" i="11" s="1"/>
  <c r="E2045" i="11" s="1"/>
  <c r="D2044" i="11"/>
  <c r="C2044" i="11"/>
  <c r="E2044" i="11" s="1"/>
  <c r="B2044" i="11"/>
  <c r="D2043" i="11"/>
  <c r="B2043" i="11"/>
  <c r="D2042" i="11"/>
  <c r="B2042" i="11"/>
  <c r="C2042" i="11" s="1"/>
  <c r="E2042" i="11" s="1"/>
  <c r="D2041" i="11"/>
  <c r="B2041" i="11"/>
  <c r="D2040" i="11"/>
  <c r="C2040" i="11"/>
  <c r="B2040" i="11"/>
  <c r="E2039" i="11"/>
  <c r="D2039" i="11"/>
  <c r="C2039" i="11"/>
  <c r="B2039" i="11"/>
  <c r="D2038" i="11"/>
  <c r="C2038" i="11"/>
  <c r="E2038" i="11" s="1"/>
  <c r="B2038" i="11"/>
  <c r="D2037" i="11"/>
  <c r="B2037" i="11"/>
  <c r="D2036" i="11"/>
  <c r="C2036" i="11"/>
  <c r="B2036" i="11"/>
  <c r="D2035" i="11"/>
  <c r="C2035" i="11"/>
  <c r="B2035" i="11"/>
  <c r="E2035" i="11" s="1"/>
  <c r="D2034" i="11"/>
  <c r="C2034" i="11"/>
  <c r="B2034" i="11"/>
  <c r="D2033" i="11"/>
  <c r="B2033" i="11"/>
  <c r="E2032" i="11"/>
  <c r="D2032" i="11"/>
  <c r="B2032" i="11"/>
  <c r="C2032" i="11" s="1"/>
  <c r="D2031" i="11"/>
  <c r="B2031" i="11"/>
  <c r="D2030" i="11"/>
  <c r="B2030" i="11"/>
  <c r="D2029" i="11"/>
  <c r="B2029" i="11"/>
  <c r="C2029" i="11" s="1"/>
  <c r="E2029" i="11" s="1"/>
  <c r="D2028" i="11"/>
  <c r="C2028" i="11"/>
  <c r="B2028" i="11"/>
  <c r="D2027" i="11"/>
  <c r="C2027" i="11"/>
  <c r="B2027" i="11"/>
  <c r="E2027" i="11" s="1"/>
  <c r="D2026" i="11"/>
  <c r="C2026" i="11"/>
  <c r="E2026" i="11" s="1"/>
  <c r="B2026" i="11"/>
  <c r="D2025" i="11"/>
  <c r="C2025" i="11"/>
  <c r="B2025" i="11"/>
  <c r="D2024" i="11"/>
  <c r="B2024" i="11"/>
  <c r="D2023" i="11"/>
  <c r="E2023" i="11" s="1"/>
  <c r="C2023" i="11"/>
  <c r="B2023" i="11"/>
  <c r="D2022" i="11"/>
  <c r="B2022" i="11"/>
  <c r="D2021" i="11"/>
  <c r="C2021" i="11"/>
  <c r="E2021" i="11" s="1"/>
  <c r="B2021" i="11"/>
  <c r="D2020" i="11"/>
  <c r="B2020" i="11"/>
  <c r="C2020" i="11" s="1"/>
  <c r="E2020" i="11" s="1"/>
  <c r="D2019" i="11"/>
  <c r="B2019" i="11"/>
  <c r="D2018" i="11"/>
  <c r="B2018" i="11"/>
  <c r="C2018" i="11" s="1"/>
  <c r="D2017" i="11"/>
  <c r="B2017" i="11"/>
  <c r="D2016" i="11"/>
  <c r="C2016" i="11"/>
  <c r="B2016" i="11"/>
  <c r="D2015" i="11"/>
  <c r="C2015" i="11"/>
  <c r="E2015" i="11" s="1"/>
  <c r="B2015" i="11"/>
  <c r="D2014" i="11"/>
  <c r="B2014" i="11"/>
  <c r="D2013" i="11"/>
  <c r="C2013" i="11"/>
  <c r="B2013" i="11"/>
  <c r="D2012" i="11"/>
  <c r="B2012" i="11"/>
  <c r="D2011" i="11"/>
  <c r="B2011" i="11"/>
  <c r="D2010" i="11"/>
  <c r="C2010" i="11"/>
  <c r="B2010" i="11"/>
  <c r="D2009" i="11"/>
  <c r="B2009" i="11"/>
  <c r="E2008" i="11"/>
  <c r="D2008" i="11"/>
  <c r="C2008" i="11"/>
  <c r="B2008" i="11"/>
  <c r="D2007" i="11"/>
  <c r="B2007" i="11"/>
  <c r="D2006" i="11"/>
  <c r="B2006" i="11"/>
  <c r="C2006" i="11" s="1"/>
  <c r="E2005" i="11"/>
  <c r="D2005" i="11"/>
  <c r="C2005" i="11"/>
  <c r="B2005" i="11"/>
  <c r="D2004" i="11"/>
  <c r="E2004" i="11" s="1"/>
  <c r="C2004" i="11"/>
  <c r="B2004" i="11"/>
  <c r="E2003" i="11"/>
  <c r="D2003" i="11"/>
  <c r="B2003" i="11"/>
  <c r="C2003" i="11" s="1"/>
  <c r="D2002" i="11"/>
  <c r="C2002" i="11"/>
  <c r="E2002" i="11" s="1"/>
  <c r="B2002" i="11"/>
  <c r="D2001" i="11"/>
  <c r="C2001" i="11"/>
  <c r="B2001" i="11"/>
  <c r="E2001" i="11" s="1"/>
  <c r="D2000" i="11"/>
  <c r="B2000" i="11"/>
  <c r="C2000" i="11" s="1"/>
  <c r="D1999" i="11"/>
  <c r="C1999" i="11"/>
  <c r="E1999" i="11" s="1"/>
  <c r="B1999" i="11"/>
  <c r="D1998" i="11"/>
  <c r="B1998" i="11"/>
  <c r="C1998" i="11" s="1"/>
  <c r="E1998" i="11" s="1"/>
  <c r="D1997" i="11"/>
  <c r="B1997" i="11"/>
  <c r="C1997" i="11" s="1"/>
  <c r="D1996" i="11"/>
  <c r="C1996" i="11"/>
  <c r="E1996" i="11" s="1"/>
  <c r="B1996" i="11"/>
  <c r="D1995" i="11"/>
  <c r="B1995" i="11"/>
  <c r="C1995" i="11" s="1"/>
  <c r="E1995" i="11" s="1"/>
  <c r="E1994" i="11"/>
  <c r="D1994" i="11"/>
  <c r="B1994" i="11"/>
  <c r="C1994" i="11" s="1"/>
  <c r="E1993" i="11"/>
  <c r="D1993" i="11"/>
  <c r="C1993" i="11"/>
  <c r="B1993" i="11"/>
  <c r="D1992" i="11"/>
  <c r="E1992" i="11" s="1"/>
  <c r="C1992" i="11"/>
  <c r="B1992" i="11"/>
  <c r="E1991" i="11"/>
  <c r="D1991" i="11"/>
  <c r="B1991" i="11"/>
  <c r="C1991" i="11" s="1"/>
  <c r="D1990" i="11"/>
  <c r="C1990" i="11"/>
  <c r="E1990" i="11" s="1"/>
  <c r="B1990" i="11"/>
  <c r="D1989" i="11"/>
  <c r="C1989" i="11"/>
  <c r="B1989" i="11"/>
  <c r="D1988" i="11"/>
  <c r="B1988" i="11"/>
  <c r="C1988" i="11" s="1"/>
  <c r="D1987" i="11"/>
  <c r="C1987" i="11"/>
  <c r="E1987" i="11" s="1"/>
  <c r="B1987" i="11"/>
  <c r="D1986" i="11"/>
  <c r="C1986" i="11"/>
  <c r="B1986" i="11"/>
  <c r="E1985" i="11"/>
  <c r="D1985" i="11"/>
  <c r="B1985" i="11"/>
  <c r="C1985" i="11" s="1"/>
  <c r="E1984" i="11"/>
  <c r="D1984" i="11"/>
  <c r="C1984" i="11"/>
  <c r="B1984" i="11"/>
  <c r="D1983" i="11"/>
  <c r="B1983" i="11"/>
  <c r="E1982" i="11"/>
  <c r="D1982" i="11"/>
  <c r="B1982" i="11"/>
  <c r="C1982" i="11" s="1"/>
  <c r="E1981" i="11"/>
  <c r="D1981" i="11"/>
  <c r="C1981" i="11"/>
  <c r="B1981" i="11"/>
  <c r="E1980" i="11"/>
  <c r="D1980" i="11"/>
  <c r="C1980" i="11"/>
  <c r="B1980" i="11"/>
  <c r="E1979" i="11"/>
  <c r="D1979" i="11"/>
  <c r="B1979" i="11"/>
  <c r="C1979" i="11" s="1"/>
  <c r="D1978" i="11"/>
  <c r="C1978" i="11"/>
  <c r="E1978" i="11" s="1"/>
  <c r="B1978" i="11"/>
  <c r="D1977" i="11"/>
  <c r="B1977" i="11"/>
  <c r="D1976" i="11"/>
  <c r="B1976" i="11"/>
  <c r="E1975" i="11"/>
  <c r="D1975" i="11"/>
  <c r="C1975" i="11"/>
  <c r="B1975" i="11"/>
  <c r="D1974" i="11"/>
  <c r="C1974" i="11"/>
  <c r="B1974" i="11"/>
  <c r="E1974" i="11" s="1"/>
  <c r="D1973" i="11"/>
  <c r="B1973" i="11"/>
  <c r="E1972" i="11"/>
  <c r="D1972" i="11"/>
  <c r="C1972" i="11"/>
  <c r="B1972" i="11"/>
  <c r="D1971" i="11"/>
  <c r="B1971" i="11"/>
  <c r="D1970" i="11"/>
  <c r="B1970" i="11"/>
  <c r="C1970" i="11" s="1"/>
  <c r="E1969" i="11"/>
  <c r="D1969" i="11"/>
  <c r="C1969" i="11"/>
  <c r="B1969" i="11"/>
  <c r="D1968" i="11"/>
  <c r="E1968" i="11" s="1"/>
  <c r="C1968" i="11"/>
  <c r="B1968" i="11"/>
  <c r="E1967" i="11"/>
  <c r="D1967" i="11"/>
  <c r="B1967" i="11"/>
  <c r="C1967" i="11" s="1"/>
  <c r="D1966" i="11"/>
  <c r="C1966" i="11"/>
  <c r="B1966" i="11"/>
  <c r="D1965" i="11"/>
  <c r="C1965" i="11"/>
  <c r="B1965" i="11"/>
  <c r="E1965" i="11" s="1"/>
  <c r="D1964" i="11"/>
  <c r="B1964" i="11"/>
  <c r="C1964" i="11" s="1"/>
  <c r="D1963" i="11"/>
  <c r="C1963" i="11"/>
  <c r="B1963" i="11"/>
  <c r="D1962" i="11"/>
  <c r="B1962" i="11"/>
  <c r="C1962" i="11" s="1"/>
  <c r="E1962" i="11" s="1"/>
  <c r="D1961" i="11"/>
  <c r="B1961" i="11"/>
  <c r="D1960" i="11"/>
  <c r="B1960" i="11"/>
  <c r="D1959" i="11"/>
  <c r="B1959" i="11"/>
  <c r="C1959" i="11" s="1"/>
  <c r="E1959" i="11" s="1"/>
  <c r="E1958" i="11"/>
  <c r="D1958" i="11"/>
  <c r="B1958" i="11"/>
  <c r="C1958" i="11" s="1"/>
  <c r="E1957" i="11"/>
  <c r="D1957" i="11"/>
  <c r="C1957" i="11"/>
  <c r="B1957" i="11"/>
  <c r="D1956" i="11"/>
  <c r="C1956" i="11"/>
  <c r="E1956" i="11" s="1"/>
  <c r="B1956" i="11"/>
  <c r="E1955" i="11"/>
  <c r="D1955" i="11"/>
  <c r="B1955" i="11"/>
  <c r="C1955" i="11" s="1"/>
  <c r="D1954" i="11"/>
  <c r="B1954" i="11"/>
  <c r="D1953" i="11"/>
  <c r="C1953" i="11"/>
  <c r="B1953" i="11"/>
  <c r="D1952" i="11"/>
  <c r="B1952" i="11"/>
  <c r="C1952" i="11" s="1"/>
  <c r="D1951" i="11"/>
  <c r="C1951" i="11"/>
  <c r="E1951" i="11" s="1"/>
  <c r="B1951" i="11"/>
  <c r="D1950" i="11"/>
  <c r="C1950" i="11"/>
  <c r="B1950" i="11"/>
  <c r="E1949" i="11"/>
  <c r="D1949" i="11"/>
  <c r="B1949" i="11"/>
  <c r="C1949" i="11" s="1"/>
  <c r="D1948" i="11"/>
  <c r="B1948" i="11"/>
  <c r="D1947" i="11"/>
  <c r="B1947" i="11"/>
  <c r="E1946" i="11"/>
  <c r="D1946" i="11"/>
  <c r="B1946" i="11"/>
  <c r="C1946" i="11" s="1"/>
  <c r="E1945" i="11"/>
  <c r="D1945" i="11"/>
  <c r="C1945" i="11"/>
  <c r="B1945" i="11"/>
  <c r="E1944" i="11"/>
  <c r="D1944" i="11"/>
  <c r="C1944" i="11"/>
  <c r="B1944" i="11"/>
  <c r="D1943" i="11"/>
  <c r="B1943" i="11"/>
  <c r="D1942" i="11"/>
  <c r="C1942" i="11"/>
  <c r="B1942" i="11"/>
  <c r="E1942" i="11" s="1"/>
  <c r="D1941" i="11"/>
  <c r="B1941" i="11"/>
  <c r="D1940" i="11"/>
  <c r="B1940" i="11"/>
  <c r="D1939" i="11"/>
  <c r="B1939" i="11"/>
  <c r="C1939" i="11" s="1"/>
  <c r="E1939" i="11" s="1"/>
  <c r="D1938" i="11"/>
  <c r="C1938" i="11"/>
  <c r="E1938" i="11" s="1"/>
  <c r="B1938" i="11"/>
  <c r="D1937" i="11"/>
  <c r="B1937" i="11"/>
  <c r="D1936" i="11"/>
  <c r="B1936" i="11"/>
  <c r="C1936" i="11" s="1"/>
  <c r="E1936" i="11" s="1"/>
  <c r="D1935" i="11"/>
  <c r="B1935" i="11"/>
  <c r="D1934" i="11"/>
  <c r="B1934" i="11"/>
  <c r="C1934" i="11" s="1"/>
  <c r="D1933" i="11"/>
  <c r="C1933" i="11"/>
  <c r="E1933" i="11" s="1"/>
  <c r="B1933" i="11"/>
  <c r="D1932" i="11"/>
  <c r="E1932" i="11" s="1"/>
  <c r="C1932" i="11"/>
  <c r="B1932" i="11"/>
  <c r="E1931" i="11"/>
  <c r="D1931" i="11"/>
  <c r="B1931" i="11"/>
  <c r="C1931" i="11" s="1"/>
  <c r="D1930" i="11"/>
  <c r="C1930" i="11"/>
  <c r="B1930" i="11"/>
  <c r="D1929" i="11"/>
  <c r="C1929" i="11"/>
  <c r="B1929" i="11"/>
  <c r="E1929" i="11" s="1"/>
  <c r="D1928" i="11"/>
  <c r="B1928" i="11"/>
  <c r="C1928" i="11" s="1"/>
  <c r="D1927" i="11"/>
  <c r="C1927" i="11"/>
  <c r="B1927" i="11"/>
  <c r="D1926" i="11"/>
  <c r="B1926" i="11"/>
  <c r="C1926" i="11" s="1"/>
  <c r="E1926" i="11" s="1"/>
  <c r="D1925" i="11"/>
  <c r="B1925" i="11"/>
  <c r="D1924" i="11"/>
  <c r="B1924" i="11"/>
  <c r="E1923" i="11"/>
  <c r="D1923" i="11"/>
  <c r="B1923" i="11"/>
  <c r="C1923" i="11" s="1"/>
  <c r="E1922" i="11"/>
  <c r="D1922" i="11"/>
  <c r="B1922" i="11"/>
  <c r="C1922" i="11" s="1"/>
  <c r="E1921" i="11"/>
  <c r="D1921" i="11"/>
  <c r="C1921" i="11"/>
  <c r="B1921" i="11"/>
  <c r="D1920" i="11"/>
  <c r="C1920" i="11"/>
  <c r="B1920" i="11"/>
  <c r="E1919" i="11"/>
  <c r="D1919" i="11"/>
  <c r="B1919" i="11"/>
  <c r="C1919" i="11" s="1"/>
  <c r="D1918" i="11"/>
  <c r="B1918" i="11"/>
  <c r="D1917" i="11"/>
  <c r="B1917" i="11"/>
  <c r="D1916" i="11"/>
  <c r="B1916" i="11"/>
  <c r="C1916" i="11" s="1"/>
  <c r="D1915" i="11"/>
  <c r="C1915" i="11"/>
  <c r="E1915" i="11" s="1"/>
  <c r="B1915" i="11"/>
  <c r="D1914" i="11"/>
  <c r="C1914" i="11"/>
  <c r="B1914" i="11"/>
  <c r="E1913" i="11"/>
  <c r="D1913" i="11"/>
  <c r="B1913" i="11"/>
  <c r="C1913" i="11" s="1"/>
  <c r="D1912" i="11"/>
  <c r="B1912" i="11"/>
  <c r="D1911" i="11"/>
  <c r="B1911" i="11"/>
  <c r="E1910" i="11"/>
  <c r="D1910" i="11"/>
  <c r="B1910" i="11"/>
  <c r="C1910" i="11" s="1"/>
  <c r="E1909" i="11"/>
  <c r="D1909" i="11"/>
  <c r="C1909" i="11"/>
  <c r="B1909" i="11"/>
  <c r="E1908" i="11"/>
  <c r="D1908" i="11"/>
  <c r="C1908" i="11"/>
  <c r="B1908" i="11"/>
  <c r="E1907" i="11"/>
  <c r="D1907" i="11"/>
  <c r="B1907" i="11"/>
  <c r="C1907" i="11" s="1"/>
  <c r="D1906" i="11"/>
  <c r="C1906" i="11"/>
  <c r="B1906" i="11"/>
  <c r="E1906" i="11" s="1"/>
  <c r="D1905" i="11"/>
  <c r="B1905" i="11"/>
  <c r="D1904" i="11"/>
  <c r="B1904" i="11"/>
  <c r="D1903" i="11"/>
  <c r="B1903" i="11"/>
  <c r="C1903" i="11" s="1"/>
  <c r="E1903" i="11" s="1"/>
  <c r="D1902" i="11"/>
  <c r="C1902" i="11"/>
  <c r="E1902" i="11" s="1"/>
  <c r="B1902" i="11"/>
  <c r="D1901" i="11"/>
  <c r="B1901" i="11"/>
  <c r="E1900" i="11"/>
  <c r="D1900" i="11"/>
  <c r="B1900" i="11"/>
  <c r="C1900" i="11" s="1"/>
  <c r="D1899" i="11"/>
  <c r="B1899" i="11"/>
  <c r="D1898" i="11"/>
  <c r="B1898" i="11"/>
  <c r="C1898" i="11" s="1"/>
  <c r="D1897" i="11"/>
  <c r="C1897" i="11"/>
  <c r="E1897" i="11" s="1"/>
  <c r="B1897" i="11"/>
  <c r="D1896" i="11"/>
  <c r="E1896" i="11" s="1"/>
  <c r="C1896" i="11"/>
  <c r="B1896" i="11"/>
  <c r="E1895" i="11"/>
  <c r="D1895" i="11"/>
  <c r="B1895" i="11"/>
  <c r="C1895" i="11" s="1"/>
  <c r="D1894" i="11"/>
  <c r="C1894" i="11"/>
  <c r="B1894" i="11"/>
  <c r="D1893" i="11"/>
  <c r="C1893" i="11"/>
  <c r="B1893" i="11"/>
  <c r="E1893" i="11" s="1"/>
  <c r="D1892" i="11"/>
  <c r="B1892" i="11"/>
  <c r="C1892" i="11" s="1"/>
  <c r="D1891" i="11"/>
  <c r="B1891" i="11"/>
  <c r="D1890" i="11"/>
  <c r="B1890" i="11"/>
  <c r="C1890" i="11" s="1"/>
  <c r="E1890" i="11" s="1"/>
  <c r="D1889" i="11"/>
  <c r="B1889" i="11"/>
  <c r="D1888" i="11"/>
  <c r="B1888" i="11"/>
  <c r="D1887" i="11"/>
  <c r="B1887" i="11"/>
  <c r="C1887" i="11" s="1"/>
  <c r="E1887" i="11" s="1"/>
  <c r="E1886" i="11"/>
  <c r="D1886" i="11"/>
  <c r="B1886" i="11"/>
  <c r="C1886" i="11" s="1"/>
  <c r="E1885" i="11"/>
  <c r="D1885" i="11"/>
  <c r="C1885" i="11"/>
  <c r="B1885" i="11"/>
  <c r="E1884" i="11"/>
  <c r="D1884" i="11"/>
  <c r="C1884" i="11"/>
  <c r="B1884" i="11"/>
  <c r="D1883" i="11"/>
  <c r="B1883" i="11"/>
  <c r="C1883" i="11" s="1"/>
  <c r="E1883" i="11" s="1"/>
  <c r="D1882" i="11"/>
  <c r="B1882" i="11"/>
  <c r="D1881" i="11"/>
  <c r="C1881" i="11"/>
  <c r="B1881" i="11"/>
  <c r="D1880" i="11"/>
  <c r="B1880" i="11"/>
  <c r="C1880" i="11" s="1"/>
  <c r="D1879" i="11"/>
  <c r="C1879" i="11"/>
  <c r="E1879" i="11" s="1"/>
  <c r="B1879" i="11"/>
  <c r="D1878" i="11"/>
  <c r="B1878" i="11"/>
  <c r="E1877" i="11"/>
  <c r="D1877" i="11"/>
  <c r="B1877" i="11"/>
  <c r="C1877" i="11" s="1"/>
  <c r="D1876" i="11"/>
  <c r="B1876" i="11"/>
  <c r="D1875" i="11"/>
  <c r="B1875" i="11"/>
  <c r="D1874" i="11"/>
  <c r="E1874" i="11" s="1"/>
  <c r="B1874" i="11"/>
  <c r="C1874" i="11" s="1"/>
  <c r="E1873" i="11"/>
  <c r="D1873" i="11"/>
  <c r="C1873" i="11"/>
  <c r="B1873" i="11"/>
  <c r="E1872" i="11"/>
  <c r="D1872" i="11"/>
  <c r="C1872" i="11"/>
  <c r="B1872" i="11"/>
  <c r="D1871" i="11"/>
  <c r="B1871" i="11"/>
  <c r="C1871" i="11" s="1"/>
  <c r="D1870" i="11"/>
  <c r="C1870" i="11"/>
  <c r="B1870" i="11"/>
  <c r="E1870" i="11" s="1"/>
  <c r="D1869" i="11"/>
  <c r="B1869" i="11"/>
  <c r="D1868" i="11"/>
  <c r="B1868" i="11"/>
  <c r="D1867" i="11"/>
  <c r="B1867" i="11"/>
  <c r="C1867" i="11" s="1"/>
  <c r="E1867" i="11" s="1"/>
  <c r="D1866" i="11"/>
  <c r="C1866" i="11"/>
  <c r="E1866" i="11" s="1"/>
  <c r="B1866" i="11"/>
  <c r="D1865" i="11"/>
  <c r="B1865" i="11"/>
  <c r="D1864" i="11"/>
  <c r="B1864" i="11"/>
  <c r="C1864" i="11" s="1"/>
  <c r="E1864" i="11" s="1"/>
  <c r="D1863" i="11"/>
  <c r="B1863" i="11"/>
  <c r="D1862" i="11"/>
  <c r="B1862" i="11"/>
  <c r="C1862" i="11" s="1"/>
  <c r="D1861" i="11"/>
  <c r="C1861" i="11"/>
  <c r="E1861" i="11" s="1"/>
  <c r="B1861" i="11"/>
  <c r="D1860" i="11"/>
  <c r="C1860" i="11"/>
  <c r="E1860" i="11" s="1"/>
  <c r="B1860" i="11"/>
  <c r="E1859" i="11"/>
  <c r="D1859" i="11"/>
  <c r="B1859" i="11"/>
  <c r="C1859" i="11" s="1"/>
  <c r="D1858" i="11"/>
  <c r="C1858" i="11"/>
  <c r="B1858" i="11"/>
  <c r="D1857" i="11"/>
  <c r="C1857" i="11"/>
  <c r="B1857" i="11"/>
  <c r="E1857" i="11" s="1"/>
  <c r="D1856" i="11"/>
  <c r="B1856" i="11"/>
  <c r="C1856" i="11" s="1"/>
  <c r="D1855" i="11"/>
  <c r="C1855" i="11"/>
  <c r="B1855" i="11"/>
  <c r="D1854" i="11"/>
  <c r="B1854" i="11"/>
  <c r="C1854" i="11" s="1"/>
  <c r="E1854" i="11" s="1"/>
  <c r="D1853" i="11"/>
  <c r="B1853" i="11"/>
  <c r="D1852" i="11"/>
  <c r="B1852" i="11"/>
  <c r="D1851" i="11"/>
  <c r="B1851" i="11"/>
  <c r="C1851" i="11" s="1"/>
  <c r="E1851" i="11" s="1"/>
  <c r="E1850" i="11"/>
  <c r="D1850" i="11"/>
  <c r="B1850" i="11"/>
  <c r="C1850" i="11" s="1"/>
  <c r="E1849" i="11"/>
  <c r="D1849" i="11"/>
  <c r="C1849" i="11"/>
  <c r="B1849" i="11"/>
  <c r="D1848" i="11"/>
  <c r="C1848" i="11"/>
  <c r="E1848" i="11" s="1"/>
  <c r="B1848" i="11"/>
  <c r="D1847" i="11"/>
  <c r="B1847" i="11"/>
  <c r="C1847" i="11" s="1"/>
  <c r="D1846" i="11"/>
  <c r="B1846" i="11"/>
  <c r="D1845" i="11"/>
  <c r="C1845" i="11"/>
  <c r="B1845" i="11"/>
  <c r="D1844" i="11"/>
  <c r="B1844" i="11"/>
  <c r="C1844" i="11" s="1"/>
  <c r="D1843" i="11"/>
  <c r="C1843" i="11"/>
  <c r="E1843" i="11" s="1"/>
  <c r="B1843" i="11"/>
  <c r="D1842" i="11"/>
  <c r="C1842" i="11"/>
  <c r="B1842" i="11"/>
  <c r="D1841" i="11"/>
  <c r="B1841" i="11"/>
  <c r="C1841" i="11" s="1"/>
  <c r="E1841" i="11" s="1"/>
  <c r="D1840" i="11"/>
  <c r="C1840" i="11"/>
  <c r="E1840" i="11" s="1"/>
  <c r="B1840" i="11"/>
  <c r="D1839" i="11"/>
  <c r="C1839" i="11"/>
  <c r="B1839" i="11"/>
  <c r="E1838" i="11"/>
  <c r="D1838" i="11"/>
  <c r="B1838" i="11"/>
  <c r="C1838" i="11" s="1"/>
  <c r="D1837" i="11"/>
  <c r="C1837" i="11"/>
  <c r="E1837" i="11" s="1"/>
  <c r="B1837" i="11"/>
  <c r="D1836" i="11"/>
  <c r="B1836" i="11"/>
  <c r="D1835" i="11"/>
  <c r="B1835" i="11"/>
  <c r="C1835" i="11" s="1"/>
  <c r="E1835" i="11" s="1"/>
  <c r="D1834" i="11"/>
  <c r="C1834" i="11"/>
  <c r="E1834" i="11" s="1"/>
  <c r="B1834" i="11"/>
  <c r="D1833" i="11"/>
  <c r="C1833" i="11"/>
  <c r="B1833" i="11"/>
  <c r="D1832" i="11"/>
  <c r="B1832" i="11"/>
  <c r="C1832" i="11" s="1"/>
  <c r="E1832" i="11" s="1"/>
  <c r="D1831" i="11"/>
  <c r="C1831" i="11"/>
  <c r="E1831" i="11" s="1"/>
  <c r="B1831" i="11"/>
  <c r="D1830" i="11"/>
  <c r="C1830" i="11"/>
  <c r="B1830" i="11"/>
  <c r="D1829" i="11"/>
  <c r="B1829" i="11"/>
  <c r="C1829" i="11" s="1"/>
  <c r="E1829" i="11" s="1"/>
  <c r="D1828" i="11"/>
  <c r="C1828" i="11"/>
  <c r="E1828" i="11" s="1"/>
  <c r="B1828" i="11"/>
  <c r="D1827" i="11"/>
  <c r="C1827" i="11"/>
  <c r="B1827" i="11"/>
  <c r="E1826" i="11"/>
  <c r="D1826" i="11"/>
  <c r="B1826" i="11"/>
  <c r="C1826" i="11" s="1"/>
  <c r="D1825" i="11"/>
  <c r="C1825" i="11"/>
  <c r="E1825" i="11" s="1"/>
  <c r="B1825" i="11"/>
  <c r="D1824" i="11"/>
  <c r="B1824" i="11"/>
  <c r="D1823" i="11"/>
  <c r="B1823" i="11"/>
  <c r="C1823" i="11" s="1"/>
  <c r="E1823" i="11" s="1"/>
  <c r="D1822" i="11"/>
  <c r="C1822" i="11"/>
  <c r="E1822" i="11" s="1"/>
  <c r="B1822" i="11"/>
  <c r="D1821" i="11"/>
  <c r="C1821" i="11"/>
  <c r="B1821" i="11"/>
  <c r="D1820" i="11"/>
  <c r="B1820" i="11"/>
  <c r="C1820" i="11" s="1"/>
  <c r="E1820" i="11" s="1"/>
  <c r="D1819" i="11"/>
  <c r="C1819" i="11"/>
  <c r="E1819" i="11" s="1"/>
  <c r="B1819" i="11"/>
  <c r="D1818" i="11"/>
  <c r="C1818" i="11"/>
  <c r="B1818" i="11"/>
  <c r="D1817" i="11"/>
  <c r="B1817" i="11"/>
  <c r="C1817" i="11" s="1"/>
  <c r="E1817" i="11" s="1"/>
  <c r="D1816" i="11"/>
  <c r="C1816" i="11"/>
  <c r="E1816" i="11" s="1"/>
  <c r="B1816" i="11"/>
  <c r="D1815" i="11"/>
  <c r="C1815" i="11"/>
  <c r="B1815" i="11"/>
  <c r="E1814" i="11"/>
  <c r="D1814" i="11"/>
  <c r="B1814" i="11"/>
  <c r="C1814" i="11" s="1"/>
  <c r="D1813" i="11"/>
  <c r="C1813" i="11"/>
  <c r="E1813" i="11" s="1"/>
  <c r="B1813" i="11"/>
  <c r="D1812" i="11"/>
  <c r="B1812" i="11"/>
  <c r="D1811" i="11"/>
  <c r="B1811" i="11"/>
  <c r="C1811" i="11" s="1"/>
  <c r="E1811" i="11" s="1"/>
  <c r="D1810" i="11"/>
  <c r="C1810" i="11"/>
  <c r="E1810" i="11" s="1"/>
  <c r="B1810" i="11"/>
  <c r="D1809" i="11"/>
  <c r="C1809" i="11"/>
  <c r="B1809" i="11"/>
  <c r="D1808" i="11"/>
  <c r="B1808" i="11"/>
  <c r="C1808" i="11" s="1"/>
  <c r="E1808" i="11" s="1"/>
  <c r="D1807" i="11"/>
  <c r="C1807" i="11"/>
  <c r="E1807" i="11" s="1"/>
  <c r="B1807" i="11"/>
  <c r="D1806" i="11"/>
  <c r="C1806" i="11"/>
  <c r="B1806" i="11"/>
  <c r="D1805" i="11"/>
  <c r="B1805" i="11"/>
  <c r="C1805" i="11" s="1"/>
  <c r="E1805" i="11" s="1"/>
  <c r="D1804" i="11"/>
  <c r="C1804" i="11"/>
  <c r="E1804" i="11" s="1"/>
  <c r="B1804" i="11"/>
  <c r="D1803" i="11"/>
  <c r="C1803" i="11"/>
  <c r="B1803" i="11"/>
  <c r="E1802" i="11"/>
  <c r="D1802" i="11"/>
  <c r="B1802" i="11"/>
  <c r="C1802" i="11" s="1"/>
  <c r="D1801" i="11"/>
  <c r="C1801" i="11"/>
  <c r="B1801" i="11"/>
  <c r="D1800" i="11"/>
  <c r="B1800" i="11"/>
  <c r="D1799" i="11"/>
  <c r="B1799" i="11"/>
  <c r="C1799" i="11" s="1"/>
  <c r="E1799" i="11" s="1"/>
  <c r="D1798" i="11"/>
  <c r="C1798" i="11"/>
  <c r="B1798" i="11"/>
  <c r="D1797" i="11"/>
  <c r="C1797" i="11"/>
  <c r="B1797" i="11"/>
  <c r="D1796" i="11"/>
  <c r="B1796" i="11"/>
  <c r="C1796" i="11" s="1"/>
  <c r="E1796" i="11" s="1"/>
  <c r="D1795" i="11"/>
  <c r="C1795" i="11"/>
  <c r="B1795" i="11"/>
  <c r="D1794" i="11"/>
  <c r="C1794" i="11"/>
  <c r="B1794" i="11"/>
  <c r="D1793" i="11"/>
  <c r="B1793" i="11"/>
  <c r="C1793" i="11" s="1"/>
  <c r="E1793" i="11" s="1"/>
  <c r="D1792" i="11"/>
  <c r="C1792" i="11"/>
  <c r="B1792" i="11"/>
  <c r="E1792" i="11" s="1"/>
  <c r="D1791" i="11"/>
  <c r="C1791" i="11"/>
  <c r="B1791" i="11"/>
  <c r="E1790" i="11"/>
  <c r="D1790" i="11"/>
  <c r="B1790" i="11"/>
  <c r="C1790" i="11" s="1"/>
  <c r="D1789" i="11"/>
  <c r="C1789" i="11"/>
  <c r="B1789" i="11"/>
  <c r="D1788" i="11"/>
  <c r="B1788" i="11"/>
  <c r="D1787" i="11"/>
  <c r="B1787" i="11"/>
  <c r="C1787" i="11" s="1"/>
  <c r="E1787" i="11" s="1"/>
  <c r="D1786" i="11"/>
  <c r="C1786" i="11"/>
  <c r="B1786" i="11"/>
  <c r="D1785" i="11"/>
  <c r="C1785" i="11"/>
  <c r="B1785" i="11"/>
  <c r="D1784" i="11"/>
  <c r="B1784" i="11"/>
  <c r="C1784" i="11" s="1"/>
  <c r="E1784" i="11" s="1"/>
  <c r="D1783" i="11"/>
  <c r="C1783" i="11"/>
  <c r="B1783" i="11"/>
  <c r="D1782" i="11"/>
  <c r="C1782" i="11"/>
  <c r="B1782" i="11"/>
  <c r="D1781" i="11"/>
  <c r="B1781" i="11"/>
  <c r="C1781" i="11" s="1"/>
  <c r="E1781" i="11" s="1"/>
  <c r="D1780" i="11"/>
  <c r="C1780" i="11"/>
  <c r="B1780" i="11"/>
  <c r="E1780" i="11" s="1"/>
  <c r="D1779" i="11"/>
  <c r="C1779" i="11"/>
  <c r="B1779" i="11"/>
  <c r="E1778" i="11"/>
  <c r="D1778" i="11"/>
  <c r="B1778" i="11"/>
  <c r="C1778" i="11" s="1"/>
  <c r="D1777" i="11"/>
  <c r="C1777" i="11"/>
  <c r="B1777" i="11"/>
  <c r="D1776" i="11"/>
  <c r="B1776" i="11"/>
  <c r="D1775" i="11"/>
  <c r="B1775" i="11"/>
  <c r="C1775" i="11" s="1"/>
  <c r="E1775" i="11" s="1"/>
  <c r="D1774" i="11"/>
  <c r="C1774" i="11"/>
  <c r="B1774" i="11"/>
  <c r="D1773" i="11"/>
  <c r="C1773" i="11"/>
  <c r="B1773" i="11"/>
  <c r="D1772" i="11"/>
  <c r="B1772" i="11"/>
  <c r="C1772" i="11" s="1"/>
  <c r="E1772" i="11" s="1"/>
  <c r="D1771" i="11"/>
  <c r="C1771" i="11"/>
  <c r="B1771" i="11"/>
  <c r="D1770" i="11"/>
  <c r="C1770" i="11"/>
  <c r="B1770" i="11"/>
  <c r="D1769" i="11"/>
  <c r="B1769" i="11"/>
  <c r="C1769" i="11" s="1"/>
  <c r="E1769" i="11" s="1"/>
  <c r="D1768" i="11"/>
  <c r="C1768" i="11"/>
  <c r="B1768" i="11"/>
  <c r="E1768" i="11" s="1"/>
  <c r="D1767" i="11"/>
  <c r="C1767" i="11"/>
  <c r="B1767" i="11"/>
  <c r="E1766" i="11"/>
  <c r="D1766" i="11"/>
  <c r="B1766" i="11"/>
  <c r="C1766" i="11" s="1"/>
  <c r="D1765" i="11"/>
  <c r="C1765" i="11"/>
  <c r="B1765" i="11"/>
  <c r="D1764" i="11"/>
  <c r="B1764" i="11"/>
  <c r="D1763" i="11"/>
  <c r="B1763" i="11"/>
  <c r="C1763" i="11" s="1"/>
  <c r="E1763" i="11" s="1"/>
  <c r="D1762" i="11"/>
  <c r="C1762" i="11"/>
  <c r="B1762" i="11"/>
  <c r="D1761" i="11"/>
  <c r="C1761" i="11"/>
  <c r="B1761" i="11"/>
  <c r="D1760" i="11"/>
  <c r="B1760" i="11"/>
  <c r="C1760" i="11" s="1"/>
  <c r="E1760" i="11" s="1"/>
  <c r="D1759" i="11"/>
  <c r="C1759" i="11"/>
  <c r="B1759" i="11"/>
  <c r="D1758" i="11"/>
  <c r="C1758" i="11"/>
  <c r="B1758" i="11"/>
  <c r="D1757" i="11"/>
  <c r="B1757" i="11"/>
  <c r="C1757" i="11" s="1"/>
  <c r="E1757" i="11" s="1"/>
  <c r="D1756" i="11"/>
  <c r="C1756" i="11"/>
  <c r="B1756" i="11"/>
  <c r="E1756" i="11" s="1"/>
  <c r="D1755" i="11"/>
  <c r="C1755" i="11"/>
  <c r="B1755" i="11"/>
  <c r="E1754" i="11"/>
  <c r="D1754" i="11"/>
  <c r="B1754" i="11"/>
  <c r="C1754" i="11" s="1"/>
  <c r="D1753" i="11"/>
  <c r="C1753" i="11"/>
  <c r="B1753" i="11"/>
  <c r="D1752" i="11"/>
  <c r="B1752" i="11"/>
  <c r="D1751" i="11"/>
  <c r="B1751" i="11"/>
  <c r="C1751" i="11" s="1"/>
  <c r="E1751" i="11" s="1"/>
  <c r="D1750" i="11"/>
  <c r="C1750" i="11"/>
  <c r="B1750" i="11"/>
  <c r="D1749" i="11"/>
  <c r="C1749" i="11"/>
  <c r="B1749" i="11"/>
  <c r="D1748" i="11"/>
  <c r="B1748" i="11"/>
  <c r="C1748" i="11" s="1"/>
  <c r="E1748" i="11" s="1"/>
  <c r="D1747" i="11"/>
  <c r="C1747" i="11"/>
  <c r="B1747" i="11"/>
  <c r="D1746" i="11"/>
  <c r="C1746" i="11"/>
  <c r="B1746" i="11"/>
  <c r="D1745" i="11"/>
  <c r="B1745" i="11"/>
  <c r="C1745" i="11" s="1"/>
  <c r="E1745" i="11" s="1"/>
  <c r="D1744" i="11"/>
  <c r="C1744" i="11"/>
  <c r="B1744" i="11"/>
  <c r="E1744" i="11" s="1"/>
  <c r="D1743" i="11"/>
  <c r="C1743" i="11"/>
  <c r="B1743" i="11"/>
  <c r="E1742" i="11"/>
  <c r="D1742" i="11"/>
  <c r="B1742" i="11"/>
  <c r="C1742" i="11" s="1"/>
  <c r="D1741" i="11"/>
  <c r="C1741" i="11"/>
  <c r="B1741" i="11"/>
  <c r="D1740" i="11"/>
  <c r="B1740" i="11"/>
  <c r="D1739" i="11"/>
  <c r="B1739" i="11"/>
  <c r="C1739" i="11" s="1"/>
  <c r="E1739" i="11" s="1"/>
  <c r="D1738" i="11"/>
  <c r="C1738" i="11"/>
  <c r="B1738" i="11"/>
  <c r="D1737" i="11"/>
  <c r="C1737" i="11"/>
  <c r="B1737" i="11"/>
  <c r="D1736" i="11"/>
  <c r="B1736" i="11"/>
  <c r="C1736" i="11" s="1"/>
  <c r="E1736" i="11" s="1"/>
  <c r="D1735" i="11"/>
  <c r="C1735" i="11"/>
  <c r="B1735" i="11"/>
  <c r="D1734" i="11"/>
  <c r="C1734" i="11"/>
  <c r="B1734" i="11"/>
  <c r="D1733" i="11"/>
  <c r="B1733" i="11"/>
  <c r="C1733" i="11" s="1"/>
  <c r="E1733" i="11" s="1"/>
  <c r="D1732" i="11"/>
  <c r="C1732" i="11"/>
  <c r="B1732" i="11"/>
  <c r="E1732" i="11" s="1"/>
  <c r="D1731" i="11"/>
  <c r="C1731" i="11"/>
  <c r="B1731" i="11"/>
  <c r="E1730" i="11"/>
  <c r="D1730" i="11"/>
  <c r="B1730" i="11"/>
  <c r="C1730" i="11" s="1"/>
  <c r="D1729" i="11"/>
  <c r="C1729" i="11"/>
  <c r="B1729" i="11"/>
  <c r="D1728" i="11"/>
  <c r="B1728" i="11"/>
  <c r="D1727" i="11"/>
  <c r="B1727" i="11"/>
  <c r="C1727" i="11" s="1"/>
  <c r="E1727" i="11" s="1"/>
  <c r="D1726" i="11"/>
  <c r="C1726" i="11"/>
  <c r="B1726" i="11"/>
  <c r="D1725" i="11"/>
  <c r="C1725" i="11"/>
  <c r="B1725" i="11"/>
  <c r="D1724" i="11"/>
  <c r="B1724" i="11"/>
  <c r="C1724" i="11" s="1"/>
  <c r="E1724" i="11" s="1"/>
  <c r="D1723" i="11"/>
  <c r="C1723" i="11"/>
  <c r="B1723" i="11"/>
  <c r="D1722" i="11"/>
  <c r="C1722" i="11"/>
  <c r="B1722" i="11"/>
  <c r="D1721" i="11"/>
  <c r="B1721" i="11"/>
  <c r="C1721" i="11" s="1"/>
  <c r="E1721" i="11" s="1"/>
  <c r="D1720" i="11"/>
  <c r="C1720" i="11"/>
  <c r="B1720" i="11"/>
  <c r="E1720" i="11" s="1"/>
  <c r="D1719" i="11"/>
  <c r="C1719" i="11"/>
  <c r="B1719" i="11"/>
  <c r="E1718" i="11"/>
  <c r="D1718" i="11"/>
  <c r="B1718" i="11"/>
  <c r="C1718" i="11" s="1"/>
  <c r="D1717" i="11"/>
  <c r="C1717" i="11"/>
  <c r="B1717" i="11"/>
  <c r="D1716" i="11"/>
  <c r="B1716" i="11"/>
  <c r="D1715" i="11"/>
  <c r="B1715" i="11"/>
  <c r="C1715" i="11" s="1"/>
  <c r="E1715" i="11" s="1"/>
  <c r="D1714" i="11"/>
  <c r="C1714" i="11"/>
  <c r="B1714" i="11"/>
  <c r="D1713" i="11"/>
  <c r="C1713" i="11"/>
  <c r="B1713" i="11"/>
  <c r="D1712" i="11"/>
  <c r="B1712" i="11"/>
  <c r="C1712" i="11" s="1"/>
  <c r="E1712" i="11" s="1"/>
  <c r="D1711" i="11"/>
  <c r="C1711" i="11"/>
  <c r="B1711" i="11"/>
  <c r="D1710" i="11"/>
  <c r="C1710" i="11"/>
  <c r="B1710" i="11"/>
  <c r="D1709" i="11"/>
  <c r="B1709" i="11"/>
  <c r="C1709" i="11" s="1"/>
  <c r="E1709" i="11" s="1"/>
  <c r="D1708" i="11"/>
  <c r="C1708" i="11"/>
  <c r="B1708" i="11"/>
  <c r="E1708" i="11" s="1"/>
  <c r="D1707" i="11"/>
  <c r="C1707" i="11"/>
  <c r="B1707" i="11"/>
  <c r="E1706" i="11"/>
  <c r="D1706" i="11"/>
  <c r="B1706" i="11"/>
  <c r="C1706" i="11" s="1"/>
  <c r="D1705" i="11"/>
  <c r="C1705" i="11"/>
  <c r="B1705" i="11"/>
  <c r="D1704" i="11"/>
  <c r="B1704" i="11"/>
  <c r="D1703" i="11"/>
  <c r="B1703" i="11"/>
  <c r="C1703" i="11" s="1"/>
  <c r="E1703" i="11" s="1"/>
  <c r="D1702" i="11"/>
  <c r="C1702" i="11"/>
  <c r="B1702" i="11"/>
  <c r="D1701" i="11"/>
  <c r="B1701" i="11"/>
  <c r="D1700" i="11"/>
  <c r="B1700" i="11"/>
  <c r="C1700" i="11" s="1"/>
  <c r="E1700" i="11" s="1"/>
  <c r="D1699" i="11"/>
  <c r="C1699" i="11"/>
  <c r="B1699" i="11"/>
  <c r="D1698" i="11"/>
  <c r="C1698" i="11"/>
  <c r="B1698" i="11"/>
  <c r="D1697" i="11"/>
  <c r="B1697" i="11"/>
  <c r="C1697" i="11" s="1"/>
  <c r="E1697" i="11" s="1"/>
  <c r="D1696" i="11"/>
  <c r="C1696" i="11"/>
  <c r="B1696" i="11"/>
  <c r="E1696" i="11" s="1"/>
  <c r="D1695" i="11"/>
  <c r="C1695" i="11"/>
  <c r="B1695" i="11"/>
  <c r="E1694" i="11"/>
  <c r="D1694" i="11"/>
  <c r="B1694" i="11"/>
  <c r="C1694" i="11" s="1"/>
  <c r="D1693" i="11"/>
  <c r="C1693" i="11"/>
  <c r="B1693" i="11"/>
  <c r="E1693" i="11" s="1"/>
  <c r="D1692" i="11"/>
  <c r="B1692" i="11"/>
  <c r="D1691" i="11"/>
  <c r="B1691" i="11"/>
  <c r="C1691" i="11" s="1"/>
  <c r="E1691" i="11" s="1"/>
  <c r="D1690" i="11"/>
  <c r="C1690" i="11"/>
  <c r="B1690" i="11"/>
  <c r="D1689" i="11"/>
  <c r="B1689" i="11"/>
  <c r="D1688" i="11"/>
  <c r="B1688" i="11"/>
  <c r="C1688" i="11" s="1"/>
  <c r="E1688" i="11" s="1"/>
  <c r="D1687" i="11"/>
  <c r="C1687" i="11"/>
  <c r="B1687" i="11"/>
  <c r="D1686" i="11"/>
  <c r="C1686" i="11"/>
  <c r="B1686" i="11"/>
  <c r="D1685" i="11"/>
  <c r="B1685" i="11"/>
  <c r="C1685" i="11" s="1"/>
  <c r="E1685" i="11" s="1"/>
  <c r="D1684" i="11"/>
  <c r="C1684" i="11"/>
  <c r="B1684" i="11"/>
  <c r="E1684" i="11" s="1"/>
  <c r="D1683" i="11"/>
  <c r="C1683" i="11"/>
  <c r="B1683" i="11"/>
  <c r="E1682" i="11"/>
  <c r="D1682" i="11"/>
  <c r="B1682" i="11"/>
  <c r="C1682" i="11" s="1"/>
  <c r="D1681" i="11"/>
  <c r="C1681" i="11"/>
  <c r="B1681" i="11"/>
  <c r="E1681" i="11" s="1"/>
  <c r="D1680" i="11"/>
  <c r="B1680" i="11"/>
  <c r="D1679" i="11"/>
  <c r="B1679" i="11"/>
  <c r="C1679" i="11" s="1"/>
  <c r="E1679" i="11" s="1"/>
  <c r="D1678" i="11"/>
  <c r="C1678" i="11"/>
  <c r="B1678" i="11"/>
  <c r="D1677" i="11"/>
  <c r="B1677" i="11"/>
  <c r="D1676" i="11"/>
  <c r="B1676" i="11"/>
  <c r="C1676" i="11" s="1"/>
  <c r="E1676" i="11" s="1"/>
  <c r="D1675" i="11"/>
  <c r="C1675" i="11"/>
  <c r="B1675" i="11"/>
  <c r="D1674" i="11"/>
  <c r="C1674" i="11"/>
  <c r="B1674" i="11"/>
  <c r="D1673" i="11"/>
  <c r="B1673" i="11"/>
  <c r="C1673" i="11" s="1"/>
  <c r="E1673" i="11" s="1"/>
  <c r="D1672" i="11"/>
  <c r="C1672" i="11"/>
  <c r="B1672" i="11"/>
  <c r="E1672" i="11" s="1"/>
  <c r="D1671" i="11"/>
  <c r="C1671" i="11"/>
  <c r="B1671" i="11"/>
  <c r="E1670" i="11"/>
  <c r="D1670" i="11"/>
  <c r="B1670" i="11"/>
  <c r="C1670" i="11" s="1"/>
  <c r="D1669" i="11"/>
  <c r="C1669" i="11"/>
  <c r="B1669" i="11"/>
  <c r="E1669" i="11" s="1"/>
  <c r="D1668" i="11"/>
  <c r="B1668" i="11"/>
  <c r="D1667" i="11"/>
  <c r="B1667" i="11"/>
  <c r="C1667" i="11" s="1"/>
  <c r="E1667" i="11" s="1"/>
  <c r="D1666" i="11"/>
  <c r="C1666" i="11"/>
  <c r="B1666" i="11"/>
  <c r="D1665" i="11"/>
  <c r="B1665" i="11"/>
  <c r="D1664" i="11"/>
  <c r="B1664" i="11"/>
  <c r="C1664" i="11" s="1"/>
  <c r="E1664" i="11" s="1"/>
  <c r="D1663" i="11"/>
  <c r="C1663" i="11"/>
  <c r="B1663" i="11"/>
  <c r="D1662" i="11"/>
  <c r="C1662" i="11"/>
  <c r="B1662" i="11"/>
  <c r="D1661" i="11"/>
  <c r="B1661" i="11"/>
  <c r="C1661" i="11" s="1"/>
  <c r="E1661" i="11" s="1"/>
  <c r="D1660" i="11"/>
  <c r="C1660" i="11"/>
  <c r="B1660" i="11"/>
  <c r="E1660" i="11" s="1"/>
  <c r="D1659" i="11"/>
  <c r="C1659" i="11"/>
  <c r="B1659" i="11"/>
  <c r="E1658" i="11"/>
  <c r="D1658" i="11"/>
  <c r="B1658" i="11"/>
  <c r="C1658" i="11" s="1"/>
  <c r="D1657" i="11"/>
  <c r="C1657" i="11"/>
  <c r="B1657" i="11"/>
  <c r="E1657" i="11" s="1"/>
  <c r="D1656" i="11"/>
  <c r="B1656" i="11"/>
  <c r="D1655" i="11"/>
  <c r="B1655" i="11"/>
  <c r="C1655" i="11" s="1"/>
  <c r="E1655" i="11" s="1"/>
  <c r="D1654" i="11"/>
  <c r="C1654" i="11"/>
  <c r="B1654" i="11"/>
  <c r="D1653" i="11"/>
  <c r="B1653" i="11"/>
  <c r="D1652" i="11"/>
  <c r="B1652" i="11"/>
  <c r="C1652" i="11" s="1"/>
  <c r="E1652" i="11" s="1"/>
  <c r="D1651" i="11"/>
  <c r="C1651" i="11"/>
  <c r="B1651" i="11"/>
  <c r="D1650" i="11"/>
  <c r="C1650" i="11"/>
  <c r="B1650" i="11"/>
  <c r="D1649" i="11"/>
  <c r="B1649" i="11"/>
  <c r="C1649" i="11" s="1"/>
  <c r="E1649" i="11" s="1"/>
  <c r="D1648" i="11"/>
  <c r="C1648" i="11"/>
  <c r="B1648" i="11"/>
  <c r="E1648" i="11" s="1"/>
  <c r="D1647" i="11"/>
  <c r="C1647" i="11"/>
  <c r="B1647" i="11"/>
  <c r="E1646" i="11"/>
  <c r="D1646" i="11"/>
  <c r="B1646" i="11"/>
  <c r="C1646" i="11" s="1"/>
  <c r="D1645" i="11"/>
  <c r="C1645" i="11"/>
  <c r="B1645" i="11"/>
  <c r="E1645" i="11" s="1"/>
  <c r="D1644" i="11"/>
  <c r="B1644" i="11"/>
  <c r="D1643" i="11"/>
  <c r="B1643" i="11"/>
  <c r="C1643" i="11" s="1"/>
  <c r="E1643" i="11" s="1"/>
  <c r="D1642" i="11"/>
  <c r="C1642" i="11"/>
  <c r="B1642" i="11"/>
  <c r="D1641" i="11"/>
  <c r="B1641" i="11"/>
  <c r="D1640" i="11"/>
  <c r="B1640" i="11"/>
  <c r="C1640" i="11" s="1"/>
  <c r="E1640" i="11" s="1"/>
  <c r="D1639" i="11"/>
  <c r="C1639" i="11"/>
  <c r="B1639" i="11"/>
  <c r="D1638" i="11"/>
  <c r="C1638" i="11"/>
  <c r="B1638" i="11"/>
  <c r="D1637" i="11"/>
  <c r="B1637" i="11"/>
  <c r="C1637" i="11" s="1"/>
  <c r="D1636" i="11"/>
  <c r="C1636" i="11"/>
  <c r="B1636" i="11"/>
  <c r="E1636" i="11" s="1"/>
  <c r="D1635" i="11"/>
  <c r="C1635" i="11"/>
  <c r="B1635" i="11"/>
  <c r="E1634" i="11"/>
  <c r="D1634" i="11"/>
  <c r="B1634" i="11"/>
  <c r="C1634" i="11" s="1"/>
  <c r="D1633" i="11"/>
  <c r="C1633" i="11"/>
  <c r="B1633" i="11"/>
  <c r="E1633" i="11" s="1"/>
  <c r="D1632" i="11"/>
  <c r="B1632" i="11"/>
  <c r="D1631" i="11"/>
  <c r="B1631" i="11"/>
  <c r="C1631" i="11" s="1"/>
  <c r="D1630" i="11"/>
  <c r="C1630" i="11"/>
  <c r="B1630" i="11"/>
  <c r="D1629" i="11"/>
  <c r="B1629" i="11"/>
  <c r="D1628" i="11"/>
  <c r="B1628" i="11"/>
  <c r="C1628" i="11" s="1"/>
  <c r="D1627" i="11"/>
  <c r="C1627" i="11"/>
  <c r="B1627" i="11"/>
  <c r="D1626" i="11"/>
  <c r="C1626" i="11"/>
  <c r="B1626" i="11"/>
  <c r="D1625" i="11"/>
  <c r="B1625" i="11"/>
  <c r="C1625" i="11" s="1"/>
  <c r="D1624" i="11"/>
  <c r="C1624" i="11"/>
  <c r="B1624" i="11"/>
  <c r="E1624" i="11" s="1"/>
  <c r="D1623" i="11"/>
  <c r="C1623" i="11"/>
  <c r="B1623" i="11"/>
  <c r="E1622" i="11"/>
  <c r="D1622" i="11"/>
  <c r="B1622" i="11"/>
  <c r="C1622" i="11" s="1"/>
  <c r="D1621" i="11"/>
  <c r="C1621" i="11"/>
  <c r="B1621" i="11"/>
  <c r="E1621" i="11" s="1"/>
  <c r="D1620" i="11"/>
  <c r="B1620" i="11"/>
  <c r="D1619" i="11"/>
  <c r="B1619" i="11"/>
  <c r="C1619" i="11" s="1"/>
  <c r="D1618" i="11"/>
  <c r="C1618" i="11"/>
  <c r="B1618" i="11"/>
  <c r="D1617" i="11"/>
  <c r="B1617" i="11"/>
  <c r="D1616" i="11"/>
  <c r="B1616" i="11"/>
  <c r="C1616" i="11" s="1"/>
  <c r="D1615" i="11"/>
  <c r="C1615" i="11"/>
  <c r="B1615" i="11"/>
  <c r="D1614" i="11"/>
  <c r="C1614" i="11"/>
  <c r="B1614" i="11"/>
  <c r="D1613" i="11"/>
  <c r="B1613" i="11"/>
  <c r="C1613" i="11" s="1"/>
  <c r="D1612" i="11"/>
  <c r="C1612" i="11"/>
  <c r="B1612" i="11"/>
  <c r="E1612" i="11" s="1"/>
  <c r="D1611" i="11"/>
  <c r="C1611" i="11"/>
  <c r="B1611" i="11"/>
  <c r="E1610" i="11"/>
  <c r="D1610" i="11"/>
  <c r="B1610" i="11"/>
  <c r="C1610" i="11" s="1"/>
  <c r="D1609" i="11"/>
  <c r="C1609" i="11"/>
  <c r="B1609" i="11"/>
  <c r="E1609" i="11" s="1"/>
  <c r="D1608" i="11"/>
  <c r="B1608" i="11"/>
  <c r="D1607" i="11"/>
  <c r="B1607" i="11"/>
  <c r="C1607" i="11" s="1"/>
  <c r="D1606" i="11"/>
  <c r="C1606" i="11"/>
  <c r="B1606" i="11"/>
  <c r="D1605" i="11"/>
  <c r="B1605" i="11"/>
  <c r="D1604" i="11"/>
  <c r="B1604" i="11"/>
  <c r="C1604" i="11" s="1"/>
  <c r="D1603" i="11"/>
  <c r="C1603" i="11"/>
  <c r="B1603" i="11"/>
  <c r="D1602" i="11"/>
  <c r="B1602" i="11"/>
  <c r="C1602" i="11" s="1"/>
  <c r="D1601" i="11"/>
  <c r="B1601" i="11"/>
  <c r="C1601" i="11" s="1"/>
  <c r="D1600" i="11"/>
  <c r="C1600" i="11"/>
  <c r="B1600" i="11"/>
  <c r="E1600" i="11" s="1"/>
  <c r="D1599" i="11"/>
  <c r="C1599" i="11"/>
  <c r="B1599" i="11"/>
  <c r="E1598" i="11"/>
  <c r="D1598" i="11"/>
  <c r="B1598" i="11"/>
  <c r="C1598" i="11" s="1"/>
  <c r="D1597" i="11"/>
  <c r="C1597" i="11"/>
  <c r="B1597" i="11"/>
  <c r="E1597" i="11" s="1"/>
  <c r="D1596" i="11"/>
  <c r="B1596" i="11"/>
  <c r="D1595" i="11"/>
  <c r="B1595" i="11"/>
  <c r="C1595" i="11" s="1"/>
  <c r="D1594" i="11"/>
  <c r="C1594" i="11"/>
  <c r="B1594" i="11"/>
  <c r="E1594" i="11" s="1"/>
  <c r="D1593" i="11"/>
  <c r="B1593" i="11"/>
  <c r="D1592" i="11"/>
  <c r="B1592" i="11"/>
  <c r="C1592" i="11" s="1"/>
  <c r="D1591" i="11"/>
  <c r="C1591" i="11"/>
  <c r="B1591" i="11"/>
  <c r="D1590" i="11"/>
  <c r="B1590" i="11"/>
  <c r="C1590" i="11" s="1"/>
  <c r="D1589" i="11"/>
  <c r="B1589" i="11"/>
  <c r="C1589" i="11" s="1"/>
  <c r="D1588" i="11"/>
  <c r="C1588" i="11"/>
  <c r="B1588" i="11"/>
  <c r="E1588" i="11" s="1"/>
  <c r="D1587" i="11"/>
  <c r="C1587" i="11"/>
  <c r="B1587" i="11"/>
  <c r="E1586" i="11"/>
  <c r="D1586" i="11"/>
  <c r="B1586" i="11"/>
  <c r="C1586" i="11" s="1"/>
  <c r="D1585" i="11"/>
  <c r="C1585" i="11"/>
  <c r="B1585" i="11"/>
  <c r="E1585" i="11" s="1"/>
  <c r="D1584" i="11"/>
  <c r="B1584" i="11"/>
  <c r="D1583" i="11"/>
  <c r="B1583" i="11"/>
  <c r="C1583" i="11" s="1"/>
  <c r="D1582" i="11"/>
  <c r="C1582" i="11"/>
  <c r="B1582" i="11"/>
  <c r="E1582" i="11" s="1"/>
  <c r="D1581" i="11"/>
  <c r="B1581" i="11"/>
  <c r="D1580" i="11"/>
  <c r="B1580" i="11"/>
  <c r="C1580" i="11" s="1"/>
  <c r="D1579" i="11"/>
  <c r="C1579" i="11"/>
  <c r="B1579" i="11"/>
  <c r="D1578" i="11"/>
  <c r="B1578" i="11"/>
  <c r="C1578" i="11" s="1"/>
  <c r="D1577" i="11"/>
  <c r="B1577" i="11"/>
  <c r="C1577" i="11" s="1"/>
  <c r="D1576" i="11"/>
  <c r="C1576" i="11"/>
  <c r="B1576" i="11"/>
  <c r="E1576" i="11" s="1"/>
  <c r="D1575" i="11"/>
  <c r="C1575" i="11"/>
  <c r="B1575" i="11"/>
  <c r="E1574" i="11"/>
  <c r="D1574" i="11"/>
  <c r="B1574" i="11"/>
  <c r="C1574" i="11" s="1"/>
  <c r="D1573" i="11"/>
  <c r="C1573" i="11"/>
  <c r="B1573" i="11"/>
  <c r="E1573" i="11" s="1"/>
  <c r="D1572" i="11"/>
  <c r="B1572" i="11"/>
  <c r="D1571" i="11"/>
  <c r="B1571" i="11"/>
  <c r="C1571" i="11" s="1"/>
  <c r="D1570" i="11"/>
  <c r="C1570" i="11"/>
  <c r="B1570" i="11"/>
  <c r="E1570" i="11" s="1"/>
  <c r="D1569" i="11"/>
  <c r="B1569" i="11"/>
  <c r="D1568" i="11"/>
  <c r="B1568" i="11"/>
  <c r="C1568" i="11" s="1"/>
  <c r="D1567" i="11"/>
  <c r="C1567" i="11"/>
  <c r="B1567" i="11"/>
  <c r="D1566" i="11"/>
  <c r="B1566" i="11"/>
  <c r="C1566" i="11" s="1"/>
  <c r="D1565" i="11"/>
  <c r="B1565" i="11"/>
  <c r="C1565" i="11" s="1"/>
  <c r="D1564" i="11"/>
  <c r="C1564" i="11"/>
  <c r="B1564" i="11"/>
  <c r="E1564" i="11" s="1"/>
  <c r="D1563" i="11"/>
  <c r="C1563" i="11"/>
  <c r="B1563" i="11"/>
  <c r="E1562" i="11"/>
  <c r="D1562" i="11"/>
  <c r="B1562" i="11"/>
  <c r="C1562" i="11" s="1"/>
  <c r="D1561" i="11"/>
  <c r="C1561" i="11"/>
  <c r="B1561" i="11"/>
  <c r="E1561" i="11" s="1"/>
  <c r="D1560" i="11"/>
  <c r="B1560" i="11"/>
  <c r="D1559" i="11"/>
  <c r="B1559" i="11"/>
  <c r="C1559" i="11" s="1"/>
  <c r="D1558" i="11"/>
  <c r="C1558" i="11"/>
  <c r="B1558" i="11"/>
  <c r="E1558" i="11" s="1"/>
  <c r="D1557" i="11"/>
  <c r="B1557" i="11"/>
  <c r="D1556" i="11"/>
  <c r="B1556" i="11"/>
  <c r="C1556" i="11" s="1"/>
  <c r="D1555" i="11"/>
  <c r="C1555" i="11"/>
  <c r="B1555" i="11"/>
  <c r="D1554" i="11"/>
  <c r="B1554" i="11"/>
  <c r="C1554" i="11" s="1"/>
  <c r="D1553" i="11"/>
  <c r="B1553" i="11"/>
  <c r="C1553" i="11" s="1"/>
  <c r="D1552" i="11"/>
  <c r="C1552" i="11"/>
  <c r="B1552" i="11"/>
  <c r="E1552" i="11" s="1"/>
  <c r="D1551" i="11"/>
  <c r="C1551" i="11"/>
  <c r="B1551" i="11"/>
  <c r="E1550" i="11"/>
  <c r="D1550" i="11"/>
  <c r="B1550" i="11"/>
  <c r="C1550" i="11" s="1"/>
  <c r="D1549" i="11"/>
  <c r="C1549" i="11"/>
  <c r="B1549" i="11"/>
  <c r="E1549" i="11" s="1"/>
  <c r="D1548" i="11"/>
  <c r="B1548" i="11"/>
  <c r="D1547" i="11"/>
  <c r="B1547" i="11"/>
  <c r="C1547" i="11" s="1"/>
  <c r="D1546" i="11"/>
  <c r="C1546" i="11"/>
  <c r="B1546" i="11"/>
  <c r="E1546" i="11" s="1"/>
  <c r="D1545" i="11"/>
  <c r="B1545" i="11"/>
  <c r="D1544" i="11"/>
  <c r="B1544" i="11"/>
  <c r="C1544" i="11" s="1"/>
  <c r="D1543" i="11"/>
  <c r="C1543" i="11"/>
  <c r="B1543" i="11"/>
  <c r="D1542" i="11"/>
  <c r="B1542" i="11"/>
  <c r="C1542" i="11" s="1"/>
  <c r="D1541" i="11"/>
  <c r="B1541" i="11"/>
  <c r="C1541" i="11" s="1"/>
  <c r="D1540" i="11"/>
  <c r="C1540" i="11"/>
  <c r="B1540" i="11"/>
  <c r="E1540" i="11" s="1"/>
  <c r="D1539" i="11"/>
  <c r="C1539" i="11"/>
  <c r="B1539" i="11"/>
  <c r="E1538" i="11"/>
  <c r="D1538" i="11"/>
  <c r="B1538" i="11"/>
  <c r="C1538" i="11" s="1"/>
  <c r="D1537" i="11"/>
  <c r="C1537" i="11"/>
  <c r="B1537" i="11"/>
  <c r="E1537" i="11" s="1"/>
  <c r="D1536" i="11"/>
  <c r="B1536" i="11"/>
  <c r="D1535" i="11"/>
  <c r="B1535" i="11"/>
  <c r="C1535" i="11" s="1"/>
  <c r="D1534" i="11"/>
  <c r="C1534" i="11"/>
  <c r="B1534" i="11"/>
  <c r="E1534" i="11" s="1"/>
  <c r="D1533" i="11"/>
  <c r="B1533" i="11"/>
  <c r="D1532" i="11"/>
  <c r="B1532" i="11"/>
  <c r="C1532" i="11" s="1"/>
  <c r="D1531" i="11"/>
  <c r="C1531" i="11"/>
  <c r="B1531" i="11"/>
  <c r="D1530" i="11"/>
  <c r="B1530" i="11"/>
  <c r="C1530" i="11" s="1"/>
  <c r="D1529" i="11"/>
  <c r="B1529" i="11"/>
  <c r="C1529" i="11" s="1"/>
  <c r="D1528" i="11"/>
  <c r="C1528" i="11"/>
  <c r="B1528" i="11"/>
  <c r="E1528" i="11" s="1"/>
  <c r="D1527" i="11"/>
  <c r="C1527" i="11"/>
  <c r="B1527" i="11"/>
  <c r="E1526" i="11"/>
  <c r="D1526" i="11"/>
  <c r="B1526" i="11"/>
  <c r="C1526" i="11" s="1"/>
  <c r="D1525" i="11"/>
  <c r="C1525" i="11"/>
  <c r="B1525" i="11"/>
  <c r="E1525" i="11" s="1"/>
  <c r="D1524" i="11"/>
  <c r="B1524" i="11"/>
  <c r="D1523" i="11"/>
  <c r="B1523" i="11"/>
  <c r="C1523" i="11" s="1"/>
  <c r="D1522" i="11"/>
  <c r="C1522" i="11"/>
  <c r="B1522" i="11"/>
  <c r="E1522" i="11" s="1"/>
  <c r="D1521" i="11"/>
  <c r="B1521" i="11"/>
  <c r="D1520" i="11"/>
  <c r="B1520" i="11"/>
  <c r="C1520" i="11" s="1"/>
  <c r="D1519" i="11"/>
  <c r="C1519" i="11"/>
  <c r="B1519" i="11"/>
  <c r="D1518" i="11"/>
  <c r="B1518" i="11"/>
  <c r="C1518" i="11" s="1"/>
  <c r="D1517" i="11"/>
  <c r="B1517" i="11"/>
  <c r="C1517" i="11" s="1"/>
  <c r="D1516" i="11"/>
  <c r="C1516" i="11"/>
  <c r="B1516" i="11"/>
  <c r="E1516" i="11" s="1"/>
  <c r="D1515" i="11"/>
  <c r="C1515" i="11"/>
  <c r="B1515" i="11"/>
  <c r="E1514" i="11"/>
  <c r="D1514" i="11"/>
  <c r="B1514" i="11"/>
  <c r="C1514" i="11" s="1"/>
  <c r="D1513" i="11"/>
  <c r="C1513" i="11"/>
  <c r="B1513" i="11"/>
  <c r="E1513" i="11" s="1"/>
  <c r="D1512" i="11"/>
  <c r="B1512" i="11"/>
  <c r="D1511" i="11"/>
  <c r="B1511" i="11"/>
  <c r="C1511" i="11" s="1"/>
  <c r="D1510" i="11"/>
  <c r="C1510" i="11"/>
  <c r="B1510" i="11"/>
  <c r="E1510" i="11" s="1"/>
  <c r="D1509" i="11"/>
  <c r="B1509" i="11"/>
  <c r="D1508" i="11"/>
  <c r="B1508" i="11"/>
  <c r="C1508" i="11" s="1"/>
  <c r="D1507" i="11"/>
  <c r="C1507" i="11"/>
  <c r="B1507" i="11"/>
  <c r="D1506" i="11"/>
  <c r="B1506" i="11"/>
  <c r="C1506" i="11" s="1"/>
  <c r="D1505" i="11"/>
  <c r="B1505" i="11"/>
  <c r="C1505" i="11" s="1"/>
  <c r="D1504" i="11"/>
  <c r="B1504" i="11"/>
  <c r="D1503" i="11"/>
  <c r="C1503" i="11"/>
  <c r="B1503" i="11"/>
  <c r="E1502" i="11"/>
  <c r="D1502" i="11"/>
  <c r="B1502" i="11"/>
  <c r="C1502" i="11" s="1"/>
  <c r="D1501" i="11"/>
  <c r="B1501" i="11"/>
  <c r="D1500" i="11"/>
  <c r="B1500" i="11"/>
  <c r="D1499" i="11"/>
  <c r="B1499" i="11"/>
  <c r="C1499" i="11" s="1"/>
  <c r="D1498" i="11"/>
  <c r="B1498" i="11"/>
  <c r="C1498" i="11" s="1"/>
  <c r="D1497" i="11"/>
  <c r="B1497" i="11"/>
  <c r="D1496" i="11"/>
  <c r="B1496" i="11"/>
  <c r="C1496" i="11" s="1"/>
  <c r="D1495" i="11"/>
  <c r="C1495" i="11"/>
  <c r="B1495" i="11"/>
  <c r="D1494" i="11"/>
  <c r="B1494" i="11"/>
  <c r="C1494" i="11" s="1"/>
  <c r="D1493" i="11"/>
  <c r="B1493" i="11"/>
  <c r="C1493" i="11" s="1"/>
  <c r="D1492" i="11"/>
  <c r="B1492" i="11"/>
  <c r="D1491" i="11"/>
  <c r="C1491" i="11"/>
  <c r="B1491" i="11"/>
  <c r="E1490" i="11"/>
  <c r="D1490" i="11"/>
  <c r="B1490" i="11"/>
  <c r="C1490" i="11" s="1"/>
  <c r="D1489" i="11"/>
  <c r="B1489" i="11"/>
  <c r="D1488" i="11"/>
  <c r="B1488" i="11"/>
  <c r="D1487" i="11"/>
  <c r="B1487" i="11"/>
  <c r="C1487" i="11" s="1"/>
  <c r="D1486" i="11"/>
  <c r="B1486" i="11"/>
  <c r="C1486" i="11" s="1"/>
  <c r="D1485" i="11"/>
  <c r="B1485" i="11"/>
  <c r="D1484" i="11"/>
  <c r="B1484" i="11"/>
  <c r="C1484" i="11" s="1"/>
  <c r="D1483" i="11"/>
  <c r="C1483" i="11"/>
  <c r="B1483" i="11"/>
  <c r="D1482" i="11"/>
  <c r="B1482" i="11"/>
  <c r="C1482" i="11" s="1"/>
  <c r="D1481" i="11"/>
  <c r="B1481" i="11"/>
  <c r="C1481" i="11" s="1"/>
  <c r="D1480" i="11"/>
  <c r="B1480" i="11"/>
  <c r="D1479" i="11"/>
  <c r="C1479" i="11"/>
  <c r="B1479" i="11"/>
  <c r="E1478" i="11"/>
  <c r="D1478" i="11"/>
  <c r="B1478" i="11"/>
  <c r="C1478" i="11" s="1"/>
  <c r="D1477" i="11"/>
  <c r="B1477" i="11"/>
  <c r="D1476" i="11"/>
  <c r="B1476" i="11"/>
  <c r="D1475" i="11"/>
  <c r="B1475" i="11"/>
  <c r="C1475" i="11" s="1"/>
  <c r="D1474" i="11"/>
  <c r="B1474" i="11"/>
  <c r="C1474" i="11" s="1"/>
  <c r="D1473" i="11"/>
  <c r="B1473" i="11"/>
  <c r="D1472" i="11"/>
  <c r="B1472" i="11"/>
  <c r="C1472" i="11" s="1"/>
  <c r="D1471" i="11"/>
  <c r="C1471" i="11"/>
  <c r="B1471" i="11"/>
  <c r="D1470" i="11"/>
  <c r="B1470" i="11"/>
  <c r="C1470" i="11" s="1"/>
  <c r="D1469" i="11"/>
  <c r="B1469" i="11"/>
  <c r="C1469" i="11" s="1"/>
  <c r="D1468" i="11"/>
  <c r="B1468" i="11"/>
  <c r="D1467" i="11"/>
  <c r="C1467" i="11"/>
  <c r="B1467" i="11"/>
  <c r="E1466" i="11"/>
  <c r="D1466" i="11"/>
  <c r="B1466" i="11"/>
  <c r="C1466" i="11" s="1"/>
  <c r="D1465" i="11"/>
  <c r="B1465" i="11"/>
  <c r="D1464" i="11"/>
  <c r="B1464" i="11"/>
  <c r="D1463" i="11"/>
  <c r="B1463" i="11"/>
  <c r="C1463" i="11" s="1"/>
  <c r="D1462" i="11"/>
  <c r="B1462" i="11"/>
  <c r="C1462" i="11" s="1"/>
  <c r="D1461" i="11"/>
  <c r="B1461" i="11"/>
  <c r="D1460" i="11"/>
  <c r="B1460" i="11"/>
  <c r="C1460" i="11" s="1"/>
  <c r="D1459" i="11"/>
  <c r="C1459" i="11"/>
  <c r="B1459" i="11"/>
  <c r="D1458" i="11"/>
  <c r="B1458" i="11"/>
  <c r="C1458" i="11" s="1"/>
  <c r="D1457" i="11"/>
  <c r="B1457" i="11"/>
  <c r="C1457" i="11" s="1"/>
  <c r="D1456" i="11"/>
  <c r="B1456" i="11"/>
  <c r="D1455" i="11"/>
  <c r="C1455" i="11"/>
  <c r="B1455" i="11"/>
  <c r="E1454" i="11"/>
  <c r="D1454" i="11"/>
  <c r="B1454" i="11"/>
  <c r="C1454" i="11" s="1"/>
  <c r="D1453" i="11"/>
  <c r="B1453" i="11"/>
  <c r="D1452" i="11"/>
  <c r="B1452" i="11"/>
  <c r="D1451" i="11"/>
  <c r="B1451" i="11"/>
  <c r="C1451" i="11" s="1"/>
  <c r="D1450" i="11"/>
  <c r="B1450" i="11"/>
  <c r="C1450" i="11" s="1"/>
  <c r="D1449" i="11"/>
  <c r="B1449" i="11"/>
  <c r="D1448" i="11"/>
  <c r="B1448" i="11"/>
  <c r="C1448" i="11" s="1"/>
  <c r="D1447" i="11"/>
  <c r="C1447" i="11"/>
  <c r="B1447" i="11"/>
  <c r="D1446" i="11"/>
  <c r="B1446" i="11"/>
  <c r="C1446" i="11" s="1"/>
  <c r="D1445" i="11"/>
  <c r="B1445" i="11"/>
  <c r="C1445" i="11" s="1"/>
  <c r="D1444" i="11"/>
  <c r="B1444" i="11"/>
  <c r="D1443" i="11"/>
  <c r="C1443" i="11"/>
  <c r="B1443" i="11"/>
  <c r="E1442" i="11"/>
  <c r="D1442" i="11"/>
  <c r="B1442" i="11"/>
  <c r="C1442" i="11" s="1"/>
  <c r="D1441" i="11"/>
  <c r="B1441" i="11"/>
  <c r="D1440" i="11"/>
  <c r="B1440" i="11"/>
  <c r="D1439" i="11"/>
  <c r="B1439" i="11"/>
  <c r="C1439" i="11" s="1"/>
  <c r="D1438" i="11"/>
  <c r="B1438" i="11"/>
  <c r="C1438" i="11" s="1"/>
  <c r="D1437" i="11"/>
  <c r="B1437" i="11"/>
  <c r="D1436" i="11"/>
  <c r="B1436" i="11"/>
  <c r="C1436" i="11" s="1"/>
  <c r="D1435" i="11"/>
  <c r="C1435" i="11"/>
  <c r="B1435" i="11"/>
  <c r="D1434" i="11"/>
  <c r="B1434" i="11"/>
  <c r="C1434" i="11" s="1"/>
  <c r="D1433" i="11"/>
  <c r="B1433" i="11"/>
  <c r="C1433" i="11" s="1"/>
  <c r="D1432" i="11"/>
  <c r="B1432" i="11"/>
  <c r="D1431" i="11"/>
  <c r="C1431" i="11"/>
  <c r="B1431" i="11"/>
  <c r="E1430" i="11"/>
  <c r="D1430" i="11"/>
  <c r="B1430" i="11"/>
  <c r="C1430" i="11" s="1"/>
  <c r="D1429" i="11"/>
  <c r="B1429" i="11"/>
  <c r="D1428" i="11"/>
  <c r="B1428" i="11"/>
  <c r="D1427" i="11"/>
  <c r="B1427" i="11"/>
  <c r="C1427" i="11" s="1"/>
  <c r="D1426" i="11"/>
  <c r="B1426" i="11"/>
  <c r="C1426" i="11" s="1"/>
  <c r="D1425" i="11"/>
  <c r="B1425" i="11"/>
  <c r="D1424" i="11"/>
  <c r="B1424" i="11"/>
  <c r="C1424" i="11" s="1"/>
  <c r="D1423" i="11"/>
  <c r="C1423" i="11"/>
  <c r="B1423" i="11"/>
  <c r="D1422" i="11"/>
  <c r="B1422" i="11"/>
  <c r="C1422" i="11" s="1"/>
  <c r="D1421" i="11"/>
  <c r="B1421" i="11"/>
  <c r="C1421" i="11" s="1"/>
  <c r="D1420" i="11"/>
  <c r="B1420" i="11"/>
  <c r="D1419" i="11"/>
  <c r="C1419" i="11"/>
  <c r="B1419" i="11"/>
  <c r="E1418" i="11"/>
  <c r="D1418" i="11"/>
  <c r="B1418" i="11"/>
  <c r="C1418" i="11" s="1"/>
  <c r="D1417" i="11"/>
  <c r="B1417" i="11"/>
  <c r="D1416" i="11"/>
  <c r="B1416" i="11"/>
  <c r="D1415" i="11"/>
  <c r="B1415" i="11"/>
  <c r="C1415" i="11" s="1"/>
  <c r="D1414" i="11"/>
  <c r="B1414" i="11"/>
  <c r="C1414" i="11" s="1"/>
  <c r="D1413" i="11"/>
  <c r="B1413" i="11"/>
  <c r="D1412" i="11"/>
  <c r="B1412" i="11"/>
  <c r="C1412" i="11" s="1"/>
  <c r="D1411" i="11"/>
  <c r="C1411" i="11"/>
  <c r="B1411" i="11"/>
  <c r="D1410" i="11"/>
  <c r="B1410" i="11"/>
  <c r="C1410" i="11" s="1"/>
  <c r="D1409" i="11"/>
  <c r="B1409" i="11"/>
  <c r="C1409" i="11" s="1"/>
  <c r="D1408" i="11"/>
  <c r="B1408" i="11"/>
  <c r="D1407" i="11"/>
  <c r="C1407" i="11"/>
  <c r="B1407" i="11"/>
  <c r="E1406" i="11"/>
  <c r="D1406" i="11"/>
  <c r="B1406" i="11"/>
  <c r="C1406" i="11" s="1"/>
  <c r="D1405" i="11"/>
  <c r="B1405" i="11"/>
  <c r="D1404" i="11"/>
  <c r="B1404" i="11"/>
  <c r="D1403" i="11"/>
  <c r="B1403" i="11"/>
  <c r="C1403" i="11" s="1"/>
  <c r="D1402" i="11"/>
  <c r="B1402" i="11"/>
  <c r="C1402" i="11" s="1"/>
  <c r="D1401" i="11"/>
  <c r="B1401" i="11"/>
  <c r="D1400" i="11"/>
  <c r="B1400" i="11"/>
  <c r="C1400" i="11" s="1"/>
  <c r="D1399" i="11"/>
  <c r="C1399" i="11"/>
  <c r="B1399" i="11"/>
  <c r="D1398" i="11"/>
  <c r="B1398" i="11"/>
  <c r="C1398" i="11" s="1"/>
  <c r="D1397" i="11"/>
  <c r="B1397" i="11"/>
  <c r="C1397" i="11" s="1"/>
  <c r="D1396" i="11"/>
  <c r="B1396" i="11"/>
  <c r="D1395" i="11"/>
  <c r="C1395" i="11"/>
  <c r="B1395" i="11"/>
  <c r="E1394" i="11"/>
  <c r="D1394" i="11"/>
  <c r="B1394" i="11"/>
  <c r="C1394" i="11" s="1"/>
  <c r="D1393" i="11"/>
  <c r="B1393" i="11"/>
  <c r="D1392" i="11"/>
  <c r="B1392" i="11"/>
  <c r="D1391" i="11"/>
  <c r="B1391" i="11"/>
  <c r="C1391" i="11" s="1"/>
  <c r="D1390" i="11"/>
  <c r="B1390" i="11"/>
  <c r="C1390" i="11" s="1"/>
  <c r="D1389" i="11"/>
  <c r="B1389" i="11"/>
  <c r="D1388" i="11"/>
  <c r="B1388" i="11"/>
  <c r="D1387" i="11"/>
  <c r="C1387" i="11"/>
  <c r="B1387" i="11"/>
  <c r="D1386" i="11"/>
  <c r="B1386" i="11"/>
  <c r="C1386" i="11" s="1"/>
  <c r="D1385" i="11"/>
  <c r="B1385" i="11"/>
  <c r="C1385" i="11" s="1"/>
  <c r="D1384" i="11"/>
  <c r="B1384" i="11"/>
  <c r="D1383" i="11"/>
  <c r="C1383" i="11"/>
  <c r="B1383" i="11"/>
  <c r="E1382" i="11"/>
  <c r="D1382" i="11"/>
  <c r="B1382" i="11"/>
  <c r="C1382" i="11" s="1"/>
  <c r="D1381" i="11"/>
  <c r="B1381" i="11"/>
  <c r="D1380" i="11"/>
  <c r="B1380" i="11"/>
  <c r="D1379" i="11"/>
  <c r="B1379" i="11"/>
  <c r="C1379" i="11" s="1"/>
  <c r="D1378" i="11"/>
  <c r="B1378" i="11"/>
  <c r="D1377" i="11"/>
  <c r="B1377" i="11"/>
  <c r="D1376" i="11"/>
  <c r="B1376" i="11"/>
  <c r="D1375" i="11"/>
  <c r="C1375" i="11"/>
  <c r="B1375" i="11"/>
  <c r="D1374" i="11"/>
  <c r="B1374" i="11"/>
  <c r="D1373" i="11"/>
  <c r="B1373" i="11"/>
  <c r="D1372" i="11"/>
  <c r="B1372" i="11"/>
  <c r="D1371" i="11"/>
  <c r="C1371" i="11"/>
  <c r="B1371" i="11"/>
  <c r="E1370" i="11"/>
  <c r="D1370" i="11"/>
  <c r="B1370" i="11"/>
  <c r="C1370" i="11" s="1"/>
  <c r="D1369" i="11"/>
  <c r="B1369" i="11"/>
  <c r="D1368" i="11"/>
  <c r="B1368" i="11"/>
  <c r="D1367" i="11"/>
  <c r="B1367" i="11"/>
  <c r="D1366" i="11"/>
  <c r="B1366" i="11"/>
  <c r="D1365" i="11"/>
  <c r="B1365" i="11"/>
  <c r="D1364" i="11"/>
  <c r="B1364" i="11"/>
  <c r="D1363" i="11"/>
  <c r="B1363" i="11"/>
  <c r="D1362" i="11"/>
  <c r="B1362" i="11"/>
  <c r="D1361" i="11"/>
  <c r="B1361" i="11"/>
  <c r="D1360" i="11"/>
  <c r="B1360" i="11"/>
  <c r="D1359" i="11"/>
  <c r="C1359" i="11"/>
  <c r="B1359" i="11"/>
  <c r="D1358" i="11"/>
  <c r="B1358" i="11"/>
  <c r="C1358" i="11" s="1"/>
  <c r="D1357" i="11"/>
  <c r="B1357" i="11"/>
  <c r="D1356" i="11"/>
  <c r="B1356" i="11"/>
  <c r="D1355" i="11"/>
  <c r="B1355" i="11"/>
  <c r="D1354" i="11"/>
  <c r="B1354" i="11"/>
  <c r="D1353" i="11"/>
  <c r="B1353" i="11"/>
  <c r="D1352" i="11"/>
  <c r="B1352" i="11"/>
  <c r="D1351" i="11"/>
  <c r="B1351" i="11"/>
  <c r="D1350" i="11"/>
  <c r="B1350" i="11"/>
  <c r="D1349" i="11"/>
  <c r="B1349" i="11"/>
  <c r="D1348" i="11"/>
  <c r="B1348" i="11"/>
  <c r="D1347" i="11"/>
  <c r="B1347" i="11"/>
  <c r="D1346" i="11"/>
  <c r="B1346" i="11"/>
  <c r="D1345" i="11"/>
  <c r="B1345" i="11"/>
  <c r="D1344" i="11"/>
  <c r="B1344" i="11"/>
  <c r="D1343" i="11"/>
  <c r="B1343" i="11"/>
  <c r="D1342" i="11"/>
  <c r="B1342" i="11"/>
  <c r="D1341" i="11"/>
  <c r="B1341" i="11"/>
  <c r="D1340" i="11"/>
  <c r="B1340" i="11"/>
  <c r="D1339" i="11"/>
  <c r="C1339" i="11"/>
  <c r="B1339" i="11"/>
  <c r="D1338" i="11"/>
  <c r="B1338" i="11"/>
  <c r="D1337" i="11"/>
  <c r="B1337" i="11"/>
  <c r="D1336" i="11"/>
  <c r="B1336" i="11"/>
  <c r="D1335" i="11"/>
  <c r="B1335" i="11"/>
  <c r="E1334" i="11"/>
  <c r="D1334" i="11"/>
  <c r="B1334" i="11"/>
  <c r="C1334" i="11" s="1"/>
  <c r="D1333" i="11"/>
  <c r="B1333" i="11"/>
  <c r="D1332" i="11"/>
  <c r="B1332" i="11"/>
  <c r="D1331" i="11"/>
  <c r="B1331" i="11"/>
  <c r="D1330" i="11"/>
  <c r="B1330" i="11"/>
  <c r="D1329" i="11"/>
  <c r="B1329" i="11"/>
  <c r="D1328" i="11"/>
  <c r="B1328" i="11"/>
  <c r="D1327" i="11"/>
  <c r="C1327" i="11"/>
  <c r="B1327" i="11"/>
  <c r="D1326" i="11"/>
  <c r="B1326" i="11"/>
  <c r="D1325" i="11"/>
  <c r="B1325" i="11"/>
  <c r="D1324" i="11"/>
  <c r="B1324" i="11"/>
  <c r="D1323" i="11"/>
  <c r="C1323" i="11"/>
  <c r="B1323" i="11"/>
  <c r="E1322" i="11"/>
  <c r="D1322" i="11"/>
  <c r="B1322" i="11"/>
  <c r="C1322" i="11" s="1"/>
  <c r="D1321" i="11"/>
  <c r="B1321" i="11"/>
  <c r="D1320" i="11"/>
  <c r="B1320" i="11"/>
  <c r="D1319" i="11"/>
  <c r="B1319" i="11"/>
  <c r="D1318" i="11"/>
  <c r="B1318" i="11"/>
  <c r="D1317" i="11"/>
  <c r="B1317" i="11"/>
  <c r="D1316" i="11"/>
  <c r="B1316" i="11"/>
  <c r="D1315" i="11"/>
  <c r="B1315" i="11"/>
  <c r="D1314" i="11"/>
  <c r="B1314" i="11"/>
  <c r="D1313" i="11"/>
  <c r="B1313" i="11"/>
  <c r="D1312" i="11"/>
  <c r="B1312" i="11"/>
  <c r="D1311" i="11"/>
  <c r="C1311" i="11"/>
  <c r="B1311" i="11"/>
  <c r="D1310" i="11"/>
  <c r="B1310" i="11"/>
  <c r="C1310" i="11" s="1"/>
  <c r="D1309" i="11"/>
  <c r="B1309" i="11"/>
  <c r="D1308" i="11"/>
  <c r="B1308" i="11"/>
  <c r="D1307" i="11"/>
  <c r="B1307" i="11"/>
  <c r="D1306" i="11"/>
  <c r="B1306" i="11"/>
  <c r="D1305" i="11"/>
  <c r="B1305" i="11"/>
  <c r="D1304" i="11"/>
  <c r="B1304" i="11"/>
  <c r="D1303" i="11"/>
  <c r="B1303" i="11"/>
  <c r="D1302" i="11"/>
  <c r="B1302" i="11"/>
  <c r="D1301" i="11"/>
  <c r="B1301" i="11"/>
  <c r="D1300" i="11"/>
  <c r="B1300" i="11"/>
  <c r="D1299" i="11"/>
  <c r="B1299" i="11"/>
  <c r="D1298" i="11"/>
  <c r="B1298" i="11"/>
  <c r="D1297" i="11"/>
  <c r="B1297" i="11"/>
  <c r="D1296" i="11"/>
  <c r="B1296" i="11"/>
  <c r="D1295" i="11"/>
  <c r="B1295" i="11"/>
  <c r="D1294" i="11"/>
  <c r="B1294" i="11"/>
  <c r="D1293" i="11"/>
  <c r="B1293" i="11"/>
  <c r="D1292" i="11"/>
  <c r="B1292" i="11"/>
  <c r="D1291" i="11"/>
  <c r="C1291" i="11"/>
  <c r="B1291" i="11"/>
  <c r="D1290" i="11"/>
  <c r="B1290" i="11"/>
  <c r="D1289" i="11"/>
  <c r="B1289" i="11"/>
  <c r="D1288" i="11"/>
  <c r="B1288" i="11"/>
  <c r="D1287" i="11"/>
  <c r="B1287" i="11"/>
  <c r="E1286" i="11"/>
  <c r="D1286" i="11"/>
  <c r="B1286" i="11"/>
  <c r="C1286" i="11" s="1"/>
  <c r="D1285" i="11"/>
  <c r="B1285" i="11"/>
  <c r="D1284" i="11"/>
  <c r="B1284" i="11"/>
  <c r="D1283" i="11"/>
  <c r="B1283" i="11"/>
  <c r="D1282" i="11"/>
  <c r="B1282" i="11"/>
  <c r="D1281" i="11"/>
  <c r="B1281" i="11"/>
  <c r="D1280" i="11"/>
  <c r="B1280" i="11"/>
  <c r="D1279" i="11"/>
  <c r="C1279" i="11"/>
  <c r="B1279" i="11"/>
  <c r="D1278" i="11"/>
  <c r="C1278" i="11"/>
  <c r="E1278" i="11" s="1"/>
  <c r="B1278" i="11"/>
  <c r="D1277" i="11"/>
  <c r="E1277" i="11" s="1"/>
  <c r="B1277" i="11"/>
  <c r="C1277" i="11" s="1"/>
  <c r="D1276" i="11"/>
  <c r="C1276" i="11"/>
  <c r="B1276" i="11"/>
  <c r="D1275" i="11"/>
  <c r="E1275" i="11" s="1"/>
  <c r="C1275" i="11"/>
  <c r="B1275" i="11"/>
  <c r="E1274" i="11"/>
  <c r="D1274" i="11"/>
  <c r="B1274" i="11"/>
  <c r="C1274" i="11" s="1"/>
  <c r="D1273" i="11"/>
  <c r="B1273" i="11"/>
  <c r="D1272" i="11"/>
  <c r="B1272" i="11"/>
  <c r="C1272" i="11" s="1"/>
  <c r="E1272" i="11" s="1"/>
  <c r="E1271" i="11"/>
  <c r="D1271" i="11"/>
  <c r="B1271" i="11"/>
  <c r="C1271" i="11" s="1"/>
  <c r="D1270" i="11"/>
  <c r="B1270" i="11"/>
  <c r="D1269" i="11"/>
  <c r="C1269" i="11"/>
  <c r="B1269" i="11"/>
  <c r="E1269" i="11" s="1"/>
  <c r="E1268" i="11"/>
  <c r="D1268" i="11"/>
  <c r="B1268" i="11"/>
  <c r="C1268" i="11" s="1"/>
  <c r="D1267" i="11"/>
  <c r="C1267" i="11"/>
  <c r="B1267" i="11"/>
  <c r="D1266" i="11"/>
  <c r="B1266" i="11"/>
  <c r="C1266" i="11" s="1"/>
  <c r="E1265" i="11"/>
  <c r="D1265" i="11"/>
  <c r="B1265" i="11"/>
  <c r="C1265" i="11" s="1"/>
  <c r="D1264" i="11"/>
  <c r="C1264" i="11"/>
  <c r="B1264" i="11"/>
  <c r="D1263" i="11"/>
  <c r="B1263" i="11"/>
  <c r="C1263" i="11" s="1"/>
  <c r="D1262" i="11"/>
  <c r="B1262" i="11"/>
  <c r="D1261" i="11"/>
  <c r="B1261" i="11"/>
  <c r="E1260" i="11"/>
  <c r="D1260" i="11"/>
  <c r="C1260" i="11"/>
  <c r="B1260" i="11"/>
  <c r="D1259" i="11"/>
  <c r="E1259" i="11" s="1"/>
  <c r="B1259" i="11"/>
  <c r="C1259" i="11" s="1"/>
  <c r="D1258" i="11"/>
  <c r="C1258" i="11"/>
  <c r="B1258" i="11"/>
  <c r="D1257" i="11"/>
  <c r="C1257" i="11"/>
  <c r="E1257" i="11" s="1"/>
  <c r="B1257" i="11"/>
  <c r="E1256" i="11"/>
  <c r="D1256" i="11"/>
  <c r="B1256" i="11"/>
  <c r="C1256" i="11" s="1"/>
  <c r="D1255" i="11"/>
  <c r="B1255" i="11"/>
  <c r="E1254" i="11"/>
  <c r="D1254" i="11"/>
  <c r="C1254" i="11"/>
  <c r="B1254" i="11"/>
  <c r="E1253" i="11"/>
  <c r="D1253" i="11"/>
  <c r="B1253" i="11"/>
  <c r="C1253" i="11" s="1"/>
  <c r="D1252" i="11"/>
  <c r="B1252" i="11"/>
  <c r="D1251" i="11"/>
  <c r="C1251" i="11"/>
  <c r="B1251" i="11"/>
  <c r="E1250" i="11"/>
  <c r="D1250" i="11"/>
  <c r="B1250" i="11"/>
  <c r="C1250" i="11" s="1"/>
  <c r="D1249" i="11"/>
  <c r="C1249" i="11"/>
  <c r="B1249" i="11"/>
  <c r="D1248" i="11"/>
  <c r="B1248" i="11"/>
  <c r="C1248" i="11" s="1"/>
  <c r="E1248" i="11" s="1"/>
  <c r="E1247" i="11"/>
  <c r="D1247" i="11"/>
  <c r="B1247" i="11"/>
  <c r="C1247" i="11" s="1"/>
  <c r="D1246" i="11"/>
  <c r="C1246" i="11"/>
  <c r="B1246" i="11"/>
  <c r="D1245" i="11"/>
  <c r="B1245" i="11"/>
  <c r="C1245" i="11" s="1"/>
  <c r="D1244" i="11"/>
  <c r="B1244" i="11"/>
  <c r="D1243" i="11"/>
  <c r="C1243" i="11"/>
  <c r="B1243" i="11"/>
  <c r="D1242" i="11"/>
  <c r="C1242" i="11"/>
  <c r="E1242" i="11" s="1"/>
  <c r="B1242" i="11"/>
  <c r="D1241" i="11"/>
  <c r="E1241" i="11" s="1"/>
  <c r="B1241" i="11"/>
  <c r="C1241" i="11" s="1"/>
  <c r="D1240" i="11"/>
  <c r="C1240" i="11"/>
  <c r="B1240" i="11"/>
  <c r="E1239" i="11"/>
  <c r="D1239" i="11"/>
  <c r="C1239" i="11"/>
  <c r="B1239" i="11"/>
  <c r="E1238" i="11"/>
  <c r="D1238" i="11"/>
  <c r="B1238" i="11"/>
  <c r="C1238" i="11" s="1"/>
  <c r="D1237" i="11"/>
  <c r="B1237" i="11"/>
  <c r="D1236" i="11"/>
  <c r="B1236" i="11"/>
  <c r="E1235" i="11"/>
  <c r="D1235" i="11"/>
  <c r="B1235" i="11"/>
  <c r="C1235" i="11" s="1"/>
  <c r="D1234" i="11"/>
  <c r="B1234" i="11"/>
  <c r="D1233" i="11"/>
  <c r="C1233" i="11"/>
  <c r="B1233" i="11"/>
  <c r="D1232" i="11"/>
  <c r="E1232" i="11" s="1"/>
  <c r="B1232" i="11"/>
  <c r="C1232" i="11" s="1"/>
  <c r="D1231" i="11"/>
  <c r="C1231" i="11"/>
  <c r="B1231" i="11"/>
  <c r="D1230" i="11"/>
  <c r="B1230" i="11"/>
  <c r="C1230" i="11" s="1"/>
  <c r="E1229" i="11"/>
  <c r="D1229" i="11"/>
  <c r="B1229" i="11"/>
  <c r="C1229" i="11" s="1"/>
  <c r="D1228" i="11"/>
  <c r="C1228" i="11"/>
  <c r="B1228" i="11"/>
  <c r="E1227" i="11"/>
  <c r="D1227" i="11"/>
  <c r="B1227" i="11"/>
  <c r="C1227" i="11" s="1"/>
  <c r="D1226" i="11"/>
  <c r="B1226" i="11"/>
  <c r="D1225" i="11"/>
  <c r="C1225" i="11"/>
  <c r="B1225" i="11"/>
  <c r="D1224" i="11"/>
  <c r="C1224" i="11"/>
  <c r="E1224" i="11" s="1"/>
  <c r="B1224" i="11"/>
  <c r="D1223" i="11"/>
  <c r="E1223" i="11" s="1"/>
  <c r="B1223" i="11"/>
  <c r="C1223" i="11" s="1"/>
  <c r="D1222" i="11"/>
  <c r="C1222" i="11"/>
  <c r="B1222" i="11"/>
  <c r="D1221" i="11"/>
  <c r="E1221" i="11" s="1"/>
  <c r="C1221" i="11"/>
  <c r="B1221" i="11"/>
  <c r="E1220" i="11"/>
  <c r="D1220" i="11"/>
  <c r="B1220" i="11"/>
  <c r="C1220" i="11" s="1"/>
  <c r="D1219" i="11"/>
  <c r="B1219" i="11"/>
  <c r="E1218" i="11"/>
  <c r="D1218" i="11"/>
  <c r="C1218" i="11"/>
  <c r="B1218" i="11"/>
  <c r="E1217" i="11"/>
  <c r="D1217" i="11"/>
  <c r="B1217" i="11"/>
  <c r="C1217" i="11" s="1"/>
  <c r="D1216" i="11"/>
  <c r="B1216" i="11"/>
  <c r="D1215" i="11"/>
  <c r="C1215" i="11"/>
  <c r="B1215" i="11"/>
  <c r="E1215" i="11" s="1"/>
  <c r="E1214" i="11"/>
  <c r="D1214" i="11"/>
  <c r="B1214" i="11"/>
  <c r="C1214" i="11" s="1"/>
  <c r="D1213" i="11"/>
  <c r="C1213" i="11"/>
  <c r="B1213" i="11"/>
  <c r="D1212" i="11"/>
  <c r="B1212" i="11"/>
  <c r="C1212" i="11" s="1"/>
  <c r="E1211" i="11"/>
  <c r="D1211" i="11"/>
  <c r="B1211" i="11"/>
  <c r="C1211" i="11" s="1"/>
  <c r="D1210" i="11"/>
  <c r="C1210" i="11"/>
  <c r="B1210" i="11"/>
  <c r="D1209" i="11"/>
  <c r="B1209" i="11"/>
  <c r="C1209" i="11" s="1"/>
  <c r="D1208" i="11"/>
  <c r="B1208" i="11"/>
  <c r="D1207" i="11"/>
  <c r="B1207" i="11"/>
  <c r="C1207" i="11" s="1"/>
  <c r="E1206" i="11"/>
  <c r="D1206" i="11"/>
  <c r="C1206" i="11"/>
  <c r="B1206" i="11"/>
  <c r="D1205" i="11"/>
  <c r="E1205" i="11" s="1"/>
  <c r="B1205" i="11"/>
  <c r="C1205" i="11" s="1"/>
  <c r="D1204" i="11"/>
  <c r="C1204" i="11"/>
  <c r="B1204" i="11"/>
  <c r="D1203" i="11"/>
  <c r="C1203" i="11"/>
  <c r="E1203" i="11" s="1"/>
  <c r="B1203" i="11"/>
  <c r="E1202" i="11"/>
  <c r="D1202" i="11"/>
  <c r="B1202" i="11"/>
  <c r="C1202" i="11" s="1"/>
  <c r="D1201" i="11"/>
  <c r="B1201" i="11"/>
  <c r="E1200" i="11"/>
  <c r="D1200" i="11"/>
  <c r="C1200" i="11"/>
  <c r="B1200" i="11"/>
  <c r="E1199" i="11"/>
  <c r="D1199" i="11"/>
  <c r="B1199" i="11"/>
  <c r="C1199" i="11" s="1"/>
  <c r="D1198" i="11"/>
  <c r="B1198" i="11"/>
  <c r="D1197" i="11"/>
  <c r="C1197" i="11"/>
  <c r="B1197" i="11"/>
  <c r="E1196" i="11"/>
  <c r="D1196" i="11"/>
  <c r="B1196" i="11"/>
  <c r="C1196" i="11" s="1"/>
  <c r="D1195" i="11"/>
  <c r="C1195" i="11"/>
  <c r="B1195" i="11"/>
  <c r="D1194" i="11"/>
  <c r="B1194" i="11"/>
  <c r="C1194" i="11" s="1"/>
  <c r="E1194" i="11" s="1"/>
  <c r="D1193" i="11"/>
  <c r="B1193" i="11"/>
  <c r="C1193" i="11" s="1"/>
  <c r="D1192" i="11"/>
  <c r="C1192" i="11"/>
  <c r="B1192" i="11"/>
  <c r="D1191" i="11"/>
  <c r="B1191" i="11"/>
  <c r="C1191" i="11" s="1"/>
  <c r="D1190" i="11"/>
  <c r="B1190" i="11"/>
  <c r="D1189" i="11"/>
  <c r="C1189" i="11"/>
  <c r="B1189" i="11"/>
  <c r="D1188" i="11"/>
  <c r="C1188" i="11"/>
  <c r="E1188" i="11" s="1"/>
  <c r="B1188" i="11"/>
  <c r="D1187" i="11"/>
  <c r="E1187" i="11" s="1"/>
  <c r="B1187" i="11"/>
  <c r="C1187" i="11" s="1"/>
  <c r="D1186" i="11"/>
  <c r="C1186" i="11"/>
  <c r="B1186" i="11"/>
  <c r="E1185" i="11"/>
  <c r="D1185" i="11"/>
  <c r="C1185" i="11"/>
  <c r="B1185" i="11"/>
  <c r="E1184" i="11"/>
  <c r="D1184" i="11"/>
  <c r="B1184" i="11"/>
  <c r="C1184" i="11" s="1"/>
  <c r="D1183" i="11"/>
  <c r="B1183" i="11"/>
  <c r="D1182" i="11"/>
  <c r="B1182" i="11"/>
  <c r="D1181" i="11"/>
  <c r="B1181" i="11"/>
  <c r="C1181" i="11" s="1"/>
  <c r="D1180" i="11"/>
  <c r="B1180" i="11"/>
  <c r="D1179" i="11"/>
  <c r="C1179" i="11"/>
  <c r="B1179" i="11"/>
  <c r="D1178" i="11"/>
  <c r="E1178" i="11" s="1"/>
  <c r="B1178" i="11"/>
  <c r="C1178" i="11" s="1"/>
  <c r="D1177" i="11"/>
  <c r="C1177" i="11"/>
  <c r="B1177" i="11"/>
  <c r="D1176" i="11"/>
  <c r="B1176" i="11"/>
  <c r="C1176" i="11" s="1"/>
  <c r="E1175" i="11"/>
  <c r="D1175" i="11"/>
  <c r="B1175" i="11"/>
  <c r="C1175" i="11" s="1"/>
  <c r="D1174" i="11"/>
  <c r="C1174" i="11"/>
  <c r="B1174" i="11"/>
  <c r="E1173" i="11"/>
  <c r="D1173" i="11"/>
  <c r="B1173" i="11"/>
  <c r="C1173" i="11" s="1"/>
  <c r="D1172" i="11"/>
  <c r="B1172" i="11"/>
  <c r="D1171" i="11"/>
  <c r="C1171" i="11"/>
  <c r="B1171" i="11"/>
  <c r="D1170" i="11"/>
  <c r="C1170" i="11"/>
  <c r="E1170" i="11" s="1"/>
  <c r="B1170" i="11"/>
  <c r="D1169" i="11"/>
  <c r="E1169" i="11" s="1"/>
  <c r="B1169" i="11"/>
  <c r="C1169" i="11" s="1"/>
  <c r="D1168" i="11"/>
  <c r="C1168" i="11"/>
  <c r="B1168" i="11"/>
  <c r="D1167" i="11"/>
  <c r="E1167" i="11" s="1"/>
  <c r="C1167" i="11"/>
  <c r="B1167" i="11"/>
  <c r="E1166" i="11"/>
  <c r="D1166" i="11"/>
  <c r="B1166" i="11"/>
  <c r="C1166" i="11" s="1"/>
  <c r="D1165" i="11"/>
  <c r="B1165" i="11"/>
  <c r="D1164" i="11"/>
  <c r="C1164" i="11"/>
  <c r="E1164" i="11" s="1"/>
  <c r="B1164" i="11"/>
  <c r="E1163" i="11"/>
  <c r="D1163" i="11"/>
  <c r="B1163" i="11"/>
  <c r="C1163" i="11" s="1"/>
  <c r="D1162" i="11"/>
  <c r="B1162" i="11"/>
  <c r="D1161" i="11"/>
  <c r="C1161" i="11"/>
  <c r="B1161" i="11"/>
  <c r="E1161" i="11" s="1"/>
  <c r="D1160" i="11"/>
  <c r="B1160" i="11"/>
  <c r="C1160" i="11" s="1"/>
  <c r="D1159" i="11"/>
  <c r="C1159" i="11"/>
  <c r="B1159" i="11"/>
  <c r="D1158" i="11"/>
  <c r="B1158" i="11"/>
  <c r="C1158" i="11" s="1"/>
  <c r="E1157" i="11"/>
  <c r="D1157" i="11"/>
  <c r="B1157" i="11"/>
  <c r="C1157" i="11" s="1"/>
  <c r="D1156" i="11"/>
  <c r="C1156" i="11"/>
  <c r="B1156" i="11"/>
  <c r="D1155" i="11"/>
  <c r="B1155" i="11"/>
  <c r="C1155" i="11" s="1"/>
  <c r="D1154" i="11"/>
  <c r="B1154" i="11"/>
  <c r="D1153" i="11"/>
  <c r="B1153" i="11"/>
  <c r="E1152" i="11"/>
  <c r="D1152" i="11"/>
  <c r="C1152" i="11"/>
  <c r="B1152" i="11"/>
  <c r="D1151" i="11"/>
  <c r="E1151" i="11" s="1"/>
  <c r="B1151" i="11"/>
  <c r="C1151" i="11" s="1"/>
  <c r="D1150" i="11"/>
  <c r="C1150" i="11"/>
  <c r="B1150" i="11"/>
  <c r="D1149" i="11"/>
  <c r="C1149" i="11"/>
  <c r="E1149" i="11" s="1"/>
  <c r="B1149" i="11"/>
  <c r="E1148" i="11"/>
  <c r="D1148" i="11"/>
  <c r="B1148" i="11"/>
  <c r="C1148" i="11" s="1"/>
  <c r="D1147" i="11"/>
  <c r="B1147" i="11"/>
  <c r="E1146" i="11"/>
  <c r="D1146" i="11"/>
  <c r="C1146" i="11"/>
  <c r="B1146" i="11"/>
  <c r="E1145" i="11"/>
  <c r="D1145" i="11"/>
  <c r="B1145" i="11"/>
  <c r="C1145" i="11" s="1"/>
  <c r="D1144" i="11"/>
  <c r="B1144" i="11"/>
  <c r="D1143" i="11"/>
  <c r="C1143" i="11"/>
  <c r="B1143" i="11"/>
  <c r="E1142" i="11"/>
  <c r="D1142" i="11"/>
  <c r="B1142" i="11"/>
  <c r="C1142" i="11" s="1"/>
  <c r="D1141" i="11"/>
  <c r="C1141" i="11"/>
  <c r="B1141" i="11"/>
  <c r="D1140" i="11"/>
  <c r="B1140" i="11"/>
  <c r="C1140" i="11" s="1"/>
  <c r="E1140" i="11" s="1"/>
  <c r="D1139" i="11"/>
  <c r="B1139" i="11"/>
  <c r="C1139" i="11" s="1"/>
  <c r="D1138" i="11"/>
  <c r="C1138" i="11"/>
  <c r="B1138" i="11"/>
  <c r="D1137" i="11"/>
  <c r="B1137" i="11"/>
  <c r="C1137" i="11" s="1"/>
  <c r="D1136" i="11"/>
  <c r="B1136" i="11"/>
  <c r="D1135" i="11"/>
  <c r="C1135" i="11"/>
  <c r="B1135" i="11"/>
  <c r="D1134" i="11"/>
  <c r="C1134" i="11"/>
  <c r="E1134" i="11" s="1"/>
  <c r="B1134" i="11"/>
  <c r="D1133" i="11"/>
  <c r="E1133" i="11" s="1"/>
  <c r="B1133" i="11"/>
  <c r="C1133" i="11" s="1"/>
  <c r="D1132" i="11"/>
  <c r="C1132" i="11"/>
  <c r="B1132" i="11"/>
  <c r="E1131" i="11"/>
  <c r="D1131" i="11"/>
  <c r="C1131" i="11"/>
  <c r="B1131" i="11"/>
  <c r="E1130" i="11"/>
  <c r="D1130" i="11"/>
  <c r="B1130" i="11"/>
  <c r="C1130" i="11" s="1"/>
  <c r="D1129" i="11"/>
  <c r="B1129" i="11"/>
  <c r="D1128" i="11"/>
  <c r="B1128" i="11"/>
  <c r="D1127" i="11"/>
  <c r="B1127" i="11"/>
  <c r="C1127" i="11" s="1"/>
  <c r="D1126" i="11"/>
  <c r="B1126" i="11"/>
  <c r="D1125" i="11"/>
  <c r="C1125" i="11"/>
  <c r="B1125" i="11"/>
  <c r="D1124" i="11"/>
  <c r="E1124" i="11" s="1"/>
  <c r="B1124" i="11"/>
  <c r="C1124" i="11" s="1"/>
  <c r="D1123" i="11"/>
  <c r="C1123" i="11"/>
  <c r="B1123" i="11"/>
  <c r="D1122" i="11"/>
  <c r="B1122" i="11"/>
  <c r="C1122" i="11" s="1"/>
  <c r="E1121" i="11"/>
  <c r="D1121" i="11"/>
  <c r="B1121" i="11"/>
  <c r="C1121" i="11" s="1"/>
  <c r="D1120" i="11"/>
  <c r="C1120" i="11"/>
  <c r="B1120" i="11"/>
  <c r="E1119" i="11"/>
  <c r="D1119" i="11"/>
  <c r="B1119" i="11"/>
  <c r="C1119" i="11" s="1"/>
  <c r="D1118" i="11"/>
  <c r="B1118" i="11"/>
  <c r="D1117" i="11"/>
  <c r="C1117" i="11"/>
  <c r="B1117" i="11"/>
  <c r="D1116" i="11"/>
  <c r="C1116" i="11"/>
  <c r="E1116" i="11" s="1"/>
  <c r="B1116" i="11"/>
  <c r="D1115" i="11"/>
  <c r="E1115" i="11" s="1"/>
  <c r="B1115" i="11"/>
  <c r="C1115" i="11" s="1"/>
  <c r="D1114" i="11"/>
  <c r="C1114" i="11"/>
  <c r="B1114" i="11"/>
  <c r="D1113" i="11"/>
  <c r="E1113" i="11" s="1"/>
  <c r="C1113" i="11"/>
  <c r="B1113" i="11"/>
  <c r="E1112" i="11"/>
  <c r="D1112" i="11"/>
  <c r="B1112" i="11"/>
  <c r="C1112" i="11" s="1"/>
  <c r="D1111" i="11"/>
  <c r="B1111" i="11"/>
  <c r="D1110" i="11"/>
  <c r="C1110" i="11"/>
  <c r="E1110" i="11" s="1"/>
  <c r="B1110" i="11"/>
  <c r="E1109" i="11"/>
  <c r="D1109" i="11"/>
  <c r="B1109" i="11"/>
  <c r="C1109" i="11" s="1"/>
  <c r="D1108" i="11"/>
  <c r="B1108" i="11"/>
  <c r="D1107" i="11"/>
  <c r="C1107" i="11"/>
  <c r="B1107" i="11"/>
  <c r="E1107" i="11" s="1"/>
  <c r="D1106" i="11"/>
  <c r="B1106" i="11"/>
  <c r="C1106" i="11" s="1"/>
  <c r="D1105" i="11"/>
  <c r="C1105" i="11"/>
  <c r="B1105" i="11"/>
  <c r="D1104" i="11"/>
  <c r="B1104" i="11"/>
  <c r="C1104" i="11" s="1"/>
  <c r="E1103" i="11"/>
  <c r="D1103" i="11"/>
  <c r="B1103" i="11"/>
  <c r="C1103" i="11" s="1"/>
  <c r="D1102" i="11"/>
  <c r="C1102" i="11"/>
  <c r="B1102" i="11"/>
  <c r="D1101" i="11"/>
  <c r="B1101" i="11"/>
  <c r="C1101" i="11" s="1"/>
  <c r="D1100" i="11"/>
  <c r="B1100" i="11"/>
  <c r="D1099" i="11"/>
  <c r="B1099" i="11"/>
  <c r="E1098" i="11"/>
  <c r="D1098" i="11"/>
  <c r="C1098" i="11"/>
  <c r="B1098" i="11"/>
  <c r="D1097" i="11"/>
  <c r="E1097" i="11" s="1"/>
  <c r="B1097" i="11"/>
  <c r="C1097" i="11" s="1"/>
  <c r="D1096" i="11"/>
  <c r="C1096" i="11"/>
  <c r="B1096" i="11"/>
  <c r="D1095" i="11"/>
  <c r="C1095" i="11"/>
  <c r="E1095" i="11" s="1"/>
  <c r="B1095" i="11"/>
  <c r="E1094" i="11"/>
  <c r="D1094" i="11"/>
  <c r="B1094" i="11"/>
  <c r="C1094" i="11" s="1"/>
  <c r="D1093" i="11"/>
  <c r="B1093" i="11"/>
  <c r="E1092" i="11"/>
  <c r="D1092" i="11"/>
  <c r="C1092" i="11"/>
  <c r="B1092" i="11"/>
  <c r="D1091" i="11"/>
  <c r="E1091" i="11" s="1"/>
  <c r="B1091" i="11"/>
  <c r="C1091" i="11" s="1"/>
  <c r="D1090" i="11"/>
  <c r="B1090" i="11"/>
  <c r="D1089" i="11"/>
  <c r="C1089" i="11"/>
  <c r="B1089" i="11"/>
  <c r="E1088" i="11"/>
  <c r="D1088" i="11"/>
  <c r="B1088" i="11"/>
  <c r="C1088" i="11" s="1"/>
  <c r="D1087" i="11"/>
  <c r="C1087" i="11"/>
  <c r="B1087" i="11"/>
  <c r="D1086" i="11"/>
  <c r="B1086" i="11"/>
  <c r="C1086" i="11" s="1"/>
  <c r="E1086" i="11" s="1"/>
  <c r="D1085" i="11"/>
  <c r="B1085" i="11"/>
  <c r="C1085" i="11" s="1"/>
  <c r="D1084" i="11"/>
  <c r="C1084" i="11"/>
  <c r="B1084" i="11"/>
  <c r="D1083" i="11"/>
  <c r="B1083" i="11"/>
  <c r="C1083" i="11" s="1"/>
  <c r="D1082" i="11"/>
  <c r="B1082" i="11"/>
  <c r="D1081" i="11"/>
  <c r="C1081" i="11"/>
  <c r="B1081" i="11"/>
  <c r="D1080" i="11"/>
  <c r="B1080" i="11"/>
  <c r="C1080" i="11" s="1"/>
  <c r="E1080" i="11" s="1"/>
  <c r="E1079" i="11"/>
  <c r="D1079" i="11"/>
  <c r="B1079" i="11"/>
  <c r="C1079" i="11" s="1"/>
  <c r="D1078" i="11"/>
  <c r="B1078" i="11"/>
  <c r="D1077" i="11"/>
  <c r="C1077" i="11"/>
  <c r="E1077" i="11" s="1"/>
  <c r="B1077" i="11"/>
  <c r="D1076" i="11"/>
  <c r="E1076" i="11" s="1"/>
  <c r="B1076" i="11"/>
  <c r="C1076" i="11" s="1"/>
  <c r="D1075" i="11"/>
  <c r="B1075" i="11"/>
  <c r="D1074" i="11"/>
  <c r="B1074" i="11"/>
  <c r="D1073" i="11"/>
  <c r="B1073" i="11"/>
  <c r="D1072" i="11"/>
  <c r="C1072" i="11"/>
  <c r="B1072" i="11"/>
  <c r="E1072" i="11" s="1"/>
  <c r="D1071" i="11"/>
  <c r="B1071" i="11"/>
  <c r="E1070" i="11"/>
  <c r="D1070" i="11"/>
  <c r="B1070" i="11"/>
  <c r="C1070" i="11" s="1"/>
  <c r="D1069" i="11"/>
  <c r="B1069" i="11"/>
  <c r="C1069" i="11" s="1"/>
  <c r="D1068" i="11"/>
  <c r="C1068" i="11"/>
  <c r="B1068" i="11"/>
  <c r="E1067" i="11"/>
  <c r="D1067" i="11"/>
  <c r="B1067" i="11"/>
  <c r="C1067" i="11" s="1"/>
  <c r="D1066" i="11"/>
  <c r="B1066" i="11"/>
  <c r="C1066" i="11" s="1"/>
  <c r="E1065" i="11"/>
  <c r="D1065" i="11"/>
  <c r="B1065" i="11"/>
  <c r="C1065" i="11" s="1"/>
  <c r="D1064" i="11"/>
  <c r="E1064" i="11" s="1"/>
  <c r="B1064" i="11"/>
  <c r="C1064" i="11" s="1"/>
  <c r="D1063" i="11"/>
  <c r="C1063" i="11"/>
  <c r="E1063" i="11" s="1"/>
  <c r="B1063" i="11"/>
  <c r="D1062" i="11"/>
  <c r="B1062" i="11"/>
  <c r="E1061" i="11"/>
  <c r="D1061" i="11"/>
  <c r="B1061" i="11"/>
  <c r="C1061" i="11" s="1"/>
  <c r="D1060" i="11"/>
  <c r="B1060" i="11"/>
  <c r="C1060" i="11" s="1"/>
  <c r="D1059" i="11"/>
  <c r="C1059" i="11"/>
  <c r="B1059" i="11"/>
  <c r="D1058" i="11"/>
  <c r="E1058" i="11" s="1"/>
  <c r="B1058" i="11"/>
  <c r="C1058" i="11" s="1"/>
  <c r="E1057" i="11"/>
  <c r="D1057" i="11"/>
  <c r="B1057" i="11"/>
  <c r="C1057" i="11" s="1"/>
  <c r="D1056" i="11"/>
  <c r="B1056" i="11"/>
  <c r="C1056" i="11" s="1"/>
  <c r="D1055" i="11"/>
  <c r="B1055" i="11"/>
  <c r="D1054" i="11"/>
  <c r="C1054" i="11"/>
  <c r="E1054" i="11" s="1"/>
  <c r="B1054" i="11"/>
  <c r="D1053" i="11"/>
  <c r="B1053" i="11"/>
  <c r="C1053" i="11" s="1"/>
  <c r="D1052" i="11"/>
  <c r="B1052" i="11"/>
  <c r="C1052" i="11" s="1"/>
  <c r="E1051" i="11"/>
  <c r="D1051" i="11"/>
  <c r="C1051" i="11"/>
  <c r="B1051" i="11"/>
  <c r="D1050" i="11"/>
  <c r="C1050" i="11"/>
  <c r="E1050" i="11" s="1"/>
  <c r="B1050" i="11"/>
  <c r="D1049" i="11"/>
  <c r="E1049" i="11" s="1"/>
  <c r="B1049" i="11"/>
  <c r="C1049" i="11" s="1"/>
  <c r="D1048" i="11"/>
  <c r="B1048" i="11"/>
  <c r="D1047" i="11"/>
  <c r="B1047" i="11"/>
  <c r="C1047" i="11" s="1"/>
  <c r="D1046" i="11"/>
  <c r="B1046" i="11"/>
  <c r="D1045" i="11"/>
  <c r="C1045" i="11"/>
  <c r="B1045" i="11"/>
  <c r="D1044" i="11"/>
  <c r="B1044" i="11"/>
  <c r="C1044" i="11" s="1"/>
  <c r="E1044" i="11" s="1"/>
  <c r="E1043" i="11"/>
  <c r="D1043" i="11"/>
  <c r="B1043" i="11"/>
  <c r="C1043" i="11" s="1"/>
  <c r="D1042" i="11"/>
  <c r="C1042" i="11"/>
  <c r="B1042" i="11"/>
  <c r="E1042" i="11" s="1"/>
  <c r="E1041" i="11"/>
  <c r="D1041" i="11"/>
  <c r="C1041" i="11"/>
  <c r="B1041" i="11"/>
  <c r="D1040" i="11"/>
  <c r="E1040" i="11" s="1"/>
  <c r="B1040" i="11"/>
  <c r="C1040" i="11" s="1"/>
  <c r="D1039" i="11"/>
  <c r="B1039" i="11"/>
  <c r="D1038" i="11"/>
  <c r="B1038" i="11"/>
  <c r="D1037" i="11"/>
  <c r="B1037" i="11"/>
  <c r="D1036" i="11"/>
  <c r="C1036" i="11"/>
  <c r="B1036" i="11"/>
  <c r="E1036" i="11" s="1"/>
  <c r="D1035" i="11"/>
  <c r="B1035" i="11"/>
  <c r="D1034" i="11"/>
  <c r="B1034" i="11"/>
  <c r="D1033" i="11"/>
  <c r="B1033" i="11"/>
  <c r="C1033" i="11" s="1"/>
  <c r="D1032" i="11"/>
  <c r="C1032" i="11"/>
  <c r="B1032" i="11"/>
  <c r="E1031" i="11"/>
  <c r="D1031" i="11"/>
  <c r="B1031" i="11"/>
  <c r="C1031" i="11" s="1"/>
  <c r="D1030" i="11"/>
  <c r="B1030" i="11"/>
  <c r="C1030" i="11" s="1"/>
  <c r="E1030" i="11" s="1"/>
  <c r="D1029" i="11"/>
  <c r="C1029" i="11"/>
  <c r="E1029" i="11" s="1"/>
  <c r="B1029" i="11"/>
  <c r="E1028" i="11"/>
  <c r="D1028" i="11"/>
  <c r="B1028" i="11"/>
  <c r="C1028" i="11" s="1"/>
  <c r="D1027" i="11"/>
  <c r="C1027" i="11"/>
  <c r="E1027" i="11" s="1"/>
  <c r="B1027" i="11"/>
  <c r="D1026" i="11"/>
  <c r="E1026" i="11" s="1"/>
  <c r="B1026" i="11"/>
  <c r="C1026" i="11" s="1"/>
  <c r="D1025" i="11"/>
  <c r="B1025" i="11"/>
  <c r="C1025" i="11" s="1"/>
  <c r="E1024" i="11"/>
  <c r="D1024" i="11"/>
  <c r="C1024" i="11"/>
  <c r="B1024" i="11"/>
  <c r="D1023" i="11"/>
  <c r="C1023" i="11"/>
  <c r="B1023" i="11"/>
  <c r="E1022" i="11"/>
  <c r="D1022" i="11"/>
  <c r="B1022" i="11"/>
  <c r="C1022" i="11" s="1"/>
  <c r="D1021" i="11"/>
  <c r="B1021" i="11"/>
  <c r="C1021" i="11" s="1"/>
  <c r="D1020" i="11"/>
  <c r="B1020" i="11"/>
  <c r="D1019" i="11"/>
  <c r="B1019" i="11"/>
  <c r="E1018" i="11"/>
  <c r="D1018" i="11"/>
  <c r="C1018" i="11"/>
  <c r="B1018" i="11"/>
  <c r="D1017" i="11"/>
  <c r="E1017" i="11" s="1"/>
  <c r="B1017" i="11"/>
  <c r="C1017" i="11" s="1"/>
  <c r="D1016" i="11"/>
  <c r="B1016" i="11"/>
  <c r="C1016" i="11" s="1"/>
  <c r="D1015" i="11"/>
  <c r="C1015" i="11"/>
  <c r="E1015" i="11" s="1"/>
  <c r="B1015" i="11"/>
  <c r="D1014" i="11"/>
  <c r="C1014" i="11"/>
  <c r="E1014" i="11" s="1"/>
  <c r="B1014" i="11"/>
  <c r="E1013" i="11"/>
  <c r="D1013" i="11"/>
  <c r="B1013" i="11"/>
  <c r="C1013" i="11" s="1"/>
  <c r="D1012" i="11"/>
  <c r="C1012" i="11"/>
  <c r="B1012" i="11"/>
  <c r="E1012" i="11" s="1"/>
  <c r="E1011" i="11"/>
  <c r="D1011" i="11"/>
  <c r="B1011" i="11"/>
  <c r="C1011" i="11" s="1"/>
  <c r="D1010" i="11"/>
  <c r="B1010" i="11"/>
  <c r="D1009" i="11"/>
  <c r="C1009" i="11"/>
  <c r="B1009" i="11"/>
  <c r="D1008" i="11"/>
  <c r="E1008" i="11" s="1"/>
  <c r="B1008" i="11"/>
  <c r="C1008" i="11" s="1"/>
  <c r="E1007" i="11"/>
  <c r="D1007" i="11"/>
  <c r="B1007" i="11"/>
  <c r="C1007" i="11" s="1"/>
  <c r="D1006" i="11"/>
  <c r="C1006" i="11"/>
  <c r="E1006" i="11" s="1"/>
  <c r="B1006" i="11"/>
  <c r="D1005" i="11"/>
  <c r="C1005" i="11"/>
  <c r="E1005" i="11" s="1"/>
  <c r="B1005" i="11"/>
  <c r="D1004" i="11"/>
  <c r="E1004" i="11" s="1"/>
  <c r="B1004" i="11"/>
  <c r="C1004" i="11" s="1"/>
  <c r="D1003" i="11"/>
  <c r="B1003" i="11"/>
  <c r="C1003" i="11" s="1"/>
  <c r="E1002" i="11"/>
  <c r="D1002" i="11"/>
  <c r="C1002" i="11"/>
  <c r="B1002" i="11"/>
  <c r="D1001" i="11"/>
  <c r="B1001" i="11"/>
  <c r="D1000" i="11"/>
  <c r="C1000" i="11"/>
  <c r="B1000" i="11"/>
  <c r="D999" i="11"/>
  <c r="B999" i="11"/>
  <c r="D998" i="11"/>
  <c r="B998" i="11"/>
  <c r="C998" i="11" s="1"/>
  <c r="D997" i="11"/>
  <c r="B997" i="11"/>
  <c r="D996" i="11"/>
  <c r="B996" i="11"/>
  <c r="D995" i="11"/>
  <c r="E995" i="11" s="1"/>
  <c r="B995" i="11"/>
  <c r="C995" i="11" s="1"/>
  <c r="D994" i="11"/>
  <c r="B994" i="11"/>
  <c r="C994" i="11" s="1"/>
  <c r="D993" i="11"/>
  <c r="C993" i="11"/>
  <c r="E993" i="11" s="1"/>
  <c r="B993" i="11"/>
  <c r="D992" i="11"/>
  <c r="B992" i="11"/>
  <c r="C992" i="11" s="1"/>
  <c r="D991" i="11"/>
  <c r="C991" i="11"/>
  <c r="B991" i="11"/>
  <c r="D990" i="11"/>
  <c r="B990" i="11"/>
  <c r="C990" i="11" s="1"/>
  <c r="D989" i="11"/>
  <c r="E989" i="11" s="1"/>
  <c r="B989" i="11"/>
  <c r="C989" i="11" s="1"/>
  <c r="D988" i="11"/>
  <c r="B988" i="11"/>
  <c r="D987" i="11"/>
  <c r="C987" i="11"/>
  <c r="B987" i="11"/>
  <c r="D986" i="11"/>
  <c r="E986" i="11" s="1"/>
  <c r="B986" i="11"/>
  <c r="C986" i="11" s="1"/>
  <c r="E985" i="11"/>
  <c r="D985" i="11"/>
  <c r="B985" i="11"/>
  <c r="C985" i="11" s="1"/>
  <c r="D984" i="11"/>
  <c r="C984" i="11"/>
  <c r="E984" i="11" s="1"/>
  <c r="B984" i="11"/>
  <c r="D983" i="11"/>
  <c r="B983" i="11"/>
  <c r="D982" i="11"/>
  <c r="E982" i="11" s="1"/>
  <c r="C982" i="11"/>
  <c r="B982" i="11"/>
  <c r="D981" i="11"/>
  <c r="B981" i="11"/>
  <c r="C981" i="11" s="1"/>
  <c r="E980" i="11"/>
  <c r="D980" i="11"/>
  <c r="B980" i="11"/>
  <c r="C980" i="11" s="1"/>
  <c r="D979" i="11"/>
  <c r="B979" i="11"/>
  <c r="D978" i="11"/>
  <c r="C978" i="11"/>
  <c r="E978" i="11" s="1"/>
  <c r="B978" i="11"/>
  <c r="D977" i="11"/>
  <c r="E977" i="11" s="1"/>
  <c r="B977" i="11"/>
  <c r="C977" i="11" s="1"/>
  <c r="E976" i="11"/>
  <c r="D976" i="11"/>
  <c r="C976" i="11"/>
  <c r="B976" i="11"/>
  <c r="D975" i="11"/>
  <c r="B975" i="11"/>
  <c r="D974" i="11"/>
  <c r="B974" i="11"/>
  <c r="D973" i="11"/>
  <c r="B973" i="11"/>
  <c r="D972" i="11"/>
  <c r="B972" i="11"/>
  <c r="C972" i="11" s="1"/>
  <c r="E971" i="11"/>
  <c r="D971" i="11"/>
  <c r="B971" i="11"/>
  <c r="C971" i="11" s="1"/>
  <c r="D970" i="11"/>
  <c r="B970" i="11"/>
  <c r="C970" i="11" s="1"/>
  <c r="E970" i="11" s="1"/>
  <c r="D969" i="11"/>
  <c r="E969" i="11" s="1"/>
  <c r="C969" i="11"/>
  <c r="B969" i="11"/>
  <c r="D968" i="11"/>
  <c r="E968" i="11" s="1"/>
  <c r="B968" i="11"/>
  <c r="C968" i="11" s="1"/>
  <c r="D967" i="11"/>
  <c r="E967" i="11" s="1"/>
  <c r="B967" i="11"/>
  <c r="C967" i="11" s="1"/>
  <c r="D966" i="11"/>
  <c r="B966" i="11"/>
  <c r="D965" i="11"/>
  <c r="B965" i="11"/>
  <c r="D964" i="11"/>
  <c r="C964" i="11"/>
  <c r="B964" i="11"/>
  <c r="E964" i="11" s="1"/>
  <c r="D963" i="11"/>
  <c r="E963" i="11" s="1"/>
  <c r="C963" i="11"/>
  <c r="B963" i="11"/>
  <c r="D962" i="11"/>
  <c r="B962" i="11"/>
  <c r="C962" i="11" s="1"/>
  <c r="D961" i="11"/>
  <c r="B961" i="11"/>
  <c r="D960" i="11"/>
  <c r="B960" i="11"/>
  <c r="E959" i="11"/>
  <c r="D959" i="11"/>
  <c r="B959" i="11"/>
  <c r="C959" i="11" s="1"/>
  <c r="D958" i="11"/>
  <c r="E958" i="11" s="1"/>
  <c r="B958" i="11"/>
  <c r="C958" i="11" s="1"/>
  <c r="D957" i="11"/>
  <c r="B957" i="11"/>
  <c r="D956" i="11"/>
  <c r="E956" i="11" s="1"/>
  <c r="B956" i="11"/>
  <c r="C956" i="11" s="1"/>
  <c r="D955" i="11"/>
  <c r="C955" i="11"/>
  <c r="E955" i="11" s="1"/>
  <c r="B955" i="11"/>
  <c r="E954" i="11"/>
  <c r="D954" i="11"/>
  <c r="B954" i="11"/>
  <c r="C954" i="11" s="1"/>
  <c r="D953" i="11"/>
  <c r="B953" i="11"/>
  <c r="C953" i="11" s="1"/>
  <c r="E952" i="11"/>
  <c r="D952" i="11"/>
  <c r="C952" i="11"/>
  <c r="B952" i="11"/>
  <c r="D951" i="11"/>
  <c r="C951" i="11"/>
  <c r="B951" i="11"/>
  <c r="E951" i="11" s="1"/>
  <c r="D950" i="11"/>
  <c r="B950" i="11"/>
  <c r="C950" i="11" s="1"/>
  <c r="D949" i="11"/>
  <c r="E949" i="11" s="1"/>
  <c r="B949" i="11"/>
  <c r="C949" i="11" s="1"/>
  <c r="D948" i="11"/>
  <c r="B948" i="11"/>
  <c r="C948" i="11" s="1"/>
  <c r="E948" i="11" s="1"/>
  <c r="D947" i="11"/>
  <c r="B947" i="11"/>
  <c r="D946" i="11"/>
  <c r="C946" i="11"/>
  <c r="E946" i="11" s="1"/>
  <c r="B946" i="11"/>
  <c r="D945" i="11"/>
  <c r="B945" i="11"/>
  <c r="D944" i="11"/>
  <c r="B944" i="11"/>
  <c r="C944" i="11" s="1"/>
  <c r="D943" i="11"/>
  <c r="B943" i="11"/>
  <c r="D942" i="11"/>
  <c r="C942" i="11"/>
  <c r="E942" i="11" s="1"/>
  <c r="B942" i="11"/>
  <c r="D941" i="11"/>
  <c r="E941" i="11" s="1"/>
  <c r="B941" i="11"/>
  <c r="C941" i="11" s="1"/>
  <c r="D940" i="11"/>
  <c r="B940" i="11"/>
  <c r="D939" i="11"/>
  <c r="C939" i="11"/>
  <c r="E939" i="11" s="1"/>
  <c r="B939" i="11"/>
  <c r="D938" i="11"/>
  <c r="E938" i="11" s="1"/>
  <c r="B938" i="11"/>
  <c r="C938" i="11" s="1"/>
  <c r="D937" i="11"/>
  <c r="B937" i="11"/>
  <c r="C937" i="11" s="1"/>
  <c r="E937" i="11" s="1"/>
  <c r="D936" i="11"/>
  <c r="C936" i="11"/>
  <c r="E936" i="11" s="1"/>
  <c r="B936" i="11"/>
  <c r="D935" i="11"/>
  <c r="B935" i="11"/>
  <c r="C935" i="11" s="1"/>
  <c r="D934" i="11"/>
  <c r="C934" i="11"/>
  <c r="E934" i="11" s="1"/>
  <c r="B934" i="11"/>
  <c r="D933" i="11"/>
  <c r="C933" i="11"/>
  <c r="E933" i="11" s="1"/>
  <c r="B933" i="11"/>
  <c r="E932" i="11"/>
  <c r="D932" i="11"/>
  <c r="B932" i="11"/>
  <c r="C932" i="11" s="1"/>
  <c r="D931" i="11"/>
  <c r="C931" i="11"/>
  <c r="B931" i="11"/>
  <c r="E931" i="11" s="1"/>
  <c r="D930" i="11"/>
  <c r="C930" i="11"/>
  <c r="B930" i="11"/>
  <c r="D929" i="11"/>
  <c r="B929" i="11"/>
  <c r="C929" i="11" s="1"/>
  <c r="D928" i="11"/>
  <c r="B928" i="11"/>
  <c r="D927" i="11"/>
  <c r="C927" i="11"/>
  <c r="B927" i="11"/>
  <c r="D926" i="11"/>
  <c r="B926" i="11"/>
  <c r="C926" i="11" s="1"/>
  <c r="D925" i="11"/>
  <c r="B925" i="11"/>
  <c r="D924" i="11"/>
  <c r="C924" i="11"/>
  <c r="E924" i="11" s="1"/>
  <c r="B924" i="11"/>
  <c r="D923" i="11"/>
  <c r="E923" i="11" s="1"/>
  <c r="B923" i="11"/>
  <c r="C923" i="11" s="1"/>
  <c r="D922" i="11"/>
  <c r="B922" i="11"/>
  <c r="D921" i="11"/>
  <c r="C921" i="11"/>
  <c r="E921" i="11" s="1"/>
  <c r="B921" i="11"/>
  <c r="D920" i="11"/>
  <c r="E920" i="11" s="1"/>
  <c r="B920" i="11"/>
  <c r="C920" i="11" s="1"/>
  <c r="D919" i="11"/>
  <c r="B919" i="11"/>
  <c r="C919" i="11" s="1"/>
  <c r="E919" i="11" s="1"/>
  <c r="D918" i="11"/>
  <c r="E918" i="11" s="1"/>
  <c r="C918" i="11"/>
  <c r="B918" i="11"/>
  <c r="D917" i="11"/>
  <c r="B917" i="11"/>
  <c r="C917" i="11" s="1"/>
  <c r="D916" i="11"/>
  <c r="E916" i="11" s="1"/>
  <c r="C916" i="11"/>
  <c r="B916" i="11"/>
  <c r="D915" i="11"/>
  <c r="C915" i="11"/>
  <c r="E915" i="11" s="1"/>
  <c r="B915" i="11"/>
  <c r="D914" i="11"/>
  <c r="B914" i="11"/>
  <c r="C914" i="11" s="1"/>
  <c r="D913" i="11"/>
  <c r="C913" i="11"/>
  <c r="E913" i="11" s="1"/>
  <c r="B913" i="11"/>
  <c r="D912" i="11"/>
  <c r="C912" i="11"/>
  <c r="E912" i="11" s="1"/>
  <c r="B912" i="11"/>
  <c r="D911" i="11"/>
  <c r="B911" i="11"/>
  <c r="D910" i="11"/>
  <c r="C910" i="11"/>
  <c r="E910" i="11" s="1"/>
  <c r="B910" i="11"/>
  <c r="D909" i="11"/>
  <c r="C909" i="11"/>
  <c r="E909" i="11" s="1"/>
  <c r="B909" i="11"/>
  <c r="D908" i="11"/>
  <c r="B908" i="11"/>
  <c r="D907" i="11"/>
  <c r="C907" i="11"/>
  <c r="E907" i="11" s="1"/>
  <c r="B907" i="11"/>
  <c r="D906" i="11"/>
  <c r="C906" i="11"/>
  <c r="E906" i="11" s="1"/>
  <c r="B906" i="11"/>
  <c r="D905" i="11"/>
  <c r="B905" i="11"/>
  <c r="D904" i="11"/>
  <c r="C904" i="11"/>
  <c r="E904" i="11" s="1"/>
  <c r="B904" i="11"/>
  <c r="D903" i="11"/>
  <c r="C903" i="11"/>
  <c r="E903" i="11" s="1"/>
  <c r="B903" i="11"/>
  <c r="D902" i="11"/>
  <c r="B902" i="11"/>
  <c r="D901" i="11"/>
  <c r="C901" i="11"/>
  <c r="E901" i="11" s="1"/>
  <c r="B901" i="11"/>
  <c r="D900" i="11"/>
  <c r="C900" i="11"/>
  <c r="E900" i="11" s="1"/>
  <c r="B900" i="11"/>
  <c r="D899" i="11"/>
  <c r="B899" i="11"/>
  <c r="D898" i="11"/>
  <c r="C898" i="11"/>
  <c r="E898" i="11" s="1"/>
  <c r="B898" i="11"/>
  <c r="D897" i="11"/>
  <c r="C897" i="11"/>
  <c r="E897" i="11" s="1"/>
  <c r="B897" i="11"/>
  <c r="D896" i="11"/>
  <c r="B896" i="11"/>
  <c r="D895" i="11"/>
  <c r="C895" i="11"/>
  <c r="E895" i="11" s="1"/>
  <c r="B895" i="11"/>
  <c r="D894" i="11"/>
  <c r="C894" i="11"/>
  <c r="E894" i="11" s="1"/>
  <c r="B894" i="11"/>
  <c r="D893" i="11"/>
  <c r="B893" i="11"/>
  <c r="D892" i="11"/>
  <c r="C892" i="11"/>
  <c r="E892" i="11" s="1"/>
  <c r="B892" i="11"/>
  <c r="D891" i="11"/>
  <c r="C891" i="11"/>
  <c r="E891" i="11" s="1"/>
  <c r="B891" i="11"/>
  <c r="D890" i="11"/>
  <c r="B890" i="11"/>
  <c r="D889" i="11"/>
  <c r="C889" i="11"/>
  <c r="E889" i="11" s="1"/>
  <c r="B889" i="11"/>
  <c r="D888" i="11"/>
  <c r="C888" i="11"/>
  <c r="E888" i="11" s="1"/>
  <c r="B888" i="11"/>
  <c r="D887" i="11"/>
  <c r="B887" i="11"/>
  <c r="D886" i="11"/>
  <c r="C886" i="11"/>
  <c r="E886" i="11" s="1"/>
  <c r="B886" i="11"/>
  <c r="D885" i="11"/>
  <c r="C885" i="11"/>
  <c r="E885" i="11" s="1"/>
  <c r="B885" i="11"/>
  <c r="D884" i="11"/>
  <c r="B884" i="11"/>
  <c r="D883" i="11"/>
  <c r="C883" i="11"/>
  <c r="E883" i="11" s="1"/>
  <c r="B883" i="11"/>
  <c r="D882" i="11"/>
  <c r="C882" i="11"/>
  <c r="E882" i="11" s="1"/>
  <c r="B882" i="11"/>
  <c r="D881" i="11"/>
  <c r="B881" i="11"/>
  <c r="D880" i="11"/>
  <c r="C880" i="11"/>
  <c r="E880" i="11" s="1"/>
  <c r="B880" i="11"/>
  <c r="D879" i="11"/>
  <c r="C879" i="11"/>
  <c r="E879" i="11" s="1"/>
  <c r="B879" i="11"/>
  <c r="D878" i="11"/>
  <c r="B878" i="11"/>
  <c r="D877" i="11"/>
  <c r="C877" i="11"/>
  <c r="E877" i="11" s="1"/>
  <c r="B877" i="11"/>
  <c r="D876" i="11"/>
  <c r="C876" i="11"/>
  <c r="E876" i="11" s="1"/>
  <c r="B876" i="11"/>
  <c r="D875" i="11"/>
  <c r="B875" i="11"/>
  <c r="D874" i="11"/>
  <c r="C874" i="11"/>
  <c r="E874" i="11" s="1"/>
  <c r="B874" i="11"/>
  <c r="D873" i="11"/>
  <c r="C873" i="11"/>
  <c r="E873" i="11" s="1"/>
  <c r="B873" i="11"/>
  <c r="D872" i="11"/>
  <c r="B872" i="11"/>
  <c r="D871" i="11"/>
  <c r="C871" i="11"/>
  <c r="E871" i="11" s="1"/>
  <c r="B871" i="11"/>
  <c r="D870" i="11"/>
  <c r="C870" i="11"/>
  <c r="E870" i="11" s="1"/>
  <c r="B870" i="11"/>
  <c r="D869" i="11"/>
  <c r="B869" i="11"/>
  <c r="D868" i="11"/>
  <c r="C868" i="11"/>
  <c r="E868" i="11" s="1"/>
  <c r="B868" i="11"/>
  <c r="D867" i="11"/>
  <c r="C867" i="11"/>
  <c r="E867" i="11" s="1"/>
  <c r="B867" i="11"/>
  <c r="D866" i="11"/>
  <c r="B866" i="11"/>
  <c r="D865" i="11"/>
  <c r="C865" i="11"/>
  <c r="E865" i="11" s="1"/>
  <c r="B865" i="11"/>
  <c r="D864" i="11"/>
  <c r="C864" i="11"/>
  <c r="E864" i="11" s="1"/>
  <c r="B864" i="11"/>
  <c r="D863" i="11"/>
  <c r="B863" i="11"/>
  <c r="D862" i="11"/>
  <c r="C862" i="11"/>
  <c r="E862" i="11" s="1"/>
  <c r="B862" i="11"/>
  <c r="D861" i="11"/>
  <c r="C861" i="11"/>
  <c r="E861" i="11" s="1"/>
  <c r="B861" i="11"/>
  <c r="D860" i="11"/>
  <c r="B860" i="11"/>
  <c r="D859" i="11"/>
  <c r="C859" i="11"/>
  <c r="E859" i="11" s="1"/>
  <c r="B859" i="11"/>
  <c r="D858" i="11"/>
  <c r="C858" i="11"/>
  <c r="E858" i="11" s="1"/>
  <c r="B858" i="11"/>
  <c r="D857" i="11"/>
  <c r="B857" i="11"/>
  <c r="D856" i="11"/>
  <c r="C856" i="11"/>
  <c r="E856" i="11" s="1"/>
  <c r="B856" i="11"/>
  <c r="D855" i="11"/>
  <c r="C855" i="11"/>
  <c r="E855" i="11" s="1"/>
  <c r="B855" i="11"/>
  <c r="D854" i="11"/>
  <c r="B854" i="11"/>
  <c r="D853" i="11"/>
  <c r="C853" i="11"/>
  <c r="E853" i="11" s="1"/>
  <c r="B853" i="11"/>
  <c r="D852" i="11"/>
  <c r="C852" i="11"/>
  <c r="E852" i="11" s="1"/>
  <c r="B852" i="11"/>
  <c r="D851" i="11"/>
  <c r="B851" i="11"/>
  <c r="D850" i="11"/>
  <c r="C850" i="11"/>
  <c r="E850" i="11" s="1"/>
  <c r="B850" i="11"/>
  <c r="D849" i="11"/>
  <c r="C849" i="11"/>
  <c r="E849" i="11" s="1"/>
  <c r="B849" i="11"/>
  <c r="D848" i="11"/>
  <c r="B848" i="11"/>
  <c r="D847" i="11"/>
  <c r="C847" i="11"/>
  <c r="E847" i="11" s="1"/>
  <c r="B847" i="11"/>
  <c r="D846" i="11"/>
  <c r="C846" i="11"/>
  <c r="E846" i="11" s="1"/>
  <c r="B846" i="11"/>
  <c r="D845" i="11"/>
  <c r="B845" i="11"/>
  <c r="D844" i="11"/>
  <c r="C844" i="11"/>
  <c r="E844" i="11" s="1"/>
  <c r="B844" i="11"/>
  <c r="D843" i="11"/>
  <c r="C843" i="11"/>
  <c r="E843" i="11" s="1"/>
  <c r="B843" i="11"/>
  <c r="D842" i="11"/>
  <c r="B842" i="11"/>
  <c r="D841" i="11"/>
  <c r="C841" i="11"/>
  <c r="E841" i="11" s="1"/>
  <c r="B841" i="11"/>
  <c r="D840" i="11"/>
  <c r="C840" i="11"/>
  <c r="E840" i="11" s="1"/>
  <c r="B840" i="11"/>
  <c r="D839" i="11"/>
  <c r="B839" i="11"/>
  <c r="D838" i="11"/>
  <c r="C838" i="11"/>
  <c r="E838" i="11" s="1"/>
  <c r="B838" i="11"/>
  <c r="D837" i="11"/>
  <c r="C837" i="11"/>
  <c r="E837" i="11" s="1"/>
  <c r="B837" i="11"/>
  <c r="D836" i="11"/>
  <c r="B836" i="11"/>
  <c r="D835" i="11"/>
  <c r="C835" i="11"/>
  <c r="E835" i="11" s="1"/>
  <c r="B835" i="11"/>
  <c r="D834" i="11"/>
  <c r="C834" i="11"/>
  <c r="E834" i="11" s="1"/>
  <c r="B834" i="11"/>
  <c r="D833" i="11"/>
  <c r="B833" i="11"/>
  <c r="D832" i="11"/>
  <c r="C832" i="11"/>
  <c r="E832" i="11" s="1"/>
  <c r="B832" i="11"/>
  <c r="D831" i="11"/>
  <c r="C831" i="11"/>
  <c r="E831" i="11" s="1"/>
  <c r="B831" i="11"/>
  <c r="D830" i="11"/>
  <c r="B830" i="11"/>
  <c r="D829" i="11"/>
  <c r="C829" i="11"/>
  <c r="E829" i="11" s="1"/>
  <c r="B829" i="11"/>
  <c r="D828" i="11"/>
  <c r="C828" i="11"/>
  <c r="E828" i="11" s="1"/>
  <c r="B828" i="11"/>
  <c r="D827" i="11"/>
  <c r="B827" i="11"/>
  <c r="D826" i="11"/>
  <c r="C826" i="11"/>
  <c r="E826" i="11" s="1"/>
  <c r="B826" i="11"/>
  <c r="D825" i="11"/>
  <c r="C825" i="11"/>
  <c r="E825" i="11" s="1"/>
  <c r="B825" i="11"/>
  <c r="D824" i="11"/>
  <c r="B824" i="11"/>
  <c r="D823" i="11"/>
  <c r="C823" i="11"/>
  <c r="E823" i="11" s="1"/>
  <c r="B823" i="11"/>
  <c r="D822" i="11"/>
  <c r="C822" i="11"/>
  <c r="E822" i="11" s="1"/>
  <c r="B822" i="11"/>
  <c r="D821" i="11"/>
  <c r="B821" i="11"/>
  <c r="D820" i="11"/>
  <c r="C820" i="11"/>
  <c r="E820" i="11" s="1"/>
  <c r="B820" i="11"/>
  <c r="D819" i="11"/>
  <c r="C819" i="11"/>
  <c r="E819" i="11" s="1"/>
  <c r="B819" i="11"/>
  <c r="D818" i="11"/>
  <c r="B818" i="11"/>
  <c r="D817" i="11"/>
  <c r="C817" i="11"/>
  <c r="E817" i="11" s="1"/>
  <c r="B817" i="11"/>
  <c r="D816" i="11"/>
  <c r="C816" i="11"/>
  <c r="E816" i="11" s="1"/>
  <c r="B816" i="11"/>
  <c r="D815" i="11"/>
  <c r="B815" i="11"/>
  <c r="D814" i="11"/>
  <c r="C814" i="11"/>
  <c r="E814" i="11" s="1"/>
  <c r="B814" i="11"/>
  <c r="D813" i="11"/>
  <c r="C813" i="11"/>
  <c r="E813" i="11" s="1"/>
  <c r="B813" i="11"/>
  <c r="D812" i="11"/>
  <c r="B812" i="11"/>
  <c r="D811" i="11"/>
  <c r="C811" i="11"/>
  <c r="E811" i="11" s="1"/>
  <c r="B811" i="11"/>
  <c r="D810" i="11"/>
  <c r="C810" i="11"/>
  <c r="E810" i="11" s="1"/>
  <c r="B810" i="11"/>
  <c r="D809" i="11"/>
  <c r="B809" i="11"/>
  <c r="D808" i="11"/>
  <c r="C808" i="11"/>
  <c r="E808" i="11" s="1"/>
  <c r="B808" i="11"/>
  <c r="D807" i="11"/>
  <c r="C807" i="11"/>
  <c r="E807" i="11" s="1"/>
  <c r="B807" i="11"/>
  <c r="D806" i="11"/>
  <c r="B806" i="11"/>
  <c r="D805" i="11"/>
  <c r="C805" i="11"/>
  <c r="E805" i="11" s="1"/>
  <c r="B805" i="11"/>
  <c r="D804" i="11"/>
  <c r="C804" i="11"/>
  <c r="E804" i="11" s="1"/>
  <c r="B804" i="11"/>
  <c r="D803" i="11"/>
  <c r="B803" i="11"/>
  <c r="D802" i="11"/>
  <c r="C802" i="11"/>
  <c r="E802" i="11" s="1"/>
  <c r="B802" i="11"/>
  <c r="D801" i="11"/>
  <c r="C801" i="11"/>
  <c r="E801" i="11" s="1"/>
  <c r="B801" i="11"/>
  <c r="D800" i="11"/>
  <c r="B800" i="11"/>
  <c r="D799" i="11"/>
  <c r="C799" i="11"/>
  <c r="E799" i="11" s="1"/>
  <c r="B799" i="11"/>
  <c r="D798" i="11"/>
  <c r="C798" i="11"/>
  <c r="E798" i="11" s="1"/>
  <c r="B798" i="11"/>
  <c r="D797" i="11"/>
  <c r="B797" i="11"/>
  <c r="D796" i="11"/>
  <c r="C796" i="11"/>
  <c r="E796" i="11" s="1"/>
  <c r="B796" i="11"/>
  <c r="D795" i="11"/>
  <c r="C795" i="11"/>
  <c r="E795" i="11" s="1"/>
  <c r="B795" i="11"/>
  <c r="D794" i="11"/>
  <c r="B794" i="11"/>
  <c r="D793" i="11"/>
  <c r="C793" i="11"/>
  <c r="E793" i="11" s="1"/>
  <c r="B793" i="11"/>
  <c r="D792" i="11"/>
  <c r="C792" i="11"/>
  <c r="E792" i="11" s="1"/>
  <c r="B792" i="11"/>
  <c r="D791" i="11"/>
  <c r="B791" i="11"/>
  <c r="D790" i="11"/>
  <c r="C790" i="11"/>
  <c r="E790" i="11" s="1"/>
  <c r="B790" i="11"/>
  <c r="D789" i="11"/>
  <c r="C789" i="11"/>
  <c r="E789" i="11" s="1"/>
  <c r="B789" i="11"/>
  <c r="D788" i="11"/>
  <c r="B788" i="11"/>
  <c r="D787" i="11"/>
  <c r="C787" i="11"/>
  <c r="E787" i="11" s="1"/>
  <c r="B787" i="11"/>
  <c r="D786" i="11"/>
  <c r="B786" i="11"/>
  <c r="D785" i="11"/>
  <c r="B785" i="11"/>
  <c r="D784" i="11"/>
  <c r="C784" i="11"/>
  <c r="E784" i="11" s="1"/>
  <c r="B784" i="11"/>
  <c r="D783" i="11"/>
  <c r="B783" i="11"/>
  <c r="D782" i="11"/>
  <c r="B782" i="11"/>
  <c r="D781" i="11"/>
  <c r="C781" i="11"/>
  <c r="E781" i="11" s="1"/>
  <c r="B781" i="11"/>
  <c r="D780" i="11"/>
  <c r="B780" i="11"/>
  <c r="D779" i="11"/>
  <c r="B779" i="11"/>
  <c r="D778" i="11"/>
  <c r="C778" i="11"/>
  <c r="E778" i="11" s="1"/>
  <c r="B778" i="11"/>
  <c r="D777" i="11"/>
  <c r="B777" i="11"/>
  <c r="D776" i="11"/>
  <c r="B776" i="11"/>
  <c r="D775" i="11"/>
  <c r="C775" i="11"/>
  <c r="E775" i="11" s="1"/>
  <c r="B775" i="11"/>
  <c r="D774" i="11"/>
  <c r="B774" i="11"/>
  <c r="D773" i="11"/>
  <c r="B773" i="11"/>
  <c r="D772" i="11"/>
  <c r="C772" i="11"/>
  <c r="E772" i="11" s="1"/>
  <c r="B772" i="11"/>
  <c r="D771" i="11"/>
  <c r="B771" i="11"/>
  <c r="D770" i="11"/>
  <c r="B770" i="11"/>
  <c r="D769" i="11"/>
  <c r="C769" i="11"/>
  <c r="E769" i="11" s="1"/>
  <c r="B769" i="11"/>
  <c r="D768" i="11"/>
  <c r="B768" i="11"/>
  <c r="D767" i="11"/>
  <c r="B767" i="11"/>
  <c r="D766" i="11"/>
  <c r="C766" i="11"/>
  <c r="E766" i="11" s="1"/>
  <c r="B766" i="11"/>
  <c r="D765" i="11"/>
  <c r="B765" i="11"/>
  <c r="D764" i="11"/>
  <c r="B764" i="11"/>
  <c r="D763" i="11"/>
  <c r="C763" i="11"/>
  <c r="E763" i="11" s="1"/>
  <c r="B763" i="11"/>
  <c r="D762" i="11"/>
  <c r="B762" i="11"/>
  <c r="D761" i="11"/>
  <c r="B761" i="11"/>
  <c r="D760" i="11"/>
  <c r="C760" i="11"/>
  <c r="E760" i="11" s="1"/>
  <c r="B760" i="11"/>
  <c r="D759" i="11"/>
  <c r="B759" i="11"/>
  <c r="D758" i="11"/>
  <c r="B758" i="11"/>
  <c r="D757" i="11"/>
  <c r="C757" i="11"/>
  <c r="E757" i="11" s="1"/>
  <c r="B757" i="11"/>
  <c r="D756" i="11"/>
  <c r="B756" i="11"/>
  <c r="D755" i="11"/>
  <c r="B755" i="11"/>
  <c r="D754" i="11"/>
  <c r="C754" i="11"/>
  <c r="E754" i="11" s="1"/>
  <c r="B754" i="11"/>
  <c r="D753" i="11"/>
  <c r="B753" i="11"/>
  <c r="D752" i="11"/>
  <c r="B752" i="11"/>
  <c r="D751" i="11"/>
  <c r="C751" i="11"/>
  <c r="E751" i="11" s="1"/>
  <c r="B751" i="11"/>
  <c r="D750" i="11"/>
  <c r="B750" i="11"/>
  <c r="D749" i="11"/>
  <c r="B749" i="11"/>
  <c r="D748" i="11"/>
  <c r="C748" i="11"/>
  <c r="E748" i="11" s="1"/>
  <c r="B748" i="11"/>
  <c r="D747" i="11"/>
  <c r="B747" i="11"/>
  <c r="D746" i="11"/>
  <c r="B746" i="11"/>
  <c r="D745" i="11"/>
  <c r="C745" i="11"/>
  <c r="E745" i="11" s="1"/>
  <c r="B745" i="11"/>
  <c r="D744" i="11"/>
  <c r="B744" i="11"/>
  <c r="D743" i="11"/>
  <c r="B743" i="11"/>
  <c r="D742" i="11"/>
  <c r="C742" i="11"/>
  <c r="E742" i="11" s="1"/>
  <c r="B742" i="11"/>
  <c r="D741" i="11"/>
  <c r="B741" i="11"/>
  <c r="D740" i="11"/>
  <c r="B740" i="11"/>
  <c r="D739" i="11"/>
  <c r="C739" i="11"/>
  <c r="E739" i="11" s="1"/>
  <c r="B739" i="11"/>
  <c r="D738" i="11"/>
  <c r="B738" i="11"/>
  <c r="D737" i="11"/>
  <c r="B737" i="11"/>
  <c r="D736" i="11"/>
  <c r="C736" i="11"/>
  <c r="E736" i="11" s="1"/>
  <c r="B736" i="11"/>
  <c r="D735" i="11"/>
  <c r="B735" i="11"/>
  <c r="D734" i="11"/>
  <c r="B734" i="11"/>
  <c r="D733" i="11"/>
  <c r="C733" i="11"/>
  <c r="E733" i="11" s="1"/>
  <c r="B733" i="11"/>
  <c r="D732" i="11"/>
  <c r="B732" i="11"/>
  <c r="D731" i="11"/>
  <c r="B731" i="11"/>
  <c r="D730" i="11"/>
  <c r="C730" i="11"/>
  <c r="E730" i="11" s="1"/>
  <c r="B730" i="11"/>
  <c r="D729" i="11"/>
  <c r="B729" i="11"/>
  <c r="D728" i="11"/>
  <c r="B728" i="11"/>
  <c r="D727" i="11"/>
  <c r="C727" i="11"/>
  <c r="E727" i="11" s="1"/>
  <c r="B727" i="11"/>
  <c r="D726" i="11"/>
  <c r="B726" i="11"/>
  <c r="D725" i="11"/>
  <c r="B725" i="11"/>
  <c r="D724" i="11"/>
  <c r="C724" i="11"/>
  <c r="E724" i="11" s="1"/>
  <c r="B724" i="11"/>
  <c r="D723" i="11"/>
  <c r="B723" i="11"/>
  <c r="D722" i="11"/>
  <c r="B722" i="11"/>
  <c r="D721" i="11"/>
  <c r="C721" i="11"/>
  <c r="E721" i="11" s="1"/>
  <c r="B721" i="11"/>
  <c r="D720" i="11"/>
  <c r="B720" i="11"/>
  <c r="D719" i="11"/>
  <c r="B719" i="11"/>
  <c r="D718" i="11"/>
  <c r="C718" i="11"/>
  <c r="E718" i="11" s="1"/>
  <c r="B718" i="11"/>
  <c r="D717" i="11"/>
  <c r="B717" i="11"/>
  <c r="D716" i="11"/>
  <c r="B716" i="11"/>
  <c r="D715" i="11"/>
  <c r="C715" i="11"/>
  <c r="E715" i="11" s="1"/>
  <c r="B715" i="11"/>
  <c r="D714" i="11"/>
  <c r="B714" i="11"/>
  <c r="D713" i="11"/>
  <c r="B713" i="11"/>
  <c r="D712" i="11"/>
  <c r="C712" i="11"/>
  <c r="E712" i="11" s="1"/>
  <c r="B712" i="11"/>
  <c r="D711" i="11"/>
  <c r="B711" i="11"/>
  <c r="D710" i="11"/>
  <c r="B710" i="11"/>
  <c r="D709" i="11"/>
  <c r="C709" i="11"/>
  <c r="E709" i="11" s="1"/>
  <c r="B709" i="11"/>
  <c r="D708" i="11"/>
  <c r="B708" i="11"/>
  <c r="D707" i="11"/>
  <c r="B707" i="11"/>
  <c r="D706" i="11"/>
  <c r="C706" i="11"/>
  <c r="E706" i="11" s="1"/>
  <c r="B706" i="11"/>
  <c r="D705" i="11"/>
  <c r="B705" i="11"/>
  <c r="D704" i="11"/>
  <c r="B704" i="11"/>
  <c r="D703" i="11"/>
  <c r="C703" i="11"/>
  <c r="E703" i="11" s="1"/>
  <c r="B703" i="11"/>
  <c r="D702" i="11"/>
  <c r="B702" i="11"/>
  <c r="D701" i="11"/>
  <c r="B701" i="11"/>
  <c r="D700" i="11"/>
  <c r="C700" i="11"/>
  <c r="E700" i="11" s="1"/>
  <c r="B700" i="11"/>
  <c r="D699" i="11"/>
  <c r="B699" i="11"/>
  <c r="D698" i="11"/>
  <c r="B698" i="11"/>
  <c r="D697" i="11"/>
  <c r="C697" i="11"/>
  <c r="E697" i="11" s="1"/>
  <c r="B697" i="11"/>
  <c r="D696" i="11"/>
  <c r="B696" i="11"/>
  <c r="D695" i="11"/>
  <c r="B695" i="11"/>
  <c r="D694" i="11"/>
  <c r="C694" i="11"/>
  <c r="E694" i="11" s="1"/>
  <c r="B694" i="11"/>
  <c r="D693" i="11"/>
  <c r="B693" i="11"/>
  <c r="D692" i="11"/>
  <c r="B692" i="11"/>
  <c r="D691" i="11"/>
  <c r="C691" i="11"/>
  <c r="E691" i="11" s="1"/>
  <c r="B691" i="11"/>
  <c r="D690" i="11"/>
  <c r="B690" i="11"/>
  <c r="D689" i="11"/>
  <c r="B689" i="11"/>
  <c r="D688" i="11"/>
  <c r="C688" i="11"/>
  <c r="E688" i="11" s="1"/>
  <c r="B688" i="11"/>
  <c r="D687" i="11"/>
  <c r="B687" i="11"/>
  <c r="D686" i="11"/>
  <c r="B686" i="11"/>
  <c r="D685" i="11"/>
  <c r="C685" i="11"/>
  <c r="E685" i="11" s="1"/>
  <c r="B685" i="11"/>
  <c r="D684" i="11"/>
  <c r="B684" i="11"/>
  <c r="D683" i="11"/>
  <c r="B683" i="11"/>
  <c r="D682" i="11"/>
  <c r="C682" i="11"/>
  <c r="E682" i="11" s="1"/>
  <c r="B682" i="11"/>
  <c r="D681" i="11"/>
  <c r="B681" i="11"/>
  <c r="D680" i="11"/>
  <c r="B680" i="11"/>
  <c r="D679" i="11"/>
  <c r="C679" i="11"/>
  <c r="E679" i="11" s="1"/>
  <c r="B679" i="11"/>
  <c r="D678" i="11"/>
  <c r="B678" i="11"/>
  <c r="D677" i="11"/>
  <c r="B677" i="11"/>
  <c r="D676" i="11"/>
  <c r="C676" i="11"/>
  <c r="E676" i="11" s="1"/>
  <c r="B676" i="11"/>
  <c r="D675" i="11"/>
  <c r="B675" i="11"/>
  <c r="D674" i="11"/>
  <c r="B674" i="11"/>
  <c r="D673" i="11"/>
  <c r="C673" i="11"/>
  <c r="E673" i="11" s="1"/>
  <c r="B673" i="11"/>
  <c r="D672" i="11"/>
  <c r="B672" i="11"/>
  <c r="D671" i="11"/>
  <c r="B671" i="11"/>
  <c r="D670" i="11"/>
  <c r="C670" i="11"/>
  <c r="E670" i="11" s="1"/>
  <c r="B670" i="11"/>
  <c r="D669" i="11"/>
  <c r="B669" i="11"/>
  <c r="D668" i="11"/>
  <c r="B668" i="11"/>
  <c r="D667" i="11"/>
  <c r="C667" i="11"/>
  <c r="E667" i="11" s="1"/>
  <c r="B667" i="11"/>
  <c r="D666" i="11"/>
  <c r="B666" i="11"/>
  <c r="D665" i="11"/>
  <c r="B665" i="11"/>
  <c r="D664" i="11"/>
  <c r="C664" i="11"/>
  <c r="E664" i="11" s="1"/>
  <c r="B664" i="11"/>
  <c r="D663" i="11"/>
  <c r="B663" i="11"/>
  <c r="D662" i="11"/>
  <c r="B662" i="11"/>
  <c r="D661" i="11"/>
  <c r="C661" i="11"/>
  <c r="E661" i="11" s="1"/>
  <c r="B661" i="11"/>
  <c r="D660" i="11"/>
  <c r="B660" i="11"/>
  <c r="D659" i="11"/>
  <c r="B659" i="11"/>
  <c r="D658" i="11"/>
  <c r="C658" i="11"/>
  <c r="E658" i="11" s="1"/>
  <c r="B658" i="11"/>
  <c r="D657" i="11"/>
  <c r="B657" i="11"/>
  <c r="D656" i="11"/>
  <c r="B656" i="11"/>
  <c r="D655" i="11"/>
  <c r="C655" i="11"/>
  <c r="E655" i="11" s="1"/>
  <c r="B655" i="11"/>
  <c r="D654" i="11"/>
  <c r="B654" i="11"/>
  <c r="D653" i="11"/>
  <c r="B653" i="11"/>
  <c r="D652" i="11"/>
  <c r="C652" i="11"/>
  <c r="E652" i="11" s="1"/>
  <c r="B652" i="11"/>
  <c r="D651" i="11"/>
  <c r="B651" i="11"/>
  <c r="D650" i="11"/>
  <c r="B650" i="11"/>
  <c r="D649" i="11"/>
  <c r="C649" i="11"/>
  <c r="E649" i="11" s="1"/>
  <c r="B649" i="11"/>
  <c r="D648" i="11"/>
  <c r="B648" i="11"/>
  <c r="D647" i="11"/>
  <c r="B647" i="11"/>
  <c r="D646" i="11"/>
  <c r="C646" i="11"/>
  <c r="E646" i="11" s="1"/>
  <c r="B646" i="11"/>
  <c r="D645" i="11"/>
  <c r="B645" i="11"/>
  <c r="D644" i="11"/>
  <c r="B644" i="11"/>
  <c r="D643" i="11"/>
  <c r="C643" i="11"/>
  <c r="E643" i="11" s="1"/>
  <c r="B643" i="11"/>
  <c r="D642" i="11"/>
  <c r="B642" i="11"/>
  <c r="D641" i="11"/>
  <c r="B641" i="11"/>
  <c r="D640" i="11"/>
  <c r="C640" i="11"/>
  <c r="E640" i="11" s="1"/>
  <c r="B640" i="11"/>
  <c r="D639" i="11"/>
  <c r="B639" i="11"/>
  <c r="D638" i="11"/>
  <c r="B638" i="11"/>
  <c r="D637" i="11"/>
  <c r="C637" i="11"/>
  <c r="E637" i="11" s="1"/>
  <c r="B637" i="11"/>
  <c r="D636" i="11"/>
  <c r="B636" i="11"/>
  <c r="D635" i="11"/>
  <c r="B635" i="11"/>
  <c r="D634" i="11"/>
  <c r="C634" i="11"/>
  <c r="E634" i="11" s="1"/>
  <c r="B634" i="11"/>
  <c r="D633" i="11"/>
  <c r="B633" i="11"/>
  <c r="D632" i="11"/>
  <c r="B632" i="11"/>
  <c r="D631" i="11"/>
  <c r="C631" i="11"/>
  <c r="E631" i="11" s="1"/>
  <c r="B631" i="11"/>
  <c r="D630" i="11"/>
  <c r="B630" i="11"/>
  <c r="D629" i="11"/>
  <c r="B629" i="11"/>
  <c r="D628" i="11"/>
  <c r="C628" i="11"/>
  <c r="E628" i="11" s="1"/>
  <c r="B628" i="11"/>
  <c r="D627" i="11"/>
  <c r="B627" i="11"/>
  <c r="D626" i="11"/>
  <c r="B626" i="11"/>
  <c r="D625" i="11"/>
  <c r="C625" i="11"/>
  <c r="E625" i="11" s="1"/>
  <c r="B625" i="11"/>
  <c r="D624" i="11"/>
  <c r="B624" i="11"/>
  <c r="D623" i="11"/>
  <c r="B623" i="11"/>
  <c r="D622" i="11"/>
  <c r="C622" i="11"/>
  <c r="E622" i="11" s="1"/>
  <c r="B622" i="11"/>
  <c r="D621" i="11"/>
  <c r="B621" i="11"/>
  <c r="D620" i="11"/>
  <c r="B620" i="11"/>
  <c r="D619" i="11"/>
  <c r="C619" i="11"/>
  <c r="E619" i="11" s="1"/>
  <c r="B619" i="11"/>
  <c r="D618" i="11"/>
  <c r="B618" i="11"/>
  <c r="D617" i="11"/>
  <c r="B617" i="11"/>
  <c r="D616" i="11"/>
  <c r="C616" i="11"/>
  <c r="E616" i="11" s="1"/>
  <c r="B616" i="11"/>
  <c r="D615" i="11"/>
  <c r="B615" i="11"/>
  <c r="D614" i="11"/>
  <c r="B614" i="11"/>
  <c r="D613" i="11"/>
  <c r="C613" i="11"/>
  <c r="E613" i="11" s="1"/>
  <c r="B613" i="11"/>
  <c r="D612" i="11"/>
  <c r="B612" i="11"/>
  <c r="D611" i="11"/>
  <c r="B611" i="11"/>
  <c r="D610" i="11"/>
  <c r="C610" i="11"/>
  <c r="E610" i="11" s="1"/>
  <c r="B610" i="11"/>
  <c r="D609" i="11"/>
  <c r="B609" i="11"/>
  <c r="D608" i="11"/>
  <c r="B608" i="11"/>
  <c r="D607" i="11"/>
  <c r="C607" i="11"/>
  <c r="E607" i="11" s="1"/>
  <c r="B607" i="11"/>
  <c r="D606" i="11"/>
  <c r="B606" i="11"/>
  <c r="D605" i="11"/>
  <c r="B605" i="11"/>
  <c r="D604" i="11"/>
  <c r="C604" i="11"/>
  <c r="E604" i="11" s="1"/>
  <c r="B604" i="11"/>
  <c r="D603" i="11"/>
  <c r="B603" i="11"/>
  <c r="D602" i="11"/>
  <c r="B602" i="11"/>
  <c r="D601" i="11"/>
  <c r="C601" i="11"/>
  <c r="E601" i="11" s="1"/>
  <c r="B601" i="11"/>
  <c r="D600" i="11"/>
  <c r="B600" i="11"/>
  <c r="D599" i="11"/>
  <c r="B599" i="11"/>
  <c r="D598" i="11"/>
  <c r="C598" i="11"/>
  <c r="E598" i="11" s="1"/>
  <c r="B598" i="11"/>
  <c r="D597" i="11"/>
  <c r="B597" i="11"/>
  <c r="D596" i="11"/>
  <c r="B596" i="11"/>
  <c r="D595" i="11"/>
  <c r="C595" i="11"/>
  <c r="E595" i="11" s="1"/>
  <c r="B595" i="11"/>
  <c r="D594" i="11"/>
  <c r="B594" i="11"/>
  <c r="D593" i="11"/>
  <c r="B593" i="11"/>
  <c r="D592" i="11"/>
  <c r="C592" i="11"/>
  <c r="E592" i="11" s="1"/>
  <c r="B592" i="11"/>
  <c r="D591" i="11"/>
  <c r="B591" i="11"/>
  <c r="D590" i="11"/>
  <c r="B590" i="11"/>
  <c r="D589" i="11"/>
  <c r="C589" i="11"/>
  <c r="E589" i="11" s="1"/>
  <c r="B589" i="11"/>
  <c r="D588" i="11"/>
  <c r="B588" i="11"/>
  <c r="D587" i="11"/>
  <c r="B587" i="11"/>
  <c r="D586" i="11"/>
  <c r="C586" i="11"/>
  <c r="E586" i="11" s="1"/>
  <c r="B586" i="11"/>
  <c r="D585" i="11"/>
  <c r="B585" i="11"/>
  <c r="D584" i="11"/>
  <c r="B584" i="11"/>
  <c r="D583" i="11"/>
  <c r="C583" i="11"/>
  <c r="E583" i="11" s="1"/>
  <c r="B583" i="11"/>
  <c r="D582" i="11"/>
  <c r="B582" i="11"/>
  <c r="D581" i="11"/>
  <c r="B581" i="11"/>
  <c r="D580" i="11"/>
  <c r="C580" i="11"/>
  <c r="E580" i="11" s="1"/>
  <c r="B580" i="11"/>
  <c r="D579" i="11"/>
  <c r="B579" i="11"/>
  <c r="D578" i="11"/>
  <c r="B578" i="11"/>
  <c r="D577" i="11"/>
  <c r="C577" i="11"/>
  <c r="E577" i="11" s="1"/>
  <c r="B577" i="11"/>
  <c r="D576" i="11"/>
  <c r="B576" i="11"/>
  <c r="D575" i="11"/>
  <c r="B575" i="11"/>
  <c r="D574" i="11"/>
  <c r="C574" i="11"/>
  <c r="E574" i="11" s="1"/>
  <c r="B574" i="11"/>
  <c r="D573" i="11"/>
  <c r="B573" i="11"/>
  <c r="D572" i="11"/>
  <c r="B572" i="11"/>
  <c r="D571" i="11"/>
  <c r="C571" i="11"/>
  <c r="E571" i="11" s="1"/>
  <c r="B571" i="11"/>
  <c r="D570" i="11"/>
  <c r="B570" i="11"/>
  <c r="D569" i="11"/>
  <c r="B569" i="11"/>
  <c r="D568" i="11"/>
  <c r="C568" i="11"/>
  <c r="E568" i="11" s="1"/>
  <c r="B568" i="11"/>
  <c r="D567" i="11"/>
  <c r="B567" i="11"/>
  <c r="D566" i="11"/>
  <c r="B566" i="11"/>
  <c r="D565" i="11"/>
  <c r="C565" i="11"/>
  <c r="E565" i="11" s="1"/>
  <c r="B565" i="11"/>
  <c r="D564" i="11"/>
  <c r="B564" i="11"/>
  <c r="D563" i="11"/>
  <c r="B563" i="11"/>
  <c r="D562" i="11"/>
  <c r="C562" i="11"/>
  <c r="E562" i="11" s="1"/>
  <c r="B562" i="11"/>
  <c r="D561" i="11"/>
  <c r="B561" i="11"/>
  <c r="D560" i="11"/>
  <c r="B560" i="11"/>
  <c r="D559" i="11"/>
  <c r="C559" i="11"/>
  <c r="E559" i="11" s="1"/>
  <c r="B559" i="11"/>
  <c r="D558" i="11"/>
  <c r="B558" i="11"/>
  <c r="D557" i="11"/>
  <c r="B557" i="11"/>
  <c r="D556" i="11"/>
  <c r="C556" i="11"/>
  <c r="E556" i="11" s="1"/>
  <c r="B556" i="11"/>
  <c r="D555" i="11"/>
  <c r="B555" i="11"/>
  <c r="D554" i="11"/>
  <c r="B554" i="11"/>
  <c r="D553" i="11"/>
  <c r="C553" i="11"/>
  <c r="E553" i="11" s="1"/>
  <c r="B553" i="11"/>
  <c r="D552" i="11"/>
  <c r="B552" i="11"/>
  <c r="D551" i="11"/>
  <c r="B551" i="11"/>
  <c r="D550" i="11"/>
  <c r="C550" i="11"/>
  <c r="E550" i="11" s="1"/>
  <c r="B550" i="11"/>
  <c r="D549" i="11"/>
  <c r="B549" i="11"/>
  <c r="D548" i="11"/>
  <c r="B548" i="11"/>
  <c r="D547" i="11"/>
  <c r="C547" i="11"/>
  <c r="E547" i="11" s="1"/>
  <c r="B547" i="11"/>
  <c r="D546" i="11"/>
  <c r="B546" i="11"/>
  <c r="D545" i="11"/>
  <c r="B545" i="11"/>
  <c r="D544" i="11"/>
  <c r="C544" i="11"/>
  <c r="E544" i="11" s="1"/>
  <c r="B544" i="11"/>
  <c r="D543" i="11"/>
  <c r="B543" i="11"/>
  <c r="D542" i="11"/>
  <c r="B542" i="11"/>
  <c r="D541" i="11"/>
  <c r="C541" i="11"/>
  <c r="E541" i="11" s="1"/>
  <c r="B541" i="11"/>
  <c r="D540" i="11"/>
  <c r="B540" i="11"/>
  <c r="D539" i="11"/>
  <c r="B539" i="11"/>
  <c r="D538" i="11"/>
  <c r="C538" i="11"/>
  <c r="E538" i="11" s="1"/>
  <c r="B538" i="11"/>
  <c r="D537" i="11"/>
  <c r="B537" i="11"/>
  <c r="D536" i="11"/>
  <c r="B536" i="11"/>
  <c r="D535" i="11"/>
  <c r="C535" i="11"/>
  <c r="E535" i="11" s="1"/>
  <c r="B535" i="11"/>
  <c r="D534" i="11"/>
  <c r="B534" i="11"/>
  <c r="D533" i="11"/>
  <c r="B533" i="11"/>
  <c r="D532" i="11"/>
  <c r="C532" i="11"/>
  <c r="E532" i="11" s="1"/>
  <c r="B532" i="11"/>
  <c r="D531" i="11"/>
  <c r="B531" i="11"/>
  <c r="D530" i="11"/>
  <c r="B530" i="11"/>
  <c r="D529" i="11"/>
  <c r="C529" i="11"/>
  <c r="E529" i="11" s="1"/>
  <c r="B529" i="11"/>
  <c r="D528" i="11"/>
  <c r="B528" i="11"/>
  <c r="D527" i="11"/>
  <c r="B527" i="11"/>
  <c r="D526" i="11"/>
  <c r="C526" i="11"/>
  <c r="E526" i="11" s="1"/>
  <c r="B526" i="11"/>
  <c r="D525" i="11"/>
  <c r="B525" i="11"/>
  <c r="D524" i="11"/>
  <c r="B524" i="11"/>
  <c r="D523" i="11"/>
  <c r="C523" i="11"/>
  <c r="E523" i="11" s="1"/>
  <c r="B523" i="11"/>
  <c r="D522" i="11"/>
  <c r="B522" i="11"/>
  <c r="D521" i="11"/>
  <c r="B521" i="11"/>
  <c r="D520" i="11"/>
  <c r="C520" i="11"/>
  <c r="E520" i="11" s="1"/>
  <c r="B520" i="11"/>
  <c r="D519" i="11"/>
  <c r="B519" i="11"/>
  <c r="D518" i="11"/>
  <c r="B518" i="11"/>
  <c r="D517" i="11"/>
  <c r="C517" i="11"/>
  <c r="E517" i="11" s="1"/>
  <c r="B517" i="11"/>
  <c r="D516" i="11"/>
  <c r="B516" i="11"/>
  <c r="D515" i="11"/>
  <c r="B515" i="11"/>
  <c r="D514" i="11"/>
  <c r="C514" i="11"/>
  <c r="E514" i="11" s="1"/>
  <c r="B514" i="11"/>
  <c r="D513" i="11"/>
  <c r="B513" i="11"/>
  <c r="D512" i="11"/>
  <c r="B512" i="11"/>
  <c r="D511" i="11"/>
  <c r="C511" i="11"/>
  <c r="E511" i="11" s="1"/>
  <c r="B511" i="11"/>
  <c r="D510" i="11"/>
  <c r="B510" i="11"/>
  <c r="D509" i="11"/>
  <c r="B509" i="11"/>
  <c r="D508" i="11"/>
  <c r="C508" i="11"/>
  <c r="E508" i="11" s="1"/>
  <c r="B508" i="11"/>
  <c r="D507" i="11"/>
  <c r="B507" i="11"/>
  <c r="D506" i="11"/>
  <c r="B506" i="11"/>
  <c r="D505" i="11"/>
  <c r="C505" i="11"/>
  <c r="E505" i="11" s="1"/>
  <c r="B505" i="11"/>
  <c r="D504" i="11"/>
  <c r="B504" i="11"/>
  <c r="D503" i="11"/>
  <c r="B503" i="11"/>
  <c r="D502" i="11"/>
  <c r="C502" i="11"/>
  <c r="E502" i="11" s="1"/>
  <c r="B502" i="11"/>
  <c r="D501" i="11"/>
  <c r="B501" i="11"/>
  <c r="D500" i="11"/>
  <c r="B500" i="11"/>
  <c r="D499" i="11"/>
  <c r="C499" i="11"/>
  <c r="E499" i="11" s="1"/>
  <c r="B499" i="11"/>
  <c r="D498" i="11"/>
  <c r="B498" i="11"/>
  <c r="D497" i="11"/>
  <c r="B497" i="11"/>
  <c r="D496" i="11"/>
  <c r="C496" i="11"/>
  <c r="E496" i="11" s="1"/>
  <c r="B496" i="11"/>
  <c r="D495" i="11"/>
  <c r="B495" i="11"/>
  <c r="D494" i="11"/>
  <c r="B494" i="11"/>
  <c r="D493" i="11"/>
  <c r="C493" i="11"/>
  <c r="E493" i="11" s="1"/>
  <c r="B493" i="11"/>
  <c r="D492" i="11"/>
  <c r="B492" i="11"/>
  <c r="D491" i="11"/>
  <c r="B491" i="11"/>
  <c r="D490" i="11"/>
  <c r="C490" i="11"/>
  <c r="E490" i="11" s="1"/>
  <c r="B490" i="11"/>
  <c r="D489" i="11"/>
  <c r="B489" i="11"/>
  <c r="D488" i="11"/>
  <c r="B488" i="11"/>
  <c r="D487" i="11"/>
  <c r="C487" i="11"/>
  <c r="E487" i="11" s="1"/>
  <c r="B487" i="11"/>
  <c r="D486" i="11"/>
  <c r="B486" i="11"/>
  <c r="D485" i="11"/>
  <c r="B485" i="11"/>
  <c r="D484" i="11"/>
  <c r="C484" i="11"/>
  <c r="E484" i="11" s="1"/>
  <c r="B484" i="11"/>
  <c r="D483" i="11"/>
  <c r="B483" i="11"/>
  <c r="D482" i="11"/>
  <c r="B482" i="11"/>
  <c r="D481" i="11"/>
  <c r="C481" i="11"/>
  <c r="E481" i="11" s="1"/>
  <c r="B481" i="11"/>
  <c r="D480" i="11"/>
  <c r="B480" i="11"/>
  <c r="D479" i="11"/>
  <c r="B479" i="11"/>
  <c r="D478" i="11"/>
  <c r="C478" i="11"/>
  <c r="E478" i="11" s="1"/>
  <c r="B478" i="11"/>
  <c r="D477" i="11"/>
  <c r="B477" i="11"/>
  <c r="D476" i="11"/>
  <c r="B476" i="11"/>
  <c r="D475" i="11"/>
  <c r="C475" i="11"/>
  <c r="E475" i="11" s="1"/>
  <c r="B475" i="11"/>
  <c r="D474" i="11"/>
  <c r="B474" i="11"/>
  <c r="D473" i="11"/>
  <c r="B473" i="11"/>
  <c r="D472" i="11"/>
  <c r="C472" i="11"/>
  <c r="E472" i="11" s="1"/>
  <c r="B472" i="11"/>
  <c r="D471" i="11"/>
  <c r="B471" i="11"/>
  <c r="D470" i="11"/>
  <c r="B470" i="11"/>
  <c r="D469" i="11"/>
  <c r="C469" i="11"/>
  <c r="E469" i="11" s="1"/>
  <c r="B469" i="11"/>
  <c r="D468" i="11"/>
  <c r="B468" i="11"/>
  <c r="D467" i="11"/>
  <c r="B467" i="11"/>
  <c r="D466" i="11"/>
  <c r="C466" i="11"/>
  <c r="E466" i="11" s="1"/>
  <c r="B466" i="11"/>
  <c r="D465" i="11"/>
  <c r="B465" i="11"/>
  <c r="D464" i="11"/>
  <c r="B464" i="11"/>
  <c r="D463" i="11"/>
  <c r="C463" i="11"/>
  <c r="E463" i="11" s="1"/>
  <c r="B463" i="11"/>
  <c r="D462" i="11"/>
  <c r="B462" i="11"/>
  <c r="D461" i="11"/>
  <c r="B461" i="11"/>
  <c r="D460" i="11"/>
  <c r="C460" i="11"/>
  <c r="E460" i="11" s="1"/>
  <c r="B460" i="11"/>
  <c r="D459" i="11"/>
  <c r="B459" i="11"/>
  <c r="D458" i="11"/>
  <c r="B458" i="11"/>
  <c r="D457" i="11"/>
  <c r="C457" i="11"/>
  <c r="E457" i="11" s="1"/>
  <c r="B457" i="11"/>
  <c r="D456" i="11"/>
  <c r="B456" i="11"/>
  <c r="D455" i="11"/>
  <c r="B455" i="11"/>
  <c r="D454" i="11"/>
  <c r="C454" i="11"/>
  <c r="E454" i="11" s="1"/>
  <c r="B454" i="11"/>
  <c r="D453" i="11"/>
  <c r="B453" i="11"/>
  <c r="D452" i="11"/>
  <c r="B452" i="11"/>
  <c r="D451" i="11"/>
  <c r="C451" i="11"/>
  <c r="E451" i="11" s="1"/>
  <c r="B451" i="11"/>
  <c r="D450" i="11"/>
  <c r="B450" i="11"/>
  <c r="D449" i="11"/>
  <c r="B449" i="11"/>
  <c r="D448" i="11"/>
  <c r="C448" i="11"/>
  <c r="E448" i="11" s="1"/>
  <c r="B448" i="11"/>
  <c r="D447" i="11"/>
  <c r="B447" i="11"/>
  <c r="D446" i="11"/>
  <c r="B446" i="11"/>
  <c r="D445" i="11"/>
  <c r="C445" i="11"/>
  <c r="E445" i="11" s="1"/>
  <c r="B445" i="11"/>
  <c r="D444" i="11"/>
  <c r="B444" i="11"/>
  <c r="D443" i="11"/>
  <c r="B443" i="11"/>
  <c r="D442" i="11"/>
  <c r="C442" i="11"/>
  <c r="E442" i="11" s="1"/>
  <c r="B442" i="11"/>
  <c r="D441" i="11"/>
  <c r="B441" i="11"/>
  <c r="D440" i="11"/>
  <c r="B440" i="11"/>
  <c r="D439" i="11"/>
  <c r="C439" i="11"/>
  <c r="E439" i="11" s="1"/>
  <c r="B439" i="11"/>
  <c r="D438" i="11"/>
  <c r="B438" i="11"/>
  <c r="D437" i="11"/>
  <c r="B437" i="11"/>
  <c r="D436" i="11"/>
  <c r="C436" i="11"/>
  <c r="E436" i="11" s="1"/>
  <c r="B436" i="11"/>
  <c r="D435" i="11"/>
  <c r="B435" i="11"/>
  <c r="D434" i="11"/>
  <c r="B434" i="11"/>
  <c r="D433" i="11"/>
  <c r="C433" i="11"/>
  <c r="E433" i="11" s="1"/>
  <c r="B433" i="11"/>
  <c r="D432" i="11"/>
  <c r="B432" i="11"/>
  <c r="D431" i="11"/>
  <c r="B431" i="11"/>
  <c r="D430" i="11"/>
  <c r="C430" i="11"/>
  <c r="E430" i="11" s="1"/>
  <c r="B430" i="11"/>
  <c r="D429" i="11"/>
  <c r="B429" i="11"/>
  <c r="D428" i="11"/>
  <c r="B428" i="11"/>
  <c r="D427" i="11"/>
  <c r="C427" i="11"/>
  <c r="E427" i="11" s="1"/>
  <c r="B427" i="11"/>
  <c r="D426" i="11"/>
  <c r="B426" i="11"/>
  <c r="D425" i="11"/>
  <c r="B425" i="11"/>
  <c r="D424" i="11"/>
  <c r="C424" i="11"/>
  <c r="E424" i="11" s="1"/>
  <c r="B424" i="11"/>
  <c r="D423" i="11"/>
  <c r="B423" i="11"/>
  <c r="D422" i="11"/>
  <c r="B422" i="11"/>
  <c r="D421" i="11"/>
  <c r="C421" i="11"/>
  <c r="E421" i="11" s="1"/>
  <c r="B421" i="11"/>
  <c r="D420" i="11"/>
  <c r="B420" i="11"/>
  <c r="D419" i="11"/>
  <c r="B419" i="11"/>
  <c r="D418" i="11"/>
  <c r="C418" i="11"/>
  <c r="E418" i="11" s="1"/>
  <c r="B418" i="11"/>
  <c r="D417" i="11"/>
  <c r="B417" i="11"/>
  <c r="D416" i="11"/>
  <c r="B416" i="11"/>
  <c r="D415" i="11"/>
  <c r="C415" i="11"/>
  <c r="E415" i="11" s="1"/>
  <c r="B415" i="11"/>
  <c r="D414" i="11"/>
  <c r="B414" i="11"/>
  <c r="D413" i="11"/>
  <c r="B413" i="11"/>
  <c r="D412" i="11"/>
  <c r="C412" i="11"/>
  <c r="E412" i="11" s="1"/>
  <c r="B412" i="11"/>
  <c r="D411" i="11"/>
  <c r="B411" i="11"/>
  <c r="D410" i="11"/>
  <c r="B410" i="11"/>
  <c r="D409" i="11"/>
  <c r="C409" i="11"/>
  <c r="E409" i="11" s="1"/>
  <c r="B409" i="11"/>
  <c r="D408" i="11"/>
  <c r="B408" i="11"/>
  <c r="D407" i="11"/>
  <c r="B407" i="11"/>
  <c r="D406" i="11"/>
  <c r="C406" i="11"/>
  <c r="E406" i="11" s="1"/>
  <c r="B406" i="11"/>
  <c r="D405" i="11"/>
  <c r="B405" i="11"/>
  <c r="D404" i="11"/>
  <c r="B404" i="11"/>
  <c r="D403" i="11"/>
  <c r="C403" i="11"/>
  <c r="E403" i="11" s="1"/>
  <c r="B403" i="11"/>
  <c r="D402" i="11"/>
  <c r="B402" i="11"/>
  <c r="D401" i="11"/>
  <c r="B401" i="11"/>
  <c r="D400" i="11"/>
  <c r="C400" i="11"/>
  <c r="E400" i="11" s="1"/>
  <c r="B400" i="11"/>
  <c r="D399" i="11"/>
  <c r="B399" i="11"/>
  <c r="D398" i="11"/>
  <c r="B398" i="11"/>
  <c r="D397" i="11"/>
  <c r="C397" i="11"/>
  <c r="E397" i="11" s="1"/>
  <c r="B397" i="11"/>
  <c r="D396" i="11"/>
  <c r="B396" i="11"/>
  <c r="D395" i="11"/>
  <c r="B395" i="11"/>
  <c r="D394" i="11"/>
  <c r="C394" i="11"/>
  <c r="E394" i="11" s="1"/>
  <c r="B394" i="11"/>
  <c r="D393" i="11"/>
  <c r="B393" i="11"/>
  <c r="D392" i="11"/>
  <c r="B392" i="11"/>
  <c r="D391" i="11"/>
  <c r="C391" i="11"/>
  <c r="E391" i="11" s="1"/>
  <c r="B391" i="11"/>
  <c r="D390" i="11"/>
  <c r="B390" i="11"/>
  <c r="D389" i="11"/>
  <c r="B389" i="11"/>
  <c r="D388" i="11"/>
  <c r="C388" i="11"/>
  <c r="E388" i="11" s="1"/>
  <c r="B388" i="11"/>
  <c r="D387" i="11"/>
  <c r="B387" i="11"/>
  <c r="D386" i="11"/>
  <c r="B386" i="11"/>
  <c r="D385" i="11"/>
  <c r="C385" i="11"/>
  <c r="E385" i="11" s="1"/>
  <c r="B385" i="11"/>
  <c r="D384" i="11"/>
  <c r="B384" i="11"/>
  <c r="D383" i="11"/>
  <c r="B383" i="11"/>
  <c r="D382" i="11"/>
  <c r="C382" i="11"/>
  <c r="E382" i="11" s="1"/>
  <c r="B382" i="11"/>
  <c r="D381" i="11"/>
  <c r="B381" i="11"/>
  <c r="D380" i="11"/>
  <c r="B380" i="11"/>
  <c r="D379" i="11"/>
  <c r="C379" i="11"/>
  <c r="E379" i="11" s="1"/>
  <c r="B379" i="11"/>
  <c r="D378" i="11"/>
  <c r="B378" i="11"/>
  <c r="D377" i="11"/>
  <c r="B377" i="11"/>
  <c r="D376" i="11"/>
  <c r="C376" i="11"/>
  <c r="E376" i="11" s="1"/>
  <c r="B376" i="11"/>
  <c r="D375" i="11"/>
  <c r="B375" i="11"/>
  <c r="D374" i="11"/>
  <c r="B374" i="11"/>
  <c r="D373" i="11"/>
  <c r="C373" i="11"/>
  <c r="E373" i="11" s="1"/>
  <c r="B373" i="11"/>
  <c r="D372" i="11"/>
  <c r="B372" i="11"/>
  <c r="D371" i="11"/>
  <c r="B371" i="11"/>
  <c r="D370" i="11"/>
  <c r="C370" i="11"/>
  <c r="E370" i="11" s="1"/>
  <c r="B370" i="11"/>
  <c r="D369" i="11"/>
  <c r="B369" i="11"/>
  <c r="D368" i="11"/>
  <c r="B368" i="11"/>
  <c r="D367" i="11"/>
  <c r="C367" i="11"/>
  <c r="E367" i="11" s="1"/>
  <c r="B367" i="11"/>
  <c r="D366" i="11"/>
  <c r="B366" i="11"/>
  <c r="D365" i="11"/>
  <c r="B365" i="11"/>
  <c r="D364" i="11"/>
  <c r="C364" i="11"/>
  <c r="E364" i="11" s="1"/>
  <c r="B364" i="11"/>
  <c r="D363" i="11"/>
  <c r="B363" i="11"/>
  <c r="D362" i="11"/>
  <c r="B362" i="11"/>
  <c r="D361" i="11"/>
  <c r="C361" i="11"/>
  <c r="E361" i="11" s="1"/>
  <c r="B361" i="11"/>
  <c r="D360" i="11"/>
  <c r="B360" i="11"/>
  <c r="D359" i="11"/>
  <c r="B359" i="11"/>
  <c r="D358" i="11"/>
  <c r="C358" i="11"/>
  <c r="E358" i="11" s="1"/>
  <c r="B358" i="11"/>
  <c r="D357" i="11"/>
  <c r="B357" i="11"/>
  <c r="D356" i="11"/>
  <c r="B356" i="11"/>
  <c r="D355" i="11"/>
  <c r="C355" i="11"/>
  <c r="E355" i="11" s="1"/>
  <c r="B355" i="11"/>
  <c r="D354" i="11"/>
  <c r="B354" i="11"/>
  <c r="D353" i="11"/>
  <c r="B353" i="11"/>
  <c r="D352" i="11"/>
  <c r="C352" i="11"/>
  <c r="E352" i="11" s="1"/>
  <c r="B352" i="11"/>
  <c r="D351" i="11"/>
  <c r="B351" i="11"/>
  <c r="D350" i="11"/>
  <c r="B350" i="11"/>
  <c r="D349" i="11"/>
  <c r="C349" i="11"/>
  <c r="E349" i="11" s="1"/>
  <c r="B349" i="11"/>
  <c r="D348" i="11"/>
  <c r="B348" i="11"/>
  <c r="D347" i="11"/>
  <c r="B347" i="11"/>
  <c r="D346" i="11"/>
  <c r="C346" i="11"/>
  <c r="E346" i="11" s="1"/>
  <c r="B346" i="11"/>
  <c r="D345" i="11"/>
  <c r="B345" i="11"/>
  <c r="D344" i="11"/>
  <c r="B344" i="11"/>
  <c r="D343" i="11"/>
  <c r="C343" i="11"/>
  <c r="E343" i="11" s="1"/>
  <c r="B343" i="11"/>
  <c r="D342" i="11"/>
  <c r="B342" i="11"/>
  <c r="D341" i="11"/>
  <c r="B341" i="11"/>
  <c r="D340" i="11"/>
  <c r="C340" i="11"/>
  <c r="E340" i="11" s="1"/>
  <c r="B340" i="11"/>
  <c r="D339" i="11"/>
  <c r="B339" i="11"/>
  <c r="D338" i="11"/>
  <c r="B338" i="11"/>
  <c r="D337" i="11"/>
  <c r="C337" i="11"/>
  <c r="E337" i="11" s="1"/>
  <c r="B337" i="11"/>
  <c r="D336" i="11"/>
  <c r="B336" i="11"/>
  <c r="D335" i="11"/>
  <c r="B335" i="11"/>
  <c r="D334" i="11"/>
  <c r="C334" i="11"/>
  <c r="E334" i="11" s="1"/>
  <c r="B334" i="11"/>
  <c r="D333" i="11"/>
  <c r="B333" i="11"/>
  <c r="D332" i="11"/>
  <c r="B332" i="11"/>
  <c r="D331" i="11"/>
  <c r="C331" i="11"/>
  <c r="E331" i="11" s="1"/>
  <c r="B331" i="11"/>
  <c r="D330" i="11"/>
  <c r="B330" i="11"/>
  <c r="D329" i="11"/>
  <c r="B329" i="11"/>
  <c r="D328" i="11"/>
  <c r="C328" i="11"/>
  <c r="E328" i="11" s="1"/>
  <c r="B328" i="11"/>
  <c r="D327" i="11"/>
  <c r="B327" i="11"/>
  <c r="D326" i="11"/>
  <c r="B326" i="11"/>
  <c r="D325" i="11"/>
  <c r="C325" i="11"/>
  <c r="E325" i="11" s="1"/>
  <c r="B325" i="11"/>
  <c r="D324" i="11"/>
  <c r="B324" i="11"/>
  <c r="D323" i="11"/>
  <c r="B323" i="11"/>
  <c r="D322" i="11"/>
  <c r="C322" i="11"/>
  <c r="E322" i="11" s="1"/>
  <c r="B322" i="11"/>
  <c r="D321" i="11"/>
  <c r="B321" i="11"/>
  <c r="D320" i="11"/>
  <c r="B320" i="11"/>
  <c r="D319" i="11"/>
  <c r="C319" i="11"/>
  <c r="E319" i="11" s="1"/>
  <c r="B319" i="11"/>
  <c r="D318" i="11"/>
  <c r="B318" i="11"/>
  <c r="D317" i="11"/>
  <c r="B317" i="11"/>
  <c r="D316" i="11"/>
  <c r="C316" i="11"/>
  <c r="E316" i="11" s="1"/>
  <c r="B316" i="11"/>
  <c r="D315" i="11"/>
  <c r="B315" i="11"/>
  <c r="D314" i="11"/>
  <c r="B314" i="11"/>
  <c r="D313" i="11"/>
  <c r="C313" i="11"/>
  <c r="E313" i="11" s="1"/>
  <c r="B313" i="11"/>
  <c r="D312" i="11"/>
  <c r="B312" i="11"/>
  <c r="D311" i="11"/>
  <c r="B311" i="11"/>
  <c r="D310" i="11"/>
  <c r="C310" i="11"/>
  <c r="E310" i="11" s="1"/>
  <c r="B310" i="11"/>
  <c r="D309" i="11"/>
  <c r="B309" i="11"/>
  <c r="D308" i="11"/>
  <c r="B308" i="11"/>
  <c r="D307" i="11"/>
  <c r="C307" i="11"/>
  <c r="E307" i="11" s="1"/>
  <c r="B307" i="11"/>
  <c r="D306" i="11"/>
  <c r="B306" i="11"/>
  <c r="D305" i="11"/>
  <c r="B305" i="11"/>
  <c r="D304" i="11"/>
  <c r="C304" i="11"/>
  <c r="E304" i="11" s="1"/>
  <c r="B304" i="11"/>
  <c r="D303" i="11"/>
  <c r="B303" i="11"/>
  <c r="D302" i="11"/>
  <c r="B302" i="11"/>
  <c r="D301" i="11"/>
  <c r="C301" i="11"/>
  <c r="E301" i="11" s="1"/>
  <c r="B301" i="11"/>
  <c r="D300" i="11"/>
  <c r="B300" i="11"/>
  <c r="D299" i="11"/>
  <c r="B299" i="11"/>
  <c r="D298" i="11"/>
  <c r="C298" i="11"/>
  <c r="E298" i="11" s="1"/>
  <c r="B298" i="11"/>
  <c r="D297" i="11"/>
  <c r="B297" i="11"/>
  <c r="D296" i="11"/>
  <c r="B296" i="11"/>
  <c r="D295" i="11"/>
  <c r="C295" i="11"/>
  <c r="E295" i="11" s="1"/>
  <c r="B295" i="11"/>
  <c r="D294" i="11"/>
  <c r="B294" i="11"/>
  <c r="D293" i="11"/>
  <c r="B293" i="11"/>
  <c r="D292" i="11"/>
  <c r="C292" i="11"/>
  <c r="E292" i="11" s="1"/>
  <c r="B292" i="11"/>
  <c r="D291" i="11"/>
  <c r="B291" i="11"/>
  <c r="D290" i="11"/>
  <c r="B290" i="11"/>
  <c r="D289" i="11"/>
  <c r="C289" i="11"/>
  <c r="E289" i="11" s="1"/>
  <c r="B289" i="11"/>
  <c r="D288" i="11"/>
  <c r="B288" i="11"/>
  <c r="D287" i="11"/>
  <c r="B287" i="11"/>
  <c r="D286" i="11"/>
  <c r="C286" i="11"/>
  <c r="E286" i="11" s="1"/>
  <c r="B286" i="11"/>
  <c r="D285" i="11"/>
  <c r="B285" i="11"/>
  <c r="D284" i="11"/>
  <c r="B284" i="11"/>
  <c r="D283" i="11"/>
  <c r="C283" i="11"/>
  <c r="E283" i="11" s="1"/>
  <c r="B283" i="11"/>
  <c r="D282" i="11"/>
  <c r="B282" i="11"/>
  <c r="D281" i="11"/>
  <c r="B281" i="11"/>
  <c r="D280" i="11"/>
  <c r="C280" i="11"/>
  <c r="E280" i="11" s="1"/>
  <c r="B280" i="11"/>
  <c r="D279" i="11"/>
  <c r="B279" i="11"/>
  <c r="D278" i="11"/>
  <c r="B278" i="11"/>
  <c r="D277" i="11"/>
  <c r="C277" i="11"/>
  <c r="E277" i="11" s="1"/>
  <c r="B277" i="11"/>
  <c r="D276" i="11"/>
  <c r="B276" i="11"/>
  <c r="D275" i="11"/>
  <c r="B275" i="11"/>
  <c r="D274" i="11"/>
  <c r="C274" i="11"/>
  <c r="E274" i="11" s="1"/>
  <c r="B274" i="11"/>
  <c r="D273" i="11"/>
  <c r="B273" i="11"/>
  <c r="D272" i="11"/>
  <c r="B272" i="11"/>
  <c r="D271" i="11"/>
  <c r="C271" i="11"/>
  <c r="E271" i="11" s="1"/>
  <c r="B271" i="11"/>
  <c r="D270" i="11"/>
  <c r="B270" i="11"/>
  <c r="D269" i="11"/>
  <c r="B269" i="11"/>
  <c r="D268" i="11"/>
  <c r="C268" i="11"/>
  <c r="E268" i="11" s="1"/>
  <c r="B268" i="11"/>
  <c r="D267" i="11"/>
  <c r="B267" i="11"/>
  <c r="D266" i="11"/>
  <c r="B266" i="11"/>
  <c r="D265" i="11"/>
  <c r="C265" i="11"/>
  <c r="E265" i="11" s="1"/>
  <c r="B265" i="11"/>
  <c r="D264" i="11"/>
  <c r="B264" i="11"/>
  <c r="D263" i="11"/>
  <c r="B263" i="11"/>
  <c r="D262" i="11"/>
  <c r="C262" i="11"/>
  <c r="E262" i="11" s="1"/>
  <c r="B262" i="11"/>
  <c r="D261" i="11"/>
  <c r="B261" i="11"/>
  <c r="D260" i="11"/>
  <c r="B260" i="11"/>
  <c r="D259" i="11"/>
  <c r="C259" i="11"/>
  <c r="E259" i="11" s="1"/>
  <c r="B259" i="11"/>
  <c r="D258" i="11"/>
  <c r="B258" i="11"/>
  <c r="D257" i="11"/>
  <c r="B257" i="11"/>
  <c r="D256" i="11"/>
  <c r="C256" i="11"/>
  <c r="E256" i="11" s="1"/>
  <c r="B256" i="11"/>
  <c r="D255" i="11"/>
  <c r="B255" i="11"/>
  <c r="D254" i="11"/>
  <c r="B254" i="11"/>
  <c r="D253" i="11"/>
  <c r="C253" i="11"/>
  <c r="E253" i="11" s="1"/>
  <c r="B253" i="11"/>
  <c r="D252" i="11"/>
  <c r="B252" i="11"/>
  <c r="D251" i="11"/>
  <c r="B251" i="11"/>
  <c r="D250" i="11"/>
  <c r="C250" i="11"/>
  <c r="E250" i="11" s="1"/>
  <c r="B250" i="11"/>
  <c r="D249" i="11"/>
  <c r="B249" i="11"/>
  <c r="D248" i="11"/>
  <c r="B248" i="11"/>
  <c r="D247" i="11"/>
  <c r="C247" i="11"/>
  <c r="E247" i="11" s="1"/>
  <c r="B247" i="11"/>
  <c r="D246" i="11"/>
  <c r="B246" i="11"/>
  <c r="D245" i="11"/>
  <c r="B245" i="11"/>
  <c r="D244" i="11"/>
  <c r="C244" i="11"/>
  <c r="E244" i="11" s="1"/>
  <c r="B244" i="11"/>
  <c r="D243" i="11"/>
  <c r="B243" i="11"/>
  <c r="D242" i="11"/>
  <c r="B242" i="11"/>
  <c r="D241" i="11"/>
  <c r="C241" i="11"/>
  <c r="E241" i="11" s="1"/>
  <c r="B241" i="11"/>
  <c r="D240" i="11"/>
  <c r="B240" i="11"/>
  <c r="D239" i="11"/>
  <c r="B239" i="11"/>
  <c r="D238" i="11"/>
  <c r="C238" i="11"/>
  <c r="E238" i="11" s="1"/>
  <c r="B238" i="11"/>
  <c r="D237" i="11"/>
  <c r="B237" i="11"/>
  <c r="D236" i="11"/>
  <c r="B236" i="11"/>
  <c r="D235" i="11"/>
  <c r="C235" i="11"/>
  <c r="E235" i="11" s="1"/>
  <c r="B235" i="11"/>
  <c r="D234" i="11"/>
  <c r="B234" i="11"/>
  <c r="D233" i="11"/>
  <c r="B233" i="11"/>
  <c r="D232" i="11"/>
  <c r="C232" i="11"/>
  <c r="E232" i="11" s="1"/>
  <c r="B232" i="11"/>
  <c r="D231" i="11"/>
  <c r="B231" i="11"/>
  <c r="D230" i="11"/>
  <c r="B230" i="11"/>
  <c r="D229" i="11"/>
  <c r="C229" i="11"/>
  <c r="E229" i="11" s="1"/>
  <c r="B229" i="11"/>
  <c r="D228" i="11"/>
  <c r="B228" i="11"/>
  <c r="D227" i="11"/>
  <c r="B227" i="11"/>
  <c r="D226" i="11"/>
  <c r="C226" i="11"/>
  <c r="E226" i="11" s="1"/>
  <c r="B226" i="11"/>
  <c r="D225" i="11"/>
  <c r="B225" i="11"/>
  <c r="D224" i="11"/>
  <c r="B224" i="11"/>
  <c r="D223" i="11"/>
  <c r="C223" i="11"/>
  <c r="E223" i="11" s="1"/>
  <c r="B223" i="11"/>
  <c r="D222" i="11"/>
  <c r="B222" i="11"/>
  <c r="D221" i="11"/>
  <c r="B221" i="11"/>
  <c r="D220" i="11"/>
  <c r="C220" i="11"/>
  <c r="E220" i="11" s="1"/>
  <c r="B220" i="11"/>
  <c r="D219" i="11"/>
  <c r="B219" i="11"/>
  <c r="D218" i="11"/>
  <c r="B218" i="11"/>
  <c r="D217" i="11"/>
  <c r="C217" i="11"/>
  <c r="E217" i="11" s="1"/>
  <c r="B217" i="11"/>
  <c r="D216" i="11"/>
  <c r="B216" i="11"/>
  <c r="D215" i="11"/>
  <c r="B215" i="11"/>
  <c r="D214" i="11"/>
  <c r="C214" i="11"/>
  <c r="E214" i="11" s="1"/>
  <c r="B214" i="11"/>
  <c r="D213" i="11"/>
  <c r="B213" i="11"/>
  <c r="D212" i="11"/>
  <c r="B212" i="11"/>
  <c r="D211" i="11"/>
  <c r="C211" i="11"/>
  <c r="E211" i="11" s="1"/>
  <c r="B211" i="11"/>
  <c r="D210" i="11"/>
  <c r="B210" i="11"/>
  <c r="D209" i="11"/>
  <c r="B209" i="11"/>
  <c r="D208" i="11"/>
  <c r="C208" i="11"/>
  <c r="E208" i="11" s="1"/>
  <c r="B208" i="11"/>
  <c r="D207" i="11"/>
  <c r="B207" i="11"/>
  <c r="D206" i="11"/>
  <c r="B206" i="11"/>
  <c r="D205" i="11"/>
  <c r="C205" i="11"/>
  <c r="E205" i="11" s="1"/>
  <c r="B205" i="11"/>
  <c r="D204" i="11"/>
  <c r="B204" i="11"/>
  <c r="D203" i="11"/>
  <c r="B203" i="11"/>
  <c r="D202" i="11"/>
  <c r="C202" i="11"/>
  <c r="E202" i="11" s="1"/>
  <c r="B202" i="11"/>
  <c r="D201" i="11"/>
  <c r="B201" i="11"/>
  <c r="D200" i="11"/>
  <c r="B200" i="11"/>
  <c r="D199" i="11"/>
  <c r="C199" i="11"/>
  <c r="E199" i="11" s="1"/>
  <c r="B199" i="11"/>
  <c r="D198" i="11"/>
  <c r="B198" i="11"/>
  <c r="D197" i="11"/>
  <c r="B197" i="11"/>
  <c r="D196" i="11"/>
  <c r="C196" i="11"/>
  <c r="E196" i="11" s="1"/>
  <c r="B196" i="11"/>
  <c r="D195" i="11"/>
  <c r="B195" i="11"/>
  <c r="D194" i="11"/>
  <c r="B194" i="11"/>
  <c r="D193" i="11"/>
  <c r="C193" i="11"/>
  <c r="E193" i="11" s="1"/>
  <c r="B193" i="11"/>
  <c r="D192" i="11"/>
  <c r="B192" i="11"/>
  <c r="D191" i="11"/>
  <c r="B191" i="11"/>
  <c r="D190" i="11"/>
  <c r="C190" i="11"/>
  <c r="E190" i="11" s="1"/>
  <c r="B190" i="11"/>
  <c r="D189" i="11"/>
  <c r="B189" i="11"/>
  <c r="D188" i="11"/>
  <c r="B188" i="11"/>
  <c r="D187" i="11"/>
  <c r="C187" i="11"/>
  <c r="E187" i="11" s="1"/>
  <c r="B187" i="11"/>
  <c r="D186" i="11"/>
  <c r="B186" i="11"/>
  <c r="D185" i="11"/>
  <c r="B185" i="11"/>
  <c r="D184" i="11"/>
  <c r="C184" i="11"/>
  <c r="E184" i="11" s="1"/>
  <c r="B184" i="11"/>
  <c r="D183" i="11"/>
  <c r="B183" i="11"/>
  <c r="D182" i="11"/>
  <c r="B182" i="11"/>
  <c r="D181" i="11"/>
  <c r="C181" i="11"/>
  <c r="E181" i="11" s="1"/>
  <c r="B181" i="11"/>
  <c r="D180" i="11"/>
  <c r="B180" i="11"/>
  <c r="D179" i="11"/>
  <c r="B179" i="11"/>
  <c r="D178" i="11"/>
  <c r="C178" i="11"/>
  <c r="E178" i="11" s="1"/>
  <c r="B178" i="11"/>
  <c r="D177" i="11"/>
  <c r="B177" i="11"/>
  <c r="D176" i="11"/>
  <c r="B176" i="11"/>
  <c r="D175" i="11"/>
  <c r="C175" i="11"/>
  <c r="E175" i="11" s="1"/>
  <c r="B175" i="11"/>
  <c r="D174" i="11"/>
  <c r="B174" i="11"/>
  <c r="D173" i="11"/>
  <c r="B173" i="11"/>
  <c r="D172" i="11"/>
  <c r="C172" i="11"/>
  <c r="E172" i="11" s="1"/>
  <c r="B172" i="11"/>
  <c r="D171" i="11"/>
  <c r="B171" i="11"/>
  <c r="D170" i="11"/>
  <c r="B170" i="11"/>
  <c r="D169" i="11"/>
  <c r="C169" i="11"/>
  <c r="E169" i="11" s="1"/>
  <c r="B169" i="11"/>
  <c r="D168" i="11"/>
  <c r="B168" i="11"/>
  <c r="D167" i="11"/>
  <c r="B167" i="11"/>
  <c r="D166" i="11"/>
  <c r="C166" i="11"/>
  <c r="E166" i="11" s="1"/>
  <c r="B166" i="11"/>
  <c r="D165" i="11"/>
  <c r="B165" i="11"/>
  <c r="D164" i="11"/>
  <c r="B164" i="11"/>
  <c r="D163" i="11"/>
  <c r="C163" i="11"/>
  <c r="E163" i="11" s="1"/>
  <c r="B163" i="11"/>
  <c r="D162" i="11"/>
  <c r="B162" i="11"/>
  <c r="D161" i="11"/>
  <c r="B161" i="11"/>
  <c r="D160" i="11"/>
  <c r="C160" i="11"/>
  <c r="E160" i="11" s="1"/>
  <c r="B160" i="11"/>
  <c r="D159" i="11"/>
  <c r="B159" i="11"/>
  <c r="D158" i="11"/>
  <c r="B158" i="11"/>
  <c r="D157" i="11"/>
  <c r="C157" i="11"/>
  <c r="E157" i="11" s="1"/>
  <c r="B157" i="11"/>
  <c r="D156" i="11"/>
  <c r="B156" i="11"/>
  <c r="D155" i="11"/>
  <c r="B155" i="11"/>
  <c r="D154" i="11"/>
  <c r="C154" i="11"/>
  <c r="E154" i="11" s="1"/>
  <c r="B154" i="11"/>
  <c r="D153" i="11"/>
  <c r="B153" i="11"/>
  <c r="D152" i="11"/>
  <c r="B152" i="11"/>
  <c r="E151" i="11"/>
  <c r="D151" i="11"/>
  <c r="C151" i="11"/>
  <c r="B151" i="11"/>
  <c r="D150" i="11"/>
  <c r="B150" i="11"/>
  <c r="D149" i="11"/>
  <c r="B149" i="11"/>
  <c r="E148" i="11"/>
  <c r="D148" i="11"/>
  <c r="C148" i="11"/>
  <c r="B148" i="11"/>
  <c r="D147" i="11"/>
  <c r="B147" i="11"/>
  <c r="D146" i="11"/>
  <c r="B146" i="11"/>
  <c r="D145" i="11"/>
  <c r="C145" i="11"/>
  <c r="E145" i="11" s="1"/>
  <c r="B145" i="11"/>
  <c r="D144" i="11"/>
  <c r="B144" i="11"/>
  <c r="D143" i="11"/>
  <c r="B143" i="11"/>
  <c r="E142" i="11"/>
  <c r="D142" i="11"/>
  <c r="C142" i="11"/>
  <c r="B142" i="11"/>
  <c r="D141" i="11"/>
  <c r="B141" i="11"/>
  <c r="D140" i="11"/>
  <c r="B140" i="11"/>
  <c r="E139" i="11"/>
  <c r="D139" i="11"/>
  <c r="C139" i="11"/>
  <c r="B139" i="11"/>
  <c r="D138" i="11"/>
  <c r="B138" i="11"/>
  <c r="D137" i="11"/>
  <c r="B137" i="11"/>
  <c r="D136" i="11"/>
  <c r="C136" i="11"/>
  <c r="E136" i="11" s="1"/>
  <c r="B136" i="11"/>
  <c r="D135" i="11"/>
  <c r="B135" i="11"/>
  <c r="D134" i="11"/>
  <c r="B134" i="11"/>
  <c r="E133" i="11"/>
  <c r="D133" i="11"/>
  <c r="C133" i="11"/>
  <c r="B133" i="11"/>
  <c r="D132" i="11"/>
  <c r="B132" i="11"/>
  <c r="D131" i="11"/>
  <c r="B131" i="11"/>
  <c r="E130" i="11"/>
  <c r="D130" i="11"/>
  <c r="C130" i="11"/>
  <c r="B130" i="11"/>
  <c r="D129" i="11"/>
  <c r="B129" i="11"/>
  <c r="D128" i="11"/>
  <c r="B128" i="11"/>
  <c r="D127" i="11"/>
  <c r="C127" i="11"/>
  <c r="E127" i="11" s="1"/>
  <c r="B127" i="11"/>
  <c r="D126" i="11"/>
  <c r="B126" i="11"/>
  <c r="D125" i="11"/>
  <c r="B125" i="11"/>
  <c r="E124" i="11"/>
  <c r="D124" i="11"/>
  <c r="C124" i="11"/>
  <c r="B124" i="11"/>
  <c r="D123" i="11"/>
  <c r="B123" i="11"/>
  <c r="D122" i="11"/>
  <c r="B122" i="11"/>
  <c r="E121" i="11"/>
  <c r="D121" i="11"/>
  <c r="C121" i="11"/>
  <c r="B121" i="11"/>
  <c r="D120" i="11"/>
  <c r="B120" i="11"/>
  <c r="D119" i="11"/>
  <c r="B119" i="11"/>
  <c r="D118" i="11"/>
  <c r="C118" i="11"/>
  <c r="E118" i="11" s="1"/>
  <c r="B118" i="11"/>
  <c r="D117" i="11"/>
  <c r="B117" i="11"/>
  <c r="D116" i="11"/>
  <c r="B116" i="11"/>
  <c r="E115" i="11"/>
  <c r="D115" i="11"/>
  <c r="C115" i="11"/>
  <c r="B115" i="11"/>
  <c r="D114" i="11"/>
  <c r="B114" i="11"/>
  <c r="D113" i="11"/>
  <c r="B113" i="11"/>
  <c r="E112" i="11"/>
  <c r="D112" i="11"/>
  <c r="C112" i="11"/>
  <c r="B112" i="11"/>
  <c r="D111" i="11"/>
  <c r="B111" i="11"/>
  <c r="D110" i="11"/>
  <c r="B110" i="11"/>
  <c r="D109" i="11"/>
  <c r="C109" i="11"/>
  <c r="E109" i="11" s="1"/>
  <c r="B109" i="11"/>
  <c r="D108" i="11"/>
  <c r="B108" i="11"/>
  <c r="D107" i="11"/>
  <c r="B107" i="11"/>
  <c r="E106" i="11"/>
  <c r="D106" i="11"/>
  <c r="C106" i="11"/>
  <c r="B106" i="11"/>
  <c r="D105" i="11"/>
  <c r="B105" i="11"/>
  <c r="D104" i="11"/>
  <c r="B104" i="11"/>
  <c r="E103" i="11"/>
  <c r="D103" i="11"/>
  <c r="C103" i="11"/>
  <c r="B103" i="11"/>
  <c r="D102" i="11"/>
  <c r="B102" i="11"/>
  <c r="D101" i="11"/>
  <c r="B101" i="11"/>
  <c r="D100" i="11"/>
  <c r="C100" i="11"/>
  <c r="E100" i="11" s="1"/>
  <c r="B100" i="11"/>
  <c r="D99" i="11"/>
  <c r="B99" i="11"/>
  <c r="D98" i="11"/>
  <c r="B98" i="11"/>
  <c r="E97" i="11"/>
  <c r="D97" i="11"/>
  <c r="C97" i="11"/>
  <c r="B97" i="11"/>
  <c r="D96" i="11"/>
  <c r="B96" i="11"/>
  <c r="D95" i="11"/>
  <c r="B95" i="11"/>
  <c r="E94" i="11"/>
  <c r="D94" i="11"/>
  <c r="C94" i="11"/>
  <c r="B94" i="11"/>
  <c r="D93" i="11"/>
  <c r="B93" i="11"/>
  <c r="D92" i="11"/>
  <c r="B92" i="11"/>
  <c r="D91" i="11"/>
  <c r="C91" i="11"/>
  <c r="E91" i="11" s="1"/>
  <c r="B91" i="11"/>
  <c r="D90" i="11"/>
  <c r="B90" i="11"/>
  <c r="D89" i="11"/>
  <c r="B89" i="11"/>
  <c r="E88" i="11"/>
  <c r="D88" i="11"/>
  <c r="C88" i="11"/>
  <c r="B88" i="11"/>
  <c r="D87" i="11"/>
  <c r="B87" i="11"/>
  <c r="D86" i="11"/>
  <c r="B86" i="11"/>
  <c r="E85" i="11"/>
  <c r="D85" i="11"/>
  <c r="C85" i="11"/>
  <c r="B85" i="11"/>
  <c r="D84" i="11"/>
  <c r="B84" i="11"/>
  <c r="D83" i="11"/>
  <c r="B83" i="11"/>
  <c r="D82" i="11"/>
  <c r="C82" i="11"/>
  <c r="E82" i="11" s="1"/>
  <c r="B82" i="11"/>
  <c r="D81" i="11"/>
  <c r="B81" i="11"/>
  <c r="D80" i="11"/>
  <c r="B80" i="11"/>
  <c r="E79" i="11"/>
  <c r="D79" i="11"/>
  <c r="C79" i="11"/>
  <c r="B79" i="11"/>
  <c r="D78" i="11"/>
  <c r="B78" i="11"/>
  <c r="D77" i="11"/>
  <c r="B77" i="11"/>
  <c r="E76" i="11"/>
  <c r="D76" i="11"/>
  <c r="C76" i="11"/>
  <c r="B76" i="11"/>
  <c r="D75" i="11"/>
  <c r="B75" i="11"/>
  <c r="D74" i="11"/>
  <c r="B74" i="11"/>
  <c r="D73" i="11"/>
  <c r="C73" i="11"/>
  <c r="E73" i="11" s="1"/>
  <c r="B73" i="11"/>
  <c r="D72" i="11"/>
  <c r="B72" i="11"/>
  <c r="D71" i="11"/>
  <c r="B71" i="11"/>
  <c r="E70" i="11"/>
  <c r="D70" i="11"/>
  <c r="C70" i="11"/>
  <c r="B70" i="11"/>
  <c r="D69" i="11"/>
  <c r="B69" i="11"/>
  <c r="D68" i="11"/>
  <c r="B68" i="11"/>
  <c r="E67" i="11"/>
  <c r="D67" i="11"/>
  <c r="C67" i="11"/>
  <c r="B67" i="11"/>
  <c r="D66" i="11"/>
  <c r="B66" i="11"/>
  <c r="D65" i="11"/>
  <c r="B65" i="11"/>
  <c r="D64" i="11"/>
  <c r="C64" i="11"/>
  <c r="E64" i="11" s="1"/>
  <c r="B64" i="11"/>
  <c r="D63" i="11"/>
  <c r="B63" i="11"/>
  <c r="D62" i="11"/>
  <c r="B62" i="11"/>
  <c r="E61" i="11"/>
  <c r="D61" i="11"/>
  <c r="C61" i="11"/>
  <c r="B61" i="11"/>
  <c r="D60" i="11"/>
  <c r="B60" i="11"/>
  <c r="D59" i="11"/>
  <c r="B59" i="11"/>
  <c r="E58" i="11"/>
  <c r="D58" i="11"/>
  <c r="C58" i="11"/>
  <c r="B58" i="11"/>
  <c r="D57" i="11"/>
  <c r="B57" i="11"/>
  <c r="D56" i="11"/>
  <c r="B56" i="11"/>
  <c r="D55" i="11"/>
  <c r="C55" i="11"/>
  <c r="E55" i="11" s="1"/>
  <c r="B55" i="11"/>
  <c r="D54" i="11"/>
  <c r="B54" i="11"/>
  <c r="D53" i="11"/>
  <c r="B53" i="11"/>
  <c r="E52" i="11"/>
  <c r="D52" i="11"/>
  <c r="C52" i="11"/>
  <c r="B52" i="11"/>
  <c r="D51" i="11"/>
  <c r="B51" i="11"/>
  <c r="D50" i="11"/>
  <c r="B50" i="11"/>
  <c r="E49" i="11"/>
  <c r="D49" i="11"/>
  <c r="C49" i="11"/>
  <c r="B49" i="11"/>
  <c r="D48" i="11"/>
  <c r="B48" i="11"/>
  <c r="D47" i="11"/>
  <c r="B47" i="11"/>
  <c r="D46" i="11"/>
  <c r="C46" i="11"/>
  <c r="E46" i="11" s="1"/>
  <c r="B46" i="11"/>
  <c r="D45" i="11"/>
  <c r="B45" i="11"/>
  <c r="D44" i="11"/>
  <c r="B44" i="11"/>
  <c r="E43" i="11"/>
  <c r="D43" i="11"/>
  <c r="C43" i="11"/>
  <c r="B43" i="11"/>
  <c r="D42" i="11"/>
  <c r="B42" i="11"/>
  <c r="D41" i="11"/>
  <c r="B41" i="11"/>
  <c r="E40" i="11"/>
  <c r="D40" i="11"/>
  <c r="C40" i="11"/>
  <c r="B40" i="11"/>
  <c r="D39" i="11"/>
  <c r="B39" i="11"/>
  <c r="D38" i="11"/>
  <c r="B38" i="11"/>
  <c r="D37" i="11"/>
  <c r="C37" i="11"/>
  <c r="E37" i="11" s="1"/>
  <c r="B37" i="11"/>
  <c r="D36" i="11"/>
  <c r="B36" i="11"/>
  <c r="D35" i="11"/>
  <c r="B35" i="11"/>
  <c r="E34" i="11"/>
  <c r="D34" i="11"/>
  <c r="C34" i="11"/>
  <c r="B34" i="11"/>
  <c r="D33" i="11"/>
  <c r="B33" i="11"/>
  <c r="D32" i="11"/>
  <c r="B32" i="11"/>
  <c r="E31" i="11"/>
  <c r="D31" i="11"/>
  <c r="C31" i="11"/>
  <c r="B31" i="11"/>
  <c r="D30" i="11"/>
  <c r="B30" i="11"/>
  <c r="D29" i="11"/>
  <c r="B29" i="11"/>
  <c r="D28" i="11"/>
  <c r="C28" i="11"/>
  <c r="E28" i="11" s="1"/>
  <c r="B28" i="11"/>
  <c r="D27" i="11"/>
  <c r="B27" i="11"/>
  <c r="D26" i="11"/>
  <c r="B26" i="11"/>
  <c r="E25" i="11"/>
  <c r="D25" i="11"/>
  <c r="C25" i="11"/>
  <c r="B25" i="11"/>
  <c r="D24" i="11"/>
  <c r="B24" i="11"/>
  <c r="D23" i="11"/>
  <c r="B23" i="11"/>
  <c r="E22" i="11"/>
  <c r="D22" i="11"/>
  <c r="C22" i="11"/>
  <c r="B22" i="11"/>
  <c r="D21" i="11"/>
  <c r="B21" i="11"/>
  <c r="D20" i="11"/>
  <c r="B20" i="11"/>
  <c r="D19" i="11"/>
  <c r="C19" i="11"/>
  <c r="E19" i="11" s="1"/>
  <c r="B19" i="11"/>
  <c r="D18" i="11"/>
  <c r="B18" i="11"/>
  <c r="D17" i="11"/>
  <c r="B17" i="11"/>
  <c r="E16" i="11"/>
  <c r="D16" i="11"/>
  <c r="C16" i="11"/>
  <c r="B16" i="11"/>
  <c r="D15" i="11"/>
  <c r="B15" i="11"/>
  <c r="D14" i="11"/>
  <c r="B14" i="11"/>
  <c r="E13" i="11"/>
  <c r="D13" i="11"/>
  <c r="C13" i="11"/>
  <c r="B13" i="11"/>
  <c r="E12" i="11"/>
  <c r="D12" i="11"/>
  <c r="C12" i="11"/>
  <c r="B12" i="11"/>
  <c r="D11" i="11"/>
  <c r="B11" i="11"/>
  <c r="D10" i="11"/>
  <c r="B10" i="11"/>
  <c r="C10" i="11" s="1"/>
  <c r="E9" i="11"/>
  <c r="D9" i="11"/>
  <c r="C9" i="11"/>
  <c r="B9" i="11"/>
  <c r="D8" i="11"/>
  <c r="B8" i="11"/>
  <c r="D7" i="11"/>
  <c r="B7" i="11"/>
  <c r="C7" i="11" s="1"/>
  <c r="E6" i="11"/>
  <c r="D6" i="11"/>
  <c r="C6" i="11"/>
  <c r="B6" i="11"/>
  <c r="D5" i="11"/>
  <c r="B5" i="11"/>
  <c r="D4" i="11"/>
  <c r="B4" i="11"/>
  <c r="C4" i="11" s="1"/>
  <c r="E3" i="11"/>
  <c r="D3" i="11"/>
  <c r="C3" i="11"/>
  <c r="B3" i="11"/>
  <c r="D2" i="11"/>
  <c r="B2" i="11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I10" i="10"/>
  <c r="B10" i="10"/>
  <c r="I9" i="10"/>
  <c r="B9" i="10"/>
  <c r="B8" i="10"/>
  <c r="B7" i="10"/>
  <c r="B6" i="10"/>
  <c r="B5" i="10"/>
  <c r="B4" i="10"/>
  <c r="I3" i="10"/>
  <c r="B3" i="10"/>
  <c r="B2" i="10"/>
  <c r="C8" i="10" l="1"/>
  <c r="D8" i="10"/>
  <c r="C18" i="10"/>
  <c r="C30" i="10"/>
  <c r="D30" i="10"/>
  <c r="C42" i="10"/>
  <c r="E54" i="10"/>
  <c r="C54" i="10"/>
  <c r="D54" i="10"/>
  <c r="E66" i="10"/>
  <c r="C66" i="10"/>
  <c r="D66" i="10"/>
  <c r="E78" i="10"/>
  <c r="C78" i="10"/>
  <c r="D78" i="10"/>
  <c r="C90" i="10"/>
  <c r="C2" i="11"/>
  <c r="E2" i="11"/>
  <c r="C11" i="11"/>
  <c r="E11" i="11" s="1"/>
  <c r="E78" i="11"/>
  <c r="C1182" i="11"/>
  <c r="E1182" i="11" s="1"/>
  <c r="E1236" i="11"/>
  <c r="C1236" i="11"/>
  <c r="C1292" i="11"/>
  <c r="E1292" i="11" s="1"/>
  <c r="C1298" i="11"/>
  <c r="E1298" i="11" s="1"/>
  <c r="E7" i="11"/>
  <c r="E186" i="11"/>
  <c r="E402" i="11"/>
  <c r="E618" i="11"/>
  <c r="C1038" i="11"/>
  <c r="E1038" i="11"/>
  <c r="C1128" i="11"/>
  <c r="E1128" i="11" s="1"/>
  <c r="C1287" i="11"/>
  <c r="E1287" i="11" s="1"/>
  <c r="C1367" i="11"/>
  <c r="E1367" i="11" s="1"/>
  <c r="C1372" i="11"/>
  <c r="E1372" i="11" s="1"/>
  <c r="C1388" i="11"/>
  <c r="E1388" i="11" s="1"/>
  <c r="E161" i="11"/>
  <c r="C8" i="11"/>
  <c r="E8" i="11"/>
  <c r="C997" i="11"/>
  <c r="E997" i="11" s="1"/>
  <c r="C1034" i="11"/>
  <c r="E1034" i="11"/>
  <c r="C1078" i="11"/>
  <c r="E1078" i="11" s="1"/>
  <c r="C1351" i="11"/>
  <c r="E1351" i="11" s="1"/>
  <c r="E4" i="11"/>
  <c r="E71" i="11"/>
  <c r="E848" i="11"/>
  <c r="C1340" i="11"/>
  <c r="E1340" i="11" s="1"/>
  <c r="C1346" i="11"/>
  <c r="E1346" i="11" s="1"/>
  <c r="C5" i="11"/>
  <c r="E5" i="11" s="1"/>
  <c r="C1074" i="11"/>
  <c r="E1074" i="11" s="1"/>
  <c r="C1319" i="11"/>
  <c r="E1319" i="11"/>
  <c r="C1324" i="11"/>
  <c r="E1324" i="11" s="1"/>
  <c r="E1335" i="11"/>
  <c r="C1335" i="11"/>
  <c r="E266" i="11"/>
  <c r="E482" i="11"/>
  <c r="E698" i="11"/>
  <c r="C945" i="11"/>
  <c r="E945" i="11" s="1"/>
  <c r="C16" i="10"/>
  <c r="C28" i="10"/>
  <c r="C40" i="10"/>
  <c r="C52" i="10"/>
  <c r="D52" i="10"/>
  <c r="C64" i="10"/>
  <c r="C76" i="10"/>
  <c r="D76" i="10"/>
  <c r="E76" i="10"/>
  <c r="C88" i="10"/>
  <c r="D88" i="10"/>
  <c r="E88" i="10"/>
  <c r="C100" i="10"/>
  <c r="D100" i="10"/>
  <c r="E10" i="11"/>
  <c r="E41" i="11"/>
  <c r="E149" i="11"/>
  <c r="E323" i="11"/>
  <c r="E539" i="11"/>
  <c r="E755" i="11"/>
  <c r="C975" i="11"/>
  <c r="E975" i="11" s="1"/>
  <c r="E308" i="11"/>
  <c r="E524" i="11"/>
  <c r="E740" i="11"/>
  <c r="E872" i="11"/>
  <c r="E960" i="11"/>
  <c r="C960" i="11"/>
  <c r="E1303" i="11"/>
  <c r="C1303" i="11"/>
  <c r="C1341" i="11"/>
  <c r="E1341" i="11" s="1"/>
  <c r="C2" i="10"/>
  <c r="C91" i="10"/>
  <c r="C957" i="11"/>
  <c r="E957" i="11" s="1"/>
  <c r="C1099" i="11"/>
  <c r="E1099" i="11" s="1"/>
  <c r="C1108" i="11"/>
  <c r="E1108" i="11" s="1"/>
  <c r="C1261" i="11"/>
  <c r="E1261" i="11" s="1"/>
  <c r="C14" i="10"/>
  <c r="D14" i="10"/>
  <c r="C37" i="10"/>
  <c r="C61" i="10"/>
  <c r="D61" i="10"/>
  <c r="E61" i="10"/>
  <c r="C73" i="10"/>
  <c r="D73" i="10"/>
  <c r="C97" i="10"/>
  <c r="D97" i="10"/>
  <c r="C26" i="10"/>
  <c r="E38" i="10"/>
  <c r="C38" i="10"/>
  <c r="D38" i="10"/>
  <c r="C50" i="10"/>
  <c r="D50" i="10"/>
  <c r="E62" i="10"/>
  <c r="C62" i="10"/>
  <c r="D62" i="10"/>
  <c r="E74" i="10"/>
  <c r="C74" i="10"/>
  <c r="D74" i="10"/>
  <c r="C86" i="10"/>
  <c r="C98" i="10"/>
  <c r="D98" i="10"/>
  <c r="C7" i="10"/>
  <c r="D7" i="10"/>
  <c r="C15" i="10"/>
  <c r="C27" i="10"/>
  <c r="D27" i="10"/>
  <c r="C39" i="10"/>
  <c r="C51" i="10"/>
  <c r="D51" i="10"/>
  <c r="E51" i="10"/>
  <c r="C63" i="10"/>
  <c r="D63" i="10"/>
  <c r="E63" i="10"/>
  <c r="C75" i="10"/>
  <c r="C87" i="10"/>
  <c r="D87" i="10"/>
  <c r="E87" i="10"/>
  <c r="C99" i="10"/>
  <c r="D99" i="10"/>
  <c r="E926" i="11"/>
  <c r="E930" i="11"/>
  <c r="E944" i="11"/>
  <c r="E981" i="11"/>
  <c r="E1000" i="11"/>
  <c r="E1033" i="11"/>
  <c r="E1045" i="11"/>
  <c r="E1053" i="11"/>
  <c r="E1069" i="11"/>
  <c r="E1085" i="11"/>
  <c r="C1090" i="11"/>
  <c r="E1090" i="11" s="1"/>
  <c r="E1106" i="11"/>
  <c r="E1127" i="11"/>
  <c r="E1139" i="11"/>
  <c r="E1144" i="11"/>
  <c r="C1144" i="11"/>
  <c r="E1160" i="11"/>
  <c r="E73" i="10" s="1"/>
  <c r="E1181" i="11"/>
  <c r="E1193" i="11"/>
  <c r="C1198" i="11"/>
  <c r="E1198" i="11" s="1"/>
  <c r="C1252" i="11"/>
  <c r="E1252" i="11" s="1"/>
  <c r="E1281" i="11"/>
  <c r="C1281" i="11"/>
  <c r="E1308" i="11"/>
  <c r="C1308" i="11"/>
  <c r="C1313" i="11"/>
  <c r="E1313" i="11" s="1"/>
  <c r="C1329" i="11"/>
  <c r="E1329" i="11" s="1"/>
  <c r="C1356" i="11"/>
  <c r="E1356" i="11" s="1"/>
  <c r="C1361" i="11"/>
  <c r="E1361" i="11"/>
  <c r="C2009" i="11"/>
  <c r="E2009" i="11" s="1"/>
  <c r="E3128" i="11"/>
  <c r="C3128" i="11"/>
  <c r="C3812" i="11"/>
  <c r="E3812" i="11" s="1"/>
  <c r="C3844" i="11"/>
  <c r="E3844" i="11"/>
  <c r="C6992" i="11"/>
  <c r="E6992" i="11"/>
  <c r="E7008" i="11"/>
  <c r="C7008" i="11"/>
  <c r="C9" i="10"/>
  <c r="C17" i="10"/>
  <c r="D17" i="10"/>
  <c r="C29" i="10"/>
  <c r="D29" i="10"/>
  <c r="C41" i="10"/>
  <c r="C53" i="10"/>
  <c r="C65" i="10"/>
  <c r="D65" i="10"/>
  <c r="E65" i="10"/>
  <c r="C77" i="10"/>
  <c r="C89" i="10"/>
  <c r="D89" i="10"/>
  <c r="E89" i="10"/>
  <c r="C101" i="10"/>
  <c r="E927" i="11"/>
  <c r="C1019" i="11"/>
  <c r="E1019" i="11"/>
  <c r="E1023" i="11"/>
  <c r="E1062" i="11"/>
  <c r="C1062" i="11"/>
  <c r="E1066" i="11"/>
  <c r="C1082" i="11"/>
  <c r="E1082" i="11" s="1"/>
  <c r="C1136" i="11"/>
  <c r="E1136" i="11" s="1"/>
  <c r="C1190" i="11"/>
  <c r="E1190" i="11" s="1"/>
  <c r="C1244" i="11"/>
  <c r="E1244" i="11"/>
  <c r="C1282" i="11"/>
  <c r="E1282" i="11" s="1"/>
  <c r="E1309" i="11"/>
  <c r="C1309" i="11"/>
  <c r="E1314" i="11"/>
  <c r="C1314" i="11"/>
  <c r="E1330" i="11"/>
  <c r="C1330" i="11"/>
  <c r="E1357" i="11"/>
  <c r="C1357" i="11"/>
  <c r="C1362" i="11"/>
  <c r="E1362" i="11" s="1"/>
  <c r="E1891" i="11"/>
  <c r="C1891" i="11"/>
  <c r="E1293" i="11"/>
  <c r="C1293" i="11"/>
  <c r="C1368" i="11"/>
  <c r="E1368" i="11" s="1"/>
  <c r="E90" i="10" s="1"/>
  <c r="C31" i="10"/>
  <c r="D31" i="10"/>
  <c r="C1288" i="11"/>
  <c r="E1288" i="11" s="1"/>
  <c r="C1331" i="11"/>
  <c r="E1331" i="11"/>
  <c r="E1384" i="11"/>
  <c r="C1384" i="11"/>
  <c r="E2364" i="11"/>
  <c r="C2364" i="11"/>
  <c r="C10" i="10"/>
  <c r="C979" i="11"/>
  <c r="E979" i="11" s="1"/>
  <c r="C1162" i="11"/>
  <c r="E1162" i="11" s="1"/>
  <c r="C1270" i="11"/>
  <c r="E1270" i="11" s="1"/>
  <c r="C1283" i="11"/>
  <c r="E1283" i="11" s="1"/>
  <c r="C1304" i="11"/>
  <c r="E1304" i="11"/>
  <c r="E1315" i="11"/>
  <c r="E1336" i="11"/>
  <c r="C1336" i="11"/>
  <c r="C1352" i="11"/>
  <c r="E1352" i="11"/>
  <c r="E1363" i="11"/>
  <c r="C3" i="10"/>
  <c r="D3" i="10"/>
  <c r="E3" i="10"/>
  <c r="C20" i="10"/>
  <c r="D20" i="10"/>
  <c r="C32" i="10"/>
  <c r="D32" i="10"/>
  <c r="C44" i="10"/>
  <c r="C56" i="10"/>
  <c r="D56" i="10"/>
  <c r="E56" i="10"/>
  <c r="C68" i="10"/>
  <c r="C80" i="10"/>
  <c r="C92" i="10"/>
  <c r="D92" i="10"/>
  <c r="C14" i="11"/>
  <c r="E14" i="11" s="1"/>
  <c r="C17" i="11"/>
  <c r="E17" i="11" s="1"/>
  <c r="C20" i="11"/>
  <c r="E20" i="11" s="1"/>
  <c r="C23" i="11"/>
  <c r="E23" i="11" s="1"/>
  <c r="C26" i="11"/>
  <c r="E26" i="11" s="1"/>
  <c r="C29" i="11"/>
  <c r="E29" i="11" s="1"/>
  <c r="C32" i="11"/>
  <c r="E32" i="11" s="1"/>
  <c r="C35" i="11"/>
  <c r="E35" i="11" s="1"/>
  <c r="C38" i="11"/>
  <c r="E38" i="11" s="1"/>
  <c r="C41" i="11"/>
  <c r="C44" i="11"/>
  <c r="E44" i="11" s="1"/>
  <c r="C47" i="11"/>
  <c r="E47" i="11" s="1"/>
  <c r="C50" i="11"/>
  <c r="E50" i="11" s="1"/>
  <c r="C53" i="11"/>
  <c r="E53" i="11" s="1"/>
  <c r="C56" i="11"/>
  <c r="E56" i="11" s="1"/>
  <c r="C59" i="11"/>
  <c r="E59" i="11" s="1"/>
  <c r="C62" i="11"/>
  <c r="E62" i="11" s="1"/>
  <c r="C65" i="11"/>
  <c r="E65" i="11" s="1"/>
  <c r="C68" i="11"/>
  <c r="E68" i="11" s="1"/>
  <c r="C71" i="11"/>
  <c r="C74" i="11"/>
  <c r="E74" i="11" s="1"/>
  <c r="C77" i="11"/>
  <c r="E77" i="11" s="1"/>
  <c r="C80" i="11"/>
  <c r="E80" i="11" s="1"/>
  <c r="C83" i="11"/>
  <c r="E83" i="11" s="1"/>
  <c r="C86" i="11"/>
  <c r="E86" i="11" s="1"/>
  <c r="C89" i="11"/>
  <c r="E89" i="11" s="1"/>
  <c r="C92" i="11"/>
  <c r="E92" i="11" s="1"/>
  <c r="C95" i="11"/>
  <c r="E95" i="11" s="1"/>
  <c r="C98" i="11"/>
  <c r="E98" i="11" s="1"/>
  <c r="C101" i="11"/>
  <c r="E101" i="11" s="1"/>
  <c r="C104" i="11"/>
  <c r="E104" i="11" s="1"/>
  <c r="C107" i="11"/>
  <c r="E107" i="11" s="1"/>
  <c r="C110" i="11"/>
  <c r="E110" i="11" s="1"/>
  <c r="C113" i="11"/>
  <c r="E113" i="11" s="1"/>
  <c r="C116" i="11"/>
  <c r="E116" i="11" s="1"/>
  <c r="C119" i="11"/>
  <c r="E119" i="11" s="1"/>
  <c r="C122" i="11"/>
  <c r="E122" i="11" s="1"/>
  <c r="C125" i="11"/>
  <c r="E125" i="11" s="1"/>
  <c r="C128" i="11"/>
  <c r="E128" i="11" s="1"/>
  <c r="C131" i="11"/>
  <c r="E131" i="11" s="1"/>
  <c r="C134" i="11"/>
  <c r="E134" i="11" s="1"/>
  <c r="C137" i="11"/>
  <c r="E137" i="11" s="1"/>
  <c r="C140" i="11"/>
  <c r="E140" i="11" s="1"/>
  <c r="C143" i="11"/>
  <c r="E143" i="11" s="1"/>
  <c r="C146" i="11"/>
  <c r="E146" i="11" s="1"/>
  <c r="C149" i="11"/>
  <c r="C152" i="11"/>
  <c r="E152" i="11" s="1"/>
  <c r="C155" i="11"/>
  <c r="E155" i="11" s="1"/>
  <c r="C158" i="11"/>
  <c r="E158" i="11" s="1"/>
  <c r="C161" i="11"/>
  <c r="C164" i="11"/>
  <c r="E164" i="11" s="1"/>
  <c r="C167" i="11"/>
  <c r="E167" i="11" s="1"/>
  <c r="C170" i="11"/>
  <c r="E170" i="11" s="1"/>
  <c r="C173" i="11"/>
  <c r="E173" i="11" s="1"/>
  <c r="C176" i="11"/>
  <c r="E176" i="11" s="1"/>
  <c r="C179" i="11"/>
  <c r="E179" i="11" s="1"/>
  <c r="C182" i="11"/>
  <c r="E182" i="11" s="1"/>
  <c r="C185" i="11"/>
  <c r="E185" i="11" s="1"/>
  <c r="C188" i="11"/>
  <c r="E188" i="11" s="1"/>
  <c r="C191" i="11"/>
  <c r="E191" i="11" s="1"/>
  <c r="C194" i="11"/>
  <c r="E194" i="11" s="1"/>
  <c r="C197" i="11"/>
  <c r="E197" i="11" s="1"/>
  <c r="C200" i="11"/>
  <c r="E200" i="11" s="1"/>
  <c r="C203" i="11"/>
  <c r="E203" i="11" s="1"/>
  <c r="C206" i="11"/>
  <c r="E206" i="11" s="1"/>
  <c r="C209" i="11"/>
  <c r="E209" i="11" s="1"/>
  <c r="C212" i="11"/>
  <c r="E212" i="11" s="1"/>
  <c r="C215" i="11"/>
  <c r="E215" i="11" s="1"/>
  <c r="C218" i="11"/>
  <c r="E218" i="11" s="1"/>
  <c r="C221" i="11"/>
  <c r="E221" i="11" s="1"/>
  <c r="C224" i="11"/>
  <c r="E224" i="11" s="1"/>
  <c r="C227" i="11"/>
  <c r="E227" i="11" s="1"/>
  <c r="C230" i="11"/>
  <c r="E230" i="11" s="1"/>
  <c r="C233" i="11"/>
  <c r="E233" i="11" s="1"/>
  <c r="C236" i="11"/>
  <c r="E236" i="11" s="1"/>
  <c r="C239" i="11"/>
  <c r="E239" i="11" s="1"/>
  <c r="C242" i="11"/>
  <c r="E242" i="11" s="1"/>
  <c r="C245" i="11"/>
  <c r="E245" i="11" s="1"/>
  <c r="C248" i="11"/>
  <c r="E248" i="11" s="1"/>
  <c r="C251" i="11"/>
  <c r="E251" i="11" s="1"/>
  <c r="C254" i="11"/>
  <c r="E254" i="11" s="1"/>
  <c r="C257" i="11"/>
  <c r="E257" i="11" s="1"/>
  <c r="C260" i="11"/>
  <c r="E260" i="11" s="1"/>
  <c r="C263" i="11"/>
  <c r="E263" i="11" s="1"/>
  <c r="C266" i="11"/>
  <c r="C269" i="11"/>
  <c r="E269" i="11" s="1"/>
  <c r="C272" i="11"/>
  <c r="E272" i="11" s="1"/>
  <c r="C275" i="11"/>
  <c r="E275" i="11" s="1"/>
  <c r="C278" i="11"/>
  <c r="E278" i="11" s="1"/>
  <c r="C281" i="11"/>
  <c r="E281" i="11" s="1"/>
  <c r="C284" i="11"/>
  <c r="E284" i="11" s="1"/>
  <c r="C287" i="11"/>
  <c r="E287" i="11" s="1"/>
  <c r="C290" i="11"/>
  <c r="E290" i="11" s="1"/>
  <c r="C293" i="11"/>
  <c r="E293" i="11" s="1"/>
  <c r="C296" i="11"/>
  <c r="E296" i="11" s="1"/>
  <c r="C299" i="11"/>
  <c r="E299" i="11" s="1"/>
  <c r="C302" i="11"/>
  <c r="E302" i="11" s="1"/>
  <c r="C305" i="11"/>
  <c r="E305" i="11" s="1"/>
  <c r="C308" i="11"/>
  <c r="C311" i="11"/>
  <c r="E311" i="11" s="1"/>
  <c r="C314" i="11"/>
  <c r="E314" i="11" s="1"/>
  <c r="C317" i="11"/>
  <c r="E317" i="11" s="1"/>
  <c r="C320" i="11"/>
  <c r="E320" i="11" s="1"/>
  <c r="C323" i="11"/>
  <c r="C326" i="11"/>
  <c r="E326" i="11" s="1"/>
  <c r="C329" i="11"/>
  <c r="E329" i="11" s="1"/>
  <c r="C332" i="11"/>
  <c r="E332" i="11" s="1"/>
  <c r="C335" i="11"/>
  <c r="E335" i="11" s="1"/>
  <c r="C338" i="11"/>
  <c r="E338" i="11" s="1"/>
  <c r="C341" i="11"/>
  <c r="E341" i="11" s="1"/>
  <c r="C344" i="11"/>
  <c r="E344" i="11" s="1"/>
  <c r="C347" i="11"/>
  <c r="E347" i="11" s="1"/>
  <c r="C350" i="11"/>
  <c r="E350" i="11" s="1"/>
  <c r="C353" i="11"/>
  <c r="E353" i="11" s="1"/>
  <c r="C356" i="11"/>
  <c r="E356" i="11" s="1"/>
  <c r="C359" i="11"/>
  <c r="E359" i="11" s="1"/>
  <c r="C362" i="11"/>
  <c r="E362" i="11" s="1"/>
  <c r="C365" i="11"/>
  <c r="E365" i="11" s="1"/>
  <c r="C368" i="11"/>
  <c r="E368" i="11" s="1"/>
  <c r="C371" i="11"/>
  <c r="E371" i="11" s="1"/>
  <c r="C374" i="11"/>
  <c r="E374" i="11" s="1"/>
  <c r="C377" i="11"/>
  <c r="E377" i="11" s="1"/>
  <c r="C380" i="11"/>
  <c r="E380" i="11" s="1"/>
  <c r="C383" i="11"/>
  <c r="E383" i="11" s="1"/>
  <c r="C386" i="11"/>
  <c r="E386" i="11" s="1"/>
  <c r="C389" i="11"/>
  <c r="E389" i="11" s="1"/>
  <c r="C392" i="11"/>
  <c r="E392" i="11" s="1"/>
  <c r="C395" i="11"/>
  <c r="E395" i="11" s="1"/>
  <c r="C398" i="11"/>
  <c r="E398" i="11" s="1"/>
  <c r="C401" i="11"/>
  <c r="E401" i="11" s="1"/>
  <c r="C404" i="11"/>
  <c r="E404" i="11" s="1"/>
  <c r="C407" i="11"/>
  <c r="E407" i="11" s="1"/>
  <c r="C410" i="11"/>
  <c r="E410" i="11" s="1"/>
  <c r="C413" i="11"/>
  <c r="E413" i="11" s="1"/>
  <c r="C416" i="11"/>
  <c r="E416" i="11" s="1"/>
  <c r="C419" i="11"/>
  <c r="E419" i="11" s="1"/>
  <c r="C422" i="11"/>
  <c r="E422" i="11" s="1"/>
  <c r="C425" i="11"/>
  <c r="E425" i="11" s="1"/>
  <c r="C428" i="11"/>
  <c r="E428" i="11" s="1"/>
  <c r="C431" i="11"/>
  <c r="E431" i="11" s="1"/>
  <c r="C434" i="11"/>
  <c r="E434" i="11" s="1"/>
  <c r="C437" i="11"/>
  <c r="E437" i="11" s="1"/>
  <c r="C440" i="11"/>
  <c r="E440" i="11" s="1"/>
  <c r="C443" i="11"/>
  <c r="E443" i="11" s="1"/>
  <c r="C446" i="11"/>
  <c r="E446" i="11" s="1"/>
  <c r="C449" i="11"/>
  <c r="E449" i="11" s="1"/>
  <c r="C452" i="11"/>
  <c r="E452" i="11" s="1"/>
  <c r="C455" i="11"/>
  <c r="E455" i="11" s="1"/>
  <c r="C458" i="11"/>
  <c r="E458" i="11" s="1"/>
  <c r="C461" i="11"/>
  <c r="E461" i="11" s="1"/>
  <c r="C464" i="11"/>
  <c r="E464" i="11" s="1"/>
  <c r="C467" i="11"/>
  <c r="E467" i="11" s="1"/>
  <c r="C470" i="11"/>
  <c r="E470" i="11" s="1"/>
  <c r="C473" i="11"/>
  <c r="E473" i="11" s="1"/>
  <c r="C476" i="11"/>
  <c r="E476" i="11" s="1"/>
  <c r="C479" i="11"/>
  <c r="E479" i="11" s="1"/>
  <c r="C482" i="11"/>
  <c r="C485" i="11"/>
  <c r="E485" i="11" s="1"/>
  <c r="C488" i="11"/>
  <c r="E488" i="11" s="1"/>
  <c r="C491" i="11"/>
  <c r="E491" i="11" s="1"/>
  <c r="C494" i="11"/>
  <c r="E494" i="11" s="1"/>
  <c r="C497" i="11"/>
  <c r="E497" i="11" s="1"/>
  <c r="C500" i="11"/>
  <c r="E500" i="11" s="1"/>
  <c r="C503" i="11"/>
  <c r="E503" i="11" s="1"/>
  <c r="C506" i="11"/>
  <c r="E506" i="11" s="1"/>
  <c r="C509" i="11"/>
  <c r="E509" i="11" s="1"/>
  <c r="C512" i="11"/>
  <c r="E512" i="11" s="1"/>
  <c r="C515" i="11"/>
  <c r="E515" i="11" s="1"/>
  <c r="C518" i="11"/>
  <c r="E518" i="11" s="1"/>
  <c r="C521" i="11"/>
  <c r="E521" i="11" s="1"/>
  <c r="C524" i="11"/>
  <c r="C527" i="11"/>
  <c r="E527" i="11" s="1"/>
  <c r="C530" i="11"/>
  <c r="E530" i="11" s="1"/>
  <c r="C533" i="11"/>
  <c r="E533" i="11" s="1"/>
  <c r="C536" i="11"/>
  <c r="E536" i="11" s="1"/>
  <c r="C539" i="11"/>
  <c r="C542" i="11"/>
  <c r="E542" i="11" s="1"/>
  <c r="C545" i="11"/>
  <c r="E545" i="11" s="1"/>
  <c r="C548" i="11"/>
  <c r="E548" i="11" s="1"/>
  <c r="C551" i="11"/>
  <c r="E551" i="11" s="1"/>
  <c r="C554" i="11"/>
  <c r="E554" i="11" s="1"/>
  <c r="C557" i="11"/>
  <c r="E557" i="11" s="1"/>
  <c r="C560" i="11"/>
  <c r="E560" i="11" s="1"/>
  <c r="C563" i="11"/>
  <c r="E563" i="11" s="1"/>
  <c r="C566" i="11"/>
  <c r="E566" i="11" s="1"/>
  <c r="C569" i="11"/>
  <c r="E569" i="11" s="1"/>
  <c r="C572" i="11"/>
  <c r="E572" i="11" s="1"/>
  <c r="C575" i="11"/>
  <c r="E575" i="11" s="1"/>
  <c r="C578" i="11"/>
  <c r="E578" i="11" s="1"/>
  <c r="C581" i="11"/>
  <c r="E581" i="11" s="1"/>
  <c r="C584" i="11"/>
  <c r="E584" i="11" s="1"/>
  <c r="C587" i="11"/>
  <c r="E587" i="11" s="1"/>
  <c r="C590" i="11"/>
  <c r="E590" i="11" s="1"/>
  <c r="C593" i="11"/>
  <c r="E593" i="11" s="1"/>
  <c r="C596" i="11"/>
  <c r="E596" i="11" s="1"/>
  <c r="C599" i="11"/>
  <c r="E599" i="11" s="1"/>
  <c r="C602" i="11"/>
  <c r="E602" i="11" s="1"/>
  <c r="C605" i="11"/>
  <c r="E605" i="11" s="1"/>
  <c r="C608" i="11"/>
  <c r="E608" i="11" s="1"/>
  <c r="C611" i="11"/>
  <c r="E611" i="11" s="1"/>
  <c r="C614" i="11"/>
  <c r="E614" i="11" s="1"/>
  <c r="C617" i="11"/>
  <c r="E617" i="11" s="1"/>
  <c r="C620" i="11"/>
  <c r="E620" i="11" s="1"/>
  <c r="C623" i="11"/>
  <c r="E623" i="11" s="1"/>
  <c r="C626" i="11"/>
  <c r="E626" i="11" s="1"/>
  <c r="C629" i="11"/>
  <c r="E629" i="11" s="1"/>
  <c r="C632" i="11"/>
  <c r="E632" i="11" s="1"/>
  <c r="C635" i="11"/>
  <c r="E635" i="11" s="1"/>
  <c r="C638" i="11"/>
  <c r="E638" i="11" s="1"/>
  <c r="C641" i="11"/>
  <c r="E641" i="11" s="1"/>
  <c r="C644" i="11"/>
  <c r="E644" i="11" s="1"/>
  <c r="E82" i="10" s="1"/>
  <c r="C647" i="11"/>
  <c r="E647" i="11" s="1"/>
  <c r="C650" i="11"/>
  <c r="E650" i="11" s="1"/>
  <c r="C653" i="11"/>
  <c r="E653" i="11" s="1"/>
  <c r="C656" i="11"/>
  <c r="E656" i="11" s="1"/>
  <c r="C659" i="11"/>
  <c r="E659" i="11" s="1"/>
  <c r="C662" i="11"/>
  <c r="E662" i="11" s="1"/>
  <c r="C665" i="11"/>
  <c r="E665" i="11" s="1"/>
  <c r="C668" i="11"/>
  <c r="E668" i="11" s="1"/>
  <c r="C671" i="11"/>
  <c r="E671" i="11" s="1"/>
  <c r="C674" i="11"/>
  <c r="E674" i="11" s="1"/>
  <c r="C677" i="11"/>
  <c r="E677" i="11" s="1"/>
  <c r="C680" i="11"/>
  <c r="E680" i="11" s="1"/>
  <c r="C683" i="11"/>
  <c r="E683" i="11" s="1"/>
  <c r="C686" i="11"/>
  <c r="E686" i="11" s="1"/>
  <c r="C689" i="11"/>
  <c r="E689" i="11" s="1"/>
  <c r="C692" i="11"/>
  <c r="E692" i="11" s="1"/>
  <c r="C695" i="11"/>
  <c r="E695" i="11" s="1"/>
  <c r="C698" i="11"/>
  <c r="C701" i="11"/>
  <c r="E701" i="11" s="1"/>
  <c r="C704" i="11"/>
  <c r="D37" i="10" s="1"/>
  <c r="C707" i="11"/>
  <c r="E707" i="11" s="1"/>
  <c r="C710" i="11"/>
  <c r="E710" i="11" s="1"/>
  <c r="C713" i="11"/>
  <c r="E713" i="11" s="1"/>
  <c r="C716" i="11"/>
  <c r="E716" i="11" s="1"/>
  <c r="C719" i="11"/>
  <c r="E719" i="11" s="1"/>
  <c r="C722" i="11"/>
  <c r="E722" i="11" s="1"/>
  <c r="C725" i="11"/>
  <c r="E725" i="11" s="1"/>
  <c r="C728" i="11"/>
  <c r="E728" i="11" s="1"/>
  <c r="C731" i="11"/>
  <c r="E731" i="11" s="1"/>
  <c r="C734" i="11"/>
  <c r="E734" i="11" s="1"/>
  <c r="C737" i="11"/>
  <c r="E737" i="11" s="1"/>
  <c r="C740" i="11"/>
  <c r="C743" i="11"/>
  <c r="E743" i="11" s="1"/>
  <c r="C746" i="11"/>
  <c r="E746" i="11" s="1"/>
  <c r="C749" i="11"/>
  <c r="E749" i="11" s="1"/>
  <c r="C752" i="11"/>
  <c r="E752" i="11" s="1"/>
  <c r="C755" i="11"/>
  <c r="C758" i="11"/>
  <c r="E758" i="11" s="1"/>
  <c r="C761" i="11"/>
  <c r="E761" i="11" s="1"/>
  <c r="C764" i="11"/>
  <c r="E764" i="11" s="1"/>
  <c r="C767" i="11"/>
  <c r="E767" i="11" s="1"/>
  <c r="C770" i="11"/>
  <c r="E770" i="11" s="1"/>
  <c r="C773" i="11"/>
  <c r="E773" i="11" s="1"/>
  <c r="C776" i="11"/>
  <c r="E776" i="11" s="1"/>
  <c r="C779" i="11"/>
  <c r="E779" i="11" s="1"/>
  <c r="C782" i="11"/>
  <c r="E782" i="11" s="1"/>
  <c r="C785" i="11"/>
  <c r="E785" i="11" s="1"/>
  <c r="C788" i="11"/>
  <c r="E788" i="11" s="1"/>
  <c r="C791" i="11"/>
  <c r="E791" i="11" s="1"/>
  <c r="C794" i="11"/>
  <c r="E794" i="11" s="1"/>
  <c r="C797" i="11"/>
  <c r="E797" i="11" s="1"/>
  <c r="C800" i="11"/>
  <c r="E800" i="11" s="1"/>
  <c r="C803" i="11"/>
  <c r="E803" i="11" s="1"/>
  <c r="C806" i="11"/>
  <c r="E806" i="11" s="1"/>
  <c r="C809" i="11"/>
  <c r="E809" i="11" s="1"/>
  <c r="C812" i="11"/>
  <c r="E812" i="11" s="1"/>
  <c r="C815" i="11"/>
  <c r="E815" i="11" s="1"/>
  <c r="C818" i="11"/>
  <c r="E818" i="11" s="1"/>
  <c r="C821" i="11"/>
  <c r="E821" i="11" s="1"/>
  <c r="C824" i="11"/>
  <c r="E824" i="11" s="1"/>
  <c r="C827" i="11"/>
  <c r="E827" i="11" s="1"/>
  <c r="C830" i="11"/>
  <c r="E830" i="11" s="1"/>
  <c r="C833" i="11"/>
  <c r="E833" i="11" s="1"/>
  <c r="C836" i="11"/>
  <c r="E836" i="11" s="1"/>
  <c r="C839" i="11"/>
  <c r="E839" i="11" s="1"/>
  <c r="C842" i="11"/>
  <c r="E842" i="11" s="1"/>
  <c r="C845" i="11"/>
  <c r="E845" i="11" s="1"/>
  <c r="C848" i="11"/>
  <c r="C851" i="11"/>
  <c r="E851" i="11" s="1"/>
  <c r="C854" i="11"/>
  <c r="E854" i="11" s="1"/>
  <c r="C857" i="11"/>
  <c r="E857" i="11" s="1"/>
  <c r="C860" i="11"/>
  <c r="E860" i="11" s="1"/>
  <c r="C863" i="11"/>
  <c r="E863" i="11" s="1"/>
  <c r="C866" i="11"/>
  <c r="E866" i="11" s="1"/>
  <c r="C869" i="11"/>
  <c r="E869" i="11" s="1"/>
  <c r="C872" i="11"/>
  <c r="C875" i="11"/>
  <c r="E875" i="11" s="1"/>
  <c r="C878" i="11"/>
  <c r="E878" i="11" s="1"/>
  <c r="C881" i="11"/>
  <c r="E881" i="11" s="1"/>
  <c r="C884" i="11"/>
  <c r="E884" i="11" s="1"/>
  <c r="C887" i="11"/>
  <c r="E887" i="11" s="1"/>
  <c r="C890" i="11"/>
  <c r="E890" i="11" s="1"/>
  <c r="C893" i="11"/>
  <c r="E893" i="11" s="1"/>
  <c r="C896" i="11"/>
  <c r="E896" i="11" s="1"/>
  <c r="C899" i="11"/>
  <c r="E899" i="11" s="1"/>
  <c r="C902" i="11"/>
  <c r="E902" i="11" s="1"/>
  <c r="C905" i="11"/>
  <c r="E905" i="11" s="1"/>
  <c r="C908" i="11"/>
  <c r="E908" i="11" s="1"/>
  <c r="C911" i="11"/>
  <c r="E911" i="11" s="1"/>
  <c r="E917" i="11"/>
  <c r="C928" i="11"/>
  <c r="E928" i="11" s="1"/>
  <c r="E953" i="11"/>
  <c r="C961" i="11"/>
  <c r="E961" i="11" s="1"/>
  <c r="C983" i="11"/>
  <c r="E983" i="11"/>
  <c r="E987" i="11"/>
  <c r="E990" i="11"/>
  <c r="E1009" i="11"/>
  <c r="C1020" i="11"/>
  <c r="E1020" i="11" s="1"/>
  <c r="C1035" i="11"/>
  <c r="E1035" i="11" s="1"/>
  <c r="E1039" i="11"/>
  <c r="C1039" i="11"/>
  <c r="E1059" i="11"/>
  <c r="E27" i="10" s="1"/>
  <c r="C1071" i="11"/>
  <c r="E1071" i="11" s="1"/>
  <c r="C1075" i="11"/>
  <c r="E1075" i="11" s="1"/>
  <c r="E1104" i="11"/>
  <c r="E1125" i="11"/>
  <c r="E1158" i="11"/>
  <c r="E1179" i="11"/>
  <c r="E1212" i="11"/>
  <c r="E1233" i="11"/>
  <c r="E1266" i="11"/>
  <c r="E1294" i="11"/>
  <c r="C1294" i="11"/>
  <c r="C1299" i="11"/>
  <c r="E1299" i="11" s="1"/>
  <c r="C1315" i="11"/>
  <c r="C1321" i="11"/>
  <c r="E1321" i="11" s="1"/>
  <c r="E1326" i="11"/>
  <c r="C1326" i="11"/>
  <c r="C1342" i="11"/>
  <c r="E1342" i="11" s="1"/>
  <c r="C1347" i="11"/>
  <c r="E1347" i="11" s="1"/>
  <c r="C1363" i="11"/>
  <c r="E1369" i="11"/>
  <c r="C1369" i="11"/>
  <c r="E1374" i="11"/>
  <c r="C1374" i="11"/>
  <c r="E1869" i="11"/>
  <c r="C1878" i="11"/>
  <c r="E1878" i="11" s="1"/>
  <c r="C1943" i="11"/>
  <c r="E1943" i="11" s="1"/>
  <c r="C1325" i="11"/>
  <c r="E1325" i="11"/>
  <c r="C55" i="10"/>
  <c r="D55" i="10"/>
  <c r="E55" i="10"/>
  <c r="C93" i="10"/>
  <c r="E914" i="11"/>
  <c r="E935" i="11"/>
  <c r="C965" i="11"/>
  <c r="E965" i="11" s="1"/>
  <c r="E994" i="11"/>
  <c r="E1016" i="11"/>
  <c r="C1055" i="11"/>
  <c r="E1055" i="11" s="1"/>
  <c r="E23" i="10" s="1"/>
  <c r="E1083" i="11"/>
  <c r="C1100" i="11"/>
  <c r="E1100" i="11" s="1"/>
  <c r="E1137" i="11"/>
  <c r="C1154" i="11"/>
  <c r="E1154" i="11"/>
  <c r="E1191" i="11"/>
  <c r="C1208" i="11"/>
  <c r="E1208" i="11"/>
  <c r="E1245" i="11"/>
  <c r="C1262" i="11"/>
  <c r="E1262" i="11" s="1"/>
  <c r="E1284" i="11"/>
  <c r="C1284" i="11"/>
  <c r="C1289" i="11"/>
  <c r="E1289" i="11"/>
  <c r="C1305" i="11"/>
  <c r="E1305" i="11" s="1"/>
  <c r="E1310" i="11"/>
  <c r="C1332" i="11"/>
  <c r="E1332" i="11" s="1"/>
  <c r="C1337" i="11"/>
  <c r="E1337" i="11"/>
  <c r="E1353" i="11"/>
  <c r="C1353" i="11"/>
  <c r="E1358" i="11"/>
  <c r="C1380" i="11"/>
  <c r="E1380" i="11" s="1"/>
  <c r="C1001" i="11"/>
  <c r="E1001" i="11" s="1"/>
  <c r="E1320" i="11"/>
  <c r="C1320" i="11"/>
  <c r="C3065" i="11"/>
  <c r="E3065" i="11" s="1"/>
  <c r="C79" i="10"/>
  <c r="C11" i="10"/>
  <c r="C21" i="10"/>
  <c r="D21" i="10"/>
  <c r="E21" i="10"/>
  <c r="C33" i="10"/>
  <c r="D33" i="10"/>
  <c r="E33" i="10"/>
  <c r="C45" i="10"/>
  <c r="C57" i="10"/>
  <c r="D57" i="10"/>
  <c r="E57" i="10"/>
  <c r="C69" i="10"/>
  <c r="D69" i="10"/>
  <c r="C81" i="10"/>
  <c r="D81" i="10"/>
  <c r="C4" i="10"/>
  <c r="D4" i="10"/>
  <c r="E4" i="10"/>
  <c r="C12" i="10"/>
  <c r="D12" i="10"/>
  <c r="E12" i="10"/>
  <c r="E22" i="10"/>
  <c r="C22" i="10"/>
  <c r="D22" i="10"/>
  <c r="C34" i="10"/>
  <c r="D34" i="10"/>
  <c r="E46" i="10"/>
  <c r="C46" i="10"/>
  <c r="D46" i="10"/>
  <c r="C58" i="10"/>
  <c r="C70" i="10"/>
  <c r="C82" i="10"/>
  <c r="D82" i="10"/>
  <c r="C94" i="10"/>
  <c r="C925" i="11"/>
  <c r="E925" i="11" s="1"/>
  <c r="C943" i="11"/>
  <c r="E943" i="11" s="1"/>
  <c r="E950" i="11"/>
  <c r="E972" i="11"/>
  <c r="E991" i="11"/>
  <c r="E998" i="11"/>
  <c r="E1032" i="11"/>
  <c r="E1047" i="11"/>
  <c r="E1068" i="11"/>
  <c r="E1084" i="11"/>
  <c r="E1117" i="11"/>
  <c r="E1171" i="11"/>
  <c r="E1225" i="11"/>
  <c r="E1279" i="11"/>
  <c r="C1295" i="11"/>
  <c r="E1295" i="11" s="1"/>
  <c r="E1300" i="11"/>
  <c r="C1300" i="11"/>
  <c r="E1311" i="11"/>
  <c r="C1316" i="11"/>
  <c r="E1316" i="11"/>
  <c r="E1327" i="11"/>
  <c r="C1343" i="11"/>
  <c r="E1343" i="11"/>
  <c r="E1348" i="11"/>
  <c r="C1348" i="11"/>
  <c r="E1359" i="11"/>
  <c r="C1364" i="11"/>
  <c r="E1364" i="11"/>
  <c r="E1920" i="11"/>
  <c r="C1924" i="11"/>
  <c r="E1924" i="11" s="1"/>
  <c r="E1207" i="11"/>
  <c r="C1373" i="11"/>
  <c r="E1373" i="11" s="1"/>
  <c r="C67" i="10"/>
  <c r="C13" i="10"/>
  <c r="D13" i="10"/>
  <c r="E13" i="10"/>
  <c r="C47" i="10"/>
  <c r="C95" i="10"/>
  <c r="D95" i="10"/>
  <c r="C947" i="11"/>
  <c r="E947" i="11"/>
  <c r="E973" i="11"/>
  <c r="C1010" i="11"/>
  <c r="E1010" i="11" s="1"/>
  <c r="E1126" i="11"/>
  <c r="C1126" i="11"/>
  <c r="C1180" i="11"/>
  <c r="E1180" i="11" s="1"/>
  <c r="E1234" i="11"/>
  <c r="C1234" i="11"/>
  <c r="C1285" i="11"/>
  <c r="E1285" i="11" s="1"/>
  <c r="C1290" i="11"/>
  <c r="E1290" i="11" s="1"/>
  <c r="C1306" i="11"/>
  <c r="E1306" i="11" s="1"/>
  <c r="C1333" i="11"/>
  <c r="E1333" i="11" s="1"/>
  <c r="C1338" i="11"/>
  <c r="E1338" i="11" s="1"/>
  <c r="C1354" i="11"/>
  <c r="E1354" i="11" s="1"/>
  <c r="C1865" i="11"/>
  <c r="E1865" i="11" s="1"/>
  <c r="C43" i="10"/>
  <c r="C5" i="10"/>
  <c r="D5" i="10"/>
  <c r="E5" i="10"/>
  <c r="C23" i="10"/>
  <c r="D23" i="10"/>
  <c r="C35" i="10"/>
  <c r="D35" i="10"/>
  <c r="C59" i="10"/>
  <c r="D59" i="10"/>
  <c r="C71" i="10"/>
  <c r="D71" i="10"/>
  <c r="E71" i="10"/>
  <c r="C83" i="10"/>
  <c r="D83" i="10"/>
  <c r="C24" i="10"/>
  <c r="D24" i="10"/>
  <c r="C36" i="10"/>
  <c r="D36" i="10"/>
  <c r="C48" i="10"/>
  <c r="D48" i="10"/>
  <c r="E48" i="10"/>
  <c r="C60" i="10"/>
  <c r="C72" i="10"/>
  <c r="C84" i="10"/>
  <c r="C96" i="10"/>
  <c r="C15" i="11"/>
  <c r="C18" i="11"/>
  <c r="E18" i="11" s="1"/>
  <c r="C21" i="11"/>
  <c r="E21" i="11" s="1"/>
  <c r="C24" i="11"/>
  <c r="E24" i="11" s="1"/>
  <c r="C27" i="11"/>
  <c r="E27" i="11" s="1"/>
  <c r="C30" i="11"/>
  <c r="E30" i="11" s="1"/>
  <c r="C33" i="11"/>
  <c r="E33" i="11" s="1"/>
  <c r="C36" i="11"/>
  <c r="E36" i="11" s="1"/>
  <c r="C39" i="11"/>
  <c r="E39" i="11" s="1"/>
  <c r="C42" i="11"/>
  <c r="E42" i="11" s="1"/>
  <c r="C45" i="11"/>
  <c r="E45" i="11" s="1"/>
  <c r="C48" i="11"/>
  <c r="E48" i="11" s="1"/>
  <c r="C51" i="11"/>
  <c r="E51" i="11" s="1"/>
  <c r="C54" i="11"/>
  <c r="E54" i="11" s="1"/>
  <c r="C57" i="11"/>
  <c r="E57" i="11" s="1"/>
  <c r="C60" i="11"/>
  <c r="E60" i="11" s="1"/>
  <c r="C63" i="11"/>
  <c r="E63" i="11" s="1"/>
  <c r="C66" i="11"/>
  <c r="E66" i="11" s="1"/>
  <c r="C69" i="11"/>
  <c r="E69" i="11" s="1"/>
  <c r="C72" i="11"/>
  <c r="E72" i="11" s="1"/>
  <c r="C75" i="11"/>
  <c r="E75" i="11" s="1"/>
  <c r="C78" i="11"/>
  <c r="C81" i="11"/>
  <c r="E81" i="11" s="1"/>
  <c r="C84" i="11"/>
  <c r="E84" i="11" s="1"/>
  <c r="C87" i="11"/>
  <c r="E87" i="11" s="1"/>
  <c r="E59" i="10" s="1"/>
  <c r="C90" i="11"/>
  <c r="E90" i="11" s="1"/>
  <c r="C93" i="11"/>
  <c r="E93" i="11" s="1"/>
  <c r="C96" i="11"/>
  <c r="E96" i="11" s="1"/>
  <c r="C99" i="11"/>
  <c r="E99" i="11" s="1"/>
  <c r="C102" i="11"/>
  <c r="E102" i="11" s="1"/>
  <c r="C105" i="11"/>
  <c r="E105" i="11" s="1"/>
  <c r="C108" i="11"/>
  <c r="E108" i="11" s="1"/>
  <c r="C111" i="11"/>
  <c r="E111" i="11" s="1"/>
  <c r="C114" i="11"/>
  <c r="E114" i="11" s="1"/>
  <c r="C117" i="11"/>
  <c r="E117" i="11" s="1"/>
  <c r="C120" i="11"/>
  <c r="E120" i="11" s="1"/>
  <c r="C123" i="11"/>
  <c r="E123" i="11" s="1"/>
  <c r="C126" i="11"/>
  <c r="E126" i="11" s="1"/>
  <c r="C129" i="11"/>
  <c r="E129" i="11" s="1"/>
  <c r="C132" i="11"/>
  <c r="E132" i="11" s="1"/>
  <c r="C135" i="11"/>
  <c r="E135" i="11" s="1"/>
  <c r="C138" i="11"/>
  <c r="E138" i="11" s="1"/>
  <c r="C141" i="11"/>
  <c r="E141" i="11" s="1"/>
  <c r="C144" i="11"/>
  <c r="E144" i="11" s="1"/>
  <c r="C147" i="11"/>
  <c r="E147" i="11" s="1"/>
  <c r="C150" i="11"/>
  <c r="E150" i="11" s="1"/>
  <c r="C153" i="11"/>
  <c r="E153" i="11" s="1"/>
  <c r="C156" i="11"/>
  <c r="E156" i="11" s="1"/>
  <c r="C159" i="11"/>
  <c r="E159" i="11" s="1"/>
  <c r="C162" i="11"/>
  <c r="E162" i="11" s="1"/>
  <c r="C165" i="11"/>
  <c r="E165" i="11" s="1"/>
  <c r="C168" i="11"/>
  <c r="E168" i="11" s="1"/>
  <c r="C171" i="11"/>
  <c r="E171" i="11" s="1"/>
  <c r="C174" i="11"/>
  <c r="E174" i="11" s="1"/>
  <c r="C177" i="11"/>
  <c r="E177" i="11" s="1"/>
  <c r="C180" i="11"/>
  <c r="C183" i="11"/>
  <c r="E183" i="11" s="1"/>
  <c r="C186" i="11"/>
  <c r="C189" i="11"/>
  <c r="E189" i="11" s="1"/>
  <c r="C192" i="11"/>
  <c r="E192" i="11" s="1"/>
  <c r="C195" i="11"/>
  <c r="E195" i="11" s="1"/>
  <c r="C198" i="11"/>
  <c r="E198" i="11" s="1"/>
  <c r="C201" i="11"/>
  <c r="E201" i="11" s="1"/>
  <c r="C204" i="11"/>
  <c r="E204" i="11" s="1"/>
  <c r="C207" i="11"/>
  <c r="E207" i="11" s="1"/>
  <c r="C210" i="11"/>
  <c r="E210" i="11" s="1"/>
  <c r="C213" i="11"/>
  <c r="E213" i="11" s="1"/>
  <c r="C216" i="11"/>
  <c r="E216" i="11" s="1"/>
  <c r="C219" i="11"/>
  <c r="E219" i="11" s="1"/>
  <c r="C222" i="11"/>
  <c r="E222" i="11" s="1"/>
  <c r="C225" i="11"/>
  <c r="E225" i="11" s="1"/>
  <c r="C228" i="11"/>
  <c r="E228" i="11" s="1"/>
  <c r="C231" i="11"/>
  <c r="E231" i="11" s="1"/>
  <c r="C234" i="11"/>
  <c r="E234" i="11" s="1"/>
  <c r="C237" i="11"/>
  <c r="E237" i="11" s="1"/>
  <c r="C240" i="11"/>
  <c r="E240" i="11" s="1"/>
  <c r="C243" i="11"/>
  <c r="E243" i="11" s="1"/>
  <c r="C246" i="11"/>
  <c r="E246" i="11" s="1"/>
  <c r="C249" i="11"/>
  <c r="E249" i="11" s="1"/>
  <c r="C252" i="11"/>
  <c r="E252" i="11" s="1"/>
  <c r="C255" i="11"/>
  <c r="E255" i="11" s="1"/>
  <c r="C258" i="11"/>
  <c r="E258" i="11" s="1"/>
  <c r="C261" i="11"/>
  <c r="E261" i="11" s="1"/>
  <c r="C264" i="11"/>
  <c r="E264" i="11" s="1"/>
  <c r="C267" i="11"/>
  <c r="E267" i="11" s="1"/>
  <c r="C270" i="11"/>
  <c r="E270" i="11" s="1"/>
  <c r="C273" i="11"/>
  <c r="E273" i="11" s="1"/>
  <c r="C276" i="11"/>
  <c r="E276" i="11" s="1"/>
  <c r="C279" i="11"/>
  <c r="E279" i="11" s="1"/>
  <c r="C282" i="11"/>
  <c r="E282" i="11" s="1"/>
  <c r="C285" i="11"/>
  <c r="E285" i="11" s="1"/>
  <c r="C288" i="11"/>
  <c r="E288" i="11" s="1"/>
  <c r="C291" i="11"/>
  <c r="E291" i="11" s="1"/>
  <c r="C294" i="11"/>
  <c r="E294" i="11" s="1"/>
  <c r="C297" i="11"/>
  <c r="E297" i="11" s="1"/>
  <c r="C300" i="11"/>
  <c r="E300" i="11" s="1"/>
  <c r="C303" i="11"/>
  <c r="E303" i="11" s="1"/>
  <c r="C306" i="11"/>
  <c r="E306" i="11" s="1"/>
  <c r="C309" i="11"/>
  <c r="E309" i="11" s="1"/>
  <c r="C312" i="11"/>
  <c r="C315" i="11"/>
  <c r="E315" i="11" s="1"/>
  <c r="C318" i="11"/>
  <c r="E318" i="11" s="1"/>
  <c r="C321" i="11"/>
  <c r="E321" i="11" s="1"/>
  <c r="C324" i="11"/>
  <c r="E324" i="11" s="1"/>
  <c r="C327" i="11"/>
  <c r="E327" i="11" s="1"/>
  <c r="C330" i="11"/>
  <c r="E330" i="11" s="1"/>
  <c r="C333" i="11"/>
  <c r="E333" i="11" s="1"/>
  <c r="C336" i="11"/>
  <c r="E336" i="11" s="1"/>
  <c r="C339" i="11"/>
  <c r="E339" i="11" s="1"/>
  <c r="C342" i="11"/>
  <c r="E342" i="11" s="1"/>
  <c r="C345" i="11"/>
  <c r="E345" i="11" s="1"/>
  <c r="C348" i="11"/>
  <c r="E348" i="11" s="1"/>
  <c r="C351" i="11"/>
  <c r="E351" i="11" s="1"/>
  <c r="C354" i="11"/>
  <c r="E354" i="11" s="1"/>
  <c r="C357" i="11"/>
  <c r="E357" i="11" s="1"/>
  <c r="C360" i="11"/>
  <c r="E360" i="11" s="1"/>
  <c r="C363" i="11"/>
  <c r="E363" i="11" s="1"/>
  <c r="C366" i="11"/>
  <c r="E366" i="11" s="1"/>
  <c r="C369" i="11"/>
  <c r="E369" i="11" s="1"/>
  <c r="C372" i="11"/>
  <c r="E372" i="11" s="1"/>
  <c r="C375" i="11"/>
  <c r="E375" i="11" s="1"/>
  <c r="C378" i="11"/>
  <c r="E378" i="11" s="1"/>
  <c r="C381" i="11"/>
  <c r="E381" i="11" s="1"/>
  <c r="C384" i="11"/>
  <c r="E384" i="11" s="1"/>
  <c r="C387" i="11"/>
  <c r="E387" i="11" s="1"/>
  <c r="C390" i="11"/>
  <c r="E390" i="11" s="1"/>
  <c r="C393" i="11"/>
  <c r="E393" i="11" s="1"/>
  <c r="C396" i="11"/>
  <c r="E396" i="11" s="1"/>
  <c r="C399" i="11"/>
  <c r="E399" i="11" s="1"/>
  <c r="C402" i="11"/>
  <c r="C405" i="11"/>
  <c r="E405" i="11" s="1"/>
  <c r="C408" i="11"/>
  <c r="E408" i="11" s="1"/>
  <c r="C411" i="11"/>
  <c r="E411" i="11" s="1"/>
  <c r="C414" i="11"/>
  <c r="E414" i="11" s="1"/>
  <c r="C417" i="11"/>
  <c r="E417" i="11" s="1"/>
  <c r="C420" i="11"/>
  <c r="E420" i="11" s="1"/>
  <c r="C423" i="11"/>
  <c r="E423" i="11" s="1"/>
  <c r="C426" i="11"/>
  <c r="E426" i="11" s="1"/>
  <c r="C429" i="11"/>
  <c r="E429" i="11" s="1"/>
  <c r="C432" i="11"/>
  <c r="E432" i="11" s="1"/>
  <c r="C435" i="11"/>
  <c r="E435" i="11" s="1"/>
  <c r="C438" i="11"/>
  <c r="E438" i="11" s="1"/>
  <c r="C441" i="11"/>
  <c r="E441" i="11" s="1"/>
  <c r="C444" i="11"/>
  <c r="E444" i="11" s="1"/>
  <c r="C447" i="11"/>
  <c r="E447" i="11" s="1"/>
  <c r="C450" i="11"/>
  <c r="E450" i="11" s="1"/>
  <c r="C453" i="11"/>
  <c r="E453" i="11" s="1"/>
  <c r="C456" i="11"/>
  <c r="E456" i="11" s="1"/>
  <c r="C459" i="11"/>
  <c r="E459" i="11" s="1"/>
  <c r="C462" i="11"/>
  <c r="E462" i="11" s="1"/>
  <c r="C465" i="11"/>
  <c r="E465" i="11" s="1"/>
  <c r="C468" i="11"/>
  <c r="E468" i="11" s="1"/>
  <c r="C471" i="11"/>
  <c r="E471" i="11" s="1"/>
  <c r="C474" i="11"/>
  <c r="E474" i="11" s="1"/>
  <c r="C477" i="11"/>
  <c r="E477" i="11" s="1"/>
  <c r="C480" i="11"/>
  <c r="E480" i="11" s="1"/>
  <c r="C483" i="11"/>
  <c r="E483" i="11" s="1"/>
  <c r="C486" i="11"/>
  <c r="E486" i="11" s="1"/>
  <c r="C489" i="11"/>
  <c r="E489" i="11" s="1"/>
  <c r="C492" i="11"/>
  <c r="E492" i="11" s="1"/>
  <c r="C495" i="11"/>
  <c r="E495" i="11" s="1"/>
  <c r="C498" i="11"/>
  <c r="E498" i="11" s="1"/>
  <c r="C501" i="11"/>
  <c r="E501" i="11" s="1"/>
  <c r="C504" i="11"/>
  <c r="E504" i="11" s="1"/>
  <c r="C507" i="11"/>
  <c r="E507" i="11" s="1"/>
  <c r="C510" i="11"/>
  <c r="E510" i="11" s="1"/>
  <c r="C513" i="11"/>
  <c r="E513" i="11" s="1"/>
  <c r="C516" i="11"/>
  <c r="E516" i="11" s="1"/>
  <c r="C519" i="11"/>
  <c r="E519" i="11" s="1"/>
  <c r="C522" i="11"/>
  <c r="E522" i="11" s="1"/>
  <c r="C525" i="11"/>
  <c r="E525" i="11" s="1"/>
  <c r="C528" i="11"/>
  <c r="E528" i="11" s="1"/>
  <c r="C531" i="11"/>
  <c r="E531" i="11" s="1"/>
  <c r="C534" i="11"/>
  <c r="E534" i="11" s="1"/>
  <c r="C537" i="11"/>
  <c r="E537" i="11" s="1"/>
  <c r="C540" i="11"/>
  <c r="E540" i="11" s="1"/>
  <c r="C543" i="11"/>
  <c r="E543" i="11" s="1"/>
  <c r="C546" i="11"/>
  <c r="E546" i="11" s="1"/>
  <c r="C549" i="11"/>
  <c r="E549" i="11" s="1"/>
  <c r="C552" i="11"/>
  <c r="E552" i="11" s="1"/>
  <c r="C555" i="11"/>
  <c r="E555" i="11" s="1"/>
  <c r="C558" i="11"/>
  <c r="E558" i="11" s="1"/>
  <c r="C561" i="11"/>
  <c r="E561" i="11" s="1"/>
  <c r="C564" i="11"/>
  <c r="E564" i="11" s="1"/>
  <c r="C567" i="11"/>
  <c r="E567" i="11" s="1"/>
  <c r="C570" i="11"/>
  <c r="E570" i="11" s="1"/>
  <c r="C573" i="11"/>
  <c r="E573" i="11" s="1"/>
  <c r="C576" i="11"/>
  <c r="E576" i="11" s="1"/>
  <c r="C579" i="11"/>
  <c r="E579" i="11" s="1"/>
  <c r="C582" i="11"/>
  <c r="E582" i="11" s="1"/>
  <c r="C585" i="11"/>
  <c r="E585" i="11" s="1"/>
  <c r="C588" i="11"/>
  <c r="E588" i="11" s="1"/>
  <c r="C591" i="11"/>
  <c r="E591" i="11" s="1"/>
  <c r="C594" i="11"/>
  <c r="E594" i="11" s="1"/>
  <c r="C597" i="11"/>
  <c r="E597" i="11" s="1"/>
  <c r="C600" i="11"/>
  <c r="C603" i="11"/>
  <c r="E603" i="11" s="1"/>
  <c r="C606" i="11"/>
  <c r="E606" i="11" s="1"/>
  <c r="C609" i="11"/>
  <c r="E609" i="11" s="1"/>
  <c r="C612" i="11"/>
  <c r="E612" i="11" s="1"/>
  <c r="C615" i="11"/>
  <c r="E615" i="11" s="1"/>
  <c r="C618" i="11"/>
  <c r="C621" i="11"/>
  <c r="E621" i="11" s="1"/>
  <c r="C624" i="11"/>
  <c r="E624" i="11" s="1"/>
  <c r="C627" i="11"/>
  <c r="E627" i="11" s="1"/>
  <c r="C630" i="11"/>
  <c r="E630" i="11" s="1"/>
  <c r="C633" i="11"/>
  <c r="E633" i="11" s="1"/>
  <c r="C636" i="11"/>
  <c r="E636" i="11" s="1"/>
  <c r="C639" i="11"/>
  <c r="E639" i="11" s="1"/>
  <c r="C642" i="11"/>
  <c r="E642" i="11" s="1"/>
  <c r="C645" i="11"/>
  <c r="E645" i="11" s="1"/>
  <c r="C648" i="11"/>
  <c r="E648" i="11" s="1"/>
  <c r="C651" i="11"/>
  <c r="E651" i="11" s="1"/>
  <c r="C654" i="11"/>
  <c r="E654" i="11" s="1"/>
  <c r="C657" i="11"/>
  <c r="E657" i="11" s="1"/>
  <c r="C660" i="11"/>
  <c r="E660" i="11" s="1"/>
  <c r="C663" i="11"/>
  <c r="E663" i="11" s="1"/>
  <c r="C666" i="11"/>
  <c r="E666" i="11" s="1"/>
  <c r="C669" i="11"/>
  <c r="E669" i="11" s="1"/>
  <c r="C672" i="11"/>
  <c r="E672" i="11" s="1"/>
  <c r="C675" i="11"/>
  <c r="E675" i="11" s="1"/>
  <c r="C678" i="11"/>
  <c r="E678" i="11" s="1"/>
  <c r="C681" i="11"/>
  <c r="E681" i="11" s="1"/>
  <c r="C684" i="11"/>
  <c r="E684" i="11" s="1"/>
  <c r="C687" i="11"/>
  <c r="E687" i="11" s="1"/>
  <c r="C690" i="11"/>
  <c r="E690" i="11" s="1"/>
  <c r="C693" i="11"/>
  <c r="E693" i="11" s="1"/>
  <c r="C696" i="11"/>
  <c r="E696" i="11" s="1"/>
  <c r="C699" i="11"/>
  <c r="E699" i="11" s="1"/>
  <c r="C702" i="11"/>
  <c r="E702" i="11" s="1"/>
  <c r="C705" i="11"/>
  <c r="E705" i="11" s="1"/>
  <c r="C708" i="11"/>
  <c r="E708" i="11" s="1"/>
  <c r="C711" i="11"/>
  <c r="E711" i="11" s="1"/>
  <c r="C714" i="11"/>
  <c r="E714" i="11" s="1"/>
  <c r="C717" i="11"/>
  <c r="E717" i="11" s="1"/>
  <c r="C720" i="11"/>
  <c r="E720" i="11" s="1"/>
  <c r="C723" i="11"/>
  <c r="E723" i="11" s="1"/>
  <c r="C726" i="11"/>
  <c r="E726" i="11" s="1"/>
  <c r="C729" i="11"/>
  <c r="E729" i="11" s="1"/>
  <c r="C732" i="11"/>
  <c r="E732" i="11" s="1"/>
  <c r="C735" i="11"/>
  <c r="E735" i="11" s="1"/>
  <c r="C738" i="11"/>
  <c r="E738" i="11" s="1"/>
  <c r="C741" i="11"/>
  <c r="E741" i="11" s="1"/>
  <c r="C744" i="11"/>
  <c r="E744" i="11" s="1"/>
  <c r="C747" i="11"/>
  <c r="E747" i="11" s="1"/>
  <c r="C750" i="11"/>
  <c r="E750" i="11" s="1"/>
  <c r="C753" i="11"/>
  <c r="E753" i="11" s="1"/>
  <c r="C756" i="11"/>
  <c r="E756" i="11" s="1"/>
  <c r="C759" i="11"/>
  <c r="E759" i="11" s="1"/>
  <c r="C762" i="11"/>
  <c r="E762" i="11" s="1"/>
  <c r="C765" i="11"/>
  <c r="E765" i="11" s="1"/>
  <c r="C768" i="11"/>
  <c r="E768" i="11" s="1"/>
  <c r="C771" i="11"/>
  <c r="E771" i="11" s="1"/>
  <c r="C774" i="11"/>
  <c r="E774" i="11" s="1"/>
  <c r="C777" i="11"/>
  <c r="E777" i="11" s="1"/>
  <c r="C780" i="11"/>
  <c r="E780" i="11" s="1"/>
  <c r="C783" i="11"/>
  <c r="E783" i="11" s="1"/>
  <c r="C786" i="11"/>
  <c r="E786" i="11" s="1"/>
  <c r="C922" i="11"/>
  <c r="E922" i="11" s="1"/>
  <c r="C940" i="11"/>
  <c r="E940" i="11" s="1"/>
  <c r="C966" i="11"/>
  <c r="E966" i="11" s="1"/>
  <c r="C973" i="11"/>
  <c r="C988" i="11"/>
  <c r="E988" i="11" s="1"/>
  <c r="C999" i="11"/>
  <c r="E999" i="11" s="1"/>
  <c r="C1048" i="11"/>
  <c r="E1048" i="11" s="1"/>
  <c r="E1089" i="11"/>
  <c r="E1122" i="11"/>
  <c r="E1143" i="11"/>
  <c r="E1176" i="11"/>
  <c r="E1197" i="11"/>
  <c r="E1230" i="11"/>
  <c r="E1251" i="11"/>
  <c r="E1296" i="11"/>
  <c r="C1296" i="11"/>
  <c r="C1301" i="11"/>
  <c r="E1301" i="11"/>
  <c r="E1317" i="11"/>
  <c r="C1317" i="11"/>
  <c r="C1344" i="11"/>
  <c r="E1344" i="11" s="1"/>
  <c r="C1349" i="11"/>
  <c r="E1349" i="11"/>
  <c r="C1365" i="11"/>
  <c r="E1365" i="11" s="1"/>
  <c r="C1925" i="11"/>
  <c r="E1925" i="11"/>
  <c r="C1046" i="11"/>
  <c r="E1046" i="11" s="1"/>
  <c r="C19" i="10"/>
  <c r="D19" i="10"/>
  <c r="E19" i="10"/>
  <c r="C1153" i="11"/>
  <c r="E1153" i="11" s="1"/>
  <c r="C1216" i="11"/>
  <c r="E1216" i="11" s="1"/>
  <c r="E6" i="10"/>
  <c r="C6" i="10"/>
  <c r="D6" i="10"/>
  <c r="C25" i="10"/>
  <c r="D25" i="10"/>
  <c r="E25" i="10"/>
  <c r="C49" i="10"/>
  <c r="D49" i="10"/>
  <c r="E49" i="10"/>
  <c r="C85" i="10"/>
  <c r="D85" i="10"/>
  <c r="E929" i="11"/>
  <c r="E962" i="11"/>
  <c r="E1021" i="11"/>
  <c r="E1056" i="11"/>
  <c r="E1060" i="11"/>
  <c r="E1101" i="11"/>
  <c r="C1118" i="11"/>
  <c r="E1118" i="11" s="1"/>
  <c r="E1155" i="11"/>
  <c r="C1172" i="11"/>
  <c r="E1172" i="11"/>
  <c r="E1209" i="11"/>
  <c r="C1226" i="11"/>
  <c r="E1226" i="11" s="1"/>
  <c r="E1263" i="11"/>
  <c r="C1280" i="11"/>
  <c r="E1280" i="11"/>
  <c r="E1291" i="11"/>
  <c r="C1307" i="11"/>
  <c r="E1307" i="11" s="1"/>
  <c r="C1312" i="11"/>
  <c r="E1312" i="11" s="1"/>
  <c r="E1323" i="11"/>
  <c r="C1328" i="11"/>
  <c r="D86" i="10" s="1"/>
  <c r="E1328" i="11"/>
  <c r="E86" i="10" s="1"/>
  <c r="E1339" i="11"/>
  <c r="C1355" i="11"/>
  <c r="E1355" i="11" s="1"/>
  <c r="C1360" i="11"/>
  <c r="E1360" i="11" s="1"/>
  <c r="E1371" i="11"/>
  <c r="C1376" i="11"/>
  <c r="E1376" i="11" s="1"/>
  <c r="C974" i="11"/>
  <c r="E974" i="11" s="1"/>
  <c r="E992" i="11"/>
  <c r="C996" i="11"/>
  <c r="E996" i="11" s="1"/>
  <c r="E1003" i="11"/>
  <c r="E1025" i="11"/>
  <c r="C1037" i="11"/>
  <c r="E1037" i="11"/>
  <c r="E1052" i="11"/>
  <c r="C1073" i="11"/>
  <c r="E1073" i="11" s="1"/>
  <c r="E1081" i="11"/>
  <c r="E1135" i="11"/>
  <c r="E1189" i="11"/>
  <c r="E1243" i="11"/>
  <c r="E1297" i="11"/>
  <c r="C1297" i="11"/>
  <c r="E1302" i="11"/>
  <c r="C1302" i="11"/>
  <c r="C1318" i="11"/>
  <c r="E1318" i="11" s="1"/>
  <c r="E1345" i="11"/>
  <c r="C1345" i="11"/>
  <c r="C1350" i="11"/>
  <c r="E1350" i="11" s="1"/>
  <c r="C1366" i="11"/>
  <c r="E1366" i="11" s="1"/>
  <c r="C1904" i="11"/>
  <c r="E1904" i="11" s="1"/>
  <c r="E1917" i="11"/>
  <c r="C1917" i="11"/>
  <c r="C2033" i="11"/>
  <c r="E2033" i="11" s="1"/>
  <c r="E1102" i="11"/>
  <c r="E1120" i="11"/>
  <c r="E1138" i="11"/>
  <c r="E1156" i="11"/>
  <c r="E1174" i="11"/>
  <c r="E1192" i="11"/>
  <c r="E1210" i="11"/>
  <c r="E1228" i="11"/>
  <c r="E1246" i="11"/>
  <c r="E1264" i="11"/>
  <c r="E34" i="10" s="1"/>
  <c r="C1378" i="11"/>
  <c r="E1378" i="11" s="1"/>
  <c r="C1911" i="11"/>
  <c r="C1937" i="11"/>
  <c r="E1937" i="11" s="1"/>
  <c r="E1950" i="11"/>
  <c r="E1963" i="11"/>
  <c r="E2013" i="11"/>
  <c r="E2069" i="11"/>
  <c r="C2069" i="11"/>
  <c r="E2193" i="11"/>
  <c r="E2197" i="11"/>
  <c r="C2252" i="11"/>
  <c r="E2252" i="11" s="1"/>
  <c r="E2499" i="11"/>
  <c r="C2499" i="11"/>
  <c r="E1375" i="11"/>
  <c r="E1383" i="11"/>
  <c r="E1387" i="11"/>
  <c r="E1395" i="11"/>
  <c r="E1399" i="11"/>
  <c r="E1407" i="11"/>
  <c r="E1411" i="11"/>
  <c r="E1419" i="11"/>
  <c r="E1423" i="11"/>
  <c r="E1431" i="11"/>
  <c r="E1435" i="11"/>
  <c r="E1443" i="11"/>
  <c r="E1447" i="11"/>
  <c r="E1455" i="11"/>
  <c r="E1459" i="11"/>
  <c r="E1467" i="11"/>
  <c r="E1471" i="11"/>
  <c r="E1479" i="11"/>
  <c r="E1483" i="11"/>
  <c r="E1491" i="11"/>
  <c r="E1495" i="11"/>
  <c r="E1503" i="11"/>
  <c r="E1507" i="11"/>
  <c r="E1515" i="11"/>
  <c r="E1519" i="11"/>
  <c r="E1527" i="11"/>
  <c r="E1531" i="11"/>
  <c r="E1539" i="11"/>
  <c r="E1543" i="11"/>
  <c r="E1551" i="11"/>
  <c r="E1555" i="11"/>
  <c r="E1563" i="11"/>
  <c r="E1567" i="11"/>
  <c r="E1575" i="11"/>
  <c r="E1579" i="11"/>
  <c r="E1587" i="11"/>
  <c r="E1591" i="11"/>
  <c r="E1599" i="11"/>
  <c r="E1603" i="11"/>
  <c r="E1611" i="11"/>
  <c r="E1615" i="11"/>
  <c r="E1623" i="11"/>
  <c r="E1627" i="11"/>
  <c r="E1635" i="11"/>
  <c r="E1639" i="11"/>
  <c r="E1647" i="11"/>
  <c r="E1651" i="11"/>
  <c r="E1659" i="11"/>
  <c r="E1663" i="11"/>
  <c r="E1671" i="11"/>
  <c r="E1675" i="11"/>
  <c r="E1683" i="11"/>
  <c r="E1687" i="11"/>
  <c r="E1695" i="11"/>
  <c r="E1699" i="11"/>
  <c r="E1707" i="11"/>
  <c r="E1711" i="11"/>
  <c r="E1719" i="11"/>
  <c r="E1723" i="11"/>
  <c r="E1731" i="11"/>
  <c r="E1735" i="11"/>
  <c r="E1743" i="11"/>
  <c r="E1747" i="11"/>
  <c r="E1755" i="11"/>
  <c r="E1759" i="11"/>
  <c r="E1767" i="11"/>
  <c r="E1771" i="11"/>
  <c r="E1779" i="11"/>
  <c r="E1783" i="11"/>
  <c r="E1791" i="11"/>
  <c r="E1795" i="11"/>
  <c r="E1803" i="11"/>
  <c r="E1815" i="11"/>
  <c r="E1827" i="11"/>
  <c r="E1839" i="11"/>
  <c r="E1899" i="11"/>
  <c r="C1899" i="11"/>
  <c r="E1912" i="11"/>
  <c r="C1912" i="11"/>
  <c r="C1976" i="11"/>
  <c r="E1976" i="11"/>
  <c r="E2180" i="11"/>
  <c r="E2184" i="11"/>
  <c r="C2184" i="11"/>
  <c r="E1096" i="11"/>
  <c r="E1114" i="11"/>
  <c r="E1132" i="11"/>
  <c r="E1150" i="11"/>
  <c r="E1168" i="11"/>
  <c r="E1186" i="11"/>
  <c r="E1204" i="11"/>
  <c r="E1222" i="11"/>
  <c r="E1240" i="11"/>
  <c r="E1258" i="11"/>
  <c r="E1276" i="11"/>
  <c r="E1379" i="11"/>
  <c r="E1391" i="11"/>
  <c r="E1403" i="11"/>
  <c r="E1415" i="11"/>
  <c r="E1427" i="11"/>
  <c r="E1439" i="11"/>
  <c r="E1451" i="11"/>
  <c r="E1463" i="11"/>
  <c r="E1475" i="11"/>
  <c r="E1487" i="11"/>
  <c r="E1499" i="11"/>
  <c r="E1511" i="11"/>
  <c r="E1523" i="11"/>
  <c r="E1535" i="11"/>
  <c r="E1547" i="11"/>
  <c r="E1559" i="11"/>
  <c r="E1571" i="11"/>
  <c r="E1583" i="11"/>
  <c r="E1595" i="11"/>
  <c r="E1607" i="11"/>
  <c r="E1619" i="11"/>
  <c r="E1631" i="11"/>
  <c r="E1852" i="11"/>
  <c r="C1852" i="11"/>
  <c r="E1930" i="11"/>
  <c r="E1989" i="11"/>
  <c r="E2360" i="11"/>
  <c r="E2439" i="11"/>
  <c r="E1396" i="11"/>
  <c r="E1420" i="11"/>
  <c r="E1428" i="11"/>
  <c r="E1444" i="11"/>
  <c r="E1468" i="11"/>
  <c r="E1476" i="11"/>
  <c r="E1500" i="11"/>
  <c r="E1512" i="11"/>
  <c r="E1536" i="11"/>
  <c r="E1572" i="11"/>
  <c r="E1584" i="11"/>
  <c r="E1656" i="11"/>
  <c r="E1668" i="11"/>
  <c r="E1692" i="11"/>
  <c r="E1716" i="11"/>
  <c r="E1728" i="11"/>
  <c r="E1752" i="11"/>
  <c r="E1800" i="11"/>
  <c r="E1812" i="11"/>
  <c r="E1824" i="11"/>
  <c r="E1947" i="11"/>
  <c r="C1947" i="11"/>
  <c r="C1973" i="11"/>
  <c r="E1973" i="11"/>
  <c r="E2085" i="11"/>
  <c r="C2085" i="11"/>
  <c r="C2131" i="11"/>
  <c r="E2131" i="11" s="1"/>
  <c r="E2164" i="11"/>
  <c r="E2871" i="11"/>
  <c r="C2871" i="11"/>
  <c r="E1111" i="11"/>
  <c r="E1129" i="11"/>
  <c r="E1183" i="11"/>
  <c r="E1201" i="11"/>
  <c r="E1273" i="11"/>
  <c r="C1392" i="11"/>
  <c r="E1392" i="11" s="1"/>
  <c r="C1396" i="11"/>
  <c r="C1404" i="11"/>
  <c r="E1404" i="11" s="1"/>
  <c r="C1408" i="11"/>
  <c r="E1408" i="11" s="1"/>
  <c r="C1416" i="11"/>
  <c r="E1416" i="11" s="1"/>
  <c r="C1420" i="11"/>
  <c r="C1428" i="11"/>
  <c r="C1432" i="11"/>
  <c r="E1432" i="11" s="1"/>
  <c r="C1440" i="11"/>
  <c r="E1440" i="11" s="1"/>
  <c r="C1444" i="11"/>
  <c r="C1452" i="11"/>
  <c r="E1452" i="11" s="1"/>
  <c r="C1456" i="11"/>
  <c r="E1456" i="11" s="1"/>
  <c r="C1464" i="11"/>
  <c r="E1464" i="11" s="1"/>
  <c r="C1468" i="11"/>
  <c r="C1476" i="11"/>
  <c r="C1480" i="11"/>
  <c r="E1480" i="11" s="1"/>
  <c r="C1488" i="11"/>
  <c r="E1488" i="11" s="1"/>
  <c r="C1492" i="11"/>
  <c r="E1492" i="11" s="1"/>
  <c r="C1500" i="11"/>
  <c r="C1504" i="11"/>
  <c r="E1504" i="11" s="1"/>
  <c r="C1512" i="11"/>
  <c r="C1524" i="11"/>
  <c r="E1524" i="11" s="1"/>
  <c r="C1536" i="11"/>
  <c r="C1548" i="11"/>
  <c r="E1548" i="11" s="1"/>
  <c r="C1560" i="11"/>
  <c r="E1560" i="11" s="1"/>
  <c r="C1572" i="11"/>
  <c r="C1584" i="11"/>
  <c r="C1596" i="11"/>
  <c r="E1596" i="11" s="1"/>
  <c r="C1608" i="11"/>
  <c r="E1608" i="11" s="1"/>
  <c r="C1620" i="11"/>
  <c r="E1620" i="11" s="1"/>
  <c r="C1632" i="11"/>
  <c r="E1632" i="11" s="1"/>
  <c r="C1644" i="11"/>
  <c r="E1644" i="11" s="1"/>
  <c r="C1656" i="11"/>
  <c r="C1668" i="11"/>
  <c r="C1680" i="11"/>
  <c r="E1680" i="11" s="1"/>
  <c r="C1692" i="11"/>
  <c r="C1704" i="11"/>
  <c r="E1704" i="11" s="1"/>
  <c r="C1716" i="11"/>
  <c r="C1728" i="11"/>
  <c r="C1740" i="11"/>
  <c r="E1740" i="11" s="1"/>
  <c r="C1752" i="11"/>
  <c r="C1764" i="11"/>
  <c r="E1764" i="11" s="1"/>
  <c r="C1776" i="11"/>
  <c r="E1776" i="11" s="1"/>
  <c r="C1788" i="11"/>
  <c r="E1788" i="11" s="1"/>
  <c r="C1800" i="11"/>
  <c r="C1812" i="11"/>
  <c r="C1824" i="11"/>
  <c r="C1836" i="11"/>
  <c r="E1836" i="11" s="1"/>
  <c r="C1853" i="11"/>
  <c r="E1853" i="11" s="1"/>
  <c r="C1960" i="11"/>
  <c r="E1960" i="11" s="1"/>
  <c r="C2126" i="11"/>
  <c r="E2126" i="11" s="1"/>
  <c r="C2164" i="11"/>
  <c r="E2272" i="11"/>
  <c r="C2799" i="11"/>
  <c r="E2799" i="11" s="1"/>
  <c r="C1093" i="11"/>
  <c r="E1093" i="11" s="1"/>
  <c r="C1111" i="11"/>
  <c r="C1129" i="11"/>
  <c r="C1147" i="11"/>
  <c r="E1147" i="11" s="1"/>
  <c r="E69" i="10" s="1"/>
  <c r="C1165" i="11"/>
  <c r="E1165" i="11" s="1"/>
  <c r="C1183" i="11"/>
  <c r="C1201" i="11"/>
  <c r="C1219" i="11"/>
  <c r="E1219" i="11" s="1"/>
  <c r="C1237" i="11"/>
  <c r="E1237" i="11" s="1"/>
  <c r="C1255" i="11"/>
  <c r="E1255" i="11" s="1"/>
  <c r="C1273" i="11"/>
  <c r="E1400" i="11"/>
  <c r="E1412" i="11"/>
  <c r="E1424" i="11"/>
  <c r="E1436" i="11"/>
  <c r="E1448" i="11"/>
  <c r="E1460" i="11"/>
  <c r="E1472" i="11"/>
  <c r="E1484" i="11"/>
  <c r="E1496" i="11"/>
  <c r="E1508" i="11"/>
  <c r="E1520" i="11"/>
  <c r="E1532" i="11"/>
  <c r="E1544" i="11"/>
  <c r="E1556" i="11"/>
  <c r="E1568" i="11"/>
  <c r="E1580" i="11"/>
  <c r="E1592" i="11"/>
  <c r="E1604" i="11"/>
  <c r="E1616" i="11"/>
  <c r="E1628" i="11"/>
  <c r="E1845" i="11"/>
  <c r="E1858" i="11"/>
  <c r="C1901" i="11"/>
  <c r="E1901" i="11" s="1"/>
  <c r="E1914" i="11"/>
  <c r="E1935" i="11"/>
  <c r="C1935" i="11"/>
  <c r="E1948" i="11"/>
  <c r="C1948" i="11"/>
  <c r="C2122" i="11"/>
  <c r="E2122" i="11" s="1"/>
  <c r="C2272" i="11"/>
  <c r="C2334" i="11"/>
  <c r="E2334" i="11" s="1"/>
  <c r="C2409" i="11"/>
  <c r="E2409" i="11" s="1"/>
  <c r="C2544" i="11"/>
  <c r="E2544" i="11" s="1"/>
  <c r="E1381" i="11"/>
  <c r="E1393" i="11"/>
  <c r="E1413" i="11"/>
  <c r="E1417" i="11"/>
  <c r="E1425" i="11"/>
  <c r="E1429" i="11"/>
  <c r="E1437" i="11"/>
  <c r="E1465" i="11"/>
  <c r="E1473" i="11"/>
  <c r="E1489" i="11"/>
  <c r="E1501" i="11"/>
  <c r="E1509" i="11"/>
  <c r="E1581" i="11"/>
  <c r="E1593" i="11"/>
  <c r="E1617" i="11"/>
  <c r="E1629" i="11"/>
  <c r="E1653" i="11"/>
  <c r="E1705" i="11"/>
  <c r="E1713" i="11"/>
  <c r="E1717" i="11"/>
  <c r="E1725" i="11"/>
  <c r="E1729" i="11"/>
  <c r="E1737" i="11"/>
  <c r="E1741" i="11"/>
  <c r="E1749" i="11"/>
  <c r="E1753" i="11"/>
  <c r="E1761" i="11"/>
  <c r="E1765" i="11"/>
  <c r="E1773" i="11"/>
  <c r="E1777" i="11"/>
  <c r="E1785" i="11"/>
  <c r="E1789" i="11"/>
  <c r="E1797" i="11"/>
  <c r="E1801" i="11"/>
  <c r="E1809" i="11"/>
  <c r="E83" i="10" s="1"/>
  <c r="E1821" i="11"/>
  <c r="E1833" i="11"/>
  <c r="E1871" i="11"/>
  <c r="C1875" i="11"/>
  <c r="E1875" i="11" s="1"/>
  <c r="C1888" i="11"/>
  <c r="E1888" i="11" s="1"/>
  <c r="E1927" i="11"/>
  <c r="C1940" i="11"/>
  <c r="E1940" i="11"/>
  <c r="E1953" i="11"/>
  <c r="C1961" i="11"/>
  <c r="E1961" i="11" s="1"/>
  <c r="E1966" i="11"/>
  <c r="E1986" i="11"/>
  <c r="C2049" i="11"/>
  <c r="E2049" i="11" s="1"/>
  <c r="E2072" i="11"/>
  <c r="E2076" i="11"/>
  <c r="C2113" i="11"/>
  <c r="E2113" i="11" s="1"/>
  <c r="E2155" i="11"/>
  <c r="C1377" i="11"/>
  <c r="E1377" i="11" s="1"/>
  <c r="C1381" i="11"/>
  <c r="C1389" i="11"/>
  <c r="E1389" i="11" s="1"/>
  <c r="C1393" i="11"/>
  <c r="C1401" i="11"/>
  <c r="E1401" i="11" s="1"/>
  <c r="C1405" i="11"/>
  <c r="E1405" i="11" s="1"/>
  <c r="C1413" i="11"/>
  <c r="C1417" i="11"/>
  <c r="C1425" i="11"/>
  <c r="C1429" i="11"/>
  <c r="C1437" i="11"/>
  <c r="C1441" i="11"/>
  <c r="E1441" i="11" s="1"/>
  <c r="C1449" i="11"/>
  <c r="E1449" i="11" s="1"/>
  <c r="C1453" i="11"/>
  <c r="E1453" i="11" s="1"/>
  <c r="C1461" i="11"/>
  <c r="E1461" i="11" s="1"/>
  <c r="C1465" i="11"/>
  <c r="C1473" i="11"/>
  <c r="C1477" i="11"/>
  <c r="D67" i="10" s="1"/>
  <c r="C1485" i="11"/>
  <c r="E1485" i="11" s="1"/>
  <c r="C1489" i="11"/>
  <c r="C1497" i="11"/>
  <c r="E1497" i="11" s="1"/>
  <c r="C1501" i="11"/>
  <c r="C1509" i="11"/>
  <c r="C1521" i="11"/>
  <c r="E1521" i="11" s="1"/>
  <c r="C1533" i="11"/>
  <c r="E1533" i="11" s="1"/>
  <c r="C1545" i="11"/>
  <c r="E1545" i="11" s="1"/>
  <c r="C1557" i="11"/>
  <c r="E1557" i="11" s="1"/>
  <c r="C1569" i="11"/>
  <c r="E1569" i="11" s="1"/>
  <c r="C1581" i="11"/>
  <c r="C1593" i="11"/>
  <c r="C1605" i="11"/>
  <c r="E1605" i="11" s="1"/>
  <c r="C1617" i="11"/>
  <c r="C1629" i="11"/>
  <c r="C1641" i="11"/>
  <c r="E1641" i="11" s="1"/>
  <c r="C1653" i="11"/>
  <c r="C1665" i="11"/>
  <c r="E1665" i="11" s="1"/>
  <c r="C1677" i="11"/>
  <c r="E1677" i="11" s="1"/>
  <c r="C1689" i="11"/>
  <c r="E1689" i="11" s="1"/>
  <c r="C1701" i="11"/>
  <c r="E1701" i="11" s="1"/>
  <c r="E2007" i="11"/>
  <c r="C2210" i="11"/>
  <c r="E2210" i="11" s="1"/>
  <c r="C2514" i="11"/>
  <c r="E2514" i="11" s="1"/>
  <c r="E1087" i="11"/>
  <c r="E1105" i="11"/>
  <c r="E1123" i="11"/>
  <c r="E1141" i="11"/>
  <c r="E1159" i="11"/>
  <c r="E1177" i="11"/>
  <c r="E1195" i="11"/>
  <c r="E1213" i="11"/>
  <c r="E1231" i="11"/>
  <c r="E1249" i="11"/>
  <c r="E1267" i="11"/>
  <c r="E1385" i="11"/>
  <c r="E1397" i="11"/>
  <c r="E1409" i="11"/>
  <c r="E1421" i="11"/>
  <c r="E1433" i="11"/>
  <c r="E1445" i="11"/>
  <c r="E1457" i="11"/>
  <c r="E1469" i="11"/>
  <c r="E1481" i="11"/>
  <c r="E1493" i="11"/>
  <c r="E1505" i="11"/>
  <c r="E1517" i="11"/>
  <c r="E1529" i="11"/>
  <c r="E1541" i="11"/>
  <c r="E1553" i="11"/>
  <c r="E1565" i="11"/>
  <c r="E1577" i="11"/>
  <c r="E1589" i="11"/>
  <c r="E1601" i="11"/>
  <c r="E1613" i="11"/>
  <c r="E1625" i="11"/>
  <c r="E1637" i="11"/>
  <c r="C1863" i="11"/>
  <c r="E1863" i="11" s="1"/>
  <c r="E1876" i="11"/>
  <c r="C1876" i="11"/>
  <c r="C1889" i="11"/>
  <c r="E1889" i="11" s="1"/>
  <c r="E1941" i="11"/>
  <c r="E2105" i="11"/>
  <c r="C2151" i="11"/>
  <c r="E2151" i="11" s="1"/>
  <c r="E1386" i="11"/>
  <c r="E1390" i="11"/>
  <c r="E1398" i="11"/>
  <c r="E1402" i="11"/>
  <c r="E1410" i="11"/>
  <c r="E1414" i="11"/>
  <c r="E1422" i="11"/>
  <c r="E1426" i="11"/>
  <c r="E1434" i="11"/>
  <c r="E1438" i="11"/>
  <c r="E1446" i="11"/>
  <c r="E1450" i="11"/>
  <c r="E1458" i="11"/>
  <c r="E1462" i="11"/>
  <c r="E1470" i="11"/>
  <c r="E1474" i="11"/>
  <c r="E1482" i="11"/>
  <c r="E1486" i="11"/>
  <c r="E1494" i="11"/>
  <c r="E1498" i="11"/>
  <c r="E1506" i="11"/>
  <c r="E1518" i="11"/>
  <c r="E1530" i="11"/>
  <c r="E1542" i="11"/>
  <c r="E1554" i="11"/>
  <c r="E1566" i="11"/>
  <c r="E1578" i="11"/>
  <c r="E1590" i="11"/>
  <c r="E1602" i="11"/>
  <c r="E1606" i="11"/>
  <c r="E1614" i="11"/>
  <c r="E1618" i="11"/>
  <c r="E1626" i="11"/>
  <c r="E1630" i="11"/>
  <c r="E1638" i="11"/>
  <c r="E1642" i="11"/>
  <c r="E1650" i="11"/>
  <c r="E1654" i="11"/>
  <c r="E1662" i="11"/>
  <c r="E1666" i="11"/>
  <c r="E1674" i="11"/>
  <c r="E1678" i="11"/>
  <c r="E1686" i="11"/>
  <c r="E1690" i="11"/>
  <c r="E1698" i="11"/>
  <c r="E1702" i="11"/>
  <c r="E1710" i="11"/>
  <c r="E1714" i="11"/>
  <c r="E1722" i="11"/>
  <c r="E1726" i="11"/>
  <c r="E1734" i="11"/>
  <c r="E1738" i="11"/>
  <c r="E1746" i="11"/>
  <c r="E1750" i="11"/>
  <c r="E1758" i="11"/>
  <c r="E1762" i="11"/>
  <c r="E1770" i="11"/>
  <c r="E1774" i="11"/>
  <c r="E1782" i="11"/>
  <c r="E1786" i="11"/>
  <c r="E1794" i="11"/>
  <c r="E1798" i="11"/>
  <c r="E1806" i="11"/>
  <c r="E1818" i="11"/>
  <c r="E1830" i="11"/>
  <c r="E1842" i="11"/>
  <c r="E1855" i="11"/>
  <c r="C1868" i="11"/>
  <c r="E1868" i="11" s="1"/>
  <c r="E1881" i="11"/>
  <c r="E1894" i="11"/>
  <c r="C1971" i="11"/>
  <c r="E1971" i="11" s="1"/>
  <c r="E1983" i="11"/>
  <c r="C1983" i="11"/>
  <c r="C2017" i="11"/>
  <c r="E2017" i="11" s="1"/>
  <c r="E2036" i="11"/>
  <c r="E2040" i="11"/>
  <c r="C2319" i="11"/>
  <c r="E2319" i="11" s="1"/>
  <c r="E2138" i="11"/>
  <c r="E2226" i="11"/>
  <c r="C2247" i="11"/>
  <c r="E2247" i="11" s="1"/>
  <c r="E2283" i="11"/>
  <c r="C2283" i="11"/>
  <c r="E2420" i="11"/>
  <c r="E2547" i="11"/>
  <c r="E2802" i="11"/>
  <c r="E2874" i="11"/>
  <c r="C2970" i="11"/>
  <c r="E2970" i="11" s="1"/>
  <c r="E2053" i="11"/>
  <c r="E2089" i="11"/>
  <c r="E2118" i="11"/>
  <c r="E2139" i="11"/>
  <c r="C2139" i="11"/>
  <c r="E2177" i="11"/>
  <c r="E2185" i="11"/>
  <c r="C2185" i="11"/>
  <c r="E2223" i="11"/>
  <c r="E2236" i="11"/>
  <c r="E2240" i="11"/>
  <c r="C2256" i="11"/>
  <c r="E2256" i="11" s="1"/>
  <c r="E2292" i="11"/>
  <c r="C2292" i="11"/>
  <c r="E2312" i="11"/>
  <c r="C2436" i="11"/>
  <c r="E2436" i="11" s="1"/>
  <c r="E2481" i="11"/>
  <c r="C3095" i="11"/>
  <c r="E3095" i="11" s="1"/>
  <c r="E3383" i="11"/>
  <c r="C3383" i="11"/>
  <c r="C3516" i="11"/>
  <c r="E3516" i="11" s="1"/>
  <c r="C2037" i="11"/>
  <c r="E2037" i="11" s="1"/>
  <c r="C2041" i="11"/>
  <c r="E2041" i="11" s="1"/>
  <c r="C2073" i="11"/>
  <c r="E2073" i="11" s="1"/>
  <c r="C2077" i="11"/>
  <c r="E2077" i="11" s="1"/>
  <c r="E2198" i="11"/>
  <c r="C2198" i="11"/>
  <c r="E2265" i="11"/>
  <c r="E2269" i="11"/>
  <c r="C2391" i="11"/>
  <c r="E2391" i="11" s="1"/>
  <c r="E2406" i="11"/>
  <c r="C2589" i="11"/>
  <c r="E2589" i="11" s="1"/>
  <c r="C2607" i="11"/>
  <c r="E2607" i="11" s="1"/>
  <c r="C3388" i="11"/>
  <c r="E3388" i="11"/>
  <c r="C1846" i="11"/>
  <c r="E1846" i="11" s="1"/>
  <c r="E1862" i="11"/>
  <c r="C1869" i="11"/>
  <c r="C1882" i="11"/>
  <c r="E1882" i="11" s="1"/>
  <c r="E1898" i="11"/>
  <c r="C1905" i="11"/>
  <c r="E1905" i="11" s="1"/>
  <c r="C1918" i="11"/>
  <c r="E1918" i="11" s="1"/>
  <c r="E1934" i="11"/>
  <c r="C1941" i="11"/>
  <c r="C1954" i="11"/>
  <c r="E1954" i="11" s="1"/>
  <c r="E1970" i="11"/>
  <c r="C1977" i="11"/>
  <c r="E1977" i="11" s="1"/>
  <c r="E2006" i="11"/>
  <c r="E2010" i="11"/>
  <c r="C2014" i="11"/>
  <c r="E2014" i="11" s="1"/>
  <c r="C2022" i="11"/>
  <c r="E2022" i="11" s="1"/>
  <c r="E2102" i="11"/>
  <c r="E2135" i="11"/>
  <c r="E2190" i="11"/>
  <c r="C2203" i="11"/>
  <c r="E2203" i="11" s="1"/>
  <c r="C2211" i="11"/>
  <c r="E2211" i="11" s="1"/>
  <c r="E2249" i="11"/>
  <c r="C2257" i="11"/>
  <c r="E2257" i="11" s="1"/>
  <c r="C2265" i="11"/>
  <c r="C2269" i="11"/>
  <c r="C2293" i="11"/>
  <c r="E2293" i="11" s="1"/>
  <c r="E2301" i="11"/>
  <c r="C2331" i="11"/>
  <c r="E2331" i="11" s="1"/>
  <c r="E2384" i="11"/>
  <c r="C2406" i="11"/>
  <c r="C2511" i="11"/>
  <c r="E2511" i="11" s="1"/>
  <c r="E2625" i="11"/>
  <c r="C2054" i="11"/>
  <c r="E2054" i="11" s="1"/>
  <c r="C2090" i="11"/>
  <c r="E2090" i="11" s="1"/>
  <c r="E2132" i="11"/>
  <c r="E2148" i="11"/>
  <c r="C2148" i="11"/>
  <c r="E2328" i="11"/>
  <c r="C2328" i="11"/>
  <c r="E2463" i="11"/>
  <c r="C2463" i="11"/>
  <c r="C2508" i="11"/>
  <c r="E2508" i="11" s="1"/>
  <c r="E2571" i="11"/>
  <c r="C2571" i="11"/>
  <c r="E2643" i="11"/>
  <c r="C2643" i="11"/>
  <c r="E3305" i="11"/>
  <c r="C3305" i="11"/>
  <c r="E1856" i="11"/>
  <c r="E1892" i="11"/>
  <c r="E1928" i="11"/>
  <c r="E1964" i="11"/>
  <c r="E2000" i="11"/>
  <c r="C2007" i="11"/>
  <c r="E2018" i="11"/>
  <c r="C2030" i="11"/>
  <c r="E2030" i="11" s="1"/>
  <c r="C2046" i="11"/>
  <c r="E2046" i="11" s="1"/>
  <c r="C2066" i="11"/>
  <c r="E2066" i="11" s="1"/>
  <c r="C2082" i="11"/>
  <c r="E2082" i="11" s="1"/>
  <c r="C2115" i="11"/>
  <c r="E2115" i="11" s="1"/>
  <c r="C2128" i="11"/>
  <c r="E2128" i="11" s="1"/>
  <c r="C2157" i="11"/>
  <c r="E2157" i="11" s="1"/>
  <c r="C2161" i="11"/>
  <c r="E2161" i="11" s="1"/>
  <c r="E2174" i="11"/>
  <c r="E2207" i="11"/>
  <c r="C2373" i="11"/>
  <c r="E2373" i="11" s="1"/>
  <c r="C2403" i="11"/>
  <c r="E2403" i="11" s="1"/>
  <c r="C2478" i="11"/>
  <c r="E2478" i="11" s="1"/>
  <c r="E2553" i="11"/>
  <c r="C2586" i="11"/>
  <c r="E2586" i="11" s="1"/>
  <c r="E2622" i="11"/>
  <c r="C2679" i="11"/>
  <c r="E2679" i="11" s="1"/>
  <c r="E2715" i="11"/>
  <c r="C2838" i="11"/>
  <c r="E2838" i="11" s="1"/>
  <c r="C2918" i="11"/>
  <c r="E2918" i="11" s="1"/>
  <c r="C3251" i="11"/>
  <c r="E3251" i="11" s="1"/>
  <c r="C3290" i="11"/>
  <c r="E3290" i="11" s="1"/>
  <c r="E1997" i="11"/>
  <c r="C2011" i="11"/>
  <c r="E2011" i="11" s="1"/>
  <c r="E2103" i="11"/>
  <c r="C2103" i="11"/>
  <c r="E2141" i="11"/>
  <c r="C2149" i="11"/>
  <c r="E2149" i="11" s="1"/>
  <c r="E2187" i="11"/>
  <c r="E2200" i="11"/>
  <c r="C2220" i="11"/>
  <c r="E2220" i="11" s="1"/>
  <c r="E2229" i="11"/>
  <c r="E2233" i="11"/>
  <c r="E2262" i="11"/>
  <c r="C2400" i="11"/>
  <c r="E2400" i="11" s="1"/>
  <c r="E2445" i="11"/>
  <c r="E2475" i="11"/>
  <c r="E2583" i="11"/>
  <c r="E2619" i="11"/>
  <c r="E2658" i="11"/>
  <c r="E2694" i="11"/>
  <c r="E2730" i="11"/>
  <c r="E2766" i="11"/>
  <c r="E2835" i="11"/>
  <c r="C2835" i="11"/>
  <c r="C2031" i="11"/>
  <c r="E2031" i="11" s="1"/>
  <c r="E2043" i="11"/>
  <c r="C2047" i="11"/>
  <c r="E2047" i="11" s="1"/>
  <c r="C2067" i="11"/>
  <c r="E2067" i="11" s="1"/>
  <c r="E2079" i="11"/>
  <c r="C2083" i="11"/>
  <c r="E2083" i="11" s="1"/>
  <c r="C2162" i="11"/>
  <c r="E2162" i="11" s="1"/>
  <c r="E2355" i="11"/>
  <c r="C2355" i="11"/>
  <c r="E2370" i="11"/>
  <c r="C2993" i="11"/>
  <c r="E2993" i="11" s="1"/>
  <c r="C3197" i="11"/>
  <c r="D42" i="10" s="1"/>
  <c r="C3236" i="11"/>
  <c r="E3236" i="11" s="1"/>
  <c r="E1847" i="11"/>
  <c r="C2043" i="11"/>
  <c r="C2079" i="11"/>
  <c r="E2154" i="11"/>
  <c r="C2175" i="11"/>
  <c r="E2175" i="11" s="1"/>
  <c r="E2213" i="11"/>
  <c r="C2221" i="11"/>
  <c r="E2221" i="11" s="1"/>
  <c r="C2246" i="11"/>
  <c r="E2246" i="11" s="1"/>
  <c r="C2298" i="11"/>
  <c r="E2298" i="11" s="1"/>
  <c r="C2370" i="11"/>
  <c r="E2472" i="11"/>
  <c r="C2472" i="11"/>
  <c r="E2535" i="11"/>
  <c r="C2535" i="11"/>
  <c r="E2580" i="11"/>
  <c r="C2580" i="11"/>
  <c r="C2616" i="11"/>
  <c r="E2616" i="11" s="1"/>
  <c r="E2655" i="11"/>
  <c r="C2655" i="11"/>
  <c r="C2691" i="11"/>
  <c r="E2691" i="11" s="1"/>
  <c r="C2727" i="11"/>
  <c r="E2727" i="11" s="1"/>
  <c r="E2763" i="11"/>
  <c r="C2763" i="11"/>
  <c r="C2898" i="11"/>
  <c r="E2898" i="11" s="1"/>
  <c r="E2902" i="11"/>
  <c r="C2902" i="11"/>
  <c r="E1844" i="11"/>
  <c r="E1880" i="11"/>
  <c r="E1916" i="11"/>
  <c r="E1952" i="11"/>
  <c r="E1988" i="11"/>
  <c r="C2012" i="11"/>
  <c r="E2012" i="11" s="1"/>
  <c r="E2024" i="11"/>
  <c r="C2024" i="11"/>
  <c r="C2060" i="11"/>
  <c r="E2060" i="11" s="1"/>
  <c r="C2096" i="11"/>
  <c r="E2096" i="11" s="1"/>
  <c r="C2112" i="11"/>
  <c r="E2112" i="11" s="1"/>
  <c r="E2121" i="11"/>
  <c r="E2125" i="11"/>
  <c r="C2154" i="11"/>
  <c r="E2158" i="11"/>
  <c r="C2213" i="11"/>
  <c r="C2234" i="11"/>
  <c r="E2234" i="11" s="1"/>
  <c r="C2259" i="11"/>
  <c r="E2259" i="11" s="1"/>
  <c r="E2295" i="11"/>
  <c r="E2337" i="11"/>
  <c r="E2367" i="11"/>
  <c r="E2393" i="11"/>
  <c r="E2427" i="11"/>
  <c r="C2427" i="11"/>
  <c r="E2442" i="11"/>
  <c r="E100" i="10" s="1"/>
  <c r="E2517" i="11"/>
  <c r="C2550" i="11"/>
  <c r="E2550" i="11" s="1"/>
  <c r="C3143" i="11"/>
  <c r="E3143" i="11" s="1"/>
  <c r="C3182" i="11"/>
  <c r="E3182" i="11" s="1"/>
  <c r="E2661" i="11"/>
  <c r="E2697" i="11"/>
  <c r="E2733" i="11"/>
  <c r="E2769" i="11"/>
  <c r="E2805" i="11"/>
  <c r="E2841" i="11"/>
  <c r="E2877" i="11"/>
  <c r="E2954" i="11"/>
  <c r="E3000" i="11"/>
  <c r="C3000" i="11"/>
  <c r="C3023" i="11"/>
  <c r="E3023" i="11" s="1"/>
  <c r="E2652" i="11"/>
  <c r="E2688" i="11"/>
  <c r="E2796" i="11"/>
  <c r="E3062" i="11"/>
  <c r="E3480" i="11"/>
  <c r="C3480" i="11"/>
  <c r="C3776" i="11"/>
  <c r="E3776" i="11" s="1"/>
  <c r="C3808" i="11"/>
  <c r="E3808" i="11" s="1"/>
  <c r="E4701" i="11"/>
  <c r="C4701" i="11"/>
  <c r="C5430" i="11"/>
  <c r="E5430" i="11" s="1"/>
  <c r="C5446" i="11"/>
  <c r="E5446" i="11" s="1"/>
  <c r="E2217" i="11"/>
  <c r="E2253" i="11"/>
  <c r="E2361" i="11"/>
  <c r="E2397" i="11"/>
  <c r="E2505" i="11"/>
  <c r="E2613" i="11"/>
  <c r="C2652" i="11"/>
  <c r="E2685" i="11"/>
  <c r="C2688" i="11"/>
  <c r="C2724" i="11"/>
  <c r="E2724" i="11" s="1"/>
  <c r="C2760" i="11"/>
  <c r="E2760" i="11" s="1"/>
  <c r="E2793" i="11"/>
  <c r="C2796" i="11"/>
  <c r="E2829" i="11"/>
  <c r="C2832" i="11"/>
  <c r="E2832" i="11" s="1"/>
  <c r="C2868" i="11"/>
  <c r="E2868" i="11" s="1"/>
  <c r="E2903" i="11"/>
  <c r="C2951" i="11"/>
  <c r="E2951" i="11" s="1"/>
  <c r="C3062" i="11"/>
  <c r="C3604" i="11"/>
  <c r="E3604" i="11"/>
  <c r="C4024" i="11"/>
  <c r="E4024" i="11"/>
  <c r="C4048" i="11"/>
  <c r="E4048" i="11" s="1"/>
  <c r="E2034" i="11"/>
  <c r="E2070" i="11"/>
  <c r="E2106" i="11"/>
  <c r="C2109" i="11"/>
  <c r="E2109" i="11" s="1"/>
  <c r="C2119" i="11"/>
  <c r="E2119" i="11" s="1"/>
  <c r="C2132" i="11"/>
  <c r="E2142" i="11"/>
  <c r="E97" i="10" s="1"/>
  <c r="C2145" i="11"/>
  <c r="E2145" i="11" s="1"/>
  <c r="C2155" i="11"/>
  <c r="C2168" i="11"/>
  <c r="E2168" i="11" s="1"/>
  <c r="E2178" i="11"/>
  <c r="C2181" i="11"/>
  <c r="E2181" i="11" s="1"/>
  <c r="C2191" i="11"/>
  <c r="E2191" i="11" s="1"/>
  <c r="C2204" i="11"/>
  <c r="E2204" i="11" s="1"/>
  <c r="E2214" i="11"/>
  <c r="C2217" i="11"/>
  <c r="C2227" i="11"/>
  <c r="E2227" i="11" s="1"/>
  <c r="C2240" i="11"/>
  <c r="E2250" i="11"/>
  <c r="C2253" i="11"/>
  <c r="C2263" i="11"/>
  <c r="E2263" i="11" s="1"/>
  <c r="E2286" i="11"/>
  <c r="C2289" i="11"/>
  <c r="E2289" i="11" s="1"/>
  <c r="C2299" i="11"/>
  <c r="E2299" i="11" s="1"/>
  <c r="E2322" i="11"/>
  <c r="C2325" i="11"/>
  <c r="E2325" i="11" s="1"/>
  <c r="E2358" i="11"/>
  <c r="C2361" i="11"/>
  <c r="E2394" i="11"/>
  <c r="C2397" i="11"/>
  <c r="E2430" i="11"/>
  <c r="C2433" i="11"/>
  <c r="E2433" i="11" s="1"/>
  <c r="E2466" i="11"/>
  <c r="C2469" i="11"/>
  <c r="E2469" i="11" s="1"/>
  <c r="E2502" i="11"/>
  <c r="C2505" i="11"/>
  <c r="E2538" i="11"/>
  <c r="C2541" i="11"/>
  <c r="E2541" i="11" s="1"/>
  <c r="E2574" i="11"/>
  <c r="C2577" i="11"/>
  <c r="E2577" i="11" s="1"/>
  <c r="E2610" i="11"/>
  <c r="C2613" i="11"/>
  <c r="E2646" i="11"/>
  <c r="C2649" i="11"/>
  <c r="E2649" i="11" s="1"/>
  <c r="E2682" i="11"/>
  <c r="C2685" i="11"/>
  <c r="E2718" i="11"/>
  <c r="C2721" i="11"/>
  <c r="E2721" i="11" s="1"/>
  <c r="E2754" i="11"/>
  <c r="C2757" i="11"/>
  <c r="E2757" i="11" s="1"/>
  <c r="E2790" i="11"/>
  <c r="C2793" i="11"/>
  <c r="E2826" i="11"/>
  <c r="C2829" i="11"/>
  <c r="E2862" i="11"/>
  <c r="C2865" i="11"/>
  <c r="E2865" i="11" s="1"/>
  <c r="C2915" i="11"/>
  <c r="E2915" i="11" s="1"/>
  <c r="C2931" i="11"/>
  <c r="E2931" i="11" s="1"/>
  <c r="C2990" i="11"/>
  <c r="E2990" i="11" s="1"/>
  <c r="E3125" i="11"/>
  <c r="C3125" i="11"/>
  <c r="C3179" i="11"/>
  <c r="E3179" i="11" s="1"/>
  <c r="C3233" i="11"/>
  <c r="E3233" i="11" s="1"/>
  <c r="C3287" i="11"/>
  <c r="E3287" i="11" s="1"/>
  <c r="C3352" i="11"/>
  <c r="E3352" i="11"/>
  <c r="C3445" i="11"/>
  <c r="E3445" i="11" s="1"/>
  <c r="E3450" i="11"/>
  <c r="C3467" i="11"/>
  <c r="E3467" i="11" s="1"/>
  <c r="C3740" i="11"/>
  <c r="E3740" i="11" s="1"/>
  <c r="C3772" i="11"/>
  <c r="E3772" i="11" s="1"/>
  <c r="C4556" i="11"/>
  <c r="E4556" i="11" s="1"/>
  <c r="E2787" i="11"/>
  <c r="E2895" i="11"/>
  <c r="E2928" i="11"/>
  <c r="C2928" i="11"/>
  <c r="E3006" i="11"/>
  <c r="C3059" i="11"/>
  <c r="E3059" i="11" s="1"/>
  <c r="E3089" i="11"/>
  <c r="E3375" i="11"/>
  <c r="C3375" i="11"/>
  <c r="C3568" i="11"/>
  <c r="E3568" i="11"/>
  <c r="E2028" i="11"/>
  <c r="E2064" i="11"/>
  <c r="E2100" i="11"/>
  <c r="E2136" i="11"/>
  <c r="E2172" i="11"/>
  <c r="E2208" i="11"/>
  <c r="E2244" i="11"/>
  <c r="E2280" i="11"/>
  <c r="E2316" i="11"/>
  <c r="E2352" i="11"/>
  <c r="E2388" i="11"/>
  <c r="E2424" i="11"/>
  <c r="E2460" i="11"/>
  <c r="E2496" i="11"/>
  <c r="E2532" i="11"/>
  <c r="E2568" i="11"/>
  <c r="E2604" i="11"/>
  <c r="E2640" i="11"/>
  <c r="E2676" i="11"/>
  <c r="E2712" i="11"/>
  <c r="C2715" i="11"/>
  <c r="E2748" i="11"/>
  <c r="C2751" i="11"/>
  <c r="E2751" i="11" s="1"/>
  <c r="E2784" i="11"/>
  <c r="C2787" i="11"/>
  <c r="E2820" i="11"/>
  <c r="C2823" i="11"/>
  <c r="E2823" i="11" s="1"/>
  <c r="E2856" i="11"/>
  <c r="C2859" i="11"/>
  <c r="E2859" i="11" s="1"/>
  <c r="E2892" i="11"/>
  <c r="C2895" i="11"/>
  <c r="E2908" i="11"/>
  <c r="E2944" i="11"/>
  <c r="C2967" i="11"/>
  <c r="E2967" i="11" s="1"/>
  <c r="C3006" i="11"/>
  <c r="C3029" i="11"/>
  <c r="E3029" i="11" s="1"/>
  <c r="E3078" i="11"/>
  <c r="C3164" i="11"/>
  <c r="E3164" i="11" s="1"/>
  <c r="E3168" i="11"/>
  <c r="C3218" i="11"/>
  <c r="E3218" i="11" s="1"/>
  <c r="C3272" i="11"/>
  <c r="E3272" i="11" s="1"/>
  <c r="C3339" i="11"/>
  <c r="E3339" i="11" s="1"/>
  <c r="C3362" i="11"/>
  <c r="E3362" i="11" s="1"/>
  <c r="C3591" i="11"/>
  <c r="E3591" i="11" s="1"/>
  <c r="C3704" i="11"/>
  <c r="E3704" i="11" s="1"/>
  <c r="C3736" i="11"/>
  <c r="E3736" i="11"/>
  <c r="C3904" i="11"/>
  <c r="E3904" i="11" s="1"/>
  <c r="E2025" i="11"/>
  <c r="E2061" i="11"/>
  <c r="E2097" i="11"/>
  <c r="E2133" i="11"/>
  <c r="E2169" i="11"/>
  <c r="E2205" i="11"/>
  <c r="E2241" i="11"/>
  <c r="E2277" i="11"/>
  <c r="E2313" i="11"/>
  <c r="E2349" i="11"/>
  <c r="E2385" i="11"/>
  <c r="E2421" i="11"/>
  <c r="E2457" i="11"/>
  <c r="E2493" i="11"/>
  <c r="E2529" i="11"/>
  <c r="E2565" i="11"/>
  <c r="E2601" i="11"/>
  <c r="E2637" i="11"/>
  <c r="E2673" i="11"/>
  <c r="E2709" i="11"/>
  <c r="E2745" i="11"/>
  <c r="E2781" i="11"/>
  <c r="E2817" i="11"/>
  <c r="E2853" i="11"/>
  <c r="E2889" i="11"/>
  <c r="C2964" i="11"/>
  <c r="E2964" i="11" s="1"/>
  <c r="C2987" i="11"/>
  <c r="E2987" i="11" s="1"/>
  <c r="E3026" i="11"/>
  <c r="E3326" i="11"/>
  <c r="E3335" i="11"/>
  <c r="C3555" i="11"/>
  <c r="E3555" i="11" s="1"/>
  <c r="E3569" i="11"/>
  <c r="E3578" i="11"/>
  <c r="C3578" i="11"/>
  <c r="E2058" i="11"/>
  <c r="E2238" i="11"/>
  <c r="E2274" i="11"/>
  <c r="E2382" i="11"/>
  <c r="E2418" i="11"/>
  <c r="E2490" i="11"/>
  <c r="E2562" i="11"/>
  <c r="E2706" i="11"/>
  <c r="E101" i="10" s="1"/>
  <c r="E2850" i="11"/>
  <c r="E2896" i="11"/>
  <c r="C3161" i="11"/>
  <c r="E3161" i="11" s="1"/>
  <c r="E3215" i="11"/>
  <c r="C3215" i="11"/>
  <c r="C3269" i="11"/>
  <c r="E3269" i="11" s="1"/>
  <c r="C3432" i="11"/>
  <c r="E3432" i="11" s="1"/>
  <c r="E3437" i="11"/>
  <c r="C3437" i="11"/>
  <c r="C3668" i="11"/>
  <c r="E3668" i="11" s="1"/>
  <c r="C3700" i="11"/>
  <c r="E3700" i="11" s="1"/>
  <c r="C3884" i="11"/>
  <c r="E3884" i="11" s="1"/>
  <c r="C2058" i="11"/>
  <c r="C2094" i="11"/>
  <c r="E2094" i="11" s="1"/>
  <c r="C2130" i="11"/>
  <c r="E2130" i="11" s="1"/>
  <c r="E2163" i="11"/>
  <c r="C2166" i="11"/>
  <c r="E2166" i="11" s="1"/>
  <c r="C2202" i="11"/>
  <c r="E2202" i="11" s="1"/>
  <c r="E2235" i="11"/>
  <c r="C2238" i="11"/>
  <c r="C2274" i="11"/>
  <c r="C2310" i="11"/>
  <c r="E2310" i="11" s="1"/>
  <c r="C2346" i="11"/>
  <c r="E2346" i="11" s="1"/>
  <c r="E2379" i="11"/>
  <c r="C2382" i="11"/>
  <c r="C2418" i="11"/>
  <c r="E2451" i="11"/>
  <c r="C2454" i="11"/>
  <c r="E2454" i="11" s="1"/>
  <c r="C2490" i="11"/>
  <c r="E2523" i="11"/>
  <c r="C2526" i="11"/>
  <c r="E2526" i="11" s="1"/>
  <c r="C2562" i="11"/>
  <c r="E2595" i="11"/>
  <c r="C2598" i="11"/>
  <c r="E2598" i="11" s="1"/>
  <c r="C2634" i="11"/>
  <c r="E2634" i="11" s="1"/>
  <c r="E2667" i="11"/>
  <c r="C2670" i="11"/>
  <c r="E2670" i="11" s="1"/>
  <c r="C2706" i="11"/>
  <c r="D101" i="10" s="1"/>
  <c r="C2742" i="11"/>
  <c r="E2742" i="11" s="1"/>
  <c r="C2778" i="11"/>
  <c r="E2778" i="11" s="1"/>
  <c r="E2811" i="11"/>
  <c r="C2814" i="11"/>
  <c r="E2814" i="11" s="1"/>
  <c r="C2850" i="11"/>
  <c r="E2883" i="11"/>
  <c r="C2886" i="11"/>
  <c r="E2886" i="11" s="1"/>
  <c r="C2905" i="11"/>
  <c r="E2905" i="11" s="1"/>
  <c r="C2921" i="11"/>
  <c r="E2921" i="11" s="1"/>
  <c r="E2957" i="11"/>
  <c r="C3101" i="11"/>
  <c r="E3101" i="11" s="1"/>
  <c r="E3146" i="11"/>
  <c r="E3200" i="11"/>
  <c r="E3254" i="11"/>
  <c r="E2016" i="11"/>
  <c r="C2019" i="11"/>
  <c r="E2019" i="11" s="1"/>
  <c r="E2052" i="11"/>
  <c r="C2055" i="11"/>
  <c r="E2055" i="11" s="1"/>
  <c r="E2088" i="11"/>
  <c r="C2091" i="11"/>
  <c r="E2091" i="11" s="1"/>
  <c r="E2124" i="11"/>
  <c r="C2127" i="11"/>
  <c r="E2127" i="11" s="1"/>
  <c r="E2160" i="11"/>
  <c r="C2163" i="11"/>
  <c r="E2196" i="11"/>
  <c r="C2199" i="11"/>
  <c r="E2199" i="11" s="1"/>
  <c r="E2232" i="11"/>
  <c r="C2235" i="11"/>
  <c r="E2268" i="11"/>
  <c r="C2271" i="11"/>
  <c r="E2271" i="11" s="1"/>
  <c r="E2304" i="11"/>
  <c r="C2307" i="11"/>
  <c r="E2307" i="11" s="1"/>
  <c r="E2340" i="11"/>
  <c r="C2343" i="11"/>
  <c r="E2343" i="11" s="1"/>
  <c r="E2376" i="11"/>
  <c r="C2379" i="11"/>
  <c r="E2412" i="11"/>
  <c r="C2415" i="11"/>
  <c r="E2415" i="11" s="1"/>
  <c r="E2448" i="11"/>
  <c r="C2451" i="11"/>
  <c r="E2484" i="11"/>
  <c r="C2487" i="11"/>
  <c r="E2487" i="11" s="1"/>
  <c r="E2520" i="11"/>
  <c r="C2523" i="11"/>
  <c r="E2556" i="11"/>
  <c r="C2559" i="11"/>
  <c r="E2559" i="11" s="1"/>
  <c r="E2592" i="11"/>
  <c r="C2595" i="11"/>
  <c r="E2628" i="11"/>
  <c r="C2631" i="11"/>
  <c r="E2631" i="11" s="1"/>
  <c r="E2664" i="11"/>
  <c r="C2667" i="11"/>
  <c r="E2700" i="11"/>
  <c r="C2703" i="11"/>
  <c r="E2703" i="11" s="1"/>
  <c r="E2736" i="11"/>
  <c r="C2739" i="11"/>
  <c r="E2739" i="11" s="1"/>
  <c r="E2772" i="11"/>
  <c r="C2775" i="11"/>
  <c r="E2775" i="11" s="1"/>
  <c r="E2808" i="11"/>
  <c r="C2811" i="11"/>
  <c r="E2844" i="11"/>
  <c r="C2847" i="11"/>
  <c r="E2847" i="11" s="1"/>
  <c r="E2880" i="11"/>
  <c r="C2883" i="11"/>
  <c r="E2934" i="11"/>
  <c r="C2957" i="11"/>
  <c r="C3003" i="11"/>
  <c r="E3003" i="11" s="1"/>
  <c r="E3011" i="11"/>
  <c r="E3042" i="11"/>
  <c r="E3075" i="11"/>
  <c r="E3098" i="11"/>
  <c r="E3150" i="11"/>
  <c r="E3308" i="11"/>
  <c r="C3323" i="11"/>
  <c r="E3323" i="11" s="1"/>
  <c r="E3401" i="11"/>
  <c r="C3419" i="11"/>
  <c r="E3419" i="11" s="1"/>
  <c r="C3542" i="11"/>
  <c r="E3542" i="11" s="1"/>
  <c r="E3632" i="11"/>
  <c r="C3632" i="11"/>
  <c r="C3664" i="11"/>
  <c r="E3664" i="11"/>
  <c r="E3848" i="11"/>
  <c r="C3848" i="11"/>
  <c r="C3880" i="11"/>
  <c r="E3880" i="11"/>
  <c r="E2897" i="11"/>
  <c r="E2901" i="11"/>
  <c r="E2920" i="11"/>
  <c r="E2933" i="11"/>
  <c r="E2937" i="11"/>
  <c r="E2969" i="11"/>
  <c r="E2973" i="11"/>
  <c r="E3005" i="11"/>
  <c r="E3009" i="11"/>
  <c r="E3041" i="11"/>
  <c r="E3045" i="11"/>
  <c r="E3077" i="11"/>
  <c r="E3081" i="11"/>
  <c r="E3113" i="11"/>
  <c r="E3117" i="11"/>
  <c r="E3135" i="11"/>
  <c r="E3153" i="11"/>
  <c r="E3171" i="11"/>
  <c r="E81" i="10" s="1"/>
  <c r="E3330" i="11"/>
  <c r="E3396" i="11"/>
  <c r="C3396" i="11"/>
  <c r="E3414" i="11"/>
  <c r="C3431" i="11"/>
  <c r="E3431" i="11" s="1"/>
  <c r="C3493" i="11"/>
  <c r="E3493" i="11" s="1"/>
  <c r="E3546" i="11"/>
  <c r="E3612" i="11"/>
  <c r="C3621" i="11"/>
  <c r="E3621" i="11" s="1"/>
  <c r="C4084" i="11"/>
  <c r="E4084" i="11" s="1"/>
  <c r="C4120" i="11"/>
  <c r="E4120" i="11"/>
  <c r="E4514" i="11"/>
  <c r="C4518" i="11"/>
  <c r="E4518" i="11" s="1"/>
  <c r="E3485" i="11"/>
  <c r="C3529" i="11"/>
  <c r="E3529" i="11" s="1"/>
  <c r="E3914" i="11"/>
  <c r="C3944" i="11"/>
  <c r="E3944" i="11" s="1"/>
  <c r="C3964" i="11"/>
  <c r="E3964" i="11"/>
  <c r="E4406" i="11"/>
  <c r="C4410" i="11"/>
  <c r="E4410" i="11" s="1"/>
  <c r="E4510" i="11"/>
  <c r="C4510" i="11"/>
  <c r="E4560" i="11"/>
  <c r="C4560" i="11"/>
  <c r="C4688" i="11"/>
  <c r="E4688" i="11" s="1"/>
  <c r="C6900" i="11"/>
  <c r="E6900" i="11" s="1"/>
  <c r="E7233" i="11"/>
  <c r="C7233" i="11"/>
  <c r="E2925" i="11"/>
  <c r="E2961" i="11"/>
  <c r="E2997" i="11"/>
  <c r="E3033" i="11"/>
  <c r="E3069" i="11"/>
  <c r="E3105" i="11"/>
  <c r="E3129" i="11"/>
  <c r="E3147" i="11"/>
  <c r="E3165" i="11"/>
  <c r="E3183" i="11"/>
  <c r="C3349" i="11"/>
  <c r="E3349" i="11" s="1"/>
  <c r="C3468" i="11"/>
  <c r="E3468" i="11" s="1"/>
  <c r="E3486" i="11"/>
  <c r="C3503" i="11"/>
  <c r="E3503" i="11" s="1"/>
  <c r="E3521" i="11"/>
  <c r="C3565" i="11"/>
  <c r="E3565" i="11" s="1"/>
  <c r="C3628" i="11"/>
  <c r="E3628" i="11"/>
  <c r="C3920" i="11"/>
  <c r="E3920" i="11" s="1"/>
  <c r="C3940" i="11"/>
  <c r="E3940" i="11" s="1"/>
  <c r="C3988" i="11"/>
  <c r="E3988" i="11" s="1"/>
  <c r="C4108" i="11"/>
  <c r="E4108" i="11" s="1"/>
  <c r="C4302" i="11"/>
  <c r="E4302" i="11" s="1"/>
  <c r="C4402" i="11"/>
  <c r="E4402" i="11" s="1"/>
  <c r="C4452" i="11"/>
  <c r="E4452" i="11" s="1"/>
  <c r="C4497" i="11"/>
  <c r="E4497" i="11"/>
  <c r="E5286" i="11"/>
  <c r="C5286" i="11"/>
  <c r="C5302" i="11"/>
  <c r="E5302" i="11" s="1"/>
  <c r="E2922" i="11"/>
  <c r="E3122" i="11"/>
  <c r="E3194" i="11"/>
  <c r="E3212" i="11"/>
  <c r="E3266" i="11"/>
  <c r="E3284" i="11"/>
  <c r="E3302" i="11"/>
  <c r="E3320" i="11"/>
  <c r="C3336" i="11"/>
  <c r="E3336" i="11" s="1"/>
  <c r="E3354" i="11"/>
  <c r="E3398" i="11"/>
  <c r="E3411" i="11"/>
  <c r="C3424" i="11"/>
  <c r="E3424" i="11" s="1"/>
  <c r="C3455" i="11"/>
  <c r="E3455" i="11" s="1"/>
  <c r="E3473" i="11"/>
  <c r="C3552" i="11"/>
  <c r="E3552" i="11" s="1"/>
  <c r="E3570" i="11"/>
  <c r="E3605" i="11"/>
  <c r="E3614" i="11"/>
  <c r="C3644" i="11"/>
  <c r="E3644" i="11" s="1"/>
  <c r="E3680" i="11"/>
  <c r="C3680" i="11"/>
  <c r="C3716" i="11"/>
  <c r="E3716" i="11" s="1"/>
  <c r="E3752" i="11"/>
  <c r="C3752" i="11"/>
  <c r="C3788" i="11"/>
  <c r="E3788" i="11" s="1"/>
  <c r="E3824" i="11"/>
  <c r="C3824" i="11"/>
  <c r="C3860" i="11"/>
  <c r="D91" i="10" s="1"/>
  <c r="E3950" i="11"/>
  <c r="C4072" i="11"/>
  <c r="E4072" i="11"/>
  <c r="C4448" i="11"/>
  <c r="E4448" i="11"/>
  <c r="C5276" i="11"/>
  <c r="E5276" i="11" s="1"/>
  <c r="C2896" i="11"/>
  <c r="C2909" i="11"/>
  <c r="E2909" i="11" s="1"/>
  <c r="E2919" i="11"/>
  <c r="C2922" i="11"/>
  <c r="C2932" i="11"/>
  <c r="E2932" i="11" s="1"/>
  <c r="C2945" i="11"/>
  <c r="E2945" i="11" s="1"/>
  <c r="E2955" i="11"/>
  <c r="C2958" i="11"/>
  <c r="E2958" i="11" s="1"/>
  <c r="C2981" i="11"/>
  <c r="E2981" i="11" s="1"/>
  <c r="E2991" i="11"/>
  <c r="C2994" i="11"/>
  <c r="E2994" i="11" s="1"/>
  <c r="C3017" i="11"/>
  <c r="E3017" i="11" s="1"/>
  <c r="E3027" i="11"/>
  <c r="C3030" i="11"/>
  <c r="E3030" i="11" s="1"/>
  <c r="C3053" i="11"/>
  <c r="E3053" i="11" s="1"/>
  <c r="E3063" i="11"/>
  <c r="C3089" i="11"/>
  <c r="E3099" i="11"/>
  <c r="C3122" i="11"/>
  <c r="E3126" i="11"/>
  <c r="C3140" i="11"/>
  <c r="E3140" i="11" s="1"/>
  <c r="E3144" i="11"/>
  <c r="C3158" i="11"/>
  <c r="E3158" i="11" s="1"/>
  <c r="E3162" i="11"/>
  <c r="C3176" i="11"/>
  <c r="E3176" i="11" s="1"/>
  <c r="E3180" i="11"/>
  <c r="C3194" i="11"/>
  <c r="C3212" i="11"/>
  <c r="C3230" i="11"/>
  <c r="E3230" i="11" s="1"/>
  <c r="C3248" i="11"/>
  <c r="E3248" i="11" s="1"/>
  <c r="C3266" i="11"/>
  <c r="C3284" i="11"/>
  <c r="C3385" i="11"/>
  <c r="E3385" i="11" s="1"/>
  <c r="E3539" i="11"/>
  <c r="C3539" i="11"/>
  <c r="C3601" i="11"/>
  <c r="E3601" i="11"/>
  <c r="E3896" i="11"/>
  <c r="C3896" i="11"/>
  <c r="C3916" i="11"/>
  <c r="E3916" i="11"/>
  <c r="C4012" i="11"/>
  <c r="E4012" i="11" s="1"/>
  <c r="C4294" i="11"/>
  <c r="E4294" i="11" s="1"/>
  <c r="C4344" i="11"/>
  <c r="E4344" i="11" s="1"/>
  <c r="C4389" i="11"/>
  <c r="E4389" i="11" s="1"/>
  <c r="E4606" i="11"/>
  <c r="C4606" i="11"/>
  <c r="C5176" i="11"/>
  <c r="E5176" i="11" s="1"/>
  <c r="E2916" i="11"/>
  <c r="E3119" i="11"/>
  <c r="E3209" i="11"/>
  <c r="E3263" i="11"/>
  <c r="E3281" i="11"/>
  <c r="C3337" i="11"/>
  <c r="E3337" i="11"/>
  <c r="E3372" i="11"/>
  <c r="C3372" i="11"/>
  <c r="E3425" i="11"/>
  <c r="E3434" i="11"/>
  <c r="C3460" i="11"/>
  <c r="E3460" i="11"/>
  <c r="E3509" i="11"/>
  <c r="C3588" i="11"/>
  <c r="E3588" i="11" s="1"/>
  <c r="C3640" i="11"/>
  <c r="E3640" i="11"/>
  <c r="E3650" i="11"/>
  <c r="C3676" i="11"/>
  <c r="E3676" i="11" s="1"/>
  <c r="C3712" i="11"/>
  <c r="E3712" i="11" s="1"/>
  <c r="C3748" i="11"/>
  <c r="E3748" i="11"/>
  <c r="C3784" i="11"/>
  <c r="E3784" i="11"/>
  <c r="E3794" i="11"/>
  <c r="C3820" i="11"/>
  <c r="E3820" i="11" s="1"/>
  <c r="C3856" i="11"/>
  <c r="E3856" i="11" s="1"/>
  <c r="E3956" i="11"/>
  <c r="C3956" i="11"/>
  <c r="C4340" i="11"/>
  <c r="E4340" i="11"/>
  <c r="E4485" i="11"/>
  <c r="C5084" i="11"/>
  <c r="E5084" i="11" s="1"/>
  <c r="C5156" i="11"/>
  <c r="E5156" i="11"/>
  <c r="C2903" i="11"/>
  <c r="E2913" i="11"/>
  <c r="C2916" i="11"/>
  <c r="C2926" i="11"/>
  <c r="E2926" i="11" s="1"/>
  <c r="C2939" i="11"/>
  <c r="E2939" i="11" s="1"/>
  <c r="E2949" i="11"/>
  <c r="C2952" i="11"/>
  <c r="E2952" i="11" s="1"/>
  <c r="C2975" i="11"/>
  <c r="E2975" i="11" s="1"/>
  <c r="E2985" i="11"/>
  <c r="C2988" i="11"/>
  <c r="E2988" i="11" s="1"/>
  <c r="C3011" i="11"/>
  <c r="E3021" i="11"/>
  <c r="C3024" i="11"/>
  <c r="E3024" i="11" s="1"/>
  <c r="C3047" i="11"/>
  <c r="E3047" i="11" s="1"/>
  <c r="E3057" i="11"/>
  <c r="C3083" i="11"/>
  <c r="E3083" i="11" s="1"/>
  <c r="E3093" i="11"/>
  <c r="C3119" i="11"/>
  <c r="E3123" i="11"/>
  <c r="C3137" i="11"/>
  <c r="E3137" i="11" s="1"/>
  <c r="E3141" i="11"/>
  <c r="C3155" i="11"/>
  <c r="E3155" i="11" s="1"/>
  <c r="E3159" i="11"/>
  <c r="C3173" i="11"/>
  <c r="E3173" i="11" s="1"/>
  <c r="E3177" i="11"/>
  <c r="C3191" i="11"/>
  <c r="E3191" i="11" s="1"/>
  <c r="C3209" i="11"/>
  <c r="C3227" i="11"/>
  <c r="E3227" i="11" s="1"/>
  <c r="C3245" i="11"/>
  <c r="E3245" i="11" s="1"/>
  <c r="C3263" i="11"/>
  <c r="C3281" i="11"/>
  <c r="C3299" i="11"/>
  <c r="E3299" i="11" s="1"/>
  <c r="C3317" i="11"/>
  <c r="E3317" i="11" s="1"/>
  <c r="E3342" i="11"/>
  <c r="C3359" i="11"/>
  <c r="E3359" i="11" s="1"/>
  <c r="C3421" i="11"/>
  <c r="E3421" i="11"/>
  <c r="C3434" i="11"/>
  <c r="C3447" i="11"/>
  <c r="E3447" i="11" s="1"/>
  <c r="E3558" i="11"/>
  <c r="C3575" i="11"/>
  <c r="E3575" i="11" s="1"/>
  <c r="C3892" i="11"/>
  <c r="E3892" i="11"/>
  <c r="C4036" i="11"/>
  <c r="E4036" i="11" s="1"/>
  <c r="C4096" i="11"/>
  <c r="E4096" i="11"/>
  <c r="C4236" i="11"/>
  <c r="E4236" i="11" s="1"/>
  <c r="C4281" i="11"/>
  <c r="E4281" i="11" s="1"/>
  <c r="E4754" i="11"/>
  <c r="E4916" i="11"/>
  <c r="C4916" i="11"/>
  <c r="C5035" i="11"/>
  <c r="E5035" i="11"/>
  <c r="C5079" i="11"/>
  <c r="E5079" i="11" s="1"/>
  <c r="E3170" i="11"/>
  <c r="E3188" i="11"/>
  <c r="E3242" i="11"/>
  <c r="C3373" i="11"/>
  <c r="E3373" i="11" s="1"/>
  <c r="C3408" i="11"/>
  <c r="E3408" i="11" s="1"/>
  <c r="E3483" i="11"/>
  <c r="C3496" i="11"/>
  <c r="E3496" i="11" s="1"/>
  <c r="E3527" i="11"/>
  <c r="C3656" i="11"/>
  <c r="E3656" i="11" s="1"/>
  <c r="C3692" i="11"/>
  <c r="E3692" i="11" s="1"/>
  <c r="C3728" i="11"/>
  <c r="E3728" i="11" s="1"/>
  <c r="E3764" i="11"/>
  <c r="C3764" i="11"/>
  <c r="C3800" i="11"/>
  <c r="E3800" i="11" s="1"/>
  <c r="C3836" i="11"/>
  <c r="E3836" i="11" s="1"/>
  <c r="C3872" i="11"/>
  <c r="E3872" i="11" s="1"/>
  <c r="E3902" i="11"/>
  <c r="C3932" i="11"/>
  <c r="E3932" i="11" s="1"/>
  <c r="C3952" i="11"/>
  <c r="E3952" i="11"/>
  <c r="C3976" i="11"/>
  <c r="E3976" i="11" s="1"/>
  <c r="C5031" i="11"/>
  <c r="E5031" i="11" s="1"/>
  <c r="E2907" i="11"/>
  <c r="C2910" i="11"/>
  <c r="E2910" i="11" s="1"/>
  <c r="E2943" i="11"/>
  <c r="C2946" i="11"/>
  <c r="E2946" i="11" s="1"/>
  <c r="E2979" i="11"/>
  <c r="C2982" i="11"/>
  <c r="E2982" i="11" s="1"/>
  <c r="E3015" i="11"/>
  <c r="C3018" i="11"/>
  <c r="E3018" i="11" s="1"/>
  <c r="E3051" i="11"/>
  <c r="E3087" i="11"/>
  <c r="E3120" i="11"/>
  <c r="C3134" i="11"/>
  <c r="E3134" i="11" s="1"/>
  <c r="E3138" i="11"/>
  <c r="C3152" i="11"/>
  <c r="E3152" i="11" s="1"/>
  <c r="E3156" i="11"/>
  <c r="C3170" i="11"/>
  <c r="E3174" i="11"/>
  <c r="C3188" i="11"/>
  <c r="C3206" i="11"/>
  <c r="E3206" i="11" s="1"/>
  <c r="C3224" i="11"/>
  <c r="E3224" i="11" s="1"/>
  <c r="C3242" i="11"/>
  <c r="C3260" i="11"/>
  <c r="E3260" i="11" s="1"/>
  <c r="C3278" i="11"/>
  <c r="E3278" i="11" s="1"/>
  <c r="C3296" i="11"/>
  <c r="E3296" i="11" s="1"/>
  <c r="C3314" i="11"/>
  <c r="E3314" i="11" s="1"/>
  <c r="C3329" i="11"/>
  <c r="E3329" i="11" s="1"/>
  <c r="C3360" i="11"/>
  <c r="E3360" i="11" s="1"/>
  <c r="E3395" i="11"/>
  <c r="C3395" i="11"/>
  <c r="C3457" i="11"/>
  <c r="E3457" i="11"/>
  <c r="C3470" i="11"/>
  <c r="E3470" i="11" s="1"/>
  <c r="C3483" i="11"/>
  <c r="E3576" i="11"/>
  <c r="E3594" i="11"/>
  <c r="E3611" i="11"/>
  <c r="C3611" i="11"/>
  <c r="E3962" i="11"/>
  <c r="C4060" i="11"/>
  <c r="E4060" i="11" s="1"/>
  <c r="C4232" i="11"/>
  <c r="E4232" i="11"/>
  <c r="C4377" i="11"/>
  <c r="E4377" i="11" s="1"/>
  <c r="C4736" i="11"/>
  <c r="E4736" i="11" s="1"/>
  <c r="E2904" i="11"/>
  <c r="E2940" i="11"/>
  <c r="E2976" i="11"/>
  <c r="E3012" i="11"/>
  <c r="E3048" i="11"/>
  <c r="E3084" i="11"/>
  <c r="E3131" i="11"/>
  <c r="E3149" i="11"/>
  <c r="E3167" i="11"/>
  <c r="E3185" i="11"/>
  <c r="E3203" i="11"/>
  <c r="E3221" i="11"/>
  <c r="E3239" i="11"/>
  <c r="E3257" i="11"/>
  <c r="E3275" i="11"/>
  <c r="E3293" i="11"/>
  <c r="E3311" i="11"/>
  <c r="E3347" i="11"/>
  <c r="C3347" i="11"/>
  <c r="E3365" i="11"/>
  <c r="C3378" i="11"/>
  <c r="E3378" i="11" s="1"/>
  <c r="E3391" i="11"/>
  <c r="C3409" i="11"/>
  <c r="E3409" i="11"/>
  <c r="E3444" i="11"/>
  <c r="C3444" i="11"/>
  <c r="E3506" i="11"/>
  <c r="E3519" i="11"/>
  <c r="C3532" i="11"/>
  <c r="E3532" i="11" s="1"/>
  <c r="E3581" i="11"/>
  <c r="C3652" i="11"/>
  <c r="E3652" i="11"/>
  <c r="E3662" i="11"/>
  <c r="C3688" i="11"/>
  <c r="E3688" i="11" s="1"/>
  <c r="C3724" i="11"/>
  <c r="E3724" i="11" s="1"/>
  <c r="C3760" i="11"/>
  <c r="E3760" i="11" s="1"/>
  <c r="E3770" i="11"/>
  <c r="C3796" i="11"/>
  <c r="E3796" i="11"/>
  <c r="C3832" i="11"/>
  <c r="E3832" i="11" s="1"/>
  <c r="C3868" i="11"/>
  <c r="E3868" i="11"/>
  <c r="E3908" i="11"/>
  <c r="C3908" i="11"/>
  <c r="C3928" i="11"/>
  <c r="E3928" i="11"/>
  <c r="C4000" i="11"/>
  <c r="E4000" i="11"/>
  <c r="E4269" i="11"/>
  <c r="C4718" i="11"/>
  <c r="E4718" i="11" s="1"/>
  <c r="C3639" i="11"/>
  <c r="E3639" i="11" s="1"/>
  <c r="E3651" i="11"/>
  <c r="C3651" i="11"/>
  <c r="E3663" i="11"/>
  <c r="C3663" i="11"/>
  <c r="C3675" i="11"/>
  <c r="E3675" i="11" s="1"/>
  <c r="C3687" i="11"/>
  <c r="E3687" i="11" s="1"/>
  <c r="C3699" i="11"/>
  <c r="E3699" i="11" s="1"/>
  <c r="C3711" i="11"/>
  <c r="E3711" i="11" s="1"/>
  <c r="E3723" i="11"/>
  <c r="C3723" i="11"/>
  <c r="E3735" i="11"/>
  <c r="E18" i="10" s="1"/>
  <c r="C3735" i="11"/>
  <c r="D18" i="10" s="1"/>
  <c r="C3747" i="11"/>
  <c r="E3747" i="11" s="1"/>
  <c r="C3759" i="11"/>
  <c r="E3759" i="11" s="1"/>
  <c r="C3771" i="11"/>
  <c r="E3771" i="11" s="1"/>
  <c r="C3783" i="11"/>
  <c r="E3783" i="11" s="1"/>
  <c r="E3795" i="11"/>
  <c r="C3795" i="11"/>
  <c r="E3807" i="11"/>
  <c r="C3807" i="11"/>
  <c r="C3819" i="11"/>
  <c r="E3819" i="11" s="1"/>
  <c r="C3831" i="11"/>
  <c r="E3831" i="11" s="1"/>
  <c r="C3843" i="11"/>
  <c r="E3843" i="11" s="1"/>
  <c r="C3855" i="11"/>
  <c r="E3855" i="11" s="1"/>
  <c r="E3867" i="11"/>
  <c r="C3867" i="11"/>
  <c r="E3879" i="11"/>
  <c r="C3879" i="11"/>
  <c r="C3891" i="11"/>
  <c r="E3891" i="11" s="1"/>
  <c r="C3903" i="11"/>
  <c r="E3903" i="11" s="1"/>
  <c r="C3915" i="11"/>
  <c r="E3915" i="11" s="1"/>
  <c r="C3927" i="11"/>
  <c r="E3927" i="11" s="1"/>
  <c r="E3939" i="11"/>
  <c r="C3939" i="11"/>
  <c r="E3951" i="11"/>
  <c r="C3951" i="11"/>
  <c r="C3963" i="11"/>
  <c r="E3963" i="11" s="1"/>
  <c r="C3975" i="11"/>
  <c r="E3975" i="11" s="1"/>
  <c r="C3987" i="11"/>
  <c r="E3987" i="11" s="1"/>
  <c r="C3999" i="11"/>
  <c r="E3999" i="11" s="1"/>
  <c r="E4011" i="11"/>
  <c r="C4011" i="11"/>
  <c r="E4023" i="11"/>
  <c r="C4023" i="11"/>
  <c r="C4035" i="11"/>
  <c r="E4035" i="11" s="1"/>
  <c r="C4047" i="11"/>
  <c r="E4047" i="11" s="1"/>
  <c r="C4059" i="11"/>
  <c r="E4059" i="11" s="1"/>
  <c r="C4071" i="11"/>
  <c r="E4071" i="11" s="1"/>
  <c r="E4083" i="11"/>
  <c r="C4083" i="11"/>
  <c r="E4095" i="11"/>
  <c r="C4095" i="11"/>
  <c r="C4107" i="11"/>
  <c r="E4107" i="11" s="1"/>
  <c r="C4119" i="11"/>
  <c r="E4119" i="11" s="1"/>
  <c r="C4131" i="11"/>
  <c r="E4131" i="11" s="1"/>
  <c r="C4143" i="11"/>
  <c r="E4143" i="11" s="1"/>
  <c r="E4155" i="11"/>
  <c r="C4155" i="11"/>
  <c r="E4167" i="11"/>
  <c r="C4167" i="11"/>
  <c r="C4179" i="11"/>
  <c r="E4179" i="11" s="1"/>
  <c r="C4191" i="11"/>
  <c r="E4191" i="11" s="1"/>
  <c r="C4203" i="11"/>
  <c r="E4203" i="11" s="1"/>
  <c r="C4215" i="11"/>
  <c r="E4215" i="11" s="1"/>
  <c r="E4227" i="11"/>
  <c r="C4227" i="11"/>
  <c r="E4243" i="11"/>
  <c r="C4243" i="11"/>
  <c r="E4256" i="11"/>
  <c r="E4285" i="11"/>
  <c r="C4289" i="11"/>
  <c r="E4289" i="11" s="1"/>
  <c r="E4310" i="11"/>
  <c r="E4318" i="11"/>
  <c r="E4331" i="11"/>
  <c r="E4351" i="11"/>
  <c r="C4351" i="11"/>
  <c r="E4364" i="11"/>
  <c r="E4393" i="11"/>
  <c r="E4397" i="11"/>
  <c r="C4397" i="11"/>
  <c r="E4418" i="11"/>
  <c r="E4426" i="11"/>
  <c r="E4439" i="11"/>
  <c r="C4459" i="11"/>
  <c r="E4459" i="11" s="1"/>
  <c r="E4472" i="11"/>
  <c r="E4501" i="11"/>
  <c r="E4505" i="11"/>
  <c r="C4505" i="11"/>
  <c r="E4526" i="11"/>
  <c r="E4534" i="11"/>
  <c r="E4547" i="11"/>
  <c r="E4567" i="11"/>
  <c r="C4567" i="11"/>
  <c r="E4580" i="11"/>
  <c r="E4593" i="11"/>
  <c r="C4605" i="11"/>
  <c r="E4605" i="11" s="1"/>
  <c r="E4626" i="11"/>
  <c r="C4626" i="11"/>
  <c r="E4639" i="11"/>
  <c r="C4639" i="11"/>
  <c r="C4854" i="11"/>
  <c r="E4854" i="11" s="1"/>
  <c r="C4885" i="11"/>
  <c r="E4885" i="11" s="1"/>
  <c r="C4890" i="11"/>
  <c r="E4890" i="11" s="1"/>
  <c r="E4944" i="11"/>
  <c r="E4973" i="11"/>
  <c r="E5006" i="11"/>
  <c r="C5006" i="11"/>
  <c r="C5104" i="11"/>
  <c r="E5104" i="11" s="1"/>
  <c r="E3636" i="11"/>
  <c r="C3636" i="11"/>
  <c r="E3648" i="11"/>
  <c r="C3648" i="11"/>
  <c r="E3660" i="11"/>
  <c r="C3660" i="11"/>
  <c r="E3672" i="11"/>
  <c r="E15" i="10" s="1"/>
  <c r="C3672" i="11"/>
  <c r="D15" i="10" s="1"/>
  <c r="C3684" i="11"/>
  <c r="E3684" i="11" s="1"/>
  <c r="E3696" i="11"/>
  <c r="C3696" i="11"/>
  <c r="C3708" i="11"/>
  <c r="E3708" i="11" s="1"/>
  <c r="C3720" i="11"/>
  <c r="E3720" i="11" s="1"/>
  <c r="C3732" i="11"/>
  <c r="E3732" i="11" s="1"/>
  <c r="C3744" i="11"/>
  <c r="E3744" i="11" s="1"/>
  <c r="C3756" i="11"/>
  <c r="E3756" i="11" s="1"/>
  <c r="E3768" i="11"/>
  <c r="C3768" i="11"/>
  <c r="E3780" i="11"/>
  <c r="C3780" i="11"/>
  <c r="E3792" i="11"/>
  <c r="C3792" i="11"/>
  <c r="E3804" i="11"/>
  <c r="C3804" i="11"/>
  <c r="E3816" i="11"/>
  <c r="C3816" i="11"/>
  <c r="C3828" i="11"/>
  <c r="E3828" i="11" s="1"/>
  <c r="C3840" i="11"/>
  <c r="E3840" i="11" s="1"/>
  <c r="E3852" i="11"/>
  <c r="C3852" i="11"/>
  <c r="C3864" i="11"/>
  <c r="E3864" i="11" s="1"/>
  <c r="C3876" i="11"/>
  <c r="E3876" i="11" s="1"/>
  <c r="C3888" i="11"/>
  <c r="E3888" i="11" s="1"/>
  <c r="C3900" i="11"/>
  <c r="E3900" i="11" s="1"/>
  <c r="E3912" i="11"/>
  <c r="C3912" i="11"/>
  <c r="E3924" i="11"/>
  <c r="C3924" i="11"/>
  <c r="E3936" i="11"/>
  <c r="C3936" i="11"/>
  <c r="E3948" i="11"/>
  <c r="C3948" i="11"/>
  <c r="E3960" i="11"/>
  <c r="C3960" i="11"/>
  <c r="C3972" i="11"/>
  <c r="E3972" i="11" s="1"/>
  <c r="C3984" i="11"/>
  <c r="E3984" i="11" s="1"/>
  <c r="C3996" i="11"/>
  <c r="E3996" i="11" s="1"/>
  <c r="E4008" i="11"/>
  <c r="C4008" i="11"/>
  <c r="C4020" i="11"/>
  <c r="E4020" i="11" s="1"/>
  <c r="C4032" i="11"/>
  <c r="E4032" i="11" s="1"/>
  <c r="C4044" i="11"/>
  <c r="E4044" i="11" s="1"/>
  <c r="E4056" i="11"/>
  <c r="C4056" i="11"/>
  <c r="E4068" i="11"/>
  <c r="C4068" i="11"/>
  <c r="E4080" i="11"/>
  <c r="C4080" i="11"/>
  <c r="C4092" i="11"/>
  <c r="E4092" i="11" s="1"/>
  <c r="E4104" i="11"/>
  <c r="C4104" i="11"/>
  <c r="C4116" i="11"/>
  <c r="E4116" i="11" s="1"/>
  <c r="C4128" i="11"/>
  <c r="E4128" i="11" s="1"/>
  <c r="C4140" i="11"/>
  <c r="E4140" i="11" s="1"/>
  <c r="C4152" i="11"/>
  <c r="E4152" i="11" s="1"/>
  <c r="E4164" i="11"/>
  <c r="C4164" i="11"/>
  <c r="C4176" i="11"/>
  <c r="E4176" i="11" s="1"/>
  <c r="C4188" i="11"/>
  <c r="E4188" i="11" s="1"/>
  <c r="C4200" i="11"/>
  <c r="E4200" i="11" s="1"/>
  <c r="E4212" i="11"/>
  <c r="C4212" i="11"/>
  <c r="E4224" i="11"/>
  <c r="C4224" i="11"/>
  <c r="E4319" i="11"/>
  <c r="E4323" i="11"/>
  <c r="E4431" i="11"/>
  <c r="E4539" i="11"/>
  <c r="E4548" i="11"/>
  <c r="E4598" i="11"/>
  <c r="E4632" i="11"/>
  <c r="C4649" i="11"/>
  <c r="E4649" i="11" s="1"/>
  <c r="E4714" i="11"/>
  <c r="C4714" i="11"/>
  <c r="E4732" i="11"/>
  <c r="C4732" i="11"/>
  <c r="C4750" i="11"/>
  <c r="E4750" i="11" s="1"/>
  <c r="C4778" i="11"/>
  <c r="E4778" i="11" s="1"/>
  <c r="C4802" i="11"/>
  <c r="E4802" i="11" s="1"/>
  <c r="C4826" i="11"/>
  <c r="E4826" i="11" s="1"/>
  <c r="E4850" i="11"/>
  <c r="C4850" i="11"/>
  <c r="E4876" i="11"/>
  <c r="C4876" i="11"/>
  <c r="C4881" i="11"/>
  <c r="E4881" i="11" s="1"/>
  <c r="C4912" i="11"/>
  <c r="E4912" i="11"/>
  <c r="C5070" i="11"/>
  <c r="E5070" i="11" s="1"/>
  <c r="C5151" i="11"/>
  <c r="E5151" i="11" s="1"/>
  <c r="E5292" i="11"/>
  <c r="C5292" i="11"/>
  <c r="E5623" i="11"/>
  <c r="C5623" i="11"/>
  <c r="C5905" i="11"/>
  <c r="E5905" i="11" s="1"/>
  <c r="E4249" i="11"/>
  <c r="C4253" i="11"/>
  <c r="E4253" i="11" s="1"/>
  <c r="E4295" i="11"/>
  <c r="E4315" i="11"/>
  <c r="C4315" i="11"/>
  <c r="E4361" i="11"/>
  <c r="C4361" i="11"/>
  <c r="E4423" i="11"/>
  <c r="C4423" i="11"/>
  <c r="E4469" i="11"/>
  <c r="C4469" i="11"/>
  <c r="C4531" i="11"/>
  <c r="E4531" i="11" s="1"/>
  <c r="C4577" i="11"/>
  <c r="E4577" i="11" s="1"/>
  <c r="C4662" i="11"/>
  <c r="E4662" i="11" s="1"/>
  <c r="C4675" i="11"/>
  <c r="E4675" i="11" s="1"/>
  <c r="E4965" i="11"/>
  <c r="C4965" i="11"/>
  <c r="E5022" i="11"/>
  <c r="E5142" i="11"/>
  <c r="C5142" i="11"/>
  <c r="C5240" i="11"/>
  <c r="E5240" i="11" s="1"/>
  <c r="E5250" i="11"/>
  <c r="C5250" i="11"/>
  <c r="C5266" i="11"/>
  <c r="E5266" i="11" s="1"/>
  <c r="C6092" i="11"/>
  <c r="E6092" i="11" s="1"/>
  <c r="C3330" i="11"/>
  <c r="C3353" i="11"/>
  <c r="E3353" i="11" s="1"/>
  <c r="C3366" i="11"/>
  <c r="E3366" i="11" s="1"/>
  <c r="C3389" i="11"/>
  <c r="E3389" i="11" s="1"/>
  <c r="C3402" i="11"/>
  <c r="E3402" i="11" s="1"/>
  <c r="C3425" i="11"/>
  <c r="C3438" i="11"/>
  <c r="E3438" i="11" s="1"/>
  <c r="C3461" i="11"/>
  <c r="E3461" i="11" s="1"/>
  <c r="C3474" i="11"/>
  <c r="E3474" i="11" s="1"/>
  <c r="C3497" i="11"/>
  <c r="E3497" i="11" s="1"/>
  <c r="C3510" i="11"/>
  <c r="E3510" i="11" s="1"/>
  <c r="C3533" i="11"/>
  <c r="E3533" i="11" s="1"/>
  <c r="C3546" i="11"/>
  <c r="C3569" i="11"/>
  <c r="C3582" i="11"/>
  <c r="E3582" i="11" s="1"/>
  <c r="C3605" i="11"/>
  <c r="C3629" i="11"/>
  <c r="E3629" i="11" s="1"/>
  <c r="C4233" i="11"/>
  <c r="E4233" i="11" s="1"/>
  <c r="E4237" i="11"/>
  <c r="C4237" i="11"/>
  <c r="C4249" i="11"/>
  <c r="C4282" i="11"/>
  <c r="E4282" i="11" s="1"/>
  <c r="C4295" i="11"/>
  <c r="C4328" i="11"/>
  <c r="E4328" i="11" s="1"/>
  <c r="E4341" i="11"/>
  <c r="C4357" i="11"/>
  <c r="E4357" i="11" s="1"/>
  <c r="C4390" i="11"/>
  <c r="E4390" i="11" s="1"/>
  <c r="C4403" i="11"/>
  <c r="E4403" i="11" s="1"/>
  <c r="C4436" i="11"/>
  <c r="E4436" i="11" s="1"/>
  <c r="E4449" i="11"/>
  <c r="C4465" i="11"/>
  <c r="E4465" i="11" s="1"/>
  <c r="C4498" i="11"/>
  <c r="E4498" i="11" s="1"/>
  <c r="C4511" i="11"/>
  <c r="E4511" i="11" s="1"/>
  <c r="C4544" i="11"/>
  <c r="E4544" i="11" s="1"/>
  <c r="E4557" i="11"/>
  <c r="C4573" i="11"/>
  <c r="E4573" i="11" s="1"/>
  <c r="E4611" i="11"/>
  <c r="C4993" i="11"/>
  <c r="E4993" i="11" s="1"/>
  <c r="C5256" i="11"/>
  <c r="E5256" i="11" s="1"/>
  <c r="E5394" i="11"/>
  <c r="C5394" i="11"/>
  <c r="C5410" i="11"/>
  <c r="E5410" i="11" s="1"/>
  <c r="E5551" i="11"/>
  <c r="C5551" i="11"/>
  <c r="C3633" i="11"/>
  <c r="E3633" i="11" s="1"/>
  <c r="E3645" i="11"/>
  <c r="C3645" i="11"/>
  <c r="C3657" i="11"/>
  <c r="E3657" i="11" s="1"/>
  <c r="E3669" i="11"/>
  <c r="C3669" i="11"/>
  <c r="E3681" i="11"/>
  <c r="C3681" i="11"/>
  <c r="E3693" i="11"/>
  <c r="C3693" i="11"/>
  <c r="C3705" i="11"/>
  <c r="E3705" i="11" s="1"/>
  <c r="E3717" i="11"/>
  <c r="C3717" i="11"/>
  <c r="C3729" i="11"/>
  <c r="E3729" i="11" s="1"/>
  <c r="E3741" i="11"/>
  <c r="C3741" i="11"/>
  <c r="E3753" i="11"/>
  <c r="C3753" i="11"/>
  <c r="E3765" i="11"/>
  <c r="C3765" i="11"/>
  <c r="C3777" i="11"/>
  <c r="E3777" i="11" s="1"/>
  <c r="E3789" i="11"/>
  <c r="C3789" i="11"/>
  <c r="C3801" i="11"/>
  <c r="E3801" i="11" s="1"/>
  <c r="E3813" i="11"/>
  <c r="C3813" i="11"/>
  <c r="E3825" i="11"/>
  <c r="C3825" i="11"/>
  <c r="E3837" i="11"/>
  <c r="C3837" i="11"/>
  <c r="C3849" i="11"/>
  <c r="E3849" i="11" s="1"/>
  <c r="E3861" i="11"/>
  <c r="C3861" i="11"/>
  <c r="C3873" i="11"/>
  <c r="E3873" i="11" s="1"/>
  <c r="E3885" i="11"/>
  <c r="C3885" i="11"/>
  <c r="E3897" i="11"/>
  <c r="C3897" i="11"/>
  <c r="E3909" i="11"/>
  <c r="C3909" i="11"/>
  <c r="C3921" i="11"/>
  <c r="E3921" i="11" s="1"/>
  <c r="E3933" i="11"/>
  <c r="C3933" i="11"/>
  <c r="C3945" i="11"/>
  <c r="E3945" i="11" s="1"/>
  <c r="E3957" i="11"/>
  <c r="C3957" i="11"/>
  <c r="E3969" i="11"/>
  <c r="C3969" i="11"/>
  <c r="E3981" i="11"/>
  <c r="C3981" i="11"/>
  <c r="C3993" i="11"/>
  <c r="E3993" i="11" s="1"/>
  <c r="E4005" i="11"/>
  <c r="C4005" i="11"/>
  <c r="C4017" i="11"/>
  <c r="E4017" i="11" s="1"/>
  <c r="E4029" i="11"/>
  <c r="C4029" i="11"/>
  <c r="E4041" i="11"/>
  <c r="C4041" i="11"/>
  <c r="E4053" i="11"/>
  <c r="C4053" i="11"/>
  <c r="C4065" i="11"/>
  <c r="E4065" i="11" s="1"/>
  <c r="E4077" i="11"/>
  <c r="C4077" i="11"/>
  <c r="C4089" i="11"/>
  <c r="E4089" i="11" s="1"/>
  <c r="E4101" i="11"/>
  <c r="C4101" i="11"/>
  <c r="E4113" i="11"/>
  <c r="C4113" i="11"/>
  <c r="E4125" i="11"/>
  <c r="C4125" i="11"/>
  <c r="C4137" i="11"/>
  <c r="E4137" i="11" s="1"/>
  <c r="E4149" i="11"/>
  <c r="C4149" i="11"/>
  <c r="C4161" i="11"/>
  <c r="E4161" i="11" s="1"/>
  <c r="E4173" i="11"/>
  <c r="C4173" i="11"/>
  <c r="E4185" i="11"/>
  <c r="C4185" i="11"/>
  <c r="E4197" i="11"/>
  <c r="C4197" i="11"/>
  <c r="C4209" i="11"/>
  <c r="E4209" i="11" s="1"/>
  <c r="E4221" i="11"/>
  <c r="C4221" i="11"/>
  <c r="C4258" i="11"/>
  <c r="E4258" i="11" s="1"/>
  <c r="E4266" i="11"/>
  <c r="C4266" i="11"/>
  <c r="C4366" i="11"/>
  <c r="E4366" i="11" s="1"/>
  <c r="C4374" i="11"/>
  <c r="E4374" i="11" s="1"/>
  <c r="C4474" i="11"/>
  <c r="E4474" i="11" s="1"/>
  <c r="E4482" i="11"/>
  <c r="C4482" i="11"/>
  <c r="E4582" i="11"/>
  <c r="C4582" i="11"/>
  <c r="E4590" i="11"/>
  <c r="C4590" i="11"/>
  <c r="E4629" i="11"/>
  <c r="E4867" i="11"/>
  <c r="C4867" i="11"/>
  <c r="C4872" i="11"/>
  <c r="E4872" i="11" s="1"/>
  <c r="C4903" i="11"/>
  <c r="E4903" i="11" s="1"/>
  <c r="C4908" i="11"/>
  <c r="E4908" i="11" s="1"/>
  <c r="C5214" i="11"/>
  <c r="E5214" i="11" s="1"/>
  <c r="C5230" i="11"/>
  <c r="E5230" i="11"/>
  <c r="E5542" i="11"/>
  <c r="C5542" i="11"/>
  <c r="E3340" i="11"/>
  <c r="E3376" i="11"/>
  <c r="E3412" i="11"/>
  <c r="E3448" i="11"/>
  <c r="E3484" i="11"/>
  <c r="C3491" i="11"/>
  <c r="E3491" i="11" s="1"/>
  <c r="C3504" i="11"/>
  <c r="E3504" i="11" s="1"/>
  <c r="E3520" i="11"/>
  <c r="C3527" i="11"/>
  <c r="C3540" i="11"/>
  <c r="E3540" i="11" s="1"/>
  <c r="E3556" i="11"/>
  <c r="C3563" i="11"/>
  <c r="E3563" i="11" s="1"/>
  <c r="C3576" i="11"/>
  <c r="E3592" i="11"/>
  <c r="C3599" i="11"/>
  <c r="E3599" i="11" s="1"/>
  <c r="C3612" i="11"/>
  <c r="E3622" i="11"/>
  <c r="C3626" i="11"/>
  <c r="E3626" i="11" s="1"/>
  <c r="E3637" i="11"/>
  <c r="E3649" i="11"/>
  <c r="E3661" i="11"/>
  <c r="E3673" i="11"/>
  <c r="E3685" i="11"/>
  <c r="E3697" i="11"/>
  <c r="E3709" i="11"/>
  <c r="E3721" i="11"/>
  <c r="E3733" i="11"/>
  <c r="E3745" i="11"/>
  <c r="E3757" i="11"/>
  <c r="E3769" i="11"/>
  <c r="E3781" i="11"/>
  <c r="E3793" i="11"/>
  <c r="E3805" i="11"/>
  <c r="E3817" i="11"/>
  <c r="E3829" i="11"/>
  <c r="E3841" i="11"/>
  <c r="E3853" i="11"/>
  <c r="E3865" i="11"/>
  <c r="E3877" i="11"/>
  <c r="E3889" i="11"/>
  <c r="E3901" i="11"/>
  <c r="E3913" i="11"/>
  <c r="E3925" i="11"/>
  <c r="E3937" i="11"/>
  <c r="E3949" i="11"/>
  <c r="E3961" i="11"/>
  <c r="E3973" i="11"/>
  <c r="E3985" i="11"/>
  <c r="E3997" i="11"/>
  <c r="E4009" i="11"/>
  <c r="E4021" i="11"/>
  <c r="E4033" i="11"/>
  <c r="E4045" i="11"/>
  <c r="E4057" i="11"/>
  <c r="E4069" i="11"/>
  <c r="E4081" i="11"/>
  <c r="E4093" i="11"/>
  <c r="E4105" i="11"/>
  <c r="E4117" i="11"/>
  <c r="E4129" i="11"/>
  <c r="E4245" i="11"/>
  <c r="E4283" i="11"/>
  <c r="E4287" i="11"/>
  <c r="C4308" i="11"/>
  <c r="E4308" i="11" s="1"/>
  <c r="E4353" i="11"/>
  <c r="E4395" i="11"/>
  <c r="C4416" i="11"/>
  <c r="E4416" i="11" s="1"/>
  <c r="E4461" i="11"/>
  <c r="E4499" i="11"/>
  <c r="E4503" i="11"/>
  <c r="C4524" i="11"/>
  <c r="E4524" i="11" s="1"/>
  <c r="E4569" i="11"/>
  <c r="C4603" i="11"/>
  <c r="E4603" i="11" s="1"/>
  <c r="C4616" i="11"/>
  <c r="E4616" i="11" s="1"/>
  <c r="C4629" i="11"/>
  <c r="E4668" i="11"/>
  <c r="C4685" i="11"/>
  <c r="E4685" i="11" s="1"/>
  <c r="E4937" i="11"/>
  <c r="C4937" i="11"/>
  <c r="C5014" i="11"/>
  <c r="E5014" i="11"/>
  <c r="C5220" i="11"/>
  <c r="E5220" i="11" s="1"/>
  <c r="E3481" i="11"/>
  <c r="E3517" i="11"/>
  <c r="E3553" i="11"/>
  <c r="E3589" i="11"/>
  <c r="E4238" i="11"/>
  <c r="E4246" i="11"/>
  <c r="E4259" i="11"/>
  <c r="C4279" i="11"/>
  <c r="E4279" i="11" s="1"/>
  <c r="E4292" i="11"/>
  <c r="E4304" i="11"/>
  <c r="E4321" i="11"/>
  <c r="C4325" i="11"/>
  <c r="E4325" i="11" s="1"/>
  <c r="E4346" i="11"/>
  <c r="E4354" i="11"/>
  <c r="E4367" i="11"/>
  <c r="E4387" i="11"/>
  <c r="C4387" i="11"/>
  <c r="E4400" i="11"/>
  <c r="E4412" i="11"/>
  <c r="E4429" i="11"/>
  <c r="C4433" i="11"/>
  <c r="E4433" i="11" s="1"/>
  <c r="E4454" i="11"/>
  <c r="E4462" i="11"/>
  <c r="E4475" i="11"/>
  <c r="E4495" i="11"/>
  <c r="C4495" i="11"/>
  <c r="E4508" i="11"/>
  <c r="E4520" i="11"/>
  <c r="E4537" i="11"/>
  <c r="C4541" i="11"/>
  <c r="E4541" i="11" s="1"/>
  <c r="E4562" i="11"/>
  <c r="E4570" i="11"/>
  <c r="E4583" i="11"/>
  <c r="C4642" i="11"/>
  <c r="E4642" i="11" s="1"/>
  <c r="C4698" i="11"/>
  <c r="E4698" i="11" s="1"/>
  <c r="E4711" i="11"/>
  <c r="C4711" i="11"/>
  <c r="E4725" i="11"/>
  <c r="E4743" i="11"/>
  <c r="E4985" i="11"/>
  <c r="C5358" i="11"/>
  <c r="E5358" i="11" s="1"/>
  <c r="C5374" i="11"/>
  <c r="E5374" i="11" s="1"/>
  <c r="C3341" i="11"/>
  <c r="E3341" i="11" s="1"/>
  <c r="C3354" i="11"/>
  <c r="C3377" i="11"/>
  <c r="E3377" i="11" s="1"/>
  <c r="C3390" i="11"/>
  <c r="E3390" i="11" s="1"/>
  <c r="C3413" i="11"/>
  <c r="E3413" i="11" s="1"/>
  <c r="C3426" i="11"/>
  <c r="E3426" i="11" s="1"/>
  <c r="C3449" i="11"/>
  <c r="E3449" i="11" s="1"/>
  <c r="C3462" i="11"/>
  <c r="E3462" i="11" s="1"/>
  <c r="C3485" i="11"/>
  <c r="C3498" i="11"/>
  <c r="E3498" i="11" s="1"/>
  <c r="C3521" i="11"/>
  <c r="C3534" i="11"/>
  <c r="E3534" i="11" s="1"/>
  <c r="C3557" i="11"/>
  <c r="E3557" i="11" s="1"/>
  <c r="C3570" i="11"/>
  <c r="C3593" i="11"/>
  <c r="E3593" i="11" s="1"/>
  <c r="C3606" i="11"/>
  <c r="E3606" i="11" s="1"/>
  <c r="C3623" i="11"/>
  <c r="E3623" i="11" s="1"/>
  <c r="C3638" i="11"/>
  <c r="E3638" i="11" s="1"/>
  <c r="E3642" i="11"/>
  <c r="C3642" i="11"/>
  <c r="C3650" i="11"/>
  <c r="E3654" i="11"/>
  <c r="C3654" i="11"/>
  <c r="C3662" i="11"/>
  <c r="E3666" i="11"/>
  <c r="C3666" i="11"/>
  <c r="C3674" i="11"/>
  <c r="E3674" i="11" s="1"/>
  <c r="E3678" i="11"/>
  <c r="C3678" i="11"/>
  <c r="C3686" i="11"/>
  <c r="E3686" i="11" s="1"/>
  <c r="E3690" i="11"/>
  <c r="C3690" i="11"/>
  <c r="C3698" i="11"/>
  <c r="E3698" i="11" s="1"/>
  <c r="E3702" i="11"/>
  <c r="C3702" i="11"/>
  <c r="C3710" i="11"/>
  <c r="E3710" i="11" s="1"/>
  <c r="E3714" i="11"/>
  <c r="C3714" i="11"/>
  <c r="C3722" i="11"/>
  <c r="E3722" i="11" s="1"/>
  <c r="E3726" i="11"/>
  <c r="C3726" i="11"/>
  <c r="C3734" i="11"/>
  <c r="E3734" i="11" s="1"/>
  <c r="E3738" i="11"/>
  <c r="C3738" i="11"/>
  <c r="C3746" i="11"/>
  <c r="E3746" i="11" s="1"/>
  <c r="E3750" i="11"/>
  <c r="C3750" i="11"/>
  <c r="C3758" i="11"/>
  <c r="E3758" i="11" s="1"/>
  <c r="E3762" i="11"/>
  <c r="C3762" i="11"/>
  <c r="C3770" i="11"/>
  <c r="E3774" i="11"/>
  <c r="C3774" i="11"/>
  <c r="C3782" i="11"/>
  <c r="E3782" i="11" s="1"/>
  <c r="E3786" i="11"/>
  <c r="C3786" i="11"/>
  <c r="C3794" i="11"/>
  <c r="E3798" i="11"/>
  <c r="C3798" i="11"/>
  <c r="C3806" i="11"/>
  <c r="E3806" i="11" s="1"/>
  <c r="E3810" i="11"/>
  <c r="C3810" i="11"/>
  <c r="C3818" i="11"/>
  <c r="E3818" i="11" s="1"/>
  <c r="C3822" i="11"/>
  <c r="E3822" i="11" s="1"/>
  <c r="C3830" i="11"/>
  <c r="E3830" i="11" s="1"/>
  <c r="E3834" i="11"/>
  <c r="C3834" i="11"/>
  <c r="C3842" i="11"/>
  <c r="E3842" i="11" s="1"/>
  <c r="E3846" i="11"/>
  <c r="C3846" i="11"/>
  <c r="C3854" i="11"/>
  <c r="E3854" i="11" s="1"/>
  <c r="E3858" i="11"/>
  <c r="C3858" i="11"/>
  <c r="C3866" i="11"/>
  <c r="E3866" i="11" s="1"/>
  <c r="C3870" i="11"/>
  <c r="E3870" i="11" s="1"/>
  <c r="C3878" i="11"/>
  <c r="E3878" i="11" s="1"/>
  <c r="E3882" i="11"/>
  <c r="C3882" i="11"/>
  <c r="C3890" i="11"/>
  <c r="E3890" i="11" s="1"/>
  <c r="E3894" i="11"/>
  <c r="C3894" i="11"/>
  <c r="C3902" i="11"/>
  <c r="E3906" i="11"/>
  <c r="C3906" i="11"/>
  <c r="C3914" i="11"/>
  <c r="C3918" i="11"/>
  <c r="E3918" i="11" s="1"/>
  <c r="C3926" i="11"/>
  <c r="E3926" i="11" s="1"/>
  <c r="E3930" i="11"/>
  <c r="C3930" i="11"/>
  <c r="C3938" i="11"/>
  <c r="E3938" i="11" s="1"/>
  <c r="E3942" i="11"/>
  <c r="C3942" i="11"/>
  <c r="C3950" i="11"/>
  <c r="E3954" i="11"/>
  <c r="C3954" i="11"/>
  <c r="C3962" i="11"/>
  <c r="C3966" i="11"/>
  <c r="E3966" i="11" s="1"/>
  <c r="C3978" i="11"/>
  <c r="E3978" i="11" s="1"/>
  <c r="C3990" i="11"/>
  <c r="E3990" i="11" s="1"/>
  <c r="E4002" i="11"/>
  <c r="C4002" i="11"/>
  <c r="C4014" i="11"/>
  <c r="E4014" i="11" s="1"/>
  <c r="C4026" i="11"/>
  <c r="E4026" i="11" s="1"/>
  <c r="C4038" i="11"/>
  <c r="E4038" i="11" s="1"/>
  <c r="C4050" i="11"/>
  <c r="E4050" i="11" s="1"/>
  <c r="E4062" i="11"/>
  <c r="C4062" i="11"/>
  <c r="C4074" i="11"/>
  <c r="E4074" i="11" s="1"/>
  <c r="C4086" i="11"/>
  <c r="E4086" i="11" s="1"/>
  <c r="C4098" i="11"/>
  <c r="E4098" i="11" s="1"/>
  <c r="E4110" i="11"/>
  <c r="C4110" i="11"/>
  <c r="C4122" i="11"/>
  <c r="E4122" i="11" s="1"/>
  <c r="E4134" i="11"/>
  <c r="C4134" i="11"/>
  <c r="C4146" i="11"/>
  <c r="E4146" i="11" s="1"/>
  <c r="E4158" i="11"/>
  <c r="C4158" i="11"/>
  <c r="C4170" i="11"/>
  <c r="E4170" i="11" s="1"/>
  <c r="C4182" i="11"/>
  <c r="E4182" i="11" s="1"/>
  <c r="C4194" i="11"/>
  <c r="E4194" i="11" s="1"/>
  <c r="C4206" i="11"/>
  <c r="E4206" i="11" s="1"/>
  <c r="E4218" i="11"/>
  <c r="C4218" i="11"/>
  <c r="C4230" i="11"/>
  <c r="E4230" i="11" s="1"/>
  <c r="E4766" i="11"/>
  <c r="C4766" i="11"/>
  <c r="C4790" i="11"/>
  <c r="E4790" i="11" s="1"/>
  <c r="E4814" i="11"/>
  <c r="C4814" i="11"/>
  <c r="C4838" i="11"/>
  <c r="E4838" i="11" s="1"/>
  <c r="C4858" i="11"/>
  <c r="E4858" i="11" s="1"/>
  <c r="C4863" i="11"/>
  <c r="E4863" i="11" s="1"/>
  <c r="C4894" i="11"/>
  <c r="E4894" i="11" s="1"/>
  <c r="C4899" i="11"/>
  <c r="E4899" i="11" s="1"/>
  <c r="C4928" i="11"/>
  <c r="E4928" i="11" s="1"/>
  <c r="E5118" i="11"/>
  <c r="C5118" i="11"/>
  <c r="E3331" i="11"/>
  <c r="E3367" i="11"/>
  <c r="E3403" i="11"/>
  <c r="E3439" i="11"/>
  <c r="E3475" i="11"/>
  <c r="E3511" i="11"/>
  <c r="E3547" i="11"/>
  <c r="E3583" i="11"/>
  <c r="E3630" i="11"/>
  <c r="E3634" i="11"/>
  <c r="E3646" i="11"/>
  <c r="E3658" i="11"/>
  <c r="E3670" i="11"/>
  <c r="E3682" i="11"/>
  <c r="E3694" i="11"/>
  <c r="E3706" i="11"/>
  <c r="E3718" i="11"/>
  <c r="E3730" i="11"/>
  <c r="E3742" i="11"/>
  <c r="E3754" i="11"/>
  <c r="E3766" i="11"/>
  <c r="E3778" i="11"/>
  <c r="E3790" i="11"/>
  <c r="E3802" i="11"/>
  <c r="E3814" i="11"/>
  <c r="E3826" i="11"/>
  <c r="E3838" i="11"/>
  <c r="E3850" i="11"/>
  <c r="E3862" i="11"/>
  <c r="E4272" i="11"/>
  <c r="C4305" i="11"/>
  <c r="E4305" i="11" s="1"/>
  <c r="C4330" i="11"/>
  <c r="E4330" i="11" s="1"/>
  <c r="E4338" i="11"/>
  <c r="C4338" i="11"/>
  <c r="C4413" i="11"/>
  <c r="E4413" i="11" s="1"/>
  <c r="C4438" i="11"/>
  <c r="E4438" i="11" s="1"/>
  <c r="C4446" i="11"/>
  <c r="E4446" i="11" s="1"/>
  <c r="E4488" i="11"/>
  <c r="C4521" i="11"/>
  <c r="E4521" i="11" s="1"/>
  <c r="C4546" i="11"/>
  <c r="E4546" i="11" s="1"/>
  <c r="C4554" i="11"/>
  <c r="E4554" i="11" s="1"/>
  <c r="C4592" i="11"/>
  <c r="E4592" i="11"/>
  <c r="C4613" i="11"/>
  <c r="E4613" i="11" s="1"/>
  <c r="E4652" i="11"/>
  <c r="E4665" i="11"/>
  <c r="E4691" i="11"/>
  <c r="C5190" i="11"/>
  <c r="E5190" i="11" s="1"/>
  <c r="E4251" i="11"/>
  <c r="C4272" i="11"/>
  <c r="E4317" i="11"/>
  <c r="E4359" i="11"/>
  <c r="C4380" i="11"/>
  <c r="E4380" i="11" s="1"/>
  <c r="E4425" i="11"/>
  <c r="E4467" i="11"/>
  <c r="E4476" i="11"/>
  <c r="C4488" i="11"/>
  <c r="E4533" i="11"/>
  <c r="E4575" i="11"/>
  <c r="E4678" i="11"/>
  <c r="E4704" i="11"/>
  <c r="C5312" i="11"/>
  <c r="E5312" i="11" s="1"/>
  <c r="C5322" i="11"/>
  <c r="E5322" i="11" s="1"/>
  <c r="C5338" i="11"/>
  <c r="E5338" i="11"/>
  <c r="C5466" i="11"/>
  <c r="E5466" i="11" s="1"/>
  <c r="E4609" i="11"/>
  <c r="E4628" i="11"/>
  <c r="E4641" i="11"/>
  <c r="E4645" i="11"/>
  <c r="E4664" i="11"/>
  <c r="E4677" i="11"/>
  <c r="E4681" i="11"/>
  <c r="E4700" i="11"/>
  <c r="E4713" i="11"/>
  <c r="E4724" i="11"/>
  <c r="E4731" i="11"/>
  <c r="E4742" i="11"/>
  <c r="E4749" i="11"/>
  <c r="E4761" i="11"/>
  <c r="C4765" i="11"/>
  <c r="E4765" i="11" s="1"/>
  <c r="E4773" i="11"/>
  <c r="C4777" i="11"/>
  <c r="E4777" i="11" s="1"/>
  <c r="E4785" i="11"/>
  <c r="C4789" i="11"/>
  <c r="E4789" i="11" s="1"/>
  <c r="E4797" i="11"/>
  <c r="C4801" i="11"/>
  <c r="E4801" i="11" s="1"/>
  <c r="E4809" i="11"/>
  <c r="C4813" i="11"/>
  <c r="E4813" i="11" s="1"/>
  <c r="E4821" i="11"/>
  <c r="C4825" i="11"/>
  <c r="E4825" i="11" s="1"/>
  <c r="E4833" i="11"/>
  <c r="C4837" i="11"/>
  <c r="E4837" i="11" s="1"/>
  <c r="E4845" i="11"/>
  <c r="C4849" i="11"/>
  <c r="E4849" i="11" s="1"/>
  <c r="C4936" i="11"/>
  <c r="E4936" i="11" s="1"/>
  <c r="C4952" i="11"/>
  <c r="E4952" i="11" s="1"/>
  <c r="E4964" i="11"/>
  <c r="C4964" i="11"/>
  <c r="E5009" i="11"/>
  <c r="C5026" i="11"/>
  <c r="E5026" i="11"/>
  <c r="E5039" i="11"/>
  <c r="E5127" i="11"/>
  <c r="C5131" i="11"/>
  <c r="E5131" i="11" s="1"/>
  <c r="E5199" i="11"/>
  <c r="C5203" i="11"/>
  <c r="E5203" i="11" s="1"/>
  <c r="C5224" i="11"/>
  <c r="E5224" i="11" s="1"/>
  <c r="C5260" i="11"/>
  <c r="E5260" i="11"/>
  <c r="C5296" i="11"/>
  <c r="E5296" i="11" s="1"/>
  <c r="C5560" i="11"/>
  <c r="E5560" i="11" s="1"/>
  <c r="C5632" i="11"/>
  <c r="E5632" i="11" s="1"/>
  <c r="C5795" i="11"/>
  <c r="E5795" i="11" s="1"/>
  <c r="E5838" i="11"/>
  <c r="C5910" i="11"/>
  <c r="E5910" i="11" s="1"/>
  <c r="C6096" i="11"/>
  <c r="E6096" i="11" s="1"/>
  <c r="E4240" i="11"/>
  <c r="E4276" i="11"/>
  <c r="E4312" i="11"/>
  <c r="E4348" i="11"/>
  <c r="E4384" i="11"/>
  <c r="E4420" i="11"/>
  <c r="E4456" i="11"/>
  <c r="E4492" i="11"/>
  <c r="E4528" i="11"/>
  <c r="E4564" i="11"/>
  <c r="E4600" i="11"/>
  <c r="E4636" i="11"/>
  <c r="E4672" i="11"/>
  <c r="E4708" i="11"/>
  <c r="C4729" i="11"/>
  <c r="E4729" i="11" s="1"/>
  <c r="C4747" i="11"/>
  <c r="E4747" i="11" s="1"/>
  <c r="E28" i="10" s="1"/>
  <c r="E4758" i="11"/>
  <c r="C4762" i="11"/>
  <c r="E4762" i="11" s="1"/>
  <c r="E4770" i="11"/>
  <c r="C4774" i="11"/>
  <c r="E4774" i="11" s="1"/>
  <c r="E4782" i="11"/>
  <c r="C4786" i="11"/>
  <c r="E4786" i="11" s="1"/>
  <c r="E4794" i="11"/>
  <c r="C4798" i="11"/>
  <c r="E4798" i="11" s="1"/>
  <c r="E4806" i="11"/>
  <c r="E4810" i="11"/>
  <c r="C4810" i="11"/>
  <c r="E4818" i="11"/>
  <c r="E4822" i="11"/>
  <c r="C4822" i="11"/>
  <c r="E4830" i="11"/>
  <c r="E4834" i="11"/>
  <c r="C4834" i="11"/>
  <c r="E4842" i="11"/>
  <c r="C4846" i="11"/>
  <c r="E4846" i="11" s="1"/>
  <c r="E4929" i="11"/>
  <c r="C4929" i="11"/>
  <c r="E4949" i="11"/>
  <c r="C4977" i="11"/>
  <c r="E4977" i="11" s="1"/>
  <c r="E4998" i="11"/>
  <c r="E5019" i="11"/>
  <c r="C5044" i="11"/>
  <c r="E5044" i="11" s="1"/>
  <c r="E5052" i="11"/>
  <c r="E5109" i="11"/>
  <c r="C5113" i="11"/>
  <c r="E5113" i="11" s="1"/>
  <c r="E5181" i="11"/>
  <c r="C5185" i="11"/>
  <c r="E5185" i="11" s="1"/>
  <c r="C5246" i="11"/>
  <c r="E5246" i="11"/>
  <c r="C5282" i="11"/>
  <c r="E5282" i="11" s="1"/>
  <c r="C5318" i="11"/>
  <c r="E5318" i="11" s="1"/>
  <c r="C5354" i="11"/>
  <c r="E5354" i="11" s="1"/>
  <c r="C5390" i="11"/>
  <c r="E5390" i="11" s="1"/>
  <c r="C5426" i="11"/>
  <c r="E5426" i="11" s="1"/>
  <c r="C5462" i="11"/>
  <c r="E5462" i="11"/>
  <c r="E5533" i="11"/>
  <c r="C5533" i="11"/>
  <c r="C5901" i="11"/>
  <c r="E5901" i="11" s="1"/>
  <c r="E6037" i="11"/>
  <c r="C6037" i="11"/>
  <c r="E4381" i="11"/>
  <c r="E4489" i="11"/>
  <c r="E4669" i="11"/>
  <c r="C4941" i="11"/>
  <c r="E4941" i="11" s="1"/>
  <c r="C4957" i="11"/>
  <c r="E4957" i="11"/>
  <c r="C4990" i="11"/>
  <c r="E4990" i="11" s="1"/>
  <c r="C5066" i="11"/>
  <c r="E5066" i="11" s="1"/>
  <c r="C5124" i="11"/>
  <c r="E5124" i="11" s="1"/>
  <c r="E5133" i="11"/>
  <c r="C5133" i="11"/>
  <c r="C5138" i="11"/>
  <c r="E5138" i="11" s="1"/>
  <c r="C5196" i="11"/>
  <c r="E5196" i="11" s="1"/>
  <c r="E5205" i="11"/>
  <c r="C5205" i="11"/>
  <c r="C5210" i="11"/>
  <c r="E5210" i="11" s="1"/>
  <c r="C5236" i="11"/>
  <c r="E5236" i="11"/>
  <c r="C5272" i="11"/>
  <c r="E5272" i="11" s="1"/>
  <c r="C5308" i="11"/>
  <c r="E5308" i="11" s="1"/>
  <c r="E5524" i="11"/>
  <c r="C5524" i="11"/>
  <c r="E5614" i="11"/>
  <c r="C5614" i="11"/>
  <c r="C5881" i="11"/>
  <c r="E5881" i="11" s="1"/>
  <c r="C5896" i="11"/>
  <c r="E5896" i="11" s="1"/>
  <c r="C6046" i="11"/>
  <c r="E6046" i="11" s="1"/>
  <c r="E4234" i="11"/>
  <c r="C4247" i="11"/>
  <c r="E4247" i="11" s="1"/>
  <c r="C4260" i="11"/>
  <c r="E4260" i="11" s="1"/>
  <c r="E4270" i="11"/>
  <c r="E99" i="10" s="1"/>
  <c r="C4273" i="11"/>
  <c r="E4273" i="11" s="1"/>
  <c r="C4283" i="11"/>
  <c r="C4296" i="11"/>
  <c r="E4296" i="11" s="1"/>
  <c r="E4306" i="11"/>
  <c r="C4309" i="11"/>
  <c r="E4309" i="11" s="1"/>
  <c r="C4319" i="11"/>
  <c r="C4332" i="11"/>
  <c r="E4332" i="11" s="1"/>
  <c r="E4342" i="11"/>
  <c r="C4345" i="11"/>
  <c r="D94" i="10" s="1"/>
  <c r="C4355" i="11"/>
  <c r="E4355" i="11" s="1"/>
  <c r="C4368" i="11"/>
  <c r="E4368" i="11" s="1"/>
  <c r="E4378" i="11"/>
  <c r="C4381" i="11"/>
  <c r="C4391" i="11"/>
  <c r="E4391" i="11" s="1"/>
  <c r="C4404" i="11"/>
  <c r="E4404" i="11" s="1"/>
  <c r="E4414" i="11"/>
  <c r="C4417" i="11"/>
  <c r="E4417" i="11" s="1"/>
  <c r="C4427" i="11"/>
  <c r="E4427" i="11" s="1"/>
  <c r="C4440" i="11"/>
  <c r="E4440" i="11" s="1"/>
  <c r="E4450" i="11"/>
  <c r="C4453" i="11"/>
  <c r="E4453" i="11" s="1"/>
  <c r="C4463" i="11"/>
  <c r="E4463" i="11" s="1"/>
  <c r="C4476" i="11"/>
  <c r="E4486" i="11"/>
  <c r="C4489" i="11"/>
  <c r="C4499" i="11"/>
  <c r="C4512" i="11"/>
  <c r="E4512" i="11" s="1"/>
  <c r="E4522" i="11"/>
  <c r="C4525" i="11"/>
  <c r="E4525" i="11" s="1"/>
  <c r="C4535" i="11"/>
  <c r="E4535" i="11" s="1"/>
  <c r="C4548" i="11"/>
  <c r="E4558" i="11"/>
  <c r="C4561" i="11"/>
  <c r="E4561" i="11" s="1"/>
  <c r="C4571" i="11"/>
  <c r="E4571" i="11" s="1"/>
  <c r="C4584" i="11"/>
  <c r="E4584" i="11" s="1"/>
  <c r="E4594" i="11"/>
  <c r="C4597" i="11"/>
  <c r="E4597" i="11" s="1"/>
  <c r="C4607" i="11"/>
  <c r="E4607" i="11" s="1"/>
  <c r="C4620" i="11"/>
  <c r="E4620" i="11" s="1"/>
  <c r="E4630" i="11"/>
  <c r="C4633" i="11"/>
  <c r="E4633" i="11" s="1"/>
  <c r="C4643" i="11"/>
  <c r="E4643" i="11" s="1"/>
  <c r="C4656" i="11"/>
  <c r="E4656" i="11" s="1"/>
  <c r="E4666" i="11"/>
  <c r="C4669" i="11"/>
  <c r="C4679" i="11"/>
  <c r="E4679" i="11" s="1"/>
  <c r="C4692" i="11"/>
  <c r="E4692" i="11" s="1"/>
  <c r="E4702" i="11"/>
  <c r="C4705" i="11"/>
  <c r="E4705" i="11" s="1"/>
  <c r="C4726" i="11"/>
  <c r="E4726" i="11" s="1"/>
  <c r="C4744" i="11"/>
  <c r="E4744" i="11" s="1"/>
  <c r="C4855" i="11"/>
  <c r="E4855" i="11" s="1"/>
  <c r="C4864" i="11"/>
  <c r="E4864" i="11" s="1"/>
  <c r="E4873" i="11"/>
  <c r="C4873" i="11"/>
  <c r="C4882" i="11"/>
  <c r="E4882" i="11" s="1"/>
  <c r="E4891" i="11"/>
  <c r="C4891" i="11"/>
  <c r="E4900" i="11"/>
  <c r="C4900" i="11"/>
  <c r="E4909" i="11"/>
  <c r="C4909" i="11"/>
  <c r="C4921" i="11"/>
  <c r="E4921" i="11" s="1"/>
  <c r="C4986" i="11"/>
  <c r="E4986" i="11" s="1"/>
  <c r="C5003" i="11"/>
  <c r="E5003" i="11" s="1"/>
  <c r="C5036" i="11"/>
  <c r="E5036" i="11" s="1"/>
  <c r="C5086" i="11"/>
  <c r="E5086" i="11" s="1"/>
  <c r="E5100" i="11"/>
  <c r="C5100" i="11"/>
  <c r="C5158" i="11"/>
  <c r="E5158" i="11" s="1"/>
  <c r="E5172" i="11"/>
  <c r="C5172" i="11"/>
  <c r="C5216" i="11"/>
  <c r="E5216" i="11" s="1"/>
  <c r="E5226" i="11"/>
  <c r="C5226" i="11"/>
  <c r="C5252" i="11"/>
  <c r="E5252" i="11"/>
  <c r="C5262" i="11"/>
  <c r="E5262" i="11" s="1"/>
  <c r="C5288" i="11"/>
  <c r="E5288" i="11"/>
  <c r="C5298" i="11"/>
  <c r="E5298" i="11" s="1"/>
  <c r="C5334" i="11"/>
  <c r="E5334" i="11" s="1"/>
  <c r="E5370" i="11"/>
  <c r="C5370" i="11"/>
  <c r="C5406" i="11"/>
  <c r="E5406" i="11" s="1"/>
  <c r="C5442" i="11"/>
  <c r="E5442" i="11" s="1"/>
  <c r="C5515" i="11"/>
  <c r="E5515" i="11" s="1"/>
  <c r="C5824" i="11"/>
  <c r="E5824" i="11" s="1"/>
  <c r="C6383" i="11"/>
  <c r="E6383" i="11" s="1"/>
  <c r="E4555" i="11"/>
  <c r="E4699" i="11"/>
  <c r="C4759" i="11"/>
  <c r="E4759" i="11" s="1"/>
  <c r="E4771" i="11"/>
  <c r="C4771" i="11"/>
  <c r="C4783" i="11"/>
  <c r="E4783" i="11" s="1"/>
  <c r="C4795" i="11"/>
  <c r="E4795" i="11" s="1"/>
  <c r="C4807" i="11"/>
  <c r="E4807" i="11" s="1"/>
  <c r="E4819" i="11"/>
  <c r="C4819" i="11"/>
  <c r="C4831" i="11"/>
  <c r="E4831" i="11" s="1"/>
  <c r="E4839" i="11"/>
  <c r="C4843" i="11"/>
  <c r="E4843" i="11" s="1"/>
  <c r="E4887" i="11"/>
  <c r="C4958" i="11"/>
  <c r="E4958" i="11" s="1"/>
  <c r="E4970" i="11"/>
  <c r="E4982" i="11"/>
  <c r="C5024" i="11"/>
  <c r="E5024" i="11" s="1"/>
  <c r="E5032" i="11"/>
  <c r="C5045" i="11"/>
  <c r="C5095" i="11"/>
  <c r="E5095" i="11"/>
  <c r="E5163" i="11"/>
  <c r="C5167" i="11"/>
  <c r="E5167" i="11" s="1"/>
  <c r="E5232" i="11"/>
  <c r="C5232" i="11"/>
  <c r="C5242" i="11"/>
  <c r="E5242" i="11" s="1"/>
  <c r="E5268" i="11"/>
  <c r="C5268" i="11"/>
  <c r="C5278" i="11"/>
  <c r="E5278" i="11" s="1"/>
  <c r="C5304" i="11"/>
  <c r="E5304" i="11" s="1"/>
  <c r="C5314" i="11"/>
  <c r="E5314" i="11" s="1"/>
  <c r="C5350" i="11"/>
  <c r="D58" i="10" s="1"/>
  <c r="C5386" i="11"/>
  <c r="E5386" i="11" s="1"/>
  <c r="C5422" i="11"/>
  <c r="E5422" i="11" s="1"/>
  <c r="C5458" i="11"/>
  <c r="E5458" i="11" s="1"/>
  <c r="C5506" i="11"/>
  <c r="E5506" i="11" s="1"/>
  <c r="E5605" i="11"/>
  <c r="C5605" i="11"/>
  <c r="E5659" i="11"/>
  <c r="C5659" i="11"/>
  <c r="C5877" i="11"/>
  <c r="E5877" i="11" s="1"/>
  <c r="C6286" i="11"/>
  <c r="E6286" i="11" s="1"/>
  <c r="C6310" i="11"/>
  <c r="E6310" i="11" s="1"/>
  <c r="C6378" i="11"/>
  <c r="E6378" i="11" s="1"/>
  <c r="C4231" i="11"/>
  <c r="E4231" i="11" s="1"/>
  <c r="E4264" i="11"/>
  <c r="C4267" i="11"/>
  <c r="E4267" i="11" s="1"/>
  <c r="E4300" i="11"/>
  <c r="C4303" i="11"/>
  <c r="E4303" i="11" s="1"/>
  <c r="E4336" i="11"/>
  <c r="C4339" i="11"/>
  <c r="E4372" i="11"/>
  <c r="C4375" i="11"/>
  <c r="E4375" i="11" s="1"/>
  <c r="E4408" i="11"/>
  <c r="C4411" i="11"/>
  <c r="E4411" i="11" s="1"/>
  <c r="E4444" i="11"/>
  <c r="C4447" i="11"/>
  <c r="E4447" i="11" s="1"/>
  <c r="E4480" i="11"/>
  <c r="C4483" i="11"/>
  <c r="E4483" i="11" s="1"/>
  <c r="E4516" i="11"/>
  <c r="C4519" i="11"/>
  <c r="E4519" i="11" s="1"/>
  <c r="E4552" i="11"/>
  <c r="C4555" i="11"/>
  <c r="E4588" i="11"/>
  <c r="C4591" i="11"/>
  <c r="E4591" i="11" s="1"/>
  <c r="E4624" i="11"/>
  <c r="C4627" i="11"/>
  <c r="E4627" i="11" s="1"/>
  <c r="E4660" i="11"/>
  <c r="C4663" i="11"/>
  <c r="E4663" i="11" s="1"/>
  <c r="E4696" i="11"/>
  <c r="C4699" i="11"/>
  <c r="E4723" i="11"/>
  <c r="C4723" i="11"/>
  <c r="E4741" i="11"/>
  <c r="C4741" i="11"/>
  <c r="C4767" i="11"/>
  <c r="E4767" i="11" s="1"/>
  <c r="C4779" i="11"/>
  <c r="E4779" i="11" s="1"/>
  <c r="C4791" i="11"/>
  <c r="E4791" i="11" s="1"/>
  <c r="C4803" i="11"/>
  <c r="E4803" i="11" s="1"/>
  <c r="C4815" i="11"/>
  <c r="E4815" i="11" s="1"/>
  <c r="C4827" i="11"/>
  <c r="E4827" i="11" s="1"/>
  <c r="C4839" i="11"/>
  <c r="C4851" i="11"/>
  <c r="E4851" i="11" s="1"/>
  <c r="C4860" i="11"/>
  <c r="E4860" i="11" s="1"/>
  <c r="C4869" i="11"/>
  <c r="E4869" i="11" s="1"/>
  <c r="C4878" i="11"/>
  <c r="E4878" i="11" s="1"/>
  <c r="C4887" i="11"/>
  <c r="C4896" i="11"/>
  <c r="E4896" i="11" s="1"/>
  <c r="C4905" i="11"/>
  <c r="E4905" i="11" s="1"/>
  <c r="C4922" i="11"/>
  <c r="E4922" i="11" s="1"/>
  <c r="E4934" i="11"/>
  <c r="E35" i="10" s="1"/>
  <c r="C4970" i="11"/>
  <c r="E4978" i="11"/>
  <c r="E4983" i="11"/>
  <c r="E95" i="10" s="1"/>
  <c r="E4995" i="11"/>
  <c r="C5008" i="11"/>
  <c r="E5008" i="11" s="1"/>
  <c r="E5016" i="11"/>
  <c r="E5037" i="11"/>
  <c r="C5037" i="11"/>
  <c r="C5049" i="11"/>
  <c r="E5049" i="11" s="1"/>
  <c r="C5091" i="11"/>
  <c r="E5091" i="11" s="1"/>
  <c r="C5106" i="11"/>
  <c r="E5106" i="11" s="1"/>
  <c r="C5115" i="11"/>
  <c r="E5115" i="11" s="1"/>
  <c r="C5120" i="11"/>
  <c r="E5120" i="11" s="1"/>
  <c r="C5163" i="11"/>
  <c r="E5178" i="11"/>
  <c r="C5178" i="11"/>
  <c r="C5187" i="11"/>
  <c r="E5187" i="11" s="1"/>
  <c r="C5192" i="11"/>
  <c r="E5192" i="11" s="1"/>
  <c r="C5222" i="11"/>
  <c r="E5222" i="11" s="1"/>
  <c r="C5258" i="11"/>
  <c r="E5258" i="11" s="1"/>
  <c r="C5294" i="11"/>
  <c r="E5294" i="11" s="1"/>
  <c r="C5330" i="11"/>
  <c r="E5330" i="11" s="1"/>
  <c r="C5366" i="11"/>
  <c r="E5366" i="11"/>
  <c r="C5402" i="11"/>
  <c r="E5402" i="11" s="1"/>
  <c r="C5438" i="11"/>
  <c r="E5438" i="11" s="1"/>
  <c r="E5497" i="11"/>
  <c r="E72" i="10" s="1"/>
  <c r="C5497" i="11"/>
  <c r="D72" i="10" s="1"/>
  <c r="C5857" i="11"/>
  <c r="E5857" i="11" s="1"/>
  <c r="C5872" i="11"/>
  <c r="E5872" i="11" s="1"/>
  <c r="E4261" i="11"/>
  <c r="E4297" i="11"/>
  <c r="E4333" i="11"/>
  <c r="E4369" i="11"/>
  <c r="E4405" i="11"/>
  <c r="E4441" i="11"/>
  <c r="E4477" i="11"/>
  <c r="E4513" i="11"/>
  <c r="E4549" i="11"/>
  <c r="E4585" i="11"/>
  <c r="E4621" i="11"/>
  <c r="E4657" i="11"/>
  <c r="E4693" i="11"/>
  <c r="E4942" i="11"/>
  <c r="E4946" i="11"/>
  <c r="E4954" i="11"/>
  <c r="E4999" i="11"/>
  <c r="E5062" i="11"/>
  <c r="E7" i="10" s="1"/>
  <c r="C5068" i="11"/>
  <c r="E5068" i="11" s="1"/>
  <c r="E5082" i="11"/>
  <c r="C5082" i="11"/>
  <c r="E5125" i="11"/>
  <c r="E5134" i="11"/>
  <c r="C5140" i="11"/>
  <c r="E5140" i="11"/>
  <c r="E5154" i="11"/>
  <c r="C5154" i="11"/>
  <c r="E5197" i="11"/>
  <c r="E5206" i="11"/>
  <c r="C5212" i="11"/>
  <c r="E5212" i="11" s="1"/>
  <c r="C5248" i="11"/>
  <c r="E5248" i="11" s="1"/>
  <c r="C5284" i="11"/>
  <c r="E5284" i="11" s="1"/>
  <c r="C5488" i="11"/>
  <c r="E5488" i="11" s="1"/>
  <c r="E5492" i="11"/>
  <c r="C5596" i="11"/>
  <c r="E5596" i="11" s="1"/>
  <c r="C5650" i="11"/>
  <c r="E5650" i="11" s="1"/>
  <c r="E4720" i="11"/>
  <c r="C4720" i="11"/>
  <c r="C4738" i="11"/>
  <c r="E4738" i="11" s="1"/>
  <c r="E4756" i="11"/>
  <c r="C4756" i="11"/>
  <c r="C4768" i="11"/>
  <c r="E4768" i="11" s="1"/>
  <c r="E4780" i="11"/>
  <c r="C4780" i="11"/>
  <c r="C4792" i="11"/>
  <c r="E4792" i="11" s="1"/>
  <c r="E4800" i="11"/>
  <c r="E4804" i="11"/>
  <c r="C4804" i="11"/>
  <c r="E4812" i="11"/>
  <c r="C4816" i="11"/>
  <c r="E4816" i="11" s="1"/>
  <c r="E4828" i="11"/>
  <c r="C4828" i="11"/>
  <c r="E4836" i="11"/>
  <c r="C4840" i="11"/>
  <c r="E4840" i="11" s="1"/>
  <c r="E4848" i="11"/>
  <c r="E4852" i="11"/>
  <c r="C4852" i="11"/>
  <c r="E4861" i="11"/>
  <c r="C4861" i="11"/>
  <c r="E4870" i="11"/>
  <c r="C4870" i="11"/>
  <c r="E4879" i="11"/>
  <c r="C4879" i="11"/>
  <c r="C4888" i="11"/>
  <c r="D93" i="10" s="1"/>
  <c r="C4897" i="11"/>
  <c r="E4897" i="11" s="1"/>
  <c r="E4906" i="11"/>
  <c r="C4906" i="11"/>
  <c r="E5000" i="11"/>
  <c r="C5000" i="11"/>
  <c r="C5029" i="11"/>
  <c r="E5029" i="11" s="1"/>
  <c r="C5077" i="11"/>
  <c r="E5077" i="11"/>
  <c r="E5121" i="11"/>
  <c r="C5149" i="11"/>
  <c r="E5149" i="11"/>
  <c r="C5228" i="11"/>
  <c r="E5228" i="11" s="1"/>
  <c r="E5238" i="11"/>
  <c r="C5238" i="11"/>
  <c r="C5264" i="11"/>
  <c r="E5264" i="11"/>
  <c r="C5274" i="11"/>
  <c r="E5274" i="11" s="1"/>
  <c r="C5300" i="11"/>
  <c r="E5300" i="11" s="1"/>
  <c r="E5310" i="11"/>
  <c r="C5310" i="11"/>
  <c r="E5346" i="11"/>
  <c r="C5346" i="11"/>
  <c r="E5382" i="11"/>
  <c r="C5382" i="11"/>
  <c r="C5418" i="11"/>
  <c r="E5418" i="11" s="1"/>
  <c r="C5454" i="11"/>
  <c r="E5454" i="11" s="1"/>
  <c r="E5479" i="11"/>
  <c r="C5479" i="11"/>
  <c r="E5587" i="11"/>
  <c r="C5587" i="11"/>
  <c r="E4255" i="11"/>
  <c r="E4291" i="11"/>
  <c r="E4327" i="11"/>
  <c r="E4363" i="11"/>
  <c r="E4399" i="11"/>
  <c r="E4435" i="11"/>
  <c r="E4471" i="11"/>
  <c r="E4507" i="11"/>
  <c r="E4543" i="11"/>
  <c r="E4579" i="11"/>
  <c r="E4615" i="11"/>
  <c r="C4618" i="11"/>
  <c r="E4618" i="11" s="1"/>
  <c r="E4651" i="11"/>
  <c r="C4654" i="11"/>
  <c r="E4654" i="11" s="1"/>
  <c r="E4687" i="11"/>
  <c r="C4690" i="11"/>
  <c r="E4690" i="11" s="1"/>
  <c r="C4764" i="11"/>
  <c r="E4764" i="11" s="1"/>
  <c r="C4776" i="11"/>
  <c r="E4776" i="11" s="1"/>
  <c r="C4788" i="11"/>
  <c r="E4788" i="11" s="1"/>
  <c r="C4800" i="11"/>
  <c r="C4812" i="11"/>
  <c r="C4824" i="11"/>
  <c r="E4824" i="11" s="1"/>
  <c r="C4836" i="11"/>
  <c r="C4848" i="11"/>
  <c r="E4866" i="11"/>
  <c r="E4911" i="11"/>
  <c r="E4935" i="11"/>
  <c r="C4935" i="11"/>
  <c r="C4947" i="11"/>
  <c r="E4947" i="11" s="1"/>
  <c r="E4959" i="11"/>
  <c r="E4988" i="11"/>
  <c r="C4988" i="11"/>
  <c r="E4996" i="11"/>
  <c r="E5042" i="11"/>
  <c r="E5054" i="11"/>
  <c r="C5073" i="11"/>
  <c r="E5073" i="11" s="1"/>
  <c r="C5088" i="11"/>
  <c r="E5088" i="11" s="1"/>
  <c r="E5097" i="11"/>
  <c r="C5097" i="11"/>
  <c r="C5102" i="11"/>
  <c r="E5102" i="11" s="1"/>
  <c r="C5145" i="11"/>
  <c r="E5145" i="11" s="1"/>
  <c r="E5160" i="11"/>
  <c r="C5160" i="11"/>
  <c r="C5169" i="11"/>
  <c r="E5169" i="11" s="1"/>
  <c r="C5174" i="11"/>
  <c r="E5174" i="11"/>
  <c r="C5218" i="11"/>
  <c r="E5218" i="11" s="1"/>
  <c r="C5244" i="11"/>
  <c r="E5244" i="11" s="1"/>
  <c r="C5254" i="11"/>
  <c r="E5254" i="11"/>
  <c r="E5280" i="11"/>
  <c r="C5280" i="11"/>
  <c r="C5290" i="11"/>
  <c r="E5290" i="11"/>
  <c r="C5316" i="11"/>
  <c r="E5316" i="11" s="1"/>
  <c r="C5326" i="11"/>
  <c r="E5326" i="11" s="1"/>
  <c r="C5362" i="11"/>
  <c r="E5362" i="11"/>
  <c r="C5398" i="11"/>
  <c r="E5398" i="11"/>
  <c r="C5434" i="11"/>
  <c r="E5434" i="11" s="1"/>
  <c r="C5470" i="11"/>
  <c r="E5470" i="11" s="1"/>
  <c r="C5578" i="11"/>
  <c r="E5578" i="11" s="1"/>
  <c r="E5641" i="11"/>
  <c r="C5641" i="11"/>
  <c r="C5984" i="11"/>
  <c r="E5984" i="11" s="1"/>
  <c r="C6170" i="11"/>
  <c r="E6170" i="11"/>
  <c r="C6174" i="11"/>
  <c r="E6174" i="11" s="1"/>
  <c r="E4252" i="11"/>
  <c r="E4288" i="11"/>
  <c r="E4324" i="11"/>
  <c r="E4360" i="11"/>
  <c r="E4396" i="11"/>
  <c r="E4432" i="11"/>
  <c r="E4468" i="11"/>
  <c r="E4504" i="11"/>
  <c r="E4540" i="11"/>
  <c r="E4576" i="11"/>
  <c r="E4612" i="11"/>
  <c r="E4648" i="11"/>
  <c r="E4684" i="11"/>
  <c r="E4717" i="11"/>
  <c r="C4717" i="11"/>
  <c r="E4735" i="11"/>
  <c r="C4735" i="11"/>
  <c r="E4753" i="11"/>
  <c r="C4753" i="11"/>
  <c r="C4857" i="11"/>
  <c r="E4857" i="11" s="1"/>
  <c r="C4866" i="11"/>
  <c r="C4875" i="11"/>
  <c r="E4875" i="11" s="1"/>
  <c r="C4884" i="11"/>
  <c r="E4884" i="11" s="1"/>
  <c r="C4893" i="11"/>
  <c r="E4893" i="11" s="1"/>
  <c r="C4902" i="11"/>
  <c r="E4902" i="11" s="1"/>
  <c r="C4911" i="11"/>
  <c r="E4923" i="11"/>
  <c r="E4963" i="11"/>
  <c r="C4972" i="11"/>
  <c r="E4972" i="11"/>
  <c r="E4980" i="11"/>
  <c r="E5001" i="11"/>
  <c r="C5001" i="11"/>
  <c r="C5013" i="11"/>
  <c r="E5013" i="11" s="1"/>
  <c r="E5030" i="11"/>
  <c r="E5034" i="11"/>
  <c r="E5050" i="11"/>
  <c r="E5055" i="11"/>
  <c r="C5059" i="11"/>
  <c r="E5059" i="11" s="1"/>
  <c r="E5064" i="11"/>
  <c r="C5064" i="11"/>
  <c r="E5107" i="11"/>
  <c r="E5116" i="11"/>
  <c r="C5122" i="11"/>
  <c r="E5122" i="11"/>
  <c r="C5136" i="11"/>
  <c r="E5136" i="11" s="1"/>
  <c r="E5179" i="11"/>
  <c r="E5188" i="11"/>
  <c r="C5194" i="11"/>
  <c r="E5194" i="11" s="1"/>
  <c r="E5208" i="11"/>
  <c r="C5208" i="11"/>
  <c r="C5234" i="11"/>
  <c r="E5234" i="11" s="1"/>
  <c r="C5270" i="11"/>
  <c r="E5270" i="11"/>
  <c r="C5306" i="11"/>
  <c r="E5306" i="11"/>
  <c r="C5342" i="11"/>
  <c r="E5342" i="11" s="1"/>
  <c r="C5378" i="11"/>
  <c r="E5378" i="11" s="1"/>
  <c r="C5414" i="11"/>
  <c r="E5414" i="11" s="1"/>
  <c r="C5450" i="11"/>
  <c r="E5450" i="11" s="1"/>
  <c r="C5569" i="11"/>
  <c r="E5569" i="11" s="1"/>
  <c r="C5799" i="11"/>
  <c r="E5799" i="11" s="1"/>
  <c r="E5958" i="11"/>
  <c r="C5958" i="11"/>
  <c r="E6105" i="11"/>
  <c r="E6118" i="11"/>
  <c r="C5803" i="11"/>
  <c r="E5803" i="11" s="1"/>
  <c r="C5823" i="11"/>
  <c r="E5823" i="11" s="1"/>
  <c r="E5828" i="11"/>
  <c r="E5915" i="11"/>
  <c r="E5920" i="11"/>
  <c r="C5920" i="11"/>
  <c r="C5988" i="11"/>
  <c r="E5988" i="11" s="1"/>
  <c r="E5997" i="11"/>
  <c r="E6109" i="11"/>
  <c r="C6109" i="11"/>
  <c r="E5475" i="11"/>
  <c r="E5484" i="11"/>
  <c r="E5493" i="11"/>
  <c r="E5502" i="11"/>
  <c r="E5511" i="11"/>
  <c r="E5520" i="11"/>
  <c r="E5529" i="11"/>
  <c r="E5538" i="11"/>
  <c r="E5547" i="11"/>
  <c r="E5556" i="11"/>
  <c r="E5565" i="11"/>
  <c r="E5574" i="11"/>
  <c r="E5583" i="11"/>
  <c r="E5592" i="11"/>
  <c r="E5601" i="11"/>
  <c r="E5610" i="11"/>
  <c r="E5646" i="11"/>
  <c r="E5655" i="11"/>
  <c r="E5691" i="11"/>
  <c r="E5700" i="11"/>
  <c r="E5709" i="11"/>
  <c r="E5718" i="11"/>
  <c r="E5754" i="11"/>
  <c r="C5770" i="11"/>
  <c r="E5770" i="11" s="1"/>
  <c r="E5783" i="11"/>
  <c r="C5944" i="11"/>
  <c r="E5944" i="11" s="1"/>
  <c r="E5949" i="11"/>
  <c r="C5949" i="11"/>
  <c r="C5959" i="11"/>
  <c r="E5959" i="11" s="1"/>
  <c r="C5971" i="11"/>
  <c r="E5971" i="11" s="1"/>
  <c r="E6025" i="11"/>
  <c r="C6025" i="11"/>
  <c r="C6263" i="11"/>
  <c r="E6263" i="11"/>
  <c r="C6374" i="11"/>
  <c r="E6374" i="11" s="1"/>
  <c r="C6640" i="11"/>
  <c r="E6640" i="11"/>
  <c r="C6781" i="11"/>
  <c r="E6781" i="11" s="1"/>
  <c r="E7212" i="11"/>
  <c r="C7212" i="11"/>
  <c r="C5601" i="11"/>
  <c r="C5610" i="11"/>
  <c r="C5619" i="11"/>
  <c r="E5619" i="11" s="1"/>
  <c r="C5628" i="11"/>
  <c r="E5628" i="11" s="1"/>
  <c r="C5637" i="11"/>
  <c r="E5637" i="11" s="1"/>
  <c r="C5646" i="11"/>
  <c r="C5655" i="11"/>
  <c r="C5664" i="11"/>
  <c r="E5664" i="11" s="1"/>
  <c r="C5673" i="11"/>
  <c r="E5673" i="11" s="1"/>
  <c r="C5682" i="11"/>
  <c r="E5682" i="11" s="1"/>
  <c r="C5691" i="11"/>
  <c r="C5700" i="11"/>
  <c r="C5709" i="11"/>
  <c r="C5718" i="11"/>
  <c r="C5727" i="11"/>
  <c r="E5727" i="11" s="1"/>
  <c r="C5736" i="11"/>
  <c r="E5736" i="11" s="1"/>
  <c r="C5745" i="11"/>
  <c r="E5745" i="11" s="1"/>
  <c r="C5754" i="11"/>
  <c r="C5783" i="11"/>
  <c r="E5796" i="11"/>
  <c r="C5805" i="11"/>
  <c r="E5805" i="11" s="1"/>
  <c r="C5839" i="11"/>
  <c r="E5839" i="11" s="1"/>
  <c r="C5853" i="11"/>
  <c r="E5853" i="11" s="1"/>
  <c r="E5892" i="11"/>
  <c r="E5939" i="11"/>
  <c r="C5939" i="11"/>
  <c r="C5976" i="11"/>
  <c r="E5976" i="11" s="1"/>
  <c r="C6012" i="11"/>
  <c r="E6012" i="11" s="1"/>
  <c r="E6268" i="11"/>
  <c r="C6268" i="11"/>
  <c r="E6360" i="11"/>
  <c r="C6365" i="11"/>
  <c r="E6365" i="11"/>
  <c r="E4915" i="11"/>
  <c r="E4951" i="11"/>
  <c r="C4971" i="11"/>
  <c r="E4971" i="11" s="1"/>
  <c r="E4987" i="11"/>
  <c r="C4994" i="11"/>
  <c r="E4994" i="11" s="1"/>
  <c r="C5007" i="11"/>
  <c r="E5007" i="11" s="1"/>
  <c r="E5023" i="11"/>
  <c r="C5030" i="11"/>
  <c r="C5043" i="11"/>
  <c r="E5043" i="11" s="1"/>
  <c r="E5063" i="11"/>
  <c r="C5067" i="11"/>
  <c r="E5067" i="11" s="1"/>
  <c r="E5081" i="11"/>
  <c r="C5085" i="11"/>
  <c r="E5085" i="11" s="1"/>
  <c r="E5099" i="11"/>
  <c r="C5103" i="11"/>
  <c r="E5103" i="11" s="1"/>
  <c r="E5117" i="11"/>
  <c r="C5121" i="11"/>
  <c r="E5135" i="11"/>
  <c r="C5139" i="11"/>
  <c r="E5139" i="11" s="1"/>
  <c r="E5153" i="11"/>
  <c r="C5157" i="11"/>
  <c r="E5157" i="11" s="1"/>
  <c r="E5171" i="11"/>
  <c r="C5175" i="11"/>
  <c r="E5175" i="11" s="1"/>
  <c r="E5189" i="11"/>
  <c r="C5193" i="11"/>
  <c r="E5193" i="11" s="1"/>
  <c r="E5207" i="11"/>
  <c r="C5211" i="11"/>
  <c r="E5211" i="11" s="1"/>
  <c r="E5223" i="11"/>
  <c r="E5235" i="11"/>
  <c r="E5247" i="11"/>
  <c r="E5259" i="11"/>
  <c r="E5271" i="11"/>
  <c r="E5283" i="11"/>
  <c r="E5295" i="11"/>
  <c r="E5307" i="11"/>
  <c r="E5319" i="11"/>
  <c r="E5331" i="11"/>
  <c r="E5343" i="11"/>
  <c r="E5355" i="11"/>
  <c r="E5367" i="11"/>
  <c r="E5379" i="11"/>
  <c r="E5391" i="11"/>
  <c r="E5403" i="11"/>
  <c r="E5415" i="11"/>
  <c r="E5427" i="11"/>
  <c r="E5439" i="11"/>
  <c r="E5451" i="11"/>
  <c r="E5463" i="11"/>
  <c r="E5763" i="11"/>
  <c r="E5779" i="11"/>
  <c r="C5796" i="11"/>
  <c r="C5810" i="11"/>
  <c r="E5810" i="11" s="1"/>
  <c r="E5820" i="11"/>
  <c r="E5834" i="11"/>
  <c r="E5864" i="11"/>
  <c r="C5868" i="11"/>
  <c r="E5868" i="11" s="1"/>
  <c r="C5873" i="11"/>
  <c r="E5873" i="11" s="1"/>
  <c r="E5888" i="11"/>
  <c r="C5892" i="11"/>
  <c r="E5897" i="11"/>
  <c r="C5897" i="11"/>
  <c r="E5945" i="11"/>
  <c r="E5950" i="11"/>
  <c r="C5950" i="11"/>
  <c r="C5972" i="11"/>
  <c r="E5972" i="11"/>
  <c r="C6007" i="11"/>
  <c r="E6007" i="11" s="1"/>
  <c r="C6026" i="11"/>
  <c r="E6026" i="11" s="1"/>
  <c r="E6241" i="11"/>
  <c r="C6346" i="11"/>
  <c r="E6346" i="11" s="1"/>
  <c r="C6360" i="11"/>
  <c r="E6573" i="11"/>
  <c r="C6573" i="11"/>
  <c r="C5476" i="11"/>
  <c r="E5476" i="11" s="1"/>
  <c r="C5485" i="11"/>
  <c r="E5485" i="11" s="1"/>
  <c r="E5494" i="11"/>
  <c r="C5494" i="11"/>
  <c r="E5503" i="11"/>
  <c r="C5503" i="11"/>
  <c r="E5512" i="11"/>
  <c r="C5512" i="11"/>
  <c r="E5521" i="11"/>
  <c r="C5521" i="11"/>
  <c r="C5530" i="11"/>
  <c r="E5530" i="11" s="1"/>
  <c r="C5539" i="11"/>
  <c r="E5539" i="11" s="1"/>
  <c r="E5548" i="11"/>
  <c r="C5548" i="11"/>
  <c r="E5557" i="11"/>
  <c r="C5557" i="11"/>
  <c r="E5566" i="11"/>
  <c r="C5566" i="11"/>
  <c r="E5575" i="11"/>
  <c r="C5575" i="11"/>
  <c r="C5584" i="11"/>
  <c r="E5584" i="11" s="1"/>
  <c r="C5593" i="11"/>
  <c r="E5593" i="11" s="1"/>
  <c r="E5602" i="11"/>
  <c r="C5602" i="11"/>
  <c r="E5611" i="11"/>
  <c r="C5611" i="11"/>
  <c r="E5620" i="11"/>
  <c r="C5620" i="11"/>
  <c r="E5629" i="11"/>
  <c r="C5629" i="11"/>
  <c r="C5638" i="11"/>
  <c r="E5638" i="11" s="1"/>
  <c r="C5647" i="11"/>
  <c r="E5647" i="11" s="1"/>
  <c r="E5656" i="11"/>
  <c r="C5656" i="11"/>
  <c r="E5746" i="11"/>
  <c r="C5780" i="11"/>
  <c r="E5780" i="11" s="1"/>
  <c r="E5835" i="11"/>
  <c r="E5940" i="11"/>
  <c r="C5940" i="11"/>
  <c r="C6151" i="11"/>
  <c r="E6151" i="11" s="1"/>
  <c r="E6157" i="11"/>
  <c r="C6157" i="11"/>
  <c r="C6245" i="11"/>
  <c r="E6245" i="11" s="1"/>
  <c r="E6250" i="11"/>
  <c r="C6250" i="11"/>
  <c r="C6356" i="11"/>
  <c r="E6356" i="11" s="1"/>
  <c r="E4945" i="11"/>
  <c r="E4981" i="11"/>
  <c r="E5017" i="11"/>
  <c r="E5053" i="11"/>
  <c r="E5060" i="11"/>
  <c r="E5078" i="11"/>
  <c r="E5096" i="11"/>
  <c r="E5114" i="11"/>
  <c r="E5132" i="11"/>
  <c r="E5150" i="11"/>
  <c r="E5168" i="11"/>
  <c r="E5186" i="11"/>
  <c r="E5204" i="11"/>
  <c r="E5215" i="11"/>
  <c r="E8" i="10" s="1"/>
  <c r="E5219" i="11"/>
  <c r="E5227" i="11"/>
  <c r="E5231" i="11"/>
  <c r="E5239" i="11"/>
  <c r="E5243" i="11"/>
  <c r="E5251" i="11"/>
  <c r="E5255" i="11"/>
  <c r="E5263" i="11"/>
  <c r="E5267" i="11"/>
  <c r="E5275" i="11"/>
  <c r="E5279" i="11"/>
  <c r="E5287" i="11"/>
  <c r="E5291" i="11"/>
  <c r="E5299" i="11"/>
  <c r="E5303" i="11"/>
  <c r="E5311" i="11"/>
  <c r="E5315" i="11"/>
  <c r="E5323" i="11"/>
  <c r="E5327" i="11"/>
  <c r="E5335" i="11"/>
  <c r="E5339" i="11"/>
  <c r="E5347" i="11"/>
  <c r="E5351" i="11"/>
  <c r="E5359" i="11"/>
  <c r="E5363" i="11"/>
  <c r="E5371" i="11"/>
  <c r="E5375" i="11"/>
  <c r="E50" i="10" s="1"/>
  <c r="E5383" i="11"/>
  <c r="E5387" i="11"/>
  <c r="E5395" i="11"/>
  <c r="E5399" i="11"/>
  <c r="E5472" i="11"/>
  <c r="E5481" i="11"/>
  <c r="E5490" i="11"/>
  <c r="E5499" i="11"/>
  <c r="E5508" i="11"/>
  <c r="E5517" i="11"/>
  <c r="E5526" i="11"/>
  <c r="E5535" i="11"/>
  <c r="E5544" i="11"/>
  <c r="E5553" i="11"/>
  <c r="E5562" i="11"/>
  <c r="E5571" i="11"/>
  <c r="E5580" i="11"/>
  <c r="E5589" i="11"/>
  <c r="E5598" i="11"/>
  <c r="E5607" i="11"/>
  <c r="E5616" i="11"/>
  <c r="E5625" i="11"/>
  <c r="E5634" i="11"/>
  <c r="E5643" i="11"/>
  <c r="E5652" i="11"/>
  <c r="E5661" i="11"/>
  <c r="E5670" i="11"/>
  <c r="E5679" i="11"/>
  <c r="E5688" i="11"/>
  <c r="E5697" i="11"/>
  <c r="E5706" i="11"/>
  <c r="E5715" i="11"/>
  <c r="E5724" i="11"/>
  <c r="E5733" i="11"/>
  <c r="E5742" i="11"/>
  <c r="E5751" i="11"/>
  <c r="E5760" i="11"/>
  <c r="C5835" i="11"/>
  <c r="C5869" i="11"/>
  <c r="E5869" i="11" s="1"/>
  <c r="C5893" i="11"/>
  <c r="E5893" i="11" s="1"/>
  <c r="E5951" i="11"/>
  <c r="C6013" i="11"/>
  <c r="E6013" i="11" s="1"/>
  <c r="C6079" i="11"/>
  <c r="E6079" i="11" s="1"/>
  <c r="C6347" i="11"/>
  <c r="E6347" i="11" s="1"/>
  <c r="E5328" i="11"/>
  <c r="E5376" i="11"/>
  <c r="E5388" i="11"/>
  <c r="E5400" i="11"/>
  <c r="E5412" i="11"/>
  <c r="E5448" i="11"/>
  <c r="E5460" i="11"/>
  <c r="E5806" i="11"/>
  <c r="C5821" i="11"/>
  <c r="E5821" i="11" s="1"/>
  <c r="C5841" i="11"/>
  <c r="E5841" i="11" s="1"/>
  <c r="E5865" i="11"/>
  <c r="C5865" i="11"/>
  <c r="C5889" i="11"/>
  <c r="E5889" i="11" s="1"/>
  <c r="C5908" i="11"/>
  <c r="E5908" i="11" s="1"/>
  <c r="E5913" i="11"/>
  <c r="C5913" i="11"/>
  <c r="C5935" i="11"/>
  <c r="E5935" i="11" s="1"/>
  <c r="E5941" i="11"/>
  <c r="C5941" i="11"/>
  <c r="E5946" i="11"/>
  <c r="C5946" i="11"/>
  <c r="C5951" i="11"/>
  <c r="C6152" i="11"/>
  <c r="E6152" i="11" s="1"/>
  <c r="C6213" i="11"/>
  <c r="E6213" i="11" s="1"/>
  <c r="C6223" i="11"/>
  <c r="E6223" i="11" s="1"/>
  <c r="C6227" i="11"/>
  <c r="E6227" i="11" s="1"/>
  <c r="E6342" i="11"/>
  <c r="C6342" i="11"/>
  <c r="E6484" i="11"/>
  <c r="E6534" i="11"/>
  <c r="C6534" i="11"/>
  <c r="C5328" i="11"/>
  <c r="C5340" i="11"/>
  <c r="E5340" i="11" s="1"/>
  <c r="C5352" i="11"/>
  <c r="E5352" i="11" s="1"/>
  <c r="C5364" i="11"/>
  <c r="E5364" i="11" s="1"/>
  <c r="C5376" i="11"/>
  <c r="C5388" i="11"/>
  <c r="C5400" i="11"/>
  <c r="C5412" i="11"/>
  <c r="C5424" i="11"/>
  <c r="E5424" i="11" s="1"/>
  <c r="C5436" i="11"/>
  <c r="E5436" i="11" s="1"/>
  <c r="C5448" i="11"/>
  <c r="C5460" i="11"/>
  <c r="E5772" i="11"/>
  <c r="C5789" i="11"/>
  <c r="E5789" i="11" s="1"/>
  <c r="E5793" i="11"/>
  <c r="C5793" i="11"/>
  <c r="E5802" i="11"/>
  <c r="E5816" i="11"/>
  <c r="C5846" i="11"/>
  <c r="E5846" i="11" s="1"/>
  <c r="E5930" i="11"/>
  <c r="E6008" i="11"/>
  <c r="E6049" i="11"/>
  <c r="C6049" i="11"/>
  <c r="C6080" i="11"/>
  <c r="E6080" i="11" s="1"/>
  <c r="E6139" i="11"/>
  <c r="C6139" i="11"/>
  <c r="C6328" i="11"/>
  <c r="D11" i="10" s="1"/>
  <c r="E6457" i="11"/>
  <c r="E5320" i="11"/>
  <c r="E5324" i="11"/>
  <c r="E5332" i="11"/>
  <c r="E5336" i="11"/>
  <c r="E5344" i="11"/>
  <c r="E5348" i="11"/>
  <c r="E5356" i="11"/>
  <c r="E5360" i="11"/>
  <c r="E5368" i="11"/>
  <c r="E5372" i="11"/>
  <c r="E5380" i="11"/>
  <c r="E5384" i="11"/>
  <c r="E5392" i="11"/>
  <c r="E5396" i="11"/>
  <c r="E5404" i="11"/>
  <c r="E5408" i="11"/>
  <c r="E5416" i="11"/>
  <c r="E5420" i="11"/>
  <c r="E5428" i="11"/>
  <c r="E5432" i="11"/>
  <c r="E5440" i="11"/>
  <c r="E5444" i="11"/>
  <c r="E5452" i="11"/>
  <c r="E5456" i="11"/>
  <c r="E5464" i="11"/>
  <c r="E5468" i="11"/>
  <c r="C5473" i="11"/>
  <c r="E5473" i="11" s="1"/>
  <c r="E5477" i="11"/>
  <c r="E5482" i="11"/>
  <c r="C5482" i="11"/>
  <c r="E5486" i="11"/>
  <c r="C5491" i="11"/>
  <c r="E5491" i="11" s="1"/>
  <c r="E5495" i="11"/>
  <c r="C5500" i="11"/>
  <c r="E5500" i="11" s="1"/>
  <c r="E5504" i="11"/>
  <c r="E20" i="10" s="1"/>
  <c r="C5509" i="11"/>
  <c r="E5509" i="11" s="1"/>
  <c r="E5513" i="11"/>
  <c r="E5518" i="11"/>
  <c r="C5518" i="11"/>
  <c r="E5522" i="11"/>
  <c r="C5527" i="11"/>
  <c r="E5527" i="11" s="1"/>
  <c r="E5531" i="11"/>
  <c r="C5536" i="11"/>
  <c r="E5536" i="11" s="1"/>
  <c r="E5540" i="11"/>
  <c r="C5545" i="11"/>
  <c r="E5545" i="11" s="1"/>
  <c r="E5549" i="11"/>
  <c r="E5554" i="11"/>
  <c r="C5554" i="11"/>
  <c r="E5558" i="11"/>
  <c r="C5563" i="11"/>
  <c r="E5563" i="11" s="1"/>
  <c r="E5567" i="11"/>
  <c r="C5572" i="11"/>
  <c r="E5572" i="11" s="1"/>
  <c r="E5576" i="11"/>
  <c r="C5581" i="11"/>
  <c r="E5581" i="11" s="1"/>
  <c r="E5585" i="11"/>
  <c r="E5590" i="11"/>
  <c r="C5590" i="11"/>
  <c r="E5594" i="11"/>
  <c r="C5599" i="11"/>
  <c r="E5599" i="11" s="1"/>
  <c r="E5603" i="11"/>
  <c r="C5608" i="11"/>
  <c r="E5608" i="11" s="1"/>
  <c r="E5612" i="11"/>
  <c r="C5617" i="11"/>
  <c r="E5617" i="11" s="1"/>
  <c r="E5621" i="11"/>
  <c r="E5626" i="11"/>
  <c r="C5626" i="11"/>
  <c r="E5630" i="11"/>
  <c r="C5635" i="11"/>
  <c r="E5635" i="11" s="1"/>
  <c r="E5639" i="11"/>
  <c r="C5644" i="11"/>
  <c r="E5644" i="11" s="1"/>
  <c r="E5648" i="11"/>
  <c r="C5653" i="11"/>
  <c r="E5653" i="11" s="1"/>
  <c r="E5657" i="11"/>
  <c r="E5666" i="11"/>
  <c r="E5675" i="11"/>
  <c r="E5684" i="11"/>
  <c r="E5693" i="11"/>
  <c r="E5702" i="11"/>
  <c r="E5711" i="11"/>
  <c r="E14" i="10" s="1"/>
  <c r="E5720" i="11"/>
  <c r="E5729" i="11"/>
  <c r="E5738" i="11"/>
  <c r="E5743" i="11"/>
  <c r="E5752" i="11"/>
  <c r="C5773" i="11"/>
  <c r="E5773" i="11"/>
  <c r="E5822" i="11"/>
  <c r="E5914" i="11"/>
  <c r="C5914" i="11"/>
  <c r="E5919" i="11"/>
  <c r="C5919" i="11"/>
  <c r="C5936" i="11"/>
  <c r="E5936" i="11" s="1"/>
  <c r="C5987" i="11"/>
  <c r="E5987" i="11"/>
  <c r="E6067" i="11"/>
  <c r="C6067" i="11"/>
  <c r="C6108" i="11"/>
  <c r="E6108" i="11" s="1"/>
  <c r="C6126" i="11"/>
  <c r="E6126" i="11" s="1"/>
  <c r="E5217" i="11"/>
  <c r="E5229" i="11"/>
  <c r="E5241" i="11"/>
  <c r="E5253" i="11"/>
  <c r="E5265" i="11"/>
  <c r="E5277" i="11"/>
  <c r="E5289" i="11"/>
  <c r="E5301" i="11"/>
  <c r="E5313" i="11"/>
  <c r="E5325" i="11"/>
  <c r="E5337" i="11"/>
  <c r="E5349" i="11"/>
  <c r="E5361" i="11"/>
  <c r="E5373" i="11"/>
  <c r="E5385" i="11"/>
  <c r="E5397" i="11"/>
  <c r="E5409" i="11"/>
  <c r="E5421" i="11"/>
  <c r="E5433" i="11"/>
  <c r="E5445" i="11"/>
  <c r="E5457" i="11"/>
  <c r="E5469" i="11"/>
  <c r="E5478" i="11"/>
  <c r="E5487" i="11"/>
  <c r="E5496" i="11"/>
  <c r="E5505" i="11"/>
  <c r="E5514" i="11"/>
  <c r="E5523" i="11"/>
  <c r="E5532" i="11"/>
  <c r="E5541" i="11"/>
  <c r="E5550" i="11"/>
  <c r="E5559" i="11"/>
  <c r="E5568" i="11"/>
  <c r="E5577" i="11"/>
  <c r="E5586" i="11"/>
  <c r="E5595" i="11"/>
  <c r="E5604" i="11"/>
  <c r="E5613" i="11"/>
  <c r="E5622" i="11"/>
  <c r="E5631" i="11"/>
  <c r="E5640" i="11"/>
  <c r="E5649" i="11"/>
  <c r="E5658" i="11"/>
  <c r="E5667" i="11"/>
  <c r="E32" i="10" s="1"/>
  <c r="E5676" i="11"/>
  <c r="E5685" i="11"/>
  <c r="E5694" i="11"/>
  <c r="E5703" i="11"/>
  <c r="E5712" i="11"/>
  <c r="E5721" i="11"/>
  <c r="E5730" i="11"/>
  <c r="E5739" i="11"/>
  <c r="E92" i="10" s="1"/>
  <c r="E5748" i="11"/>
  <c r="E5757" i="11"/>
  <c r="E5786" i="11"/>
  <c r="C5817" i="11"/>
  <c r="E5817" i="11" s="1"/>
  <c r="C5856" i="11"/>
  <c r="E5856" i="11" s="1"/>
  <c r="E5861" i="11"/>
  <c r="C5861" i="11"/>
  <c r="E5876" i="11"/>
  <c r="C5880" i="11"/>
  <c r="E5880" i="11" s="1"/>
  <c r="E5885" i="11"/>
  <c r="C5885" i="11"/>
  <c r="E5900" i="11"/>
  <c r="C5904" i="11"/>
  <c r="E5904" i="11" s="1"/>
  <c r="C5909" i="11"/>
  <c r="E5909" i="11" s="1"/>
  <c r="E5925" i="11"/>
  <c r="C5925" i="11"/>
  <c r="E5992" i="11"/>
  <c r="C6000" i="11"/>
  <c r="E6000" i="11" s="1"/>
  <c r="C6036" i="11"/>
  <c r="E6036" i="11" s="1"/>
  <c r="C6054" i="11"/>
  <c r="E6054" i="11" s="1"/>
  <c r="C6095" i="11"/>
  <c r="E6095" i="11" s="1"/>
  <c r="C6200" i="11"/>
  <c r="E6200" i="11"/>
  <c r="C6164" i="11"/>
  <c r="E6164" i="11" s="1"/>
  <c r="E6259" i="11"/>
  <c r="C6281" i="11"/>
  <c r="E6281" i="11" s="1"/>
  <c r="E6304" i="11"/>
  <c r="C6304" i="11"/>
  <c r="C6364" i="11"/>
  <c r="E6364" i="11" s="1"/>
  <c r="E6396" i="11"/>
  <c r="C6401" i="11"/>
  <c r="E6401" i="11" s="1"/>
  <c r="E6475" i="11"/>
  <c r="E6542" i="11"/>
  <c r="E6738" i="11"/>
  <c r="E6825" i="11"/>
  <c r="E5832" i="11"/>
  <c r="E5850" i="11"/>
  <c r="E5921" i="11"/>
  <c r="E5926" i="11"/>
  <c r="C5926" i="11"/>
  <c r="C5931" i="11"/>
  <c r="E5931" i="11" s="1"/>
  <c r="E5989" i="11"/>
  <c r="C5989" i="11"/>
  <c r="E6001" i="11"/>
  <c r="C6001" i="11"/>
  <c r="C6030" i="11"/>
  <c r="E6030" i="11" s="1"/>
  <c r="C6059" i="11"/>
  <c r="E6059" i="11"/>
  <c r="C6131" i="11"/>
  <c r="E6131" i="11" s="1"/>
  <c r="E6187" i="11"/>
  <c r="C6187" i="11"/>
  <c r="C6232" i="11"/>
  <c r="E6232" i="11" s="1"/>
  <c r="C6292" i="11"/>
  <c r="E6292" i="11" s="1"/>
  <c r="C6329" i="11"/>
  <c r="E6329" i="11" s="1"/>
  <c r="C6425" i="11"/>
  <c r="E6425" i="11" s="1"/>
  <c r="E6512" i="11"/>
  <c r="C6512" i="11"/>
  <c r="C6565" i="11"/>
  <c r="E6565" i="11" s="1"/>
  <c r="C6776" i="11"/>
  <c r="E6776" i="11"/>
  <c r="C6956" i="11"/>
  <c r="E6956" i="11"/>
  <c r="E6972" i="11"/>
  <c r="C6972" i="11"/>
  <c r="C5777" i="11"/>
  <c r="E5777" i="11" s="1"/>
  <c r="C5790" i="11"/>
  <c r="E5790" i="11" s="1"/>
  <c r="C5807" i="11"/>
  <c r="E5807" i="11" s="1"/>
  <c r="C5814" i="11"/>
  <c r="E5814" i="11" s="1"/>
  <c r="C5825" i="11"/>
  <c r="E5825" i="11" s="1"/>
  <c r="C5832" i="11"/>
  <c r="C5843" i="11"/>
  <c r="E5843" i="11" s="1"/>
  <c r="C5850" i="11"/>
  <c r="E5906" i="11"/>
  <c r="E5911" i="11"/>
  <c r="C5911" i="11"/>
  <c r="E5916" i="11"/>
  <c r="C5916" i="11"/>
  <c r="C5921" i="11"/>
  <c r="E5942" i="11"/>
  <c r="C5947" i="11"/>
  <c r="E5947" i="11" s="1"/>
  <c r="E5952" i="11"/>
  <c r="C5952" i="11"/>
  <c r="C5964" i="11"/>
  <c r="E5964" i="11" s="1"/>
  <c r="E5977" i="11"/>
  <c r="E6018" i="11"/>
  <c r="C6018" i="11"/>
  <c r="C6072" i="11"/>
  <c r="E6072" i="11" s="1"/>
  <c r="C6085" i="11"/>
  <c r="E6085" i="11" s="1"/>
  <c r="C6102" i="11"/>
  <c r="E6102" i="11" s="1"/>
  <c r="C6144" i="11"/>
  <c r="E6144" i="11" s="1"/>
  <c r="E6175" i="11"/>
  <c r="C6175" i="11"/>
  <c r="C6274" i="11"/>
  <c r="E6274" i="11" s="1"/>
  <c r="E6306" i="11"/>
  <c r="C6311" i="11"/>
  <c r="E6311" i="11" s="1"/>
  <c r="C6324" i="11"/>
  <c r="E6324" i="11" s="1"/>
  <c r="E6385" i="11"/>
  <c r="C6403" i="11"/>
  <c r="E6403" i="11" s="1"/>
  <c r="C6407" i="11"/>
  <c r="E6407" i="11" s="1"/>
  <c r="E6490" i="11"/>
  <c r="C6490" i="11"/>
  <c r="E6504" i="11"/>
  <c r="E7091" i="11"/>
  <c r="E5829" i="11"/>
  <c r="E5858" i="11"/>
  <c r="E5862" i="11"/>
  <c r="E5874" i="11"/>
  <c r="E5886" i="11"/>
  <c r="E5898" i="11"/>
  <c r="C5932" i="11"/>
  <c r="E5932" i="11" s="1"/>
  <c r="C5937" i="11"/>
  <c r="E5937" i="11" s="1"/>
  <c r="C6002" i="11"/>
  <c r="E6002" i="11" s="1"/>
  <c r="E6031" i="11"/>
  <c r="C6031" i="11"/>
  <c r="E6060" i="11"/>
  <c r="C6060" i="11"/>
  <c r="E6132" i="11"/>
  <c r="C6132" i="11"/>
  <c r="C6162" i="11"/>
  <c r="E6162" i="11" s="1"/>
  <c r="C6188" i="11"/>
  <c r="E6188" i="11"/>
  <c r="C6210" i="11"/>
  <c r="E6210" i="11" s="1"/>
  <c r="C6256" i="11"/>
  <c r="E6256" i="11" s="1"/>
  <c r="C6293" i="11"/>
  <c r="E6293" i="11"/>
  <c r="E6338" i="11"/>
  <c r="E6367" i="11"/>
  <c r="C6389" i="11"/>
  <c r="E6389" i="11" s="1"/>
  <c r="C6472" i="11"/>
  <c r="E6472" i="11" s="1"/>
  <c r="C6508" i="11"/>
  <c r="E6508" i="11" s="1"/>
  <c r="C6661" i="11"/>
  <c r="E6661" i="11"/>
  <c r="C6666" i="11"/>
  <c r="E6666" i="11" s="1"/>
  <c r="C6860" i="11"/>
  <c r="E6860" i="11" s="1"/>
  <c r="C5662" i="11"/>
  <c r="E5662" i="11" s="1"/>
  <c r="C5665" i="11"/>
  <c r="E5665" i="11" s="1"/>
  <c r="C5668" i="11"/>
  <c r="E5668" i="11" s="1"/>
  <c r="C5671" i="11"/>
  <c r="E5671" i="11" s="1"/>
  <c r="C5674" i="11"/>
  <c r="E5674" i="11" s="1"/>
  <c r="C5677" i="11"/>
  <c r="E5677" i="11" s="1"/>
  <c r="C5680" i="11"/>
  <c r="E5680" i="11" s="1"/>
  <c r="C5683" i="11"/>
  <c r="E5683" i="11" s="1"/>
  <c r="C5686" i="11"/>
  <c r="E5686" i="11" s="1"/>
  <c r="C5689" i="11"/>
  <c r="E5689" i="11" s="1"/>
  <c r="C5692" i="11"/>
  <c r="E5692" i="11" s="1"/>
  <c r="C5695" i="11"/>
  <c r="E5695" i="11" s="1"/>
  <c r="C5698" i="11"/>
  <c r="E5698" i="11" s="1"/>
  <c r="C5701" i="11"/>
  <c r="E5701" i="11" s="1"/>
  <c r="C5704" i="11"/>
  <c r="E5704" i="11" s="1"/>
  <c r="C5707" i="11"/>
  <c r="E5707" i="11" s="1"/>
  <c r="C5710" i="11"/>
  <c r="E5710" i="11" s="1"/>
  <c r="C5713" i="11"/>
  <c r="E5713" i="11" s="1"/>
  <c r="C5716" i="11"/>
  <c r="E5716" i="11" s="1"/>
  <c r="C5719" i="11"/>
  <c r="E5719" i="11" s="1"/>
  <c r="C5722" i="11"/>
  <c r="E5722" i="11" s="1"/>
  <c r="C5725" i="11"/>
  <c r="E5725" i="11" s="1"/>
  <c r="C5728" i="11"/>
  <c r="E5728" i="11" s="1"/>
  <c r="C5731" i="11"/>
  <c r="E5731" i="11" s="1"/>
  <c r="C5734" i="11"/>
  <c r="E5734" i="11" s="1"/>
  <c r="C5737" i="11"/>
  <c r="E5737" i="11" s="1"/>
  <c r="C5740" i="11"/>
  <c r="E5740" i="11" s="1"/>
  <c r="C5743" i="11"/>
  <c r="C5746" i="11"/>
  <c r="C5749" i="11"/>
  <c r="E5749" i="11" s="1"/>
  <c r="C5752" i="11"/>
  <c r="C5755" i="11"/>
  <c r="E5755" i="11" s="1"/>
  <c r="C5758" i="11"/>
  <c r="E5758" i="11" s="1"/>
  <c r="E5764" i="11"/>
  <c r="C5771" i="11"/>
  <c r="E5771" i="11" s="1"/>
  <c r="C5784" i="11"/>
  <c r="E5784" i="11" s="1"/>
  <c r="E5800" i="11"/>
  <c r="C5804" i="11"/>
  <c r="E5804" i="11" s="1"/>
  <c r="C5811" i="11"/>
  <c r="E5811" i="11" s="1"/>
  <c r="E5818" i="11"/>
  <c r="C5822" i="11"/>
  <c r="C5829" i="11"/>
  <c r="E5836" i="11"/>
  <c r="C5840" i="11"/>
  <c r="E5840" i="11" s="1"/>
  <c r="C5847" i="11"/>
  <c r="E5847" i="11" s="1"/>
  <c r="E5854" i="11"/>
  <c r="C5858" i="11"/>
  <c r="C5862" i="11"/>
  <c r="C5870" i="11"/>
  <c r="E5870" i="11" s="1"/>
  <c r="C5874" i="11"/>
  <c r="C5882" i="11"/>
  <c r="E5882" i="11" s="1"/>
  <c r="C5886" i="11"/>
  <c r="C5894" i="11"/>
  <c r="E5894" i="11" s="1"/>
  <c r="C5898" i="11"/>
  <c r="E5912" i="11"/>
  <c r="E5917" i="11"/>
  <c r="C5917" i="11"/>
  <c r="E5922" i="11"/>
  <c r="C5922" i="11"/>
  <c r="C5927" i="11"/>
  <c r="E5927" i="11" s="1"/>
  <c r="E5948" i="11"/>
  <c r="C5953" i="11"/>
  <c r="E5953" i="11" s="1"/>
  <c r="E5965" i="11"/>
  <c r="C5965" i="11"/>
  <c r="C5994" i="11"/>
  <c r="E5994" i="11" s="1"/>
  <c r="C6010" i="11"/>
  <c r="E6010" i="11" s="1"/>
  <c r="E6014" i="11"/>
  <c r="E6043" i="11"/>
  <c r="C6043" i="11"/>
  <c r="C6069" i="11"/>
  <c r="E6069" i="11" s="1"/>
  <c r="E6073" i="11"/>
  <c r="C6073" i="11"/>
  <c r="E6090" i="11"/>
  <c r="C6090" i="11"/>
  <c r="E6103" i="11"/>
  <c r="C6103" i="11"/>
  <c r="C6115" i="11"/>
  <c r="E6115" i="11" s="1"/>
  <c r="C6141" i="11"/>
  <c r="E6141" i="11" s="1"/>
  <c r="E6145" i="11"/>
  <c r="C6145" i="11"/>
  <c r="E6180" i="11"/>
  <c r="C6193" i="11"/>
  <c r="E6193" i="11" s="1"/>
  <c r="E6206" i="11"/>
  <c r="E6238" i="11"/>
  <c r="C6238" i="11"/>
  <c r="E6270" i="11"/>
  <c r="C6275" i="11"/>
  <c r="E6275" i="11"/>
  <c r="C6288" i="11"/>
  <c r="E6288" i="11" s="1"/>
  <c r="E6320" i="11"/>
  <c r="E6349" i="11"/>
  <c r="C6367" i="11"/>
  <c r="C6371" i="11"/>
  <c r="E6371" i="11"/>
  <c r="E6394" i="11"/>
  <c r="C6394" i="11"/>
  <c r="C6454" i="11"/>
  <c r="E6454" i="11" s="1"/>
  <c r="E6486" i="11"/>
  <c r="E6540" i="11"/>
  <c r="C6588" i="11"/>
  <c r="E6588" i="11" s="1"/>
  <c r="E6756" i="11"/>
  <c r="E5826" i="11"/>
  <c r="E5907" i="11"/>
  <c r="C5907" i="11"/>
  <c r="E5933" i="11"/>
  <c r="E5938" i="11"/>
  <c r="C5938" i="11"/>
  <c r="E5943" i="11"/>
  <c r="C5943" i="11"/>
  <c r="C5982" i="11"/>
  <c r="E5982" i="11" s="1"/>
  <c r="C6167" i="11"/>
  <c r="E6167" i="11"/>
  <c r="C6211" i="11"/>
  <c r="E6211" i="11" s="1"/>
  <c r="E6220" i="11"/>
  <c r="C6220" i="11"/>
  <c r="E6252" i="11"/>
  <c r="C6257" i="11"/>
  <c r="E6257" i="11" s="1"/>
  <c r="C6353" i="11"/>
  <c r="E6353" i="11"/>
  <c r="C6376" i="11"/>
  <c r="E6376" i="11" s="1"/>
  <c r="E6436" i="11"/>
  <c r="C6436" i="11"/>
  <c r="E6527" i="11"/>
  <c r="C6527" i="11"/>
  <c r="E6558" i="11"/>
  <c r="C6558" i="11"/>
  <c r="C5765" i="11"/>
  <c r="E5765" i="11" s="1"/>
  <c r="C5778" i="11"/>
  <c r="E5778" i="11" s="1"/>
  <c r="C5801" i="11"/>
  <c r="E5801" i="11" s="1"/>
  <c r="C5808" i="11"/>
  <c r="E5808" i="11" s="1"/>
  <c r="C5819" i="11"/>
  <c r="E5819" i="11" s="1"/>
  <c r="C5826" i="11"/>
  <c r="C5837" i="11"/>
  <c r="E5837" i="11" s="1"/>
  <c r="C5844" i="11"/>
  <c r="E5844" i="11" s="1"/>
  <c r="C5855" i="11"/>
  <c r="E5855" i="11" s="1"/>
  <c r="E5859" i="11"/>
  <c r="E5867" i="11"/>
  <c r="E5871" i="11"/>
  <c r="E5879" i="11"/>
  <c r="E5883" i="11"/>
  <c r="E5891" i="11"/>
  <c r="E5895" i="11"/>
  <c r="E5903" i="11"/>
  <c r="E5918" i="11"/>
  <c r="E5923" i="11"/>
  <c r="C5923" i="11"/>
  <c r="E5928" i="11"/>
  <c r="C5928" i="11"/>
  <c r="C5933" i="11"/>
  <c r="C5966" i="11"/>
  <c r="E5966" i="11"/>
  <c r="E5995" i="11"/>
  <c r="C5995" i="11"/>
  <c r="C6023" i="11"/>
  <c r="E6023" i="11" s="1"/>
  <c r="C6044" i="11"/>
  <c r="E6044" i="11"/>
  <c r="C6082" i="11"/>
  <c r="E6082" i="11" s="1"/>
  <c r="C6116" i="11"/>
  <c r="E6116" i="11" s="1"/>
  <c r="C6154" i="11"/>
  <c r="E6154" i="11" s="1"/>
  <c r="C6198" i="11"/>
  <c r="E6198" i="11" s="1"/>
  <c r="E6234" i="11"/>
  <c r="C6239" i="11"/>
  <c r="E6239" i="11"/>
  <c r="C6252" i="11"/>
  <c r="E6313" i="11"/>
  <c r="C6331" i="11"/>
  <c r="E6331" i="11" s="1"/>
  <c r="C6335" i="11"/>
  <c r="E6335" i="11" s="1"/>
  <c r="E6358" i="11"/>
  <c r="C6358" i="11"/>
  <c r="C6418" i="11"/>
  <c r="E6418" i="11" s="1"/>
  <c r="E6450" i="11"/>
  <c r="C6468" i="11"/>
  <c r="E6468" i="11" s="1"/>
  <c r="E6519" i="11"/>
  <c r="E6699" i="11"/>
  <c r="C6699" i="11"/>
  <c r="E6704" i="11"/>
  <c r="C6704" i="11"/>
  <c r="C6920" i="11"/>
  <c r="E6920" i="11" s="1"/>
  <c r="C6936" i="11"/>
  <c r="E6936" i="11" s="1"/>
  <c r="E6121" i="11"/>
  <c r="E6168" i="11"/>
  <c r="E6216" i="11"/>
  <c r="C6221" i="11"/>
  <c r="E6221" i="11"/>
  <c r="C6317" i="11"/>
  <c r="E6317" i="11"/>
  <c r="E6340" i="11"/>
  <c r="C6340" i="11"/>
  <c r="E6400" i="11"/>
  <c r="C6400" i="11"/>
  <c r="E6432" i="11"/>
  <c r="C6554" i="11"/>
  <c r="E6554" i="11" s="1"/>
  <c r="C6581" i="11"/>
  <c r="E6581" i="11" s="1"/>
  <c r="E6612" i="11"/>
  <c r="C6616" i="11"/>
  <c r="E6616" i="11"/>
  <c r="E6653" i="11"/>
  <c r="C6653" i="11"/>
  <c r="E6835" i="11"/>
  <c r="C6835" i="11"/>
  <c r="E6840" i="11"/>
  <c r="C6840" i="11"/>
  <c r="C7028" i="11"/>
  <c r="E7028" i="11" s="1"/>
  <c r="C7044" i="11"/>
  <c r="E7044" i="11" s="1"/>
  <c r="E5788" i="11"/>
  <c r="E5812" i="11"/>
  <c r="E5830" i="11"/>
  <c r="E5848" i="11"/>
  <c r="E5863" i="11"/>
  <c r="E5875" i="11"/>
  <c r="E5887" i="11"/>
  <c r="E5899" i="11"/>
  <c r="E30" i="10" s="1"/>
  <c r="E5924" i="11"/>
  <c r="C5929" i="11"/>
  <c r="E5929" i="11" s="1"/>
  <c r="E5934" i="11"/>
  <c r="C5934" i="11"/>
  <c r="E5954" i="11"/>
  <c r="E5979" i="11"/>
  <c r="C6024" i="11"/>
  <c r="D40" i="10" s="1"/>
  <c r="C6066" i="11"/>
  <c r="E6066" i="11" s="1"/>
  <c r="C6121" i="11"/>
  <c r="E6138" i="11"/>
  <c r="C6138" i="11"/>
  <c r="C6177" i="11"/>
  <c r="E6177" i="11" s="1"/>
  <c r="E6190" i="11"/>
  <c r="C6203" i="11"/>
  <c r="E6203" i="11"/>
  <c r="C6216" i="11"/>
  <c r="E6248" i="11"/>
  <c r="E6277" i="11"/>
  <c r="C6295" i="11"/>
  <c r="E6295" i="11" s="1"/>
  <c r="C6299" i="11"/>
  <c r="E6299" i="11" s="1"/>
  <c r="C6322" i="11"/>
  <c r="E6322" i="11" s="1"/>
  <c r="E6382" i="11"/>
  <c r="C6382" i="11"/>
  <c r="E6391" i="11"/>
  <c r="E6414" i="11"/>
  <c r="C6432" i="11"/>
  <c r="E6493" i="11"/>
  <c r="E6515" i="11"/>
  <c r="C6550" i="11"/>
  <c r="E6550" i="11" s="1"/>
  <c r="C6612" i="11"/>
  <c r="C6511" i="11"/>
  <c r="E6511" i="11"/>
  <c r="C6580" i="11"/>
  <c r="E6580" i="11"/>
  <c r="E6596" i="11"/>
  <c r="C6607" i="11"/>
  <c r="E6607" i="11"/>
  <c r="E6632" i="11"/>
  <c r="E6648" i="11"/>
  <c r="E6656" i="11"/>
  <c r="E6665" i="11"/>
  <c r="C6665" i="11"/>
  <c r="E6669" i="11"/>
  <c r="E6686" i="11"/>
  <c r="C6686" i="11"/>
  <c r="E6729" i="11"/>
  <c r="E6747" i="11"/>
  <c r="E6765" i="11"/>
  <c r="E6775" i="11"/>
  <c r="C6775" i="11"/>
  <c r="E6780" i="11"/>
  <c r="C6780" i="11"/>
  <c r="C6800" i="11"/>
  <c r="E6800" i="11" s="1"/>
  <c r="C6805" i="11"/>
  <c r="E6805" i="11" s="1"/>
  <c r="E6909" i="11"/>
  <c r="E6925" i="11"/>
  <c r="E6945" i="11"/>
  <c r="E6961" i="11"/>
  <c r="E6981" i="11"/>
  <c r="E7017" i="11"/>
  <c r="E7053" i="11"/>
  <c r="E7068" i="11"/>
  <c r="C7068" i="11"/>
  <c r="E7094" i="11"/>
  <c r="C7315" i="11"/>
  <c r="E7315" i="11" s="1"/>
  <c r="E6231" i="11"/>
  <c r="E6249" i="11"/>
  <c r="E6267" i="11"/>
  <c r="E6285" i="11"/>
  <c r="E6303" i="11"/>
  <c r="E6321" i="11"/>
  <c r="E6339" i="11"/>
  <c r="E6357" i="11"/>
  <c r="E6375" i="11"/>
  <c r="E6393" i="11"/>
  <c r="E6411" i="11"/>
  <c r="E6429" i="11"/>
  <c r="E6447" i="11"/>
  <c r="E6465" i="11"/>
  <c r="E6483" i="11"/>
  <c r="E6501" i="11"/>
  <c r="E6593" i="11"/>
  <c r="C6604" i="11"/>
  <c r="E6604" i="11"/>
  <c r="E6629" i="11"/>
  <c r="E6678" i="11"/>
  <c r="C6678" i="11"/>
  <c r="C6691" i="11"/>
  <c r="E6691" i="11"/>
  <c r="C6712" i="11"/>
  <c r="E6712" i="11"/>
  <c r="E6801" i="11"/>
  <c r="C6811" i="11"/>
  <c r="E6811" i="11" s="1"/>
  <c r="C6816" i="11"/>
  <c r="E6816" i="11" s="1"/>
  <c r="C6836" i="11"/>
  <c r="E6836" i="11" s="1"/>
  <c r="C6841" i="11"/>
  <c r="E6841" i="11" s="1"/>
  <c r="E7140" i="11"/>
  <c r="C7140" i="11"/>
  <c r="E7161" i="11"/>
  <c r="C7161" i="11"/>
  <c r="C7213" i="11"/>
  <c r="E7213" i="11" s="1"/>
  <c r="C7234" i="11"/>
  <c r="E7234" i="11" s="1"/>
  <c r="C6539" i="11"/>
  <c r="E6539" i="11" s="1"/>
  <c r="E6633" i="11"/>
  <c r="E6645" i="11"/>
  <c r="E6717" i="11"/>
  <c r="E6726" i="11"/>
  <c r="C6726" i="11"/>
  <c r="E6735" i="11"/>
  <c r="C6744" i="11"/>
  <c r="E6744" i="11" s="1"/>
  <c r="E6753" i="11"/>
  <c r="E6762" i="11"/>
  <c r="C6762" i="11"/>
  <c r="E6861" i="11"/>
  <c r="C6876" i="11"/>
  <c r="E6876" i="11" s="1"/>
  <c r="C6896" i="11"/>
  <c r="E6896" i="11" s="1"/>
  <c r="E6901" i="11"/>
  <c r="E6921" i="11"/>
  <c r="E6937" i="11"/>
  <c r="E6957" i="11"/>
  <c r="E6973" i="11"/>
  <c r="E6993" i="11"/>
  <c r="E7029" i="11"/>
  <c r="C6168" i="11"/>
  <c r="C6181" i="11"/>
  <c r="E6181" i="11" s="1"/>
  <c r="C6204" i="11"/>
  <c r="E6204" i="11" s="1"/>
  <c r="C6217" i="11"/>
  <c r="E6217" i="11" s="1"/>
  <c r="E6228" i="11"/>
  <c r="C6235" i="11"/>
  <c r="E6235" i="11" s="1"/>
  <c r="E6246" i="11"/>
  <c r="C6253" i="11"/>
  <c r="E6253" i="11" s="1"/>
  <c r="E6264" i="11"/>
  <c r="C6271" i="11"/>
  <c r="E6271" i="11" s="1"/>
  <c r="E6282" i="11"/>
  <c r="C6289" i="11"/>
  <c r="E6289" i="11" s="1"/>
  <c r="E6300" i="11"/>
  <c r="C6307" i="11"/>
  <c r="E6307" i="11" s="1"/>
  <c r="E6318" i="11"/>
  <c r="C6325" i="11"/>
  <c r="E6325" i="11" s="1"/>
  <c r="E6336" i="11"/>
  <c r="C6343" i="11"/>
  <c r="E6343" i="11" s="1"/>
  <c r="E6354" i="11"/>
  <c r="C6361" i="11"/>
  <c r="E6361" i="11" s="1"/>
  <c r="E6372" i="11"/>
  <c r="C6379" i="11"/>
  <c r="E6379" i="11" s="1"/>
  <c r="E6390" i="11"/>
  <c r="C6397" i="11"/>
  <c r="E6397" i="11" s="1"/>
  <c r="E6408" i="11"/>
  <c r="C6415" i="11"/>
  <c r="E6415" i="11" s="1"/>
  <c r="E6426" i="11"/>
  <c r="C6433" i="11"/>
  <c r="E6433" i="11" s="1"/>
  <c r="E6444" i="11"/>
  <c r="C6451" i="11"/>
  <c r="E6451" i="11" s="1"/>
  <c r="E6462" i="11"/>
  <c r="C6469" i="11"/>
  <c r="E6469" i="11" s="1"/>
  <c r="E6480" i="11"/>
  <c r="C6487" i="11"/>
  <c r="E6487" i="11" s="1"/>
  <c r="E6498" i="11"/>
  <c r="E85" i="10" s="1"/>
  <c r="E6509" i="11"/>
  <c r="C6524" i="11"/>
  <c r="E6524" i="11" s="1"/>
  <c r="C6547" i="11"/>
  <c r="D45" i="10" s="1"/>
  <c r="E6547" i="11"/>
  <c r="E45" i="10" s="1"/>
  <c r="E6555" i="11"/>
  <c r="E6570" i="11"/>
  <c r="E6578" i="11"/>
  <c r="E6609" i="11"/>
  <c r="C6617" i="11"/>
  <c r="E6617" i="11" s="1"/>
  <c r="C6658" i="11"/>
  <c r="E6658" i="11" s="1"/>
  <c r="E6671" i="11"/>
  <c r="C6679" i="11"/>
  <c r="E6679" i="11"/>
  <c r="E6777" i="11"/>
  <c r="E6787" i="11"/>
  <c r="C6787" i="11"/>
  <c r="C6792" i="11"/>
  <c r="E6792" i="11" s="1"/>
  <c r="C6812" i="11"/>
  <c r="E6812" i="11"/>
  <c r="E6817" i="11"/>
  <c r="C6817" i="11"/>
  <c r="C6932" i="11"/>
  <c r="E6932" i="11"/>
  <c r="C6968" i="11"/>
  <c r="E6968" i="11" s="1"/>
  <c r="C7004" i="11"/>
  <c r="E7004" i="11" s="1"/>
  <c r="C7040" i="11"/>
  <c r="E7040" i="11"/>
  <c r="C7141" i="11"/>
  <c r="E7141" i="11" s="1"/>
  <c r="E7162" i="11"/>
  <c r="C7162" i="11"/>
  <c r="C6601" i="11"/>
  <c r="E6601" i="11"/>
  <c r="E6630" i="11"/>
  <c r="E6650" i="11"/>
  <c r="C6650" i="11"/>
  <c r="E6701" i="11"/>
  <c r="C6701" i="11"/>
  <c r="C6722" i="11"/>
  <c r="E6722" i="11" s="1"/>
  <c r="C6740" i="11"/>
  <c r="E6740" i="11" s="1"/>
  <c r="C6758" i="11"/>
  <c r="D79" i="10" s="1"/>
  <c r="E6758" i="11"/>
  <c r="E79" i="10" s="1"/>
  <c r="E6852" i="11"/>
  <c r="C6852" i="11"/>
  <c r="C6872" i="11"/>
  <c r="E6872" i="11"/>
  <c r="E6912" i="11"/>
  <c r="C6912" i="11"/>
  <c r="E6948" i="11"/>
  <c r="C6948" i="11"/>
  <c r="C6984" i="11"/>
  <c r="E6984" i="11" s="1"/>
  <c r="C7020" i="11"/>
  <c r="E7020" i="11" s="1"/>
  <c r="E7056" i="11"/>
  <c r="C7056" i="11"/>
  <c r="E5975" i="11"/>
  <c r="E6011" i="11"/>
  <c r="E6047" i="11"/>
  <c r="E6083" i="11"/>
  <c r="E6119" i="11"/>
  <c r="E6155" i="11"/>
  <c r="E6191" i="11"/>
  <c r="E6225" i="11"/>
  <c r="E6243" i="11"/>
  <c r="E6261" i="11"/>
  <c r="E6279" i="11"/>
  <c r="E6297" i="11"/>
  <c r="E6315" i="11"/>
  <c r="E6333" i="11"/>
  <c r="E6351" i="11"/>
  <c r="E6369" i="11"/>
  <c r="E6387" i="11"/>
  <c r="E6405" i="11"/>
  <c r="C6412" i="11"/>
  <c r="E6412" i="11" s="1"/>
  <c r="E6423" i="11"/>
  <c r="C6430" i="11"/>
  <c r="E6430" i="11" s="1"/>
  <c r="E6441" i="11"/>
  <c r="C6448" i="11"/>
  <c r="E6448" i="11" s="1"/>
  <c r="E6459" i="11"/>
  <c r="C6466" i="11"/>
  <c r="E6466" i="11" s="1"/>
  <c r="E6477" i="11"/>
  <c r="C6484" i="11"/>
  <c r="E6495" i="11"/>
  <c r="E6506" i="11"/>
  <c r="E6521" i="11"/>
  <c r="C6532" i="11"/>
  <c r="E6532" i="11"/>
  <c r="C6540" i="11"/>
  <c r="C6563" i="11"/>
  <c r="E6563" i="11" s="1"/>
  <c r="C6594" i="11"/>
  <c r="E6594" i="11" s="1"/>
  <c r="C6630" i="11"/>
  <c r="E6663" i="11"/>
  <c r="C6663" i="11"/>
  <c r="C6684" i="11"/>
  <c r="E6684" i="11" s="1"/>
  <c r="E6731" i="11"/>
  <c r="E6749" i="11"/>
  <c r="C6768" i="11"/>
  <c r="E6768" i="11" s="1"/>
  <c r="C6788" i="11"/>
  <c r="E6788" i="11" s="1"/>
  <c r="E6793" i="11"/>
  <c r="C6793" i="11"/>
  <c r="E7402" i="11"/>
  <c r="E6419" i="11"/>
  <c r="E6502" i="11"/>
  <c r="C6544" i="11"/>
  <c r="E6544" i="11" s="1"/>
  <c r="C6575" i="11"/>
  <c r="E6575" i="11"/>
  <c r="E6586" i="11"/>
  <c r="E6590" i="11"/>
  <c r="E6614" i="11"/>
  <c r="C6614" i="11"/>
  <c r="E6668" i="11"/>
  <c r="E6702" i="11"/>
  <c r="E6813" i="11"/>
  <c r="E6823" i="11"/>
  <c r="C6823" i="11"/>
  <c r="C6828" i="11"/>
  <c r="E6828" i="11" s="1"/>
  <c r="C6848" i="11"/>
  <c r="E6848" i="11"/>
  <c r="E6913" i="11"/>
  <c r="E6933" i="11"/>
  <c r="E6949" i="11"/>
  <c r="E7387" i="11"/>
  <c r="C7387" i="11"/>
  <c r="E5969" i="11"/>
  <c r="E6005" i="11"/>
  <c r="E6041" i="11"/>
  <c r="C6048" i="11"/>
  <c r="E6048" i="11" s="1"/>
  <c r="C6061" i="11"/>
  <c r="E6061" i="11" s="1"/>
  <c r="C6084" i="11"/>
  <c r="E6084" i="11" s="1"/>
  <c r="C6097" i="11"/>
  <c r="E6097" i="11" s="1"/>
  <c r="C6120" i="11"/>
  <c r="E6120" i="11" s="1"/>
  <c r="C6133" i="11"/>
  <c r="E6133" i="11" s="1"/>
  <c r="C6156" i="11"/>
  <c r="E6156" i="11" s="1"/>
  <c r="C6169" i="11"/>
  <c r="E6169" i="11" s="1"/>
  <c r="C6192" i="11"/>
  <c r="E6192" i="11" s="1"/>
  <c r="C6205" i="11"/>
  <c r="E6205" i="11" s="1"/>
  <c r="C6229" i="11"/>
  <c r="E6229" i="11" s="1"/>
  <c r="E6240" i="11"/>
  <c r="C6247" i="11"/>
  <c r="E6247" i="11" s="1"/>
  <c r="E6258" i="11"/>
  <c r="C6265" i="11"/>
  <c r="E6265" i="11" s="1"/>
  <c r="C6283" i="11"/>
  <c r="E6283" i="11" s="1"/>
  <c r="C6301" i="11"/>
  <c r="E6301" i="11" s="1"/>
  <c r="C6319" i="11"/>
  <c r="E6319" i="11" s="1"/>
  <c r="C6337" i="11"/>
  <c r="E6337" i="11" s="1"/>
  <c r="E6348" i="11"/>
  <c r="C6355" i="11"/>
  <c r="E6355" i="11" s="1"/>
  <c r="E6366" i="11"/>
  <c r="C6373" i="11"/>
  <c r="E6373" i="11" s="1"/>
  <c r="C6391" i="11"/>
  <c r="C6409" i="11"/>
  <c r="E6409" i="11" s="1"/>
  <c r="C6427" i="11"/>
  <c r="E6427" i="11" s="1"/>
  <c r="C6445" i="11"/>
  <c r="E6445" i="11" s="1"/>
  <c r="C6463" i="11"/>
  <c r="E6463" i="11" s="1"/>
  <c r="E6474" i="11"/>
  <c r="C6481" i="11"/>
  <c r="E6481" i="11" s="1"/>
  <c r="C6499" i="11"/>
  <c r="E6499" i="11" s="1"/>
  <c r="C6552" i="11"/>
  <c r="E6552" i="11"/>
  <c r="C6560" i="11"/>
  <c r="E6560" i="11" s="1"/>
  <c r="C6583" i="11"/>
  <c r="E6583" i="11" s="1"/>
  <c r="E6606" i="11"/>
  <c r="C6642" i="11"/>
  <c r="E6642" i="11" s="1"/>
  <c r="C6655" i="11"/>
  <c r="E6655" i="11" s="1"/>
  <c r="C6668" i="11"/>
  <c r="C6676" i="11"/>
  <c r="E6676" i="11" s="1"/>
  <c r="C6689" i="11"/>
  <c r="E6689" i="11" s="1"/>
  <c r="C6702" i="11"/>
  <c r="E6714" i="11"/>
  <c r="C6714" i="11"/>
  <c r="C6728" i="11"/>
  <c r="E6728" i="11"/>
  <c r="C6746" i="11"/>
  <c r="E6746" i="11"/>
  <c r="C6764" i="11"/>
  <c r="E6764" i="11" s="1"/>
  <c r="E6769" i="11"/>
  <c r="C6769" i="11"/>
  <c r="E6888" i="11"/>
  <c r="C6888" i="11"/>
  <c r="C6908" i="11"/>
  <c r="E6908" i="11"/>
  <c r="C6944" i="11"/>
  <c r="E6944" i="11" s="1"/>
  <c r="C6980" i="11"/>
  <c r="E6980" i="11" s="1"/>
  <c r="C7016" i="11"/>
  <c r="E7016" i="11"/>
  <c r="C7052" i="11"/>
  <c r="E7052" i="11"/>
  <c r="E6038" i="11"/>
  <c r="E6074" i="11"/>
  <c r="E6110" i="11"/>
  <c r="E6146" i="11"/>
  <c r="E6182" i="11"/>
  <c r="E6218" i="11"/>
  <c r="C6222" i="11"/>
  <c r="E6222" i="11" s="1"/>
  <c r="E6236" i="11"/>
  <c r="C6240" i="11"/>
  <c r="E6254" i="11"/>
  <c r="C6258" i="11"/>
  <c r="E6272" i="11"/>
  <c r="C6276" i="11"/>
  <c r="E6276" i="11" s="1"/>
  <c r="E6290" i="11"/>
  <c r="C6294" i="11"/>
  <c r="E6294" i="11" s="1"/>
  <c r="E6308" i="11"/>
  <c r="C6312" i="11"/>
  <c r="E6312" i="11" s="1"/>
  <c r="E6326" i="11"/>
  <c r="C6330" i="11"/>
  <c r="E6330" i="11" s="1"/>
  <c r="E6344" i="11"/>
  <c r="C6348" i="11"/>
  <c r="E6362" i="11"/>
  <c r="C6366" i="11"/>
  <c r="E6380" i="11"/>
  <c r="C6384" i="11"/>
  <c r="E6384" i="11" s="1"/>
  <c r="E6398" i="11"/>
  <c r="C6402" i="11"/>
  <c r="E6402" i="11" s="1"/>
  <c r="E6416" i="11"/>
  <c r="C6420" i="11"/>
  <c r="E6420" i="11" s="1"/>
  <c r="C6438" i="11"/>
  <c r="E6438" i="11" s="1"/>
  <c r="C6456" i="11"/>
  <c r="E6456" i="11" s="1"/>
  <c r="C6474" i="11"/>
  <c r="C6492" i="11"/>
  <c r="E6492" i="11" s="1"/>
  <c r="E6522" i="11"/>
  <c r="C6529" i="11"/>
  <c r="E6529" i="11"/>
  <c r="E6537" i="11"/>
  <c r="E6545" i="11"/>
  <c r="E6567" i="11"/>
  <c r="E6571" i="11"/>
  <c r="C6591" i="11"/>
  <c r="E6591" i="11" s="1"/>
  <c r="C6606" i="11"/>
  <c r="E6627" i="11"/>
  <c r="C6627" i="11"/>
  <c r="E6681" i="11"/>
  <c r="E6789" i="11"/>
  <c r="C6799" i="11"/>
  <c r="E6799" i="11" s="1"/>
  <c r="E6804" i="11"/>
  <c r="C6804" i="11"/>
  <c r="C6824" i="11"/>
  <c r="E6824" i="11"/>
  <c r="E6829" i="11"/>
  <c r="C6829" i="11"/>
  <c r="E6924" i="11"/>
  <c r="C6924" i="11"/>
  <c r="C6960" i="11"/>
  <c r="E6960" i="11" s="1"/>
  <c r="C6996" i="11"/>
  <c r="E6996" i="11" s="1"/>
  <c r="E7032" i="11"/>
  <c r="C7032" i="11"/>
  <c r="C7067" i="11"/>
  <c r="E7067" i="11" s="1"/>
  <c r="E7098" i="11"/>
  <c r="C7098" i="11"/>
  <c r="E6219" i="11"/>
  <c r="E6237" i="11"/>
  <c r="E6255" i="11"/>
  <c r="E6273" i="11"/>
  <c r="E6291" i="11"/>
  <c r="E6309" i="11"/>
  <c r="E6327" i="11"/>
  <c r="E6345" i="11"/>
  <c r="E6363" i="11"/>
  <c r="E6381" i="11"/>
  <c r="E6399" i="11"/>
  <c r="E6417" i="11"/>
  <c r="E6435" i="11"/>
  <c r="E6453" i="11"/>
  <c r="E6471" i="11"/>
  <c r="E6489" i="11"/>
  <c r="E6503" i="11"/>
  <c r="E6514" i="11"/>
  <c r="E6557" i="11"/>
  <c r="C6568" i="11"/>
  <c r="E6568" i="11" s="1"/>
  <c r="C6619" i="11"/>
  <c r="E6619" i="11"/>
  <c r="C6643" i="11"/>
  <c r="E6643" i="11"/>
  <c r="C6694" i="11"/>
  <c r="E6694" i="11" s="1"/>
  <c r="E6707" i="11"/>
  <c r="C6715" i="11"/>
  <c r="E6715" i="11"/>
  <c r="C6724" i="11"/>
  <c r="E6724" i="11" s="1"/>
  <c r="C6733" i="11"/>
  <c r="E6733" i="11"/>
  <c r="C6742" i="11"/>
  <c r="E6742" i="11" s="1"/>
  <c r="C6751" i="11"/>
  <c r="E6751" i="11" s="1"/>
  <c r="C6760" i="11"/>
  <c r="E6760" i="11"/>
  <c r="E6849" i="11"/>
  <c r="E6864" i="11"/>
  <c r="C6864" i="11"/>
  <c r="C6884" i="11"/>
  <c r="E6884" i="11"/>
  <c r="E6889" i="11"/>
  <c r="E6611" i="11"/>
  <c r="E6624" i="11"/>
  <c r="E6647" i="11"/>
  <c r="E36" i="10" s="1"/>
  <c r="E6660" i="11"/>
  <c r="E6683" i="11"/>
  <c r="E6696" i="11"/>
  <c r="E6774" i="11"/>
  <c r="E6786" i="11"/>
  <c r="E6798" i="11"/>
  <c r="E6810" i="11"/>
  <c r="E6822" i="11"/>
  <c r="E6834" i="11"/>
  <c r="E6846" i="11"/>
  <c r="E6858" i="11"/>
  <c r="E6870" i="11"/>
  <c r="E6882" i="11"/>
  <c r="E6894" i="11"/>
  <c r="E6906" i="11"/>
  <c r="E6918" i="11"/>
  <c r="E6930" i="11"/>
  <c r="E6942" i="11"/>
  <c r="E6954" i="11"/>
  <c r="E6966" i="11"/>
  <c r="E6978" i="11"/>
  <c r="E6990" i="11"/>
  <c r="E7002" i="11"/>
  <c r="E7014" i="11"/>
  <c r="E7026" i="11"/>
  <c r="E7038" i="11"/>
  <c r="E7050" i="11"/>
  <c r="E7090" i="11"/>
  <c r="C7090" i="11"/>
  <c r="C7131" i="11"/>
  <c r="E7131" i="11" s="1"/>
  <c r="E7203" i="11"/>
  <c r="C7203" i="11"/>
  <c r="E7275" i="11"/>
  <c r="C7275" i="11"/>
  <c r="C7284" i="11"/>
  <c r="E7284" i="11" s="1"/>
  <c r="C7305" i="11"/>
  <c r="E7305" i="11" s="1"/>
  <c r="C7357" i="11"/>
  <c r="E7357" i="11" s="1"/>
  <c r="E7390" i="11"/>
  <c r="E7079" i="11"/>
  <c r="E7102" i="11"/>
  <c r="C7111" i="11"/>
  <c r="E7111" i="11" s="1"/>
  <c r="E7115" i="11"/>
  <c r="E7132" i="11"/>
  <c r="E7183" i="11"/>
  <c r="E7204" i="11"/>
  <c r="C7285" i="11"/>
  <c r="E7285" i="11" s="1"/>
  <c r="E7306" i="11"/>
  <c r="E7370" i="11"/>
  <c r="E7406" i="11"/>
  <c r="C6772" i="11"/>
  <c r="E6772" i="11" s="1"/>
  <c r="C6784" i="11"/>
  <c r="E6784" i="11" s="1"/>
  <c r="E6796" i="11"/>
  <c r="C6796" i="11"/>
  <c r="C6808" i="11"/>
  <c r="E6808" i="11" s="1"/>
  <c r="E6820" i="11"/>
  <c r="C6820" i="11"/>
  <c r="E6832" i="11"/>
  <c r="C6832" i="11"/>
  <c r="E7366" i="11"/>
  <c r="C7080" i="11"/>
  <c r="E7080" i="11" s="1"/>
  <c r="E7095" i="11"/>
  <c r="E7103" i="11"/>
  <c r="C7103" i="11"/>
  <c r="C7116" i="11"/>
  <c r="E7116" i="11" s="1"/>
  <c r="E7124" i="11"/>
  <c r="E7154" i="11"/>
  <c r="E7188" i="11"/>
  <c r="C7188" i="11"/>
  <c r="E7196" i="11"/>
  <c r="E7226" i="11"/>
  <c r="E7260" i="11"/>
  <c r="C7260" i="11"/>
  <c r="E7311" i="11"/>
  <c r="C7311" i="11"/>
  <c r="C7320" i="11"/>
  <c r="E7320" i="11" s="1"/>
  <c r="C7341" i="11"/>
  <c r="E7341" i="11" s="1"/>
  <c r="C7423" i="11"/>
  <c r="E7423" i="11" s="1"/>
  <c r="E6652" i="11"/>
  <c r="E6688" i="11"/>
  <c r="E6721" i="11"/>
  <c r="E6739" i="11"/>
  <c r="E6757" i="11"/>
  <c r="E7069" i="11"/>
  <c r="E7076" i="11"/>
  <c r="E7092" i="11"/>
  <c r="E7099" i="11"/>
  <c r="E7112" i="11"/>
  <c r="C7167" i="11"/>
  <c r="E7167" i="11" s="1"/>
  <c r="E7171" i="11"/>
  <c r="E7239" i="11"/>
  <c r="C7239" i="11"/>
  <c r="E7243" i="11"/>
  <c r="E7282" i="11"/>
  <c r="E7294" i="11"/>
  <c r="E6985" i="11"/>
  <c r="E6997" i="11"/>
  <c r="E7009" i="11"/>
  <c r="E7021" i="11"/>
  <c r="E7033" i="11"/>
  <c r="E7045" i="11"/>
  <c r="E7057" i="11"/>
  <c r="E7065" i="11"/>
  <c r="E7104" i="11"/>
  <c r="E7125" i="11"/>
  <c r="C7125" i="11"/>
  <c r="E7138" i="11"/>
  <c r="E7176" i="11"/>
  <c r="C7176" i="11"/>
  <c r="E7197" i="11"/>
  <c r="C7197" i="11"/>
  <c r="E7210" i="11"/>
  <c r="C7248" i="11"/>
  <c r="E7248" i="11" s="1"/>
  <c r="E7269" i="11"/>
  <c r="C7269" i="11"/>
  <c r="E7291" i="11"/>
  <c r="C7321" i="11"/>
  <c r="E7321" i="11" s="1"/>
  <c r="E7219" i="11"/>
  <c r="E7351" i="11"/>
  <c r="C7351" i="11"/>
  <c r="C7606" i="11"/>
  <c r="E7606" i="11" s="1"/>
  <c r="E7062" i="11"/>
  <c r="C7085" i="11"/>
  <c r="E7085" i="11" s="1"/>
  <c r="E7126" i="11"/>
  <c r="C7126" i="11"/>
  <c r="C7177" i="11"/>
  <c r="E7177" i="11" s="1"/>
  <c r="C7198" i="11"/>
  <c r="E7198" i="11" s="1"/>
  <c r="C7249" i="11"/>
  <c r="E7249" i="11" s="1"/>
  <c r="C7393" i="11"/>
  <c r="E7393" i="11" s="1"/>
  <c r="C6766" i="11"/>
  <c r="E6766" i="11" s="1"/>
  <c r="C6778" i="11"/>
  <c r="E6778" i="11" s="1"/>
  <c r="E6790" i="11"/>
  <c r="C6790" i="11"/>
  <c r="E6802" i="11"/>
  <c r="C6802" i="11"/>
  <c r="E6814" i="11"/>
  <c r="C6814" i="11"/>
  <c r="C6826" i="11"/>
  <c r="E6826" i="11" s="1"/>
  <c r="C6838" i="11"/>
  <c r="E6838" i="11" s="1"/>
  <c r="C7062" i="11"/>
  <c r="C7074" i="11"/>
  <c r="E7074" i="11" s="1"/>
  <c r="C7089" i="11"/>
  <c r="E7089" i="11" s="1"/>
  <c r="C7105" i="11"/>
  <c r="E7105" i="11" s="1"/>
  <c r="C7118" i="11"/>
  <c r="E7118" i="11" s="1"/>
  <c r="E7279" i="11"/>
  <c r="C7279" i="11"/>
  <c r="E7347" i="11"/>
  <c r="C7347" i="11"/>
  <c r="C7356" i="11"/>
  <c r="E7356" i="11" s="1"/>
  <c r="C7377" i="11"/>
  <c r="E7377" i="11" s="1"/>
  <c r="C7602" i="11"/>
  <c r="E7602" i="11" s="1"/>
  <c r="C7612" i="11"/>
  <c r="E7612" i="11" s="1"/>
  <c r="E7652" i="11"/>
  <c r="C7652" i="11"/>
  <c r="E6637" i="11"/>
  <c r="E6673" i="11"/>
  <c r="E6709" i="11"/>
  <c r="E6719" i="11"/>
  <c r="E6737" i="11"/>
  <c r="E6755" i="11"/>
  <c r="E6770" i="11"/>
  <c r="E6782" i="11"/>
  <c r="E6794" i="11"/>
  <c r="E24" i="10" s="1"/>
  <c r="E6806" i="11"/>
  <c r="E6818" i="11"/>
  <c r="E6830" i="11"/>
  <c r="E6842" i="11"/>
  <c r="E6854" i="11"/>
  <c r="E6866" i="11"/>
  <c r="E6878" i="11"/>
  <c r="E6890" i="11"/>
  <c r="E6902" i="11"/>
  <c r="E6914" i="11"/>
  <c r="E6926" i="11"/>
  <c r="E6938" i="11"/>
  <c r="E6950" i="11"/>
  <c r="E6962" i="11"/>
  <c r="E6974" i="11"/>
  <c r="E6986" i="11"/>
  <c r="E6998" i="11"/>
  <c r="E7010" i="11"/>
  <c r="E7022" i="11"/>
  <c r="E7034" i="11"/>
  <c r="E7046" i="11"/>
  <c r="E7058" i="11"/>
  <c r="C7066" i="11"/>
  <c r="E7066" i="11" s="1"/>
  <c r="E7082" i="11"/>
  <c r="E7101" i="11"/>
  <c r="E7152" i="11"/>
  <c r="C7152" i="11"/>
  <c r="E7160" i="11"/>
  <c r="E7190" i="11"/>
  <c r="C7224" i="11"/>
  <c r="E7224" i="11" s="1"/>
  <c r="E7232" i="11"/>
  <c r="E7262" i="11"/>
  <c r="E7318" i="11"/>
  <c r="E7330" i="11"/>
  <c r="E7209" i="11"/>
  <c r="C7620" i="11"/>
  <c r="E7620" i="11" s="1"/>
  <c r="E7694" i="11"/>
  <c r="E7788" i="11"/>
  <c r="C7788" i="11"/>
  <c r="C7812" i="11"/>
  <c r="E7812" i="11" s="1"/>
  <c r="C7836" i="11"/>
  <c r="E7836" i="11" s="1"/>
  <c r="C8078" i="11"/>
  <c r="E8078" i="11" s="1"/>
  <c r="C9891" i="11"/>
  <c r="E9891" i="11" s="1"/>
  <c r="E7134" i="11"/>
  <c r="C7137" i="11"/>
  <c r="E7137" i="11" s="1"/>
  <c r="C7147" i="11"/>
  <c r="E7147" i="11" s="1"/>
  <c r="E7170" i="11"/>
  <c r="C7173" i="11"/>
  <c r="E7173" i="11" s="1"/>
  <c r="C7183" i="11"/>
  <c r="E7206" i="11"/>
  <c r="C7209" i="11"/>
  <c r="C7219" i="11"/>
  <c r="E7242" i="11"/>
  <c r="C7245" i="11"/>
  <c r="E7245" i="11" s="1"/>
  <c r="C7255" i="11"/>
  <c r="E7255" i="11" s="1"/>
  <c r="E7278" i="11"/>
  <c r="C7281" i="11"/>
  <c r="E7281" i="11" s="1"/>
  <c r="C7291" i="11"/>
  <c r="E7314" i="11"/>
  <c r="C7317" i="11"/>
  <c r="E7317" i="11" s="1"/>
  <c r="C7327" i="11"/>
  <c r="E7327" i="11" s="1"/>
  <c r="E7350" i="11"/>
  <c r="C7353" i="11"/>
  <c r="E7353" i="11" s="1"/>
  <c r="C7363" i="11"/>
  <c r="E7363" i="11" s="1"/>
  <c r="C7399" i="11"/>
  <c r="E7399" i="11" s="1"/>
  <c r="E7573" i="11"/>
  <c r="E7675" i="11"/>
  <c r="C7680" i="11"/>
  <c r="E7680" i="11" s="1"/>
  <c r="C7694" i="11"/>
  <c r="C8185" i="11"/>
  <c r="E8185" i="11" s="1"/>
  <c r="E7128" i="11"/>
  <c r="E7164" i="11"/>
  <c r="E7200" i="11"/>
  <c r="E7236" i="11"/>
  <c r="E7272" i="11"/>
  <c r="E7308" i="11"/>
  <c r="E7344" i="11"/>
  <c r="E7380" i="11"/>
  <c r="C7764" i="11"/>
  <c r="E7764" i="11" s="1"/>
  <c r="E7230" i="11"/>
  <c r="E7266" i="11"/>
  <c r="E7302" i="11"/>
  <c r="E7667" i="11"/>
  <c r="C7667" i="11"/>
  <c r="C6844" i="11"/>
  <c r="E6844" i="11" s="1"/>
  <c r="C6847" i="11"/>
  <c r="E6847" i="11" s="1"/>
  <c r="C6850" i="11"/>
  <c r="E6850" i="11" s="1"/>
  <c r="C6853" i="11"/>
  <c r="E6853" i="11" s="1"/>
  <c r="C6856" i="11"/>
  <c r="E6856" i="11" s="1"/>
  <c r="C6859" i="11"/>
  <c r="E6859" i="11" s="1"/>
  <c r="C6862" i="11"/>
  <c r="E6862" i="11" s="1"/>
  <c r="C6865" i="11"/>
  <c r="E6865" i="11" s="1"/>
  <c r="C6868" i="11"/>
  <c r="E6868" i="11" s="1"/>
  <c r="C6871" i="11"/>
  <c r="E6871" i="11" s="1"/>
  <c r="C6874" i="11"/>
  <c r="E6874" i="11" s="1"/>
  <c r="C6877" i="11"/>
  <c r="E6877" i="11" s="1"/>
  <c r="C6880" i="11"/>
  <c r="E6880" i="11" s="1"/>
  <c r="C6883" i="11"/>
  <c r="E6883" i="11" s="1"/>
  <c r="C6886" i="11"/>
  <c r="E6886" i="11" s="1"/>
  <c r="C6889" i="11"/>
  <c r="C6892" i="11"/>
  <c r="E6892" i="11" s="1"/>
  <c r="E7083" i="11"/>
  <c r="C7086" i="11"/>
  <c r="E7086" i="11" s="1"/>
  <c r="E7119" i="11"/>
  <c r="C7122" i="11"/>
  <c r="E7122" i="11" s="1"/>
  <c r="E7155" i="11"/>
  <c r="C7158" i="11"/>
  <c r="E7158" i="11" s="1"/>
  <c r="E7191" i="11"/>
  <c r="C7194" i="11"/>
  <c r="E7194" i="11" s="1"/>
  <c r="E7227" i="11"/>
  <c r="C7230" i="11"/>
  <c r="E7263" i="11"/>
  <c r="C7266" i="11"/>
  <c r="E7299" i="11"/>
  <c r="C7302" i="11"/>
  <c r="E7335" i="11"/>
  <c r="C7338" i="11"/>
  <c r="E7338" i="11" s="1"/>
  <c r="E7371" i="11"/>
  <c r="C7374" i="11"/>
  <c r="E7374" i="11" s="1"/>
  <c r="E7567" i="11"/>
  <c r="E7638" i="11"/>
  <c r="E7368" i="11"/>
  <c r="E7741" i="11"/>
  <c r="E7077" i="11"/>
  <c r="E7113" i="11"/>
  <c r="E7149" i="11"/>
  <c r="E7185" i="11"/>
  <c r="E7221" i="11"/>
  <c r="E7257" i="11"/>
  <c r="C7270" i="11"/>
  <c r="E7270" i="11" s="1"/>
  <c r="E7293" i="11"/>
  <c r="C7296" i="11"/>
  <c r="E7296" i="11" s="1"/>
  <c r="C7306" i="11"/>
  <c r="E7329" i="11"/>
  <c r="C7332" i="11"/>
  <c r="E7332" i="11" s="1"/>
  <c r="C7342" i="11"/>
  <c r="E7342" i="11" s="1"/>
  <c r="E7365" i="11"/>
  <c r="C7368" i="11"/>
  <c r="C7378" i="11"/>
  <c r="E7378" i="11" s="1"/>
  <c r="C7414" i="11"/>
  <c r="E7414" i="11" s="1"/>
  <c r="E7590" i="11"/>
  <c r="C7594" i="11"/>
  <c r="E7594" i="11" s="1"/>
  <c r="C7644" i="11"/>
  <c r="E7644" i="11" s="1"/>
  <c r="C7692" i="11"/>
  <c r="E7692" i="11" s="1"/>
  <c r="C7741" i="11"/>
  <c r="E7110" i="11"/>
  <c r="E7218" i="11"/>
  <c r="C7634" i="11"/>
  <c r="E7634" i="11" s="1"/>
  <c r="E7639" i="11"/>
  <c r="E7071" i="11"/>
  <c r="E7107" i="11"/>
  <c r="C7110" i="11"/>
  <c r="E7143" i="11"/>
  <c r="C7146" i="11"/>
  <c r="E7146" i="11" s="1"/>
  <c r="E7179" i="11"/>
  <c r="C7182" i="11"/>
  <c r="E7182" i="11" s="1"/>
  <c r="E7215" i="11"/>
  <c r="C7218" i="11"/>
  <c r="E7251" i="11"/>
  <c r="C7254" i="11"/>
  <c r="E7254" i="11" s="1"/>
  <c r="E7287" i="11"/>
  <c r="C7290" i="11"/>
  <c r="E7290" i="11" s="1"/>
  <c r="E7323" i="11"/>
  <c r="C7326" i="11"/>
  <c r="E7326" i="11" s="1"/>
  <c r="E7359" i="11"/>
  <c r="C7362" i="11"/>
  <c r="E7362" i="11" s="1"/>
  <c r="E7518" i="11"/>
  <c r="E7554" i="11"/>
  <c r="C7624" i="11"/>
  <c r="E7624" i="11" s="1"/>
  <c r="C7669" i="11"/>
  <c r="E7669" i="11" s="1"/>
  <c r="E7598" i="11"/>
  <c r="E7616" i="11"/>
  <c r="C7662" i="11"/>
  <c r="E7662" i="11" s="1"/>
  <c r="E7676" i="11"/>
  <c r="E7681" i="11"/>
  <c r="E52" i="10" s="1"/>
  <c r="E7723" i="11"/>
  <c r="C7746" i="11"/>
  <c r="E7746" i="11" s="1"/>
  <c r="C7770" i="11"/>
  <c r="E7770" i="11" s="1"/>
  <c r="E7784" i="11"/>
  <c r="C7808" i="11"/>
  <c r="E7808" i="11" s="1"/>
  <c r="C7832" i="11"/>
  <c r="E7832" i="11" s="1"/>
  <c r="C7853" i="11"/>
  <c r="E7853" i="11" s="1"/>
  <c r="C7859" i="11"/>
  <c r="E7859" i="11" s="1"/>
  <c r="E7871" i="11"/>
  <c r="C7871" i="11"/>
  <c r="E7877" i="11"/>
  <c r="C7877" i="11"/>
  <c r="C7889" i="11"/>
  <c r="E7889" i="11" s="1"/>
  <c r="C7895" i="11"/>
  <c r="E7895" i="11" s="1"/>
  <c r="C8395" i="11"/>
  <c r="E8395" i="11" s="1"/>
  <c r="C8511" i="11"/>
  <c r="E8511" i="11" s="1"/>
  <c r="E7608" i="11"/>
  <c r="C7626" i="11"/>
  <c r="E7626" i="11" s="1"/>
  <c r="C7649" i="11"/>
  <c r="E7649" i="11" s="1"/>
  <c r="C7728" i="11"/>
  <c r="E7728" i="11" s="1"/>
  <c r="E7752" i="11"/>
  <c r="C7752" i="11"/>
  <c r="E7804" i="11"/>
  <c r="C7804" i="11"/>
  <c r="E7828" i="11"/>
  <c r="C7828" i="11"/>
  <c r="C7848" i="11"/>
  <c r="E7848" i="11" s="1"/>
  <c r="E7884" i="11"/>
  <c r="C8055" i="11"/>
  <c r="E8055" i="11"/>
  <c r="C7608" i="11"/>
  <c r="C7631" i="11"/>
  <c r="E7631" i="11" s="1"/>
  <c r="C7658" i="11"/>
  <c r="E7658" i="11" s="1"/>
  <c r="C7705" i="11"/>
  <c r="E7705" i="11" s="1"/>
  <c r="C7766" i="11"/>
  <c r="E7766" i="11" s="1"/>
  <c r="C7595" i="11"/>
  <c r="E7595" i="11" s="1"/>
  <c r="E7604" i="11"/>
  <c r="C7613" i="11"/>
  <c r="E7613" i="11" s="1"/>
  <c r="E7622" i="11"/>
  <c r="E7627" i="11"/>
  <c r="C7640" i="11"/>
  <c r="E7640" i="11" s="1"/>
  <c r="C7645" i="11"/>
  <c r="E7645" i="11" s="1"/>
  <c r="E7687" i="11"/>
  <c r="E7710" i="11"/>
  <c r="C7710" i="11"/>
  <c r="E7729" i="11"/>
  <c r="C7734" i="11"/>
  <c r="E7734" i="11" s="1"/>
  <c r="E7748" i="11"/>
  <c r="E7753" i="11"/>
  <c r="E7800" i="11"/>
  <c r="C7800" i="11"/>
  <c r="C7824" i="11"/>
  <c r="E7824" i="11" s="1"/>
  <c r="E7938" i="11"/>
  <c r="C8071" i="11"/>
  <c r="E8071" i="11" s="1"/>
  <c r="E7609" i="11"/>
  <c r="C8114" i="11"/>
  <c r="E8114" i="11" s="1"/>
  <c r="C7716" i="11"/>
  <c r="E7716" i="11" s="1"/>
  <c r="E7730" i="11"/>
  <c r="E7777" i="11"/>
  <c r="E7786" i="11"/>
  <c r="E7796" i="11"/>
  <c r="E75" i="10" s="1"/>
  <c r="C7796" i="11"/>
  <c r="D75" i="10" s="1"/>
  <c r="C7820" i="11"/>
  <c r="E7820" i="11" s="1"/>
  <c r="C7844" i="11"/>
  <c r="E7844" i="11" s="1"/>
  <c r="C7850" i="11"/>
  <c r="E7850" i="11" s="1"/>
  <c r="C7862" i="11"/>
  <c r="E7862" i="11" s="1"/>
  <c r="E7868" i="11"/>
  <c r="C7868" i="11"/>
  <c r="E7880" i="11"/>
  <c r="C7880" i="11"/>
  <c r="C7886" i="11"/>
  <c r="E7886" i="11" s="1"/>
  <c r="E7651" i="11"/>
  <c r="C7730" i="11"/>
  <c r="C7777" i="11"/>
  <c r="E7974" i="11"/>
  <c r="E7633" i="11"/>
  <c r="E43" i="10" s="1"/>
  <c r="E7660" i="11"/>
  <c r="C7660" i="11"/>
  <c r="E7674" i="11"/>
  <c r="C7674" i="11"/>
  <c r="C7698" i="11"/>
  <c r="E7698" i="11" s="1"/>
  <c r="E7768" i="11"/>
  <c r="C7782" i="11"/>
  <c r="E7782" i="11" s="1"/>
  <c r="E7792" i="11"/>
  <c r="C7792" i="11"/>
  <c r="E7816" i="11"/>
  <c r="C7816" i="11"/>
  <c r="E7840" i="11"/>
  <c r="C7840" i="11"/>
  <c r="C7857" i="11"/>
  <c r="E7857" i="11" s="1"/>
  <c r="E7597" i="11"/>
  <c r="E7601" i="11"/>
  <c r="C7601" i="11"/>
  <c r="E7615" i="11"/>
  <c r="C7633" i="11"/>
  <c r="D43" i="10" s="1"/>
  <c r="E7642" i="11"/>
  <c r="C7642" i="11"/>
  <c r="E7656" i="11"/>
  <c r="C7712" i="11"/>
  <c r="E7712" i="11" s="1"/>
  <c r="C7759" i="11"/>
  <c r="E7759" i="11" s="1"/>
  <c r="E7637" i="11"/>
  <c r="E7691" i="11"/>
  <c r="E7849" i="11"/>
  <c r="E7858" i="11"/>
  <c r="E7876" i="11"/>
  <c r="E7903" i="11"/>
  <c r="E7921" i="11"/>
  <c r="E7957" i="11"/>
  <c r="E7966" i="11"/>
  <c r="E7984" i="11"/>
  <c r="E8011" i="11"/>
  <c r="E8029" i="11"/>
  <c r="C8065" i="11"/>
  <c r="E8065" i="11" s="1"/>
  <c r="C8295" i="11"/>
  <c r="E8295" i="11"/>
  <c r="C8319" i="11"/>
  <c r="E8319" i="11"/>
  <c r="C8343" i="11"/>
  <c r="E8343" i="11" s="1"/>
  <c r="C8367" i="11"/>
  <c r="E8367" i="11" s="1"/>
  <c r="C8391" i="11"/>
  <c r="E8391" i="11" s="1"/>
  <c r="C9466" i="11"/>
  <c r="E9466" i="11" s="1"/>
  <c r="C9470" i="11"/>
  <c r="E9470" i="11" s="1"/>
  <c r="E7605" i="11"/>
  <c r="C7619" i="11"/>
  <c r="E7619" i="11" s="1"/>
  <c r="E7623" i="11"/>
  <c r="C7637" i="11"/>
  <c r="E7641" i="11"/>
  <c r="C7655" i="11"/>
  <c r="E7655" i="11" s="1"/>
  <c r="E7659" i="11"/>
  <c r="C7673" i="11"/>
  <c r="E7673" i="11" s="1"/>
  <c r="E7677" i="11"/>
  <c r="C7691" i="11"/>
  <c r="E7695" i="11"/>
  <c r="C7709" i="11"/>
  <c r="E7709" i="11" s="1"/>
  <c r="E7713" i="11"/>
  <c r="C7727" i="11"/>
  <c r="E7727" i="11" s="1"/>
  <c r="E7731" i="11"/>
  <c r="C7745" i="11"/>
  <c r="E7745" i="11" s="1"/>
  <c r="E7749" i="11"/>
  <c r="C7763" i="11"/>
  <c r="E7763" i="11" s="1"/>
  <c r="E7767" i="11"/>
  <c r="C7781" i="11"/>
  <c r="E7781" i="11" s="1"/>
  <c r="E7785" i="11"/>
  <c r="C7849" i="11"/>
  <c r="C7858" i="11"/>
  <c r="C7867" i="11"/>
  <c r="E7867" i="11" s="1"/>
  <c r="C7876" i="11"/>
  <c r="C7885" i="11"/>
  <c r="E7885" i="11" s="1"/>
  <c r="C7894" i="11"/>
  <c r="E7894" i="11" s="1"/>
  <c r="C7903" i="11"/>
  <c r="C7912" i="11"/>
  <c r="E7912" i="11" s="1"/>
  <c r="C7921" i="11"/>
  <c r="C7930" i="11"/>
  <c r="E7930" i="11" s="1"/>
  <c r="C7939" i="11"/>
  <c r="E7939" i="11" s="1"/>
  <c r="C7948" i="11"/>
  <c r="E7948" i="11" s="1"/>
  <c r="C7957" i="11"/>
  <c r="C7966" i="11"/>
  <c r="C7975" i="11"/>
  <c r="E7975" i="11" s="1"/>
  <c r="C7984" i="11"/>
  <c r="C7993" i="11"/>
  <c r="E7993" i="11" s="1"/>
  <c r="C8002" i="11"/>
  <c r="E8002" i="11" s="1"/>
  <c r="C8011" i="11"/>
  <c r="C8020" i="11"/>
  <c r="E8020" i="11" s="1"/>
  <c r="C8029" i="11"/>
  <c r="E8042" i="11"/>
  <c r="C8042" i="11"/>
  <c r="C8153" i="11"/>
  <c r="E8153" i="11" s="1"/>
  <c r="C8280" i="11"/>
  <c r="E8280" i="11"/>
  <c r="E7670" i="11"/>
  <c r="E7688" i="11"/>
  <c r="E7706" i="11"/>
  <c r="E7724" i="11"/>
  <c r="E7742" i="11"/>
  <c r="E7760" i="11"/>
  <c r="E7778" i="11"/>
  <c r="E7789" i="11"/>
  <c r="E7793" i="11"/>
  <c r="E7797" i="11"/>
  <c r="E7801" i="11"/>
  <c r="E7805" i="11"/>
  <c r="E7809" i="11"/>
  <c r="E7813" i="11"/>
  <c r="E7817" i="11"/>
  <c r="E7821" i="11"/>
  <c r="E7825" i="11"/>
  <c r="E7829" i="11"/>
  <c r="E7833" i="11"/>
  <c r="E7837" i="11"/>
  <c r="E7841" i="11"/>
  <c r="C7845" i="11"/>
  <c r="E7845" i="11" s="1"/>
  <c r="E7854" i="11"/>
  <c r="C7854" i="11"/>
  <c r="E7863" i="11"/>
  <c r="E7953" i="11"/>
  <c r="E7971" i="11"/>
  <c r="E8084" i="11"/>
  <c r="E8097" i="11"/>
  <c r="E8167" i="11"/>
  <c r="E8267" i="11"/>
  <c r="C8267" i="11"/>
  <c r="E8276" i="11"/>
  <c r="C8291" i="11"/>
  <c r="E8291" i="11" s="1"/>
  <c r="E7721" i="11"/>
  <c r="E7855" i="11"/>
  <c r="E7864" i="11"/>
  <c r="E7873" i="11"/>
  <c r="E7918" i="11"/>
  <c r="E7963" i="11"/>
  <c r="E7972" i="11"/>
  <c r="E7981" i="11"/>
  <c r="E8026" i="11"/>
  <c r="C8150" i="11"/>
  <c r="E8150" i="11" s="1"/>
  <c r="C8163" i="11"/>
  <c r="E8163" i="11"/>
  <c r="C8244" i="11"/>
  <c r="E8244" i="11" s="1"/>
  <c r="E7599" i="11"/>
  <c r="E7617" i="11"/>
  <c r="E7635" i="11"/>
  <c r="E7653" i="11"/>
  <c r="E98" i="10" s="1"/>
  <c r="E7671" i="11"/>
  <c r="C7678" i="11"/>
  <c r="E7678" i="11" s="1"/>
  <c r="C7685" i="11"/>
  <c r="E7685" i="11" s="1"/>
  <c r="E7689" i="11"/>
  <c r="C7696" i="11"/>
  <c r="E7696" i="11" s="1"/>
  <c r="C7703" i="11"/>
  <c r="E7703" i="11" s="1"/>
  <c r="E7707" i="11"/>
  <c r="C7714" i="11"/>
  <c r="E7714" i="11" s="1"/>
  <c r="C7721" i="11"/>
  <c r="E7725" i="11"/>
  <c r="C7732" i="11"/>
  <c r="E7732" i="11" s="1"/>
  <c r="C7739" i="11"/>
  <c r="E7739" i="11" s="1"/>
  <c r="E7743" i="11"/>
  <c r="C7750" i="11"/>
  <c r="D47" i="10" s="1"/>
  <c r="C7757" i="11"/>
  <c r="E7757" i="11" s="1"/>
  <c r="E7761" i="11"/>
  <c r="C7768" i="11"/>
  <c r="C7775" i="11"/>
  <c r="E7775" i="11" s="1"/>
  <c r="E7779" i="11"/>
  <c r="C7786" i="11"/>
  <c r="E7790" i="11"/>
  <c r="E7794" i="11"/>
  <c r="E7798" i="11"/>
  <c r="E7802" i="11"/>
  <c r="E7806" i="11"/>
  <c r="E7810" i="11"/>
  <c r="E7814" i="11"/>
  <c r="E7818" i="11"/>
  <c r="E7822" i="11"/>
  <c r="E7826" i="11"/>
  <c r="E7830" i="11"/>
  <c r="E7834" i="11"/>
  <c r="E7838" i="11"/>
  <c r="E7842" i="11"/>
  <c r="C7846" i="11"/>
  <c r="E7846" i="11" s="1"/>
  <c r="C7855" i="11"/>
  <c r="C7864" i="11"/>
  <c r="C7873" i="11"/>
  <c r="C7882" i="11"/>
  <c r="E7882" i="11" s="1"/>
  <c r="C7891" i="11"/>
  <c r="E7891" i="11" s="1"/>
  <c r="C7900" i="11"/>
  <c r="E7900" i="11" s="1"/>
  <c r="C7909" i="11"/>
  <c r="E7909" i="11" s="1"/>
  <c r="C7918" i="11"/>
  <c r="C7927" i="11"/>
  <c r="E7927" i="11" s="1"/>
  <c r="C7936" i="11"/>
  <c r="E7936" i="11" s="1"/>
  <c r="C7945" i="11"/>
  <c r="E7945" i="11" s="1"/>
  <c r="C7954" i="11"/>
  <c r="E7954" i="11" s="1"/>
  <c r="C7963" i="11"/>
  <c r="C7972" i="11"/>
  <c r="C7981" i="11"/>
  <c r="C7990" i="11"/>
  <c r="E7990" i="11" s="1"/>
  <c r="C7999" i="11"/>
  <c r="E7999" i="11" s="1"/>
  <c r="C8008" i="11"/>
  <c r="E8008" i="11" s="1"/>
  <c r="C8017" i="11"/>
  <c r="E8017" i="11" s="1"/>
  <c r="C8026" i="11"/>
  <c r="C8035" i="11"/>
  <c r="D53" i="10" s="1"/>
  <c r="C8048" i="11"/>
  <c r="E8048" i="11" s="1"/>
  <c r="C8094" i="11"/>
  <c r="E8094" i="11"/>
  <c r="C8120" i="11"/>
  <c r="E8120" i="11" s="1"/>
  <c r="E8231" i="11"/>
  <c r="C8231" i="11"/>
  <c r="E7610" i="11"/>
  <c r="E7664" i="11"/>
  <c r="E7851" i="11"/>
  <c r="C7851" i="11"/>
  <c r="E7860" i="11"/>
  <c r="C7860" i="11"/>
  <c r="E7941" i="11"/>
  <c r="E7959" i="11"/>
  <c r="E8227" i="11"/>
  <c r="E7596" i="11"/>
  <c r="C7603" i="11"/>
  <c r="E7603" i="11" s="1"/>
  <c r="C7610" i="11"/>
  <c r="E7614" i="11"/>
  <c r="C7621" i="11"/>
  <c r="E7621" i="11" s="1"/>
  <c r="C7628" i="11"/>
  <c r="E7628" i="11" s="1"/>
  <c r="E7632" i="11"/>
  <c r="C7639" i="11"/>
  <c r="C7646" i="11"/>
  <c r="E7646" i="11" s="1"/>
  <c r="E7650" i="11"/>
  <c r="C7657" i="11"/>
  <c r="E7657" i="11" s="1"/>
  <c r="C7664" i="11"/>
  <c r="E7668" i="11"/>
  <c r="C7675" i="11"/>
  <c r="C7682" i="11"/>
  <c r="E7682" i="11" s="1"/>
  <c r="E7686" i="11"/>
  <c r="C7693" i="11"/>
  <c r="E7693" i="11" s="1"/>
  <c r="C7700" i="11"/>
  <c r="E7700" i="11" s="1"/>
  <c r="E7704" i="11"/>
  <c r="C7711" i="11"/>
  <c r="E7711" i="11" s="1"/>
  <c r="C7718" i="11"/>
  <c r="E7718" i="11" s="1"/>
  <c r="E7722" i="11"/>
  <c r="C7729" i="11"/>
  <c r="C7736" i="11"/>
  <c r="E7736" i="11" s="1"/>
  <c r="E7740" i="11"/>
  <c r="C7747" i="11"/>
  <c r="E7747" i="11" s="1"/>
  <c r="C7754" i="11"/>
  <c r="E7754" i="11" s="1"/>
  <c r="E7758" i="11"/>
  <c r="C7765" i="11"/>
  <c r="E7765" i="11" s="1"/>
  <c r="C7772" i="11"/>
  <c r="E7772" i="11" s="1"/>
  <c r="E7776" i="11"/>
  <c r="C7783" i="11"/>
  <c r="E7783" i="11" s="1"/>
  <c r="E7847" i="11"/>
  <c r="C8058" i="11"/>
  <c r="E8058" i="11"/>
  <c r="E8063" i="11"/>
  <c r="E8068" i="11"/>
  <c r="E7607" i="11"/>
  <c r="E7715" i="11"/>
  <c r="E7733" i="11"/>
  <c r="E7811" i="11"/>
  <c r="E7815" i="11"/>
  <c r="E7819" i="11"/>
  <c r="E7823" i="11"/>
  <c r="C7847" i="11"/>
  <c r="C7856" i="11"/>
  <c r="E7856" i="11" s="1"/>
  <c r="E7861" i="11"/>
  <c r="C7865" i="11"/>
  <c r="E7865" i="11" s="1"/>
  <c r="E7870" i="11"/>
  <c r="C7874" i="11"/>
  <c r="E7874" i="11" s="1"/>
  <c r="C7883" i="11"/>
  <c r="E7883" i="11" s="1"/>
  <c r="C7892" i="11"/>
  <c r="E7892" i="11" s="1"/>
  <c r="E7897" i="11"/>
  <c r="E7942" i="11"/>
  <c r="E7951" i="11"/>
  <c r="E7960" i="11"/>
  <c r="E7969" i="11"/>
  <c r="E7978" i="11"/>
  <c r="E7987" i="11"/>
  <c r="E7996" i="11"/>
  <c r="E8005" i="11"/>
  <c r="E8014" i="11"/>
  <c r="E8023" i="11"/>
  <c r="E8032" i="11"/>
  <c r="C8068" i="11"/>
  <c r="C8081" i="11"/>
  <c r="E8081" i="11" s="1"/>
  <c r="C8117" i="11"/>
  <c r="E8117" i="11" s="1"/>
  <c r="E8147" i="11"/>
  <c r="E7593" i="11"/>
  <c r="C7607" i="11"/>
  <c r="E7611" i="11"/>
  <c r="C7625" i="11"/>
  <c r="E7625" i="11" s="1"/>
  <c r="E7629" i="11"/>
  <c r="C7643" i="11"/>
  <c r="E7643" i="11" s="1"/>
  <c r="E7647" i="11"/>
  <c r="C7661" i="11"/>
  <c r="E7661" i="11" s="1"/>
  <c r="E7665" i="11"/>
  <c r="C7679" i="11"/>
  <c r="E7679" i="11" s="1"/>
  <c r="E7683" i="11"/>
  <c r="C7697" i="11"/>
  <c r="E7697" i="11" s="1"/>
  <c r="E7701" i="11"/>
  <c r="C7715" i="11"/>
  <c r="E7719" i="11"/>
  <c r="C7733" i="11"/>
  <c r="E7737" i="11"/>
  <c r="C7751" i="11"/>
  <c r="E7751" i="11" s="1"/>
  <c r="E7755" i="11"/>
  <c r="C7769" i="11"/>
  <c r="E7769" i="11" s="1"/>
  <c r="E7773" i="11"/>
  <c r="C7787" i="11"/>
  <c r="E7787" i="11" s="1"/>
  <c r="C7791" i="11"/>
  <c r="E7791" i="11" s="1"/>
  <c r="C7795" i="11"/>
  <c r="E7795" i="11" s="1"/>
  <c r="C7799" i="11"/>
  <c r="E7799" i="11" s="1"/>
  <c r="C7803" i="11"/>
  <c r="E7803" i="11" s="1"/>
  <c r="C7807" i="11"/>
  <c r="E7807" i="11" s="1"/>
  <c r="C7811" i="11"/>
  <c r="C7815" i="11"/>
  <c r="C7819" i="11"/>
  <c r="C7823" i="11"/>
  <c r="C7827" i="11"/>
  <c r="E7827" i="11" s="1"/>
  <c r="C7831" i="11"/>
  <c r="E7831" i="11" s="1"/>
  <c r="C7835" i="11"/>
  <c r="E7835" i="11" s="1"/>
  <c r="C7839" i="11"/>
  <c r="E7839" i="11" s="1"/>
  <c r="C7843" i="11"/>
  <c r="E7843" i="11" s="1"/>
  <c r="C7852" i="11"/>
  <c r="E7852" i="11" s="1"/>
  <c r="C7861" i="11"/>
  <c r="C7870" i="11"/>
  <c r="C7879" i="11"/>
  <c r="E7879" i="11" s="1"/>
  <c r="C7888" i="11"/>
  <c r="E7888" i="11" s="1"/>
  <c r="C7897" i="11"/>
  <c r="C7906" i="11"/>
  <c r="E7906" i="11" s="1"/>
  <c r="C7915" i="11"/>
  <c r="E7915" i="11" s="1"/>
  <c r="C7924" i="11"/>
  <c r="E7924" i="11" s="1"/>
  <c r="C7933" i="11"/>
  <c r="D26" i="10" s="1"/>
  <c r="C7942" i="11"/>
  <c r="E8045" i="11"/>
  <c r="C8091" i="11"/>
  <c r="E8091" i="11"/>
  <c r="E8156" i="11"/>
  <c r="C8208" i="11"/>
  <c r="E8208" i="11" s="1"/>
  <c r="C8186" i="11"/>
  <c r="E8186" i="11" s="1"/>
  <c r="C8195" i="11"/>
  <c r="E8195" i="11" s="1"/>
  <c r="E8254" i="11"/>
  <c r="C8254" i="11"/>
  <c r="C8039" i="11"/>
  <c r="E8039" i="11" s="1"/>
  <c r="C8062" i="11"/>
  <c r="E8062" i="11" s="1"/>
  <c r="C8075" i="11"/>
  <c r="E8075" i="11" s="1"/>
  <c r="C8111" i="11"/>
  <c r="E8111" i="11" s="1"/>
  <c r="C8147" i="11"/>
  <c r="C8172" i="11"/>
  <c r="E8172" i="11" s="1"/>
  <c r="E8209" i="11"/>
  <c r="C8218" i="11"/>
  <c r="E8218" i="11" s="1"/>
  <c r="E8669" i="11"/>
  <c r="C8669" i="11"/>
  <c r="C8690" i="11"/>
  <c r="E8690" i="11" s="1"/>
  <c r="E8052" i="11"/>
  <c r="E8088" i="11"/>
  <c r="E8168" i="11"/>
  <c r="C8287" i="11"/>
  <c r="E8287" i="11" s="1"/>
  <c r="E8311" i="11"/>
  <c r="C8311" i="11"/>
  <c r="E8335" i="11"/>
  <c r="C8335" i="11"/>
  <c r="C8359" i="11"/>
  <c r="E8359" i="11" s="1"/>
  <c r="C8383" i="11"/>
  <c r="E8383" i="11" s="1"/>
  <c r="E8680" i="11"/>
  <c r="C8056" i="11"/>
  <c r="E8056" i="11" s="1"/>
  <c r="C8069" i="11"/>
  <c r="E8069" i="11" s="1"/>
  <c r="C8092" i="11"/>
  <c r="E8092" i="11" s="1"/>
  <c r="C8105" i="11"/>
  <c r="E8105" i="11" s="1"/>
  <c r="C8141" i="11"/>
  <c r="E8141" i="11" s="1"/>
  <c r="C8161" i="11"/>
  <c r="E8161" i="11" s="1"/>
  <c r="C8173" i="11"/>
  <c r="E8173" i="11" s="1"/>
  <c r="E8192" i="11"/>
  <c r="E8224" i="11"/>
  <c r="E8237" i="11"/>
  <c r="E8260" i="11"/>
  <c r="E8273" i="11"/>
  <c r="E8046" i="11"/>
  <c r="C8053" i="11"/>
  <c r="E8053" i="11" s="1"/>
  <c r="C8066" i="11"/>
  <c r="E8066" i="11" s="1"/>
  <c r="E8082" i="11"/>
  <c r="C8089" i="11"/>
  <c r="E8089" i="11" s="1"/>
  <c r="C8102" i="11"/>
  <c r="D2" i="10" s="1"/>
  <c r="C8138" i="11"/>
  <c r="E8138" i="11" s="1"/>
  <c r="E8182" i="11"/>
  <c r="C8247" i="11"/>
  <c r="E8247" i="11" s="1"/>
  <c r="C8283" i="11"/>
  <c r="E8283" i="11" s="1"/>
  <c r="C8307" i="11"/>
  <c r="E8307" i="11" s="1"/>
  <c r="C8331" i="11"/>
  <c r="E8331" i="11"/>
  <c r="C8355" i="11"/>
  <c r="E8355" i="11"/>
  <c r="C8379" i="11"/>
  <c r="E8379" i="11"/>
  <c r="C8580" i="11"/>
  <c r="E8580" i="11"/>
  <c r="E8043" i="11"/>
  <c r="C8050" i="11"/>
  <c r="E8050" i="11" s="1"/>
  <c r="C8063" i="11"/>
  <c r="E8079" i="11"/>
  <c r="C8086" i="11"/>
  <c r="E8086" i="11" s="1"/>
  <c r="C8099" i="11"/>
  <c r="E8099" i="11" s="1"/>
  <c r="C8135" i="11"/>
  <c r="E8135" i="11" s="1"/>
  <c r="C8174" i="11"/>
  <c r="E8174" i="11"/>
  <c r="C8211" i="11"/>
  <c r="E8211" i="11"/>
  <c r="E8234" i="11"/>
  <c r="E8270" i="11"/>
  <c r="E8303" i="11"/>
  <c r="C7863" i="11"/>
  <c r="C7866" i="11"/>
  <c r="E7866" i="11" s="1"/>
  <c r="C7869" i="11"/>
  <c r="E7869" i="11" s="1"/>
  <c r="C7872" i="11"/>
  <c r="E7872" i="11" s="1"/>
  <c r="C7875" i="11"/>
  <c r="E7875" i="11" s="1"/>
  <c r="C7878" i="11"/>
  <c r="E7878" i="11" s="1"/>
  <c r="C7881" i="11"/>
  <c r="E7881" i="11" s="1"/>
  <c r="C7884" i="11"/>
  <c r="C7887" i="11"/>
  <c r="E7887" i="11" s="1"/>
  <c r="C7890" i="11"/>
  <c r="E7890" i="11" s="1"/>
  <c r="C7893" i="11"/>
  <c r="E7893" i="11" s="1"/>
  <c r="C7896" i="11"/>
  <c r="E7896" i="11" s="1"/>
  <c r="C7899" i="11"/>
  <c r="E7899" i="11" s="1"/>
  <c r="C7902" i="11"/>
  <c r="E7902" i="11" s="1"/>
  <c r="C7905" i="11"/>
  <c r="E7905" i="11" s="1"/>
  <c r="C7908" i="11"/>
  <c r="E7908" i="11" s="1"/>
  <c r="C7911" i="11"/>
  <c r="E7911" i="11" s="1"/>
  <c r="C7914" i="11"/>
  <c r="E7914" i="11" s="1"/>
  <c r="C7917" i="11"/>
  <c r="E7917" i="11" s="1"/>
  <c r="C7920" i="11"/>
  <c r="E7920" i="11" s="1"/>
  <c r="C7923" i="11"/>
  <c r="E7923" i="11" s="1"/>
  <c r="C7926" i="11"/>
  <c r="E7926" i="11" s="1"/>
  <c r="C7929" i="11"/>
  <c r="E7929" i="11" s="1"/>
  <c r="C7932" i="11"/>
  <c r="E7932" i="11" s="1"/>
  <c r="C7935" i="11"/>
  <c r="E7935" i="11" s="1"/>
  <c r="C7938" i="11"/>
  <c r="C7941" i="11"/>
  <c r="C7944" i="11"/>
  <c r="E7944" i="11" s="1"/>
  <c r="C7947" i="11"/>
  <c r="E7947" i="11" s="1"/>
  <c r="C7950" i="11"/>
  <c r="E7950" i="11" s="1"/>
  <c r="C7953" i="11"/>
  <c r="C7956" i="11"/>
  <c r="E7956" i="11" s="1"/>
  <c r="C7959" i="11"/>
  <c r="C7962" i="11"/>
  <c r="E7962" i="11" s="1"/>
  <c r="C7965" i="11"/>
  <c r="E7965" i="11" s="1"/>
  <c r="C7968" i="11"/>
  <c r="E7968" i="11" s="1"/>
  <c r="C7971" i="11"/>
  <c r="C7974" i="11"/>
  <c r="C7977" i="11"/>
  <c r="E7977" i="11" s="1"/>
  <c r="C7980" i="11"/>
  <c r="E7980" i="11" s="1"/>
  <c r="C7983" i="11"/>
  <c r="E7983" i="11" s="1"/>
  <c r="C7986" i="11"/>
  <c r="E7986" i="11" s="1"/>
  <c r="C7989" i="11"/>
  <c r="E7989" i="11" s="1"/>
  <c r="E8040" i="11"/>
  <c r="E8076" i="11"/>
  <c r="C8132" i="11"/>
  <c r="E8132" i="11" s="1"/>
  <c r="C8162" i="11"/>
  <c r="E8162" i="11" s="1"/>
  <c r="E8257" i="11"/>
  <c r="E8436" i="11"/>
  <c r="E8073" i="11"/>
  <c r="C8175" i="11"/>
  <c r="E8175" i="11" s="1"/>
  <c r="E8198" i="11"/>
  <c r="E8524" i="11"/>
  <c r="C8198" i="11"/>
  <c r="C8221" i="11"/>
  <c r="E8221" i="11" s="1"/>
  <c r="E8299" i="11"/>
  <c r="C8299" i="11"/>
  <c r="C8323" i="11"/>
  <c r="E8323" i="11" s="1"/>
  <c r="C8347" i="11"/>
  <c r="E8347" i="11" s="1"/>
  <c r="C8371" i="11"/>
  <c r="E8371" i="11" s="1"/>
  <c r="E8197" i="11"/>
  <c r="E8210" i="11"/>
  <c r="E8233" i="11"/>
  <c r="E8246" i="11"/>
  <c r="E8269" i="11"/>
  <c r="E8282" i="11"/>
  <c r="E8550" i="11"/>
  <c r="C8617" i="11"/>
  <c r="E8617" i="11" s="1"/>
  <c r="E8780" i="11"/>
  <c r="C8881" i="11"/>
  <c r="E8881" i="11" s="1"/>
  <c r="E8467" i="11"/>
  <c r="C8485" i="11"/>
  <c r="E8485" i="11" s="1"/>
  <c r="E8547" i="11"/>
  <c r="E8560" i="11"/>
  <c r="C8179" i="11"/>
  <c r="E8179" i="11" s="1"/>
  <c r="C8192" i="11"/>
  <c r="C8215" i="11"/>
  <c r="E8215" i="11" s="1"/>
  <c r="C8228" i="11"/>
  <c r="E8228" i="11" s="1"/>
  <c r="C8251" i="11"/>
  <c r="D41" i="10" s="1"/>
  <c r="C8264" i="11"/>
  <c r="E8264" i="11" s="1"/>
  <c r="E8437" i="11"/>
  <c r="E8472" i="11"/>
  <c r="C8472" i="11"/>
  <c r="C8656" i="11"/>
  <c r="E8656" i="11" s="1"/>
  <c r="C9086" i="11"/>
  <c r="E9086" i="11" s="1"/>
  <c r="E8296" i="11"/>
  <c r="C8296" i="11"/>
  <c r="E8308" i="11"/>
  <c r="C8308" i="11"/>
  <c r="C8320" i="11"/>
  <c r="E8320" i="11" s="1"/>
  <c r="C8332" i="11"/>
  <c r="E8332" i="11" s="1"/>
  <c r="C8344" i="11"/>
  <c r="E8344" i="11" s="1"/>
  <c r="C8356" i="11"/>
  <c r="E8356" i="11" s="1"/>
  <c r="E8368" i="11"/>
  <c r="C8368" i="11"/>
  <c r="E8380" i="11"/>
  <c r="C8380" i="11"/>
  <c r="C8392" i="11"/>
  <c r="E8392" i="11" s="1"/>
  <c r="E8416" i="11"/>
  <c r="C8521" i="11"/>
  <c r="E8521" i="11" s="1"/>
  <c r="E8647" i="11"/>
  <c r="E8755" i="11"/>
  <c r="E8166" i="11"/>
  <c r="E17" i="10" s="1"/>
  <c r="E8202" i="11"/>
  <c r="C8209" i="11"/>
  <c r="C8222" i="11"/>
  <c r="E8222" i="11" s="1"/>
  <c r="E8238" i="11"/>
  <c r="C8245" i="11"/>
  <c r="E8245" i="11" s="1"/>
  <c r="C8258" i="11"/>
  <c r="E8258" i="11" s="1"/>
  <c r="E8274" i="11"/>
  <c r="C8281" i="11"/>
  <c r="E8281" i="11" s="1"/>
  <c r="E8284" i="11"/>
  <c r="E8473" i="11"/>
  <c r="E8499" i="11"/>
  <c r="E8508" i="11"/>
  <c r="C8508" i="11"/>
  <c r="C8755" i="11"/>
  <c r="E8199" i="11"/>
  <c r="E8235" i="11"/>
  <c r="E8271" i="11"/>
  <c r="E8292" i="11"/>
  <c r="E8304" i="11"/>
  <c r="E8316" i="11"/>
  <c r="E8328" i="11"/>
  <c r="E8340" i="11"/>
  <c r="E8352" i="11"/>
  <c r="E8364" i="11"/>
  <c r="E8376" i="11"/>
  <c r="E8388" i="11"/>
  <c r="E8400" i="11"/>
  <c r="C8557" i="11"/>
  <c r="E8557" i="11" s="1"/>
  <c r="C8820" i="11"/>
  <c r="E8820" i="11"/>
  <c r="C8293" i="11"/>
  <c r="E8293" i="11" s="1"/>
  <c r="E8305" i="11"/>
  <c r="C8305" i="11"/>
  <c r="E8317" i="11"/>
  <c r="C8317" i="11"/>
  <c r="C8329" i="11"/>
  <c r="E8329" i="11" s="1"/>
  <c r="C8341" i="11"/>
  <c r="E8341" i="11" s="1"/>
  <c r="C8353" i="11"/>
  <c r="E8353" i="11" s="1"/>
  <c r="C8365" i="11"/>
  <c r="E8365" i="11" s="1"/>
  <c r="E8377" i="11"/>
  <c r="C8377" i="11"/>
  <c r="E8389" i="11"/>
  <c r="C8389" i="11"/>
  <c r="E8443" i="11"/>
  <c r="E8460" i="11"/>
  <c r="E8478" i="11"/>
  <c r="E8504" i="11"/>
  <c r="C8544" i="11"/>
  <c r="E8544" i="11" s="1"/>
  <c r="E8562" i="11"/>
  <c r="C8588" i="11"/>
  <c r="E8588" i="11" s="1"/>
  <c r="C8730" i="11"/>
  <c r="E8730" i="11" s="1"/>
  <c r="E8190" i="11"/>
  <c r="E8226" i="11"/>
  <c r="E8262" i="11"/>
  <c r="E8289" i="11"/>
  <c r="E8301" i="11"/>
  <c r="E8313" i="11"/>
  <c r="E8325" i="11"/>
  <c r="E8337" i="11"/>
  <c r="E8349" i="11"/>
  <c r="E8361" i="11"/>
  <c r="E8373" i="11"/>
  <c r="C8452" i="11"/>
  <c r="E8452" i="11" s="1"/>
  <c r="E8505" i="11"/>
  <c r="E8187" i="11"/>
  <c r="C8290" i="11"/>
  <c r="E8290" i="11" s="1"/>
  <c r="E8302" i="11"/>
  <c r="C8302" i="11"/>
  <c r="E8314" i="11"/>
  <c r="C8314" i="11"/>
  <c r="C8326" i="11"/>
  <c r="E8326" i="11" s="1"/>
  <c r="C8338" i="11"/>
  <c r="E8338" i="11" s="1"/>
  <c r="C8350" i="11"/>
  <c r="E8350" i="11" s="1"/>
  <c r="C8362" i="11"/>
  <c r="E8362" i="11" s="1"/>
  <c r="E8374" i="11"/>
  <c r="C8374" i="11"/>
  <c r="E8386" i="11"/>
  <c r="C8386" i="11"/>
  <c r="E8410" i="11"/>
  <c r="E8475" i="11"/>
  <c r="E8488" i="11"/>
  <c r="C8605" i="11"/>
  <c r="E8605" i="11" s="1"/>
  <c r="E8618" i="11"/>
  <c r="C8618" i="11"/>
  <c r="E8630" i="11"/>
  <c r="C8630" i="11"/>
  <c r="C8643" i="11"/>
  <c r="E8643" i="11"/>
  <c r="C8856" i="11"/>
  <c r="E8856" i="11"/>
  <c r="C8398" i="11"/>
  <c r="E8398" i="11" s="1"/>
  <c r="C8401" i="11"/>
  <c r="E8401" i="11" s="1"/>
  <c r="C8404" i="11"/>
  <c r="E8404" i="11" s="1"/>
  <c r="C8407" i="11"/>
  <c r="E8407" i="11" s="1"/>
  <c r="C8410" i="11"/>
  <c r="C8413" i="11"/>
  <c r="E8413" i="11" s="1"/>
  <c r="C8416" i="11"/>
  <c r="C8419" i="11"/>
  <c r="E8419" i="11" s="1"/>
  <c r="C8422" i="11"/>
  <c r="E8422" i="11" s="1"/>
  <c r="C8425" i="11"/>
  <c r="E8425" i="11" s="1"/>
  <c r="C8428" i="11"/>
  <c r="E8428" i="11" s="1"/>
  <c r="C8431" i="11"/>
  <c r="E8431" i="11" s="1"/>
  <c r="C8434" i="11"/>
  <c r="E8434" i="11" s="1"/>
  <c r="C8437" i="11"/>
  <c r="C8440" i="11"/>
  <c r="E8440" i="11" s="1"/>
  <c r="C8443" i="11"/>
  <c r="C8446" i="11"/>
  <c r="E8446" i="11" s="1"/>
  <c r="E8459" i="11"/>
  <c r="C8469" i="11"/>
  <c r="E8469" i="11" s="1"/>
  <c r="C8482" i="11"/>
  <c r="E8482" i="11" s="1"/>
  <c r="E8495" i="11"/>
  <c r="C8505" i="11"/>
  <c r="C8518" i="11"/>
  <c r="E8518" i="11" s="1"/>
  <c r="E8531" i="11"/>
  <c r="C8541" i="11"/>
  <c r="E8541" i="11" s="1"/>
  <c r="C8554" i="11"/>
  <c r="E8554" i="11" s="1"/>
  <c r="C8577" i="11"/>
  <c r="E8577" i="11" s="1"/>
  <c r="C8589" i="11"/>
  <c r="E8589" i="11" s="1"/>
  <c r="C8635" i="11"/>
  <c r="E8635" i="11" s="1"/>
  <c r="C8648" i="11"/>
  <c r="E8648" i="11" s="1"/>
  <c r="E8701" i="11"/>
  <c r="E8716" i="11"/>
  <c r="E8726" i="11"/>
  <c r="E8731" i="11"/>
  <c r="C8766" i="11"/>
  <c r="E8766" i="11"/>
  <c r="C8791" i="11"/>
  <c r="E8791" i="11" s="1"/>
  <c r="C8816" i="11"/>
  <c r="E8816" i="11" s="1"/>
  <c r="C8581" i="11"/>
  <c r="E8581" i="11" s="1"/>
  <c r="C8676" i="11"/>
  <c r="E8676" i="11"/>
  <c r="E8827" i="11"/>
  <c r="E8842" i="11"/>
  <c r="C9169" i="11"/>
  <c r="E9169" i="11" s="1"/>
  <c r="C8463" i="11"/>
  <c r="E8463" i="11" s="1"/>
  <c r="C8476" i="11"/>
  <c r="E8476" i="11" s="1"/>
  <c r="C8499" i="11"/>
  <c r="C8512" i="11"/>
  <c r="E8512" i="11" s="1"/>
  <c r="C8535" i="11"/>
  <c r="E8535" i="11" s="1"/>
  <c r="C8548" i="11"/>
  <c r="E8548" i="11" s="1"/>
  <c r="C8571" i="11"/>
  <c r="E8571" i="11" s="1"/>
  <c r="C8610" i="11"/>
  <c r="E8610" i="11" s="1"/>
  <c r="E8623" i="11"/>
  <c r="E8782" i="11"/>
  <c r="C8802" i="11"/>
  <c r="E8802" i="11"/>
  <c r="C8827" i="11"/>
  <c r="C8852" i="11"/>
  <c r="E8852" i="11" s="1"/>
  <c r="C9050" i="11"/>
  <c r="E9050" i="11" s="1"/>
  <c r="E8450" i="11"/>
  <c r="E31" i="10" s="1"/>
  <c r="C8460" i="11"/>
  <c r="C8473" i="11"/>
  <c r="E8486" i="11"/>
  <c r="C8496" i="11"/>
  <c r="E8496" i="11" s="1"/>
  <c r="C8509" i="11"/>
  <c r="E8509" i="11" s="1"/>
  <c r="E8522" i="11"/>
  <c r="C8532" i="11"/>
  <c r="E8532" i="11" s="1"/>
  <c r="C8545" i="11"/>
  <c r="E8545" i="11" s="1"/>
  <c r="E8558" i="11"/>
  <c r="C8568" i="11"/>
  <c r="E8568" i="11" s="1"/>
  <c r="E8582" i="11"/>
  <c r="C8582" i="11"/>
  <c r="C8590" i="11"/>
  <c r="E8590" i="11" s="1"/>
  <c r="C8623" i="11"/>
  <c r="E8631" i="11"/>
  <c r="C8636" i="11"/>
  <c r="E8636" i="11" s="1"/>
  <c r="E8672" i="11"/>
  <c r="C8712" i="11"/>
  <c r="E8712" i="11" s="1"/>
  <c r="C8737" i="11"/>
  <c r="E8737" i="11" s="1"/>
  <c r="C8762" i="11"/>
  <c r="E8762" i="11" s="1"/>
  <c r="E8863" i="11"/>
  <c r="E8888" i="11"/>
  <c r="E8893" i="11"/>
  <c r="C8906" i="11"/>
  <c r="E8906" i="11" s="1"/>
  <c r="E8924" i="11"/>
  <c r="C8594" i="11"/>
  <c r="E8594" i="11" s="1"/>
  <c r="C8838" i="11"/>
  <c r="E8838" i="11" s="1"/>
  <c r="E8942" i="11"/>
  <c r="C9252" i="11"/>
  <c r="E9252" i="11"/>
  <c r="C8454" i="11"/>
  <c r="E8454" i="11" s="1"/>
  <c r="C8467" i="11"/>
  <c r="E8480" i="11"/>
  <c r="C8490" i="11"/>
  <c r="E8490" i="11" s="1"/>
  <c r="C8503" i="11"/>
  <c r="E8503" i="11" s="1"/>
  <c r="E8516" i="11"/>
  <c r="C8526" i="11"/>
  <c r="E8526" i="11" s="1"/>
  <c r="C8539" i="11"/>
  <c r="E8539" i="11" s="1"/>
  <c r="E8552" i="11"/>
  <c r="C8562" i="11"/>
  <c r="C8607" i="11"/>
  <c r="E8607" i="11"/>
  <c r="C8620" i="11"/>
  <c r="E8620" i="11" s="1"/>
  <c r="E8641" i="11"/>
  <c r="C8641" i="11"/>
  <c r="C8654" i="11"/>
  <c r="E8654" i="11" s="1"/>
  <c r="E8683" i="11"/>
  <c r="E8708" i="11"/>
  <c r="C8748" i="11"/>
  <c r="E8748" i="11" s="1"/>
  <c r="C8773" i="11"/>
  <c r="E8773" i="11" s="1"/>
  <c r="C8798" i="11"/>
  <c r="E8798" i="11" s="1"/>
  <c r="C8942" i="11"/>
  <c r="E9128" i="11"/>
  <c r="C8599" i="11"/>
  <c r="E8599" i="11"/>
  <c r="C8612" i="11"/>
  <c r="E8612" i="11"/>
  <c r="C9216" i="11"/>
  <c r="E9216" i="11"/>
  <c r="C9232" i="11"/>
  <c r="E9232" i="11" s="1"/>
  <c r="C8625" i="11"/>
  <c r="E8625" i="11"/>
  <c r="C8659" i="11"/>
  <c r="E8659" i="11" s="1"/>
  <c r="E8764" i="11"/>
  <c r="C8784" i="11"/>
  <c r="E8784" i="11"/>
  <c r="C8809" i="11"/>
  <c r="E8809" i="11" s="1"/>
  <c r="C8834" i="11"/>
  <c r="E8834" i="11" s="1"/>
  <c r="E9014" i="11"/>
  <c r="C9014" i="11"/>
  <c r="C9212" i="11"/>
  <c r="E9212" i="11" s="1"/>
  <c r="E8471" i="11"/>
  <c r="E8507" i="11"/>
  <c r="E8543" i="11"/>
  <c r="C8587" i="11"/>
  <c r="E8587" i="11" s="1"/>
  <c r="E8595" i="11"/>
  <c r="E8600" i="11"/>
  <c r="C8633" i="11"/>
  <c r="E8633" i="11" s="1"/>
  <c r="C8646" i="11"/>
  <c r="E8646" i="11" s="1"/>
  <c r="C8694" i="11"/>
  <c r="E8694" i="11"/>
  <c r="C8719" i="11"/>
  <c r="E8719" i="11" s="1"/>
  <c r="C8744" i="11"/>
  <c r="E8744" i="11" s="1"/>
  <c r="E8845" i="11"/>
  <c r="E8870" i="11"/>
  <c r="E8890" i="11"/>
  <c r="E9109" i="11"/>
  <c r="C9109" i="11"/>
  <c r="E8671" i="11"/>
  <c r="E8689" i="11"/>
  <c r="E8707" i="11"/>
  <c r="E8725" i="11"/>
  <c r="E8743" i="11"/>
  <c r="E8761" i="11"/>
  <c r="E8779" i="11"/>
  <c r="E8797" i="11"/>
  <c r="E8815" i="11"/>
  <c r="E8833" i="11"/>
  <c r="E8851" i="11"/>
  <c r="E8869" i="11"/>
  <c r="E8887" i="11"/>
  <c r="C8978" i="11"/>
  <c r="E8978" i="11" s="1"/>
  <c r="C8991" i="11"/>
  <c r="E8991" i="11"/>
  <c r="E9005" i="11"/>
  <c r="C9027" i="11"/>
  <c r="E9027" i="11"/>
  <c r="C9063" i="11"/>
  <c r="E9063" i="11"/>
  <c r="E9151" i="11"/>
  <c r="E8741" i="11"/>
  <c r="E8777" i="11"/>
  <c r="E9001" i="11"/>
  <c r="C9001" i="11"/>
  <c r="E9037" i="11"/>
  <c r="C9037" i="11"/>
  <c r="C9073" i="11"/>
  <c r="E9073" i="11" s="1"/>
  <c r="C9138" i="11"/>
  <c r="E9138" i="11" s="1"/>
  <c r="C9276" i="11"/>
  <c r="E9276" i="11" s="1"/>
  <c r="C8653" i="11"/>
  <c r="E8653" i="11" s="1"/>
  <c r="C8666" i="11"/>
  <c r="E8666" i="11" s="1"/>
  <c r="C8680" i="11"/>
  <c r="C8687" i="11"/>
  <c r="E8687" i="11" s="1"/>
  <c r="C8698" i="11"/>
  <c r="E8698" i="11" s="1"/>
  <c r="C8705" i="11"/>
  <c r="E8705" i="11" s="1"/>
  <c r="C8716" i="11"/>
  <c r="C8723" i="11"/>
  <c r="E8723" i="11" s="1"/>
  <c r="C8734" i="11"/>
  <c r="E8734" i="11" s="1"/>
  <c r="C8741" i="11"/>
  <c r="C8752" i="11"/>
  <c r="E8752" i="11" s="1"/>
  <c r="C8759" i="11"/>
  <c r="E8759" i="11" s="1"/>
  <c r="C8770" i="11"/>
  <c r="E8770" i="11" s="1"/>
  <c r="C8777" i="11"/>
  <c r="C8788" i="11"/>
  <c r="E8788" i="11" s="1"/>
  <c r="C8795" i="11"/>
  <c r="E8795" i="11" s="1"/>
  <c r="C8806" i="11"/>
  <c r="E8806" i="11" s="1"/>
  <c r="C8813" i="11"/>
  <c r="E8813" i="11" s="1"/>
  <c r="C8824" i="11"/>
  <c r="E8824" i="11" s="1"/>
  <c r="C8831" i="11"/>
  <c r="E8831" i="11" s="1"/>
  <c r="C8842" i="11"/>
  <c r="C8849" i="11"/>
  <c r="E8849" i="11" s="1"/>
  <c r="C8860" i="11"/>
  <c r="E8860" i="11" s="1"/>
  <c r="C8867" i="11"/>
  <c r="E8867" i="11" s="1"/>
  <c r="C8878" i="11"/>
  <c r="E8878" i="11" s="1"/>
  <c r="C8885" i="11"/>
  <c r="D96" i="10" s="1"/>
  <c r="C8903" i="11"/>
  <c r="E8903" i="11" s="1"/>
  <c r="C8921" i="11"/>
  <c r="E8921" i="11" s="1"/>
  <c r="C8939" i="11"/>
  <c r="E8939" i="11" s="1"/>
  <c r="C9187" i="11"/>
  <c r="E9187" i="11" s="1"/>
  <c r="C9365" i="11"/>
  <c r="E9365" i="11" s="1"/>
  <c r="E8684" i="11"/>
  <c r="E8702" i="11"/>
  <c r="E8810" i="11"/>
  <c r="E8900" i="11"/>
  <c r="E8918" i="11"/>
  <c r="E8936" i="11"/>
  <c r="C9148" i="11"/>
  <c r="E9148" i="11" s="1"/>
  <c r="C9228" i="11"/>
  <c r="E9228" i="11" s="1"/>
  <c r="C9441" i="11"/>
  <c r="E9441" i="11" s="1"/>
  <c r="E8604" i="11"/>
  <c r="C8611" i="11"/>
  <c r="E8611" i="11" s="1"/>
  <c r="C8624" i="11"/>
  <c r="E8624" i="11" s="1"/>
  <c r="E8640" i="11"/>
  <c r="C8647" i="11"/>
  <c r="C8660" i="11"/>
  <c r="E8660" i="11" s="1"/>
  <c r="E8673" i="11"/>
  <c r="C8677" i="11"/>
  <c r="E8677" i="11" s="1"/>
  <c r="C8684" i="11"/>
  <c r="E8691" i="11"/>
  <c r="C8695" i="11"/>
  <c r="E8695" i="11" s="1"/>
  <c r="C8702" i="11"/>
  <c r="E8709" i="11"/>
  <c r="C8713" i="11"/>
  <c r="E8713" i="11" s="1"/>
  <c r="C8720" i="11"/>
  <c r="E8720" i="11" s="1"/>
  <c r="E8727" i="11"/>
  <c r="C8731" i="11"/>
  <c r="C8738" i="11"/>
  <c r="E8738" i="11" s="1"/>
  <c r="E8745" i="11"/>
  <c r="C8749" i="11"/>
  <c r="E8749" i="11" s="1"/>
  <c r="C8756" i="11"/>
  <c r="E8756" i="11" s="1"/>
  <c r="E8763" i="11"/>
  <c r="C8767" i="11"/>
  <c r="E8767" i="11" s="1"/>
  <c r="C8774" i="11"/>
  <c r="E8774" i="11" s="1"/>
  <c r="E8781" i="11"/>
  <c r="C8785" i="11"/>
  <c r="E8785" i="11" s="1"/>
  <c r="C8792" i="11"/>
  <c r="E8792" i="11" s="1"/>
  <c r="E8799" i="11"/>
  <c r="C8803" i="11"/>
  <c r="E8803" i="11" s="1"/>
  <c r="C8810" i="11"/>
  <c r="E8817" i="11"/>
  <c r="C8821" i="11"/>
  <c r="E8821" i="11" s="1"/>
  <c r="C8828" i="11"/>
  <c r="E8828" i="11" s="1"/>
  <c r="E8835" i="11"/>
  <c r="C8839" i="11"/>
  <c r="E8839" i="11" s="1"/>
  <c r="C8846" i="11"/>
  <c r="E8846" i="11" s="1"/>
  <c r="E8853" i="11"/>
  <c r="C8857" i="11"/>
  <c r="E8857" i="11" s="1"/>
  <c r="C8864" i="11"/>
  <c r="E8864" i="11" s="1"/>
  <c r="E8871" i="11"/>
  <c r="C8875" i="11"/>
  <c r="E8875" i="11" s="1"/>
  <c r="C8882" i="11"/>
  <c r="E8882" i="11" s="1"/>
  <c r="C8893" i="11"/>
  <c r="C8900" i="11"/>
  <c r="C8918" i="11"/>
  <c r="C8936" i="11"/>
  <c r="C9102" i="11"/>
  <c r="E9102" i="11"/>
  <c r="C9125" i="11"/>
  <c r="E9125" i="11" s="1"/>
  <c r="C9205" i="11"/>
  <c r="E9205" i="11" s="1"/>
  <c r="C9244" i="11"/>
  <c r="E9244" i="11" s="1"/>
  <c r="C9356" i="11"/>
  <c r="E9356" i="11" s="1"/>
  <c r="E8753" i="11"/>
  <c r="E8771" i="11"/>
  <c r="E8789" i="11"/>
  <c r="E8879" i="11"/>
  <c r="C8994" i="11"/>
  <c r="E8994" i="11"/>
  <c r="C9030" i="11"/>
  <c r="E9030" i="11" s="1"/>
  <c r="C9066" i="11"/>
  <c r="E9066" i="11" s="1"/>
  <c r="C9162" i="11"/>
  <c r="E9162" i="11"/>
  <c r="E8598" i="11"/>
  <c r="E8634" i="11"/>
  <c r="E8670" i="11"/>
  <c r="C8674" i="11"/>
  <c r="E8674" i="11" s="1"/>
  <c r="C8681" i="11"/>
  <c r="E8681" i="11" s="1"/>
  <c r="E8688" i="11"/>
  <c r="C8692" i="11"/>
  <c r="E8692" i="11" s="1"/>
  <c r="C8699" i="11"/>
  <c r="E8699" i="11" s="1"/>
  <c r="E8706" i="11"/>
  <c r="C8710" i="11"/>
  <c r="E8710" i="11" s="1"/>
  <c r="C8717" i="11"/>
  <c r="E8717" i="11" s="1"/>
  <c r="E8724" i="11"/>
  <c r="C8728" i="11"/>
  <c r="E8728" i="11" s="1"/>
  <c r="C8735" i="11"/>
  <c r="E8735" i="11" s="1"/>
  <c r="E8742" i="11"/>
  <c r="C8746" i="11"/>
  <c r="E8746" i="11" s="1"/>
  <c r="C8753" i="11"/>
  <c r="E8760" i="11"/>
  <c r="C8764" i="11"/>
  <c r="C8771" i="11"/>
  <c r="E8778" i="11"/>
  <c r="C8782" i="11"/>
  <c r="C8789" i="11"/>
  <c r="E8796" i="11"/>
  <c r="C8800" i="11"/>
  <c r="E8800" i="11" s="1"/>
  <c r="C8807" i="11"/>
  <c r="E8807" i="11" s="1"/>
  <c r="E8814" i="11"/>
  <c r="C8818" i="11"/>
  <c r="E8818" i="11" s="1"/>
  <c r="C8825" i="11"/>
  <c r="E8825" i="11" s="1"/>
  <c r="E8832" i="11"/>
  <c r="C8836" i="11"/>
  <c r="E8836" i="11" s="1"/>
  <c r="C8843" i="11"/>
  <c r="E8843" i="11" s="1"/>
  <c r="E8850" i="11"/>
  <c r="C8854" i="11"/>
  <c r="E8854" i="11" s="1"/>
  <c r="C8861" i="11"/>
  <c r="D10" i="10" s="1"/>
  <c r="E8868" i="11"/>
  <c r="C8872" i="11"/>
  <c r="E8872" i="11" s="1"/>
  <c r="C8879" i="11"/>
  <c r="C8890" i="11"/>
  <c r="C8897" i="11"/>
  <c r="E8897" i="11" s="1"/>
  <c r="C8915" i="11"/>
  <c r="E8915" i="11" s="1"/>
  <c r="C8933" i="11"/>
  <c r="E8933" i="11" s="1"/>
  <c r="C8981" i="11"/>
  <c r="E8981" i="11" s="1"/>
  <c r="E9017" i="11"/>
  <c r="E9053" i="11"/>
  <c r="E9089" i="11"/>
  <c r="E9103" i="11"/>
  <c r="C9112" i="11"/>
  <c r="E9112" i="11" s="1"/>
  <c r="C9135" i="11"/>
  <c r="E9135" i="11" s="1"/>
  <c r="C9158" i="11"/>
  <c r="E9158" i="11" s="1"/>
  <c r="C9264" i="11"/>
  <c r="E9264" i="11" s="1"/>
  <c r="E8667" i="11"/>
  <c r="E8750" i="11"/>
  <c r="E8768" i="11"/>
  <c r="E8786" i="11"/>
  <c r="E8876" i="11"/>
  <c r="E9040" i="11"/>
  <c r="C9180" i="11"/>
  <c r="E9180" i="11" s="1"/>
  <c r="C9240" i="11"/>
  <c r="E9240" i="11" s="1"/>
  <c r="C8678" i="11"/>
  <c r="E8678" i="11" s="1"/>
  <c r="C8696" i="11"/>
  <c r="E8696" i="11" s="1"/>
  <c r="C8714" i="11"/>
  <c r="E8714" i="11" s="1"/>
  <c r="C8732" i="11"/>
  <c r="E8732" i="11" s="1"/>
  <c r="C8750" i="11"/>
  <c r="C8768" i="11"/>
  <c r="C8786" i="11"/>
  <c r="C8804" i="11"/>
  <c r="E8804" i="11" s="1"/>
  <c r="C8822" i="11"/>
  <c r="E8822" i="11" s="1"/>
  <c r="C8840" i="11"/>
  <c r="E8840" i="11" s="1"/>
  <c r="C8858" i="11"/>
  <c r="E8858" i="11" s="1"/>
  <c r="C8876" i="11"/>
  <c r="C8894" i="11"/>
  <c r="E8894" i="11" s="1"/>
  <c r="C8912" i="11"/>
  <c r="E8912" i="11" s="1"/>
  <c r="C8930" i="11"/>
  <c r="E8930" i="11" s="1"/>
  <c r="C9004" i="11"/>
  <c r="E9004" i="11" s="1"/>
  <c r="C9040" i="11"/>
  <c r="C9076" i="11"/>
  <c r="E9076" i="11" s="1"/>
  <c r="C9122" i="11"/>
  <c r="E9122" i="11" s="1"/>
  <c r="C9145" i="11"/>
  <c r="E9145" i="11" s="1"/>
  <c r="C9176" i="11"/>
  <c r="E9176" i="11" s="1"/>
  <c r="E9220" i="11"/>
  <c r="C9220" i="11"/>
  <c r="C9288" i="11"/>
  <c r="E9288" i="11" s="1"/>
  <c r="E8661" i="11"/>
  <c r="E8675" i="11"/>
  <c r="E8693" i="11"/>
  <c r="E8711" i="11"/>
  <c r="E8729" i="11"/>
  <c r="E8747" i="11"/>
  <c r="E8765" i="11"/>
  <c r="E8783" i="11"/>
  <c r="E8801" i="11"/>
  <c r="E8819" i="11"/>
  <c r="E8837" i="11"/>
  <c r="E8855" i="11"/>
  <c r="E8873" i="11"/>
  <c r="E8891" i="11"/>
  <c r="E8909" i="11"/>
  <c r="E8927" i="11"/>
  <c r="E8945" i="11"/>
  <c r="E8963" i="11"/>
  <c r="E8977" i="11"/>
  <c r="E8990" i="11"/>
  <c r="C9099" i="11"/>
  <c r="E9099" i="11" s="1"/>
  <c r="E9181" i="11"/>
  <c r="E9194" i="11"/>
  <c r="C9198" i="11"/>
  <c r="E9198" i="11" s="1"/>
  <c r="E9390" i="11"/>
  <c r="C9403" i="11"/>
  <c r="E9403" i="11" s="1"/>
  <c r="E9003" i="11"/>
  <c r="E9039" i="11"/>
  <c r="E9075" i="11"/>
  <c r="E9111" i="11"/>
  <c r="E9147" i="11"/>
  <c r="E9168" i="11"/>
  <c r="E9186" i="11"/>
  <c r="E9204" i="11"/>
  <c r="C9227" i="11"/>
  <c r="E9227" i="11" s="1"/>
  <c r="C9239" i="11"/>
  <c r="E9239" i="11" s="1"/>
  <c r="C9251" i="11"/>
  <c r="E9251" i="11" s="1"/>
  <c r="E9263" i="11"/>
  <c r="C9263" i="11"/>
  <c r="E9275" i="11"/>
  <c r="C9275" i="11"/>
  <c r="C9287" i="11"/>
  <c r="E9287" i="11" s="1"/>
  <c r="C9299" i="11"/>
  <c r="E9299" i="11" s="1"/>
  <c r="C9311" i="11"/>
  <c r="E9311" i="11" s="1"/>
  <c r="C9323" i="11"/>
  <c r="E9323" i="11" s="1"/>
  <c r="E9335" i="11"/>
  <c r="C9335" i="11"/>
  <c r="E9347" i="11"/>
  <c r="C9347" i="11"/>
  <c r="C9381" i="11"/>
  <c r="E9381" i="11" s="1"/>
  <c r="C9398" i="11"/>
  <c r="E9398" i="11" s="1"/>
  <c r="E9803" i="11"/>
  <c r="C9803" i="11"/>
  <c r="C9936" i="11"/>
  <c r="E9936" i="11" s="1"/>
  <c r="E9155" i="11"/>
  <c r="E9173" i="11"/>
  <c r="E9191" i="11"/>
  <c r="E9209" i="11"/>
  <c r="C9224" i="11"/>
  <c r="E9224" i="11" s="1"/>
  <c r="E9236" i="11"/>
  <c r="C9236" i="11"/>
  <c r="C9248" i="11"/>
  <c r="E9248" i="11" s="1"/>
  <c r="C9260" i="11"/>
  <c r="E9260" i="11" s="1"/>
  <c r="C9272" i="11"/>
  <c r="E9272" i="11" s="1"/>
  <c r="C9284" i="11"/>
  <c r="E9284" i="11" s="1"/>
  <c r="C9296" i="11"/>
  <c r="E9296" i="11" s="1"/>
  <c r="E9308" i="11"/>
  <c r="C9308" i="11"/>
  <c r="C9320" i="11"/>
  <c r="D84" i="10" s="1"/>
  <c r="C9332" i="11"/>
  <c r="E9332" i="11" s="1"/>
  <c r="C9344" i="11"/>
  <c r="E9344" i="11" s="1"/>
  <c r="E9374" i="11"/>
  <c r="E9378" i="11"/>
  <c r="E9416" i="11"/>
  <c r="C9744" i="11"/>
  <c r="E9744" i="11" s="1"/>
  <c r="C9718" i="11"/>
  <c r="E9718" i="11" s="1"/>
  <c r="E8988" i="11"/>
  <c r="C8995" i="11"/>
  <c r="E8995" i="11" s="1"/>
  <c r="C9008" i="11"/>
  <c r="E9008" i="11" s="1"/>
  <c r="E9024" i="11"/>
  <c r="C9031" i="11"/>
  <c r="E9031" i="11" s="1"/>
  <c r="C9044" i="11"/>
  <c r="E9044" i="11" s="1"/>
  <c r="E9060" i="11"/>
  <c r="C9067" i="11"/>
  <c r="E9067" i="11" s="1"/>
  <c r="C9080" i="11"/>
  <c r="E9080" i="11" s="1"/>
  <c r="E9096" i="11"/>
  <c r="C9103" i="11"/>
  <c r="C9116" i="11"/>
  <c r="E9116" i="11" s="1"/>
  <c r="E9132" i="11"/>
  <c r="C9139" i="11"/>
  <c r="E9139" i="11" s="1"/>
  <c r="C9152" i="11"/>
  <c r="E9152" i="11" s="1"/>
  <c r="E9170" i="11"/>
  <c r="E9188" i="11"/>
  <c r="E9430" i="11"/>
  <c r="C9430" i="11"/>
  <c r="C9669" i="11"/>
  <c r="E9669" i="11"/>
  <c r="E8985" i="11"/>
  <c r="C8992" i="11"/>
  <c r="E8992" i="11" s="1"/>
  <c r="C9005" i="11"/>
  <c r="E9021" i="11"/>
  <c r="C9028" i="11"/>
  <c r="E9028" i="11" s="1"/>
  <c r="C9041" i="11"/>
  <c r="E9041" i="11" s="1"/>
  <c r="E9057" i="11"/>
  <c r="C9064" i="11"/>
  <c r="E9064" i="11" s="1"/>
  <c r="C9077" i="11"/>
  <c r="E9077" i="11" s="1"/>
  <c r="E9093" i="11"/>
  <c r="C9100" i="11"/>
  <c r="E9100" i="11" s="1"/>
  <c r="C9113" i="11"/>
  <c r="E9113" i="11" s="1"/>
  <c r="E9129" i="11"/>
  <c r="C9136" i="11"/>
  <c r="E9136" i="11" s="1"/>
  <c r="C9149" i="11"/>
  <c r="E9149" i="11" s="1"/>
  <c r="E9159" i="11"/>
  <c r="C9163" i="11"/>
  <c r="E9163" i="11" s="1"/>
  <c r="C9170" i="11"/>
  <c r="E9177" i="11"/>
  <c r="C9181" i="11"/>
  <c r="C9188" i="11"/>
  <c r="E9195" i="11"/>
  <c r="C9199" i="11"/>
  <c r="E9199" i="11" s="1"/>
  <c r="C9206" i="11"/>
  <c r="E9206" i="11" s="1"/>
  <c r="E9213" i="11"/>
  <c r="C9217" i="11"/>
  <c r="E9217" i="11" s="1"/>
  <c r="E9221" i="11"/>
  <c r="C9221" i="11"/>
  <c r="C9229" i="11"/>
  <c r="E9229" i="11" s="1"/>
  <c r="C9233" i="11"/>
  <c r="E9233" i="11" s="1"/>
  <c r="C9241" i="11"/>
  <c r="E9241" i="11" s="1"/>
  <c r="C9245" i="11"/>
  <c r="E9245" i="11" s="1"/>
  <c r="C9257" i="11"/>
  <c r="E9257" i="11" s="1"/>
  <c r="C9269" i="11"/>
  <c r="E9269" i="11" s="1"/>
  <c r="C9281" i="11"/>
  <c r="E9281" i="11" s="1"/>
  <c r="C9293" i="11"/>
  <c r="E9293" i="11" s="1"/>
  <c r="E9305" i="11"/>
  <c r="C9305" i="11"/>
  <c r="C9317" i="11"/>
  <c r="E9317" i="11" s="1"/>
  <c r="C9329" i="11"/>
  <c r="E9329" i="11" s="1"/>
  <c r="C9341" i="11"/>
  <c r="E9341" i="11" s="1"/>
  <c r="C9353" i="11"/>
  <c r="E9353" i="11" s="1"/>
  <c r="C9362" i="11"/>
  <c r="E9362" i="11" s="1"/>
  <c r="C9371" i="11"/>
  <c r="E9371" i="11" s="1"/>
  <c r="C9375" i="11"/>
  <c r="E9375" i="11" s="1"/>
  <c r="C9387" i="11"/>
  <c r="E9387" i="11" s="1"/>
  <c r="E9400" i="11"/>
  <c r="C9400" i="11"/>
  <c r="C9413" i="11"/>
  <c r="E9413" i="11" s="1"/>
  <c r="C9434" i="11"/>
  <c r="E9434" i="11" s="1"/>
  <c r="C9459" i="11"/>
  <c r="E9459" i="11" s="1"/>
  <c r="E8982" i="11"/>
  <c r="E9018" i="11"/>
  <c r="E9054" i="11"/>
  <c r="C9074" i="11"/>
  <c r="E9074" i="11" s="1"/>
  <c r="E9090" i="11"/>
  <c r="C9097" i="11"/>
  <c r="E9097" i="11" s="1"/>
  <c r="C9110" i="11"/>
  <c r="E9110" i="11" s="1"/>
  <c r="E9126" i="11"/>
  <c r="C9133" i="11"/>
  <c r="E9133" i="11" s="1"/>
  <c r="C9146" i="11"/>
  <c r="E9146" i="11" s="1"/>
  <c r="E9167" i="11"/>
  <c r="E9185" i="11"/>
  <c r="E9203" i="11"/>
  <c r="E9225" i="11"/>
  <c r="E9237" i="11"/>
  <c r="E9249" i="11"/>
  <c r="E9261" i="11"/>
  <c r="E9273" i="11"/>
  <c r="E9285" i="11"/>
  <c r="E9497" i="11"/>
  <c r="E8979" i="11"/>
  <c r="E9015" i="11"/>
  <c r="E9051" i="11"/>
  <c r="E9087" i="11"/>
  <c r="E9123" i="11"/>
  <c r="E9156" i="11"/>
  <c r="E9174" i="11"/>
  <c r="E9192" i="11"/>
  <c r="E9210" i="11"/>
  <c r="E9388" i="11"/>
  <c r="C9388" i="11"/>
  <c r="E9164" i="11"/>
  <c r="E9182" i="11"/>
  <c r="E9200" i="11"/>
  <c r="C9218" i="11"/>
  <c r="E9218" i="11" s="1"/>
  <c r="C9230" i="11"/>
  <c r="E9230" i="11" s="1"/>
  <c r="C9242" i="11"/>
  <c r="E9242" i="11" s="1"/>
  <c r="E9254" i="11"/>
  <c r="C9254" i="11"/>
  <c r="E9266" i="11"/>
  <c r="C9266" i="11"/>
  <c r="C9278" i="11"/>
  <c r="E9278" i="11" s="1"/>
  <c r="C9290" i="11"/>
  <c r="E9290" i="11" s="1"/>
  <c r="C9302" i="11"/>
  <c r="E9302" i="11" s="1"/>
  <c r="C9314" i="11"/>
  <c r="E9314" i="11" s="1"/>
  <c r="E9326" i="11"/>
  <c r="C9326" i="11"/>
  <c r="E9338" i="11"/>
  <c r="C9338" i="11"/>
  <c r="C9350" i="11"/>
  <c r="E9350" i="11" s="1"/>
  <c r="E9423" i="11"/>
  <c r="E9448" i="11"/>
  <c r="C9448" i="11"/>
  <c r="E9452" i="11"/>
  <c r="E9488" i="11"/>
  <c r="E9359" i="11"/>
  <c r="C9359" i="11"/>
  <c r="E9368" i="11"/>
  <c r="C9368" i="11"/>
  <c r="C9410" i="11"/>
  <c r="E9410" i="11" s="1"/>
  <c r="E9161" i="11"/>
  <c r="E9179" i="11"/>
  <c r="E9197" i="11"/>
  <c r="E9215" i="11"/>
  <c r="E9479" i="11"/>
  <c r="E9397" i="11"/>
  <c r="E9427" i="11"/>
  <c r="C9427" i="11"/>
  <c r="E9445" i="11"/>
  <c r="C9445" i="11"/>
  <c r="C9463" i="11"/>
  <c r="E9463" i="11" s="1"/>
  <c r="C9475" i="11"/>
  <c r="E9475" i="11" s="1"/>
  <c r="C9484" i="11"/>
  <c r="E9484" i="11" s="1"/>
  <c r="C9493" i="11"/>
  <c r="E9493" i="11" s="1"/>
  <c r="E9502" i="11"/>
  <c r="C9502" i="11"/>
  <c r="E9511" i="11"/>
  <c r="C9511" i="11"/>
  <c r="C9520" i="11"/>
  <c r="E9520" i="11" s="1"/>
  <c r="C9529" i="11"/>
  <c r="E9529" i="11" s="1"/>
  <c r="C9538" i="11"/>
  <c r="E9538" i="11" s="1"/>
  <c r="C9547" i="11"/>
  <c r="E9547" i="11" s="1"/>
  <c r="E9556" i="11"/>
  <c r="C9556" i="11"/>
  <c r="E9565" i="11"/>
  <c r="C9565" i="11"/>
  <c r="C9574" i="11"/>
  <c r="E9574" i="11" s="1"/>
  <c r="C9583" i="11"/>
  <c r="E9583" i="11" s="1"/>
  <c r="C9592" i="11"/>
  <c r="E9592" i="11" s="1"/>
  <c r="E9619" i="11"/>
  <c r="E9656" i="11"/>
  <c r="E9679" i="11"/>
  <c r="C9714" i="11"/>
  <c r="E9714" i="11"/>
  <c r="C9768" i="11"/>
  <c r="E9768" i="11" s="1"/>
  <c r="C9868" i="11"/>
  <c r="E9868" i="11" s="1"/>
  <c r="E9480" i="11"/>
  <c r="E9498" i="11"/>
  <c r="E9543" i="11"/>
  <c r="E9588" i="11"/>
  <c r="E9606" i="11"/>
  <c r="C9633" i="11"/>
  <c r="E9633" i="11" s="1"/>
  <c r="E9764" i="11"/>
  <c r="C9764" i="11"/>
  <c r="E9794" i="11"/>
  <c r="C9794" i="11"/>
  <c r="C9851" i="11"/>
  <c r="E9851" i="11" s="1"/>
  <c r="E9391" i="11"/>
  <c r="C9394" i="11"/>
  <c r="E9394" i="11" s="1"/>
  <c r="C9404" i="11"/>
  <c r="E9404" i="11" s="1"/>
  <c r="C9417" i="11"/>
  <c r="E9417" i="11" s="1"/>
  <c r="E9424" i="11"/>
  <c r="C9424" i="11"/>
  <c r="E9442" i="11"/>
  <c r="C9442" i="11"/>
  <c r="E9460" i="11"/>
  <c r="C9460" i="11"/>
  <c r="C9471" i="11"/>
  <c r="E9471" i="11" s="1"/>
  <c r="E9476" i="11"/>
  <c r="C9480" i="11"/>
  <c r="E9485" i="11"/>
  <c r="C9489" i="11"/>
  <c r="E9489" i="11" s="1"/>
  <c r="E9494" i="11"/>
  <c r="C9498" i="11"/>
  <c r="C9507" i="11"/>
  <c r="E9507" i="11" s="1"/>
  <c r="C9516" i="11"/>
  <c r="E9516" i="11" s="1"/>
  <c r="C9525" i="11"/>
  <c r="E9525" i="11" s="1"/>
  <c r="C9534" i="11"/>
  <c r="E9534" i="11" s="1"/>
  <c r="C9543" i="11"/>
  <c r="C9552" i="11"/>
  <c r="E9552" i="11" s="1"/>
  <c r="C9561" i="11"/>
  <c r="E9561" i="11" s="1"/>
  <c r="C9570" i="11"/>
  <c r="E9570" i="11" s="1"/>
  <c r="C9579" i="11"/>
  <c r="E9579" i="11" s="1"/>
  <c r="C9588" i="11"/>
  <c r="C9597" i="11"/>
  <c r="E9597" i="11" s="1"/>
  <c r="C9606" i="11"/>
  <c r="C9615" i="11"/>
  <c r="E9615" i="11" s="1"/>
  <c r="C9624" i="11"/>
  <c r="E9624" i="11" s="1"/>
  <c r="C9740" i="11"/>
  <c r="E9740" i="11" s="1"/>
  <c r="C9846" i="11"/>
  <c r="E9846" i="11" s="1"/>
  <c r="C9643" i="11"/>
  <c r="E9643" i="11" s="1"/>
  <c r="C9689" i="11"/>
  <c r="E9689" i="11" s="1"/>
  <c r="E9725" i="11"/>
  <c r="C9725" i="11"/>
  <c r="C9830" i="11"/>
  <c r="E9830" i="11" s="1"/>
  <c r="E9385" i="11"/>
  <c r="C9411" i="11"/>
  <c r="E9411" i="11" s="1"/>
  <c r="E9421" i="11"/>
  <c r="C9421" i="11"/>
  <c r="C9439" i="11"/>
  <c r="E9439" i="11" s="1"/>
  <c r="C9457" i="11"/>
  <c r="E9457" i="11" s="1"/>
  <c r="C9472" i="11"/>
  <c r="E9472" i="11" s="1"/>
  <c r="C9481" i="11"/>
  <c r="E9481" i="11" s="1"/>
  <c r="E9490" i="11"/>
  <c r="C9490" i="11"/>
  <c r="E9499" i="11"/>
  <c r="C9499" i="11"/>
  <c r="C9508" i="11"/>
  <c r="E9508" i="11" s="1"/>
  <c r="C9517" i="11"/>
  <c r="E9517" i="11" s="1"/>
  <c r="C9526" i="11"/>
  <c r="E9526" i="11" s="1"/>
  <c r="C9535" i="11"/>
  <c r="E9535" i="11" s="1"/>
  <c r="E9544" i="11"/>
  <c r="C9544" i="11"/>
  <c r="E9553" i="11"/>
  <c r="C9553" i="11"/>
  <c r="C9562" i="11"/>
  <c r="E9562" i="11" s="1"/>
  <c r="C9571" i="11"/>
  <c r="E9571" i="11" s="1"/>
  <c r="C9580" i="11"/>
  <c r="E9580" i="11" s="1"/>
  <c r="C9589" i="11"/>
  <c r="E9589" i="11" s="1"/>
  <c r="E9598" i="11"/>
  <c r="C9666" i="11"/>
  <c r="E9666" i="11"/>
  <c r="C9700" i="11"/>
  <c r="E9700" i="11" s="1"/>
  <c r="C9736" i="11"/>
  <c r="E9736" i="11" s="1"/>
  <c r="E9756" i="11"/>
  <c r="E77" i="10" s="1"/>
  <c r="C9756" i="11"/>
  <c r="D77" i="10" s="1"/>
  <c r="C9785" i="11"/>
  <c r="E9785" i="11" s="1"/>
  <c r="E9418" i="11"/>
  <c r="E9531" i="11"/>
  <c r="E9558" i="11"/>
  <c r="E9576" i="11"/>
  <c r="E9585" i="11"/>
  <c r="E9594" i="11"/>
  <c r="E9603" i="11"/>
  <c r="E9612" i="11"/>
  <c r="E9621" i="11"/>
  <c r="E9630" i="11"/>
  <c r="E9653" i="11"/>
  <c r="C9653" i="11"/>
  <c r="E9721" i="11"/>
  <c r="E9379" i="11"/>
  <c r="C9382" i="11"/>
  <c r="E9382" i="11" s="1"/>
  <c r="E9415" i="11"/>
  <c r="C9418" i="11"/>
  <c r="C9436" i="11"/>
  <c r="E9436" i="11" s="1"/>
  <c r="E9454" i="11"/>
  <c r="C9454" i="11"/>
  <c r="E9473" i="11"/>
  <c r="C9477" i="11"/>
  <c r="E9477" i="11" s="1"/>
  <c r="E9482" i="11"/>
  <c r="C9486" i="11"/>
  <c r="E9486" i="11" s="1"/>
  <c r="E9491" i="11"/>
  <c r="C9495" i="11"/>
  <c r="E9495" i="11" s="1"/>
  <c r="E9500" i="11"/>
  <c r="C9504" i="11"/>
  <c r="E9504" i="11" s="1"/>
  <c r="C9513" i="11"/>
  <c r="E9513" i="11" s="1"/>
  <c r="C9522" i="11"/>
  <c r="E9522" i="11" s="1"/>
  <c r="C9531" i="11"/>
  <c r="C9540" i="11"/>
  <c r="E9540" i="11" s="1"/>
  <c r="C9549" i="11"/>
  <c r="E9549" i="11" s="1"/>
  <c r="C9558" i="11"/>
  <c r="C9567" i="11"/>
  <c r="E9567" i="11" s="1"/>
  <c r="E9667" i="11"/>
  <c r="C9676" i="11"/>
  <c r="E9676" i="11" s="1"/>
  <c r="C9696" i="11"/>
  <c r="E9696" i="11" s="1"/>
  <c r="C9732" i="11"/>
  <c r="E9732" i="11" s="1"/>
  <c r="E9821" i="11"/>
  <c r="C9821" i="11"/>
  <c r="E9376" i="11"/>
  <c r="E9412" i="11"/>
  <c r="E9509" i="11"/>
  <c r="E9518" i="11"/>
  <c r="E9527" i="11"/>
  <c r="E9536" i="11"/>
  <c r="E9545" i="11"/>
  <c r="E9554" i="11"/>
  <c r="E9563" i="11"/>
  <c r="C9752" i="11"/>
  <c r="E9752" i="11" s="1"/>
  <c r="C9776" i="11"/>
  <c r="E9776" i="11" s="1"/>
  <c r="E9433" i="11"/>
  <c r="C9433" i="11"/>
  <c r="E9451" i="11"/>
  <c r="C9451" i="11"/>
  <c r="C9469" i="11"/>
  <c r="E9469" i="11" s="1"/>
  <c r="C9478" i="11"/>
  <c r="E9478" i="11" s="1"/>
  <c r="C9487" i="11"/>
  <c r="E9487" i="11" s="1"/>
  <c r="C9496" i="11"/>
  <c r="E9496" i="11" s="1"/>
  <c r="E9505" i="11"/>
  <c r="C9505" i="11"/>
  <c r="E9514" i="11"/>
  <c r="C9514" i="11"/>
  <c r="C9523" i="11"/>
  <c r="E9523" i="11" s="1"/>
  <c r="C9532" i="11"/>
  <c r="E9532" i="11" s="1"/>
  <c r="C9541" i="11"/>
  <c r="E9541" i="11" s="1"/>
  <c r="C9550" i="11"/>
  <c r="E9550" i="11" s="1"/>
  <c r="E9559" i="11"/>
  <c r="C9559" i="11"/>
  <c r="E9568" i="11"/>
  <c r="C9568" i="11"/>
  <c r="C9577" i="11"/>
  <c r="E9577" i="11" s="1"/>
  <c r="C9586" i="11"/>
  <c r="E9586" i="11" s="1"/>
  <c r="C9595" i="11"/>
  <c r="E9595" i="11" s="1"/>
  <c r="E9622" i="11"/>
  <c r="E9640" i="11"/>
  <c r="C9640" i="11"/>
  <c r="C9812" i="11"/>
  <c r="E9812" i="11" s="1"/>
  <c r="C9941" i="11"/>
  <c r="E9941" i="11" s="1"/>
  <c r="E9957" i="11"/>
  <c r="C9957" i="11"/>
  <c r="E9370" i="11"/>
  <c r="C9373" i="11"/>
  <c r="E9373" i="11" s="1"/>
  <c r="E9406" i="11"/>
  <c r="C9409" i="11"/>
  <c r="E9409" i="11" s="1"/>
  <c r="E9474" i="11"/>
  <c r="E9483" i="11"/>
  <c r="E9492" i="11"/>
  <c r="E9501" i="11"/>
  <c r="E9510" i="11"/>
  <c r="E9519" i="11"/>
  <c r="E9528" i="11"/>
  <c r="E9537" i="11"/>
  <c r="E9546" i="11"/>
  <c r="E9555" i="11"/>
  <c r="E9564" i="11"/>
  <c r="E9573" i="11"/>
  <c r="E9582" i="11"/>
  <c r="E9591" i="11"/>
  <c r="E9600" i="11"/>
  <c r="E9609" i="11"/>
  <c r="E9618" i="11"/>
  <c r="E9627" i="11"/>
  <c r="E9673" i="11"/>
  <c r="C9707" i="11"/>
  <c r="E9707" i="11" s="1"/>
  <c r="C9748" i="11"/>
  <c r="E9748" i="11" s="1"/>
  <c r="E9642" i="11"/>
  <c r="E9678" i="11"/>
  <c r="E9692" i="11"/>
  <c r="E9710" i="11"/>
  <c r="E9728" i="11"/>
  <c r="E9834" i="11"/>
  <c r="C9834" i="11"/>
  <c r="E9946" i="11"/>
  <c r="C9946" i="11"/>
  <c r="E9962" i="11"/>
  <c r="C9962" i="11"/>
  <c r="C9777" i="11"/>
  <c r="E9777" i="11" s="1"/>
  <c r="C9786" i="11"/>
  <c r="E9786" i="11" s="1"/>
  <c r="C9795" i="11"/>
  <c r="E9795" i="11" s="1"/>
  <c r="C9804" i="11"/>
  <c r="E9804" i="11" s="1"/>
  <c r="E9852" i="11"/>
  <c r="C9852" i="11"/>
  <c r="C9886" i="11"/>
  <c r="E9886" i="11" s="1"/>
  <c r="C9637" i="11"/>
  <c r="E9637" i="11" s="1"/>
  <c r="C9650" i="11"/>
  <c r="E9650" i="11" s="1"/>
  <c r="C9673" i="11"/>
  <c r="C9686" i="11"/>
  <c r="E9686" i="11" s="1"/>
  <c r="E9704" i="11"/>
  <c r="E9722" i="11"/>
  <c r="E9841" i="11"/>
  <c r="C9841" i="11"/>
  <c r="E9847" i="11"/>
  <c r="C9847" i="11"/>
  <c r="C9864" i="11"/>
  <c r="E9864" i="11" s="1"/>
  <c r="C9931" i="11"/>
  <c r="E9931" i="11" s="1"/>
  <c r="E9711" i="11"/>
  <c r="E9729" i="11"/>
  <c r="E9737" i="11"/>
  <c r="C9741" i="11"/>
  <c r="E9741" i="11" s="1"/>
  <c r="E9749" i="11"/>
  <c r="E9753" i="11"/>
  <c r="C9753" i="11"/>
  <c r="E9761" i="11"/>
  <c r="C9765" i="11"/>
  <c r="E9765" i="11" s="1"/>
  <c r="E9773" i="11"/>
  <c r="C9773" i="11"/>
  <c r="E9782" i="11"/>
  <c r="C9782" i="11"/>
  <c r="C9791" i="11"/>
  <c r="E9791" i="11" s="1"/>
  <c r="C9800" i="11"/>
  <c r="E9800" i="11" s="1"/>
  <c r="E9809" i="11"/>
  <c r="C9809" i="11"/>
  <c r="C9818" i="11"/>
  <c r="E9818" i="11" s="1"/>
  <c r="C9598" i="11"/>
  <c r="C9601" i="11"/>
  <c r="E9601" i="11" s="1"/>
  <c r="C9604" i="11"/>
  <c r="E9604" i="11" s="1"/>
  <c r="C9607" i="11"/>
  <c r="E9607" i="11" s="1"/>
  <c r="C9610" i="11"/>
  <c r="E9610" i="11" s="1"/>
  <c r="C9613" i="11"/>
  <c r="E9613" i="11" s="1"/>
  <c r="C9616" i="11"/>
  <c r="E9616" i="11" s="1"/>
  <c r="C9619" i="11"/>
  <c r="C9622" i="11"/>
  <c r="C9625" i="11"/>
  <c r="E9625" i="11" s="1"/>
  <c r="C9628" i="11"/>
  <c r="E9628" i="11" s="1"/>
  <c r="C9631" i="11"/>
  <c r="E9631" i="11" s="1"/>
  <c r="C9644" i="11"/>
  <c r="E9644" i="11" s="1"/>
  <c r="C9667" i="11"/>
  <c r="C9680" i="11"/>
  <c r="E9680" i="11" s="1"/>
  <c r="E9719" i="11"/>
  <c r="C9827" i="11"/>
  <c r="E9827" i="11"/>
  <c r="E9842" i="11"/>
  <c r="C9842" i="11"/>
  <c r="C9859" i="11"/>
  <c r="E9859" i="11" s="1"/>
  <c r="E9882" i="11"/>
  <c r="C9882" i="11"/>
  <c r="E9910" i="11"/>
  <c r="C9910" i="11"/>
  <c r="C9926" i="11"/>
  <c r="E9926" i="11" s="1"/>
  <c r="C9641" i="11"/>
  <c r="E9641" i="11" s="1"/>
  <c r="E9657" i="11"/>
  <c r="C9664" i="11"/>
  <c r="D9" i="10" s="1"/>
  <c r="C9677" i="11"/>
  <c r="E9677" i="11" s="1"/>
  <c r="E9690" i="11"/>
  <c r="C9694" i="11"/>
  <c r="E9694" i="11" s="1"/>
  <c r="C9701" i="11"/>
  <c r="E9701" i="11" s="1"/>
  <c r="E9708" i="11"/>
  <c r="C9712" i="11"/>
  <c r="E9712" i="11" s="1"/>
  <c r="C9719" i="11"/>
  <c r="E9726" i="11"/>
  <c r="C9730" i="11"/>
  <c r="E9730" i="11" s="1"/>
  <c r="E9774" i="11"/>
  <c r="C9774" i="11"/>
  <c r="E9783" i="11"/>
  <c r="C9783" i="11"/>
  <c r="C9792" i="11"/>
  <c r="E9792" i="11" s="1"/>
  <c r="C9801" i="11"/>
  <c r="E9801" i="11" s="1"/>
  <c r="E9837" i="11"/>
  <c r="C9837" i="11"/>
  <c r="C9905" i="11"/>
  <c r="E9905" i="11" s="1"/>
  <c r="C9921" i="11"/>
  <c r="E9921" i="11" s="1"/>
  <c r="E9654" i="11"/>
  <c r="E9734" i="11"/>
  <c r="C9738" i="11"/>
  <c r="E9738" i="11" s="1"/>
  <c r="E9750" i="11"/>
  <c r="C9750" i="11"/>
  <c r="C9762" i="11"/>
  <c r="E9762" i="11" s="1"/>
  <c r="C9828" i="11"/>
  <c r="E9828" i="11" s="1"/>
  <c r="E9843" i="11"/>
  <c r="C9843" i="11"/>
  <c r="E9877" i="11"/>
  <c r="C9877" i="11"/>
  <c r="E9900" i="11"/>
  <c r="E9651" i="11"/>
  <c r="E9687" i="11"/>
  <c r="C9698" i="11"/>
  <c r="E9698" i="11" s="1"/>
  <c r="E9705" i="11"/>
  <c r="C9716" i="11"/>
  <c r="E9716" i="11" s="1"/>
  <c r="E9723" i="11"/>
  <c r="C9734" i="11"/>
  <c r="C9746" i="11"/>
  <c r="E9746" i="11" s="1"/>
  <c r="C9758" i="11"/>
  <c r="E9758" i="11" s="1"/>
  <c r="C9770" i="11"/>
  <c r="E9770" i="11" s="1"/>
  <c r="E9779" i="11"/>
  <c r="C9779" i="11"/>
  <c r="C9788" i="11"/>
  <c r="E9788" i="11" s="1"/>
  <c r="C9797" i="11"/>
  <c r="E9797" i="11" s="1"/>
  <c r="C9806" i="11"/>
  <c r="E9806" i="11" s="1"/>
  <c r="E9815" i="11"/>
  <c r="C9815" i="11"/>
  <c r="E9838" i="11"/>
  <c r="C9838" i="11"/>
  <c r="E9855" i="11"/>
  <c r="C9855" i="11"/>
  <c r="C9900" i="11"/>
  <c r="C9972" i="11"/>
  <c r="E9972" i="11" s="1"/>
  <c r="C9833" i="11"/>
  <c r="E9833" i="11"/>
  <c r="E9895" i="11"/>
  <c r="C9895" i="11"/>
  <c r="E9967" i="11"/>
  <c r="C9967" i="11"/>
  <c r="C9695" i="11"/>
  <c r="E9695" i="11" s="1"/>
  <c r="C9713" i="11"/>
  <c r="E9713" i="11" s="1"/>
  <c r="C9731" i="11"/>
  <c r="E9731" i="11" s="1"/>
  <c r="E9735" i="11"/>
  <c r="C9735" i="11"/>
  <c r="E9743" i="11"/>
  <c r="E9747" i="11"/>
  <c r="C9747" i="11"/>
  <c r="E9755" i="11"/>
  <c r="C9759" i="11"/>
  <c r="E9759" i="11" s="1"/>
  <c r="E9767" i="11"/>
  <c r="E29" i="10" s="1"/>
  <c r="C9771" i="11"/>
  <c r="E9771" i="11" s="1"/>
  <c r="C9780" i="11"/>
  <c r="E9780" i="11" s="1"/>
  <c r="C9789" i="11"/>
  <c r="E9789" i="11" s="1"/>
  <c r="E9798" i="11"/>
  <c r="C9798" i="11"/>
  <c r="E9807" i="11"/>
  <c r="C9807" i="11"/>
  <c r="E9816" i="11"/>
  <c r="E9824" i="11"/>
  <c r="C9850" i="11"/>
  <c r="E9850" i="11" s="1"/>
  <c r="C9873" i="11"/>
  <c r="E9873" i="11" s="1"/>
  <c r="E9906" i="11"/>
  <c r="C9911" i="11"/>
  <c r="D44" i="10" s="1"/>
  <c r="C9916" i="11"/>
  <c r="E9916" i="11" s="1"/>
  <c r="E9942" i="11"/>
  <c r="C9947" i="11"/>
  <c r="E9947" i="11" s="1"/>
  <c r="C9952" i="11"/>
  <c r="E9952" i="11" s="1"/>
  <c r="C9860" i="11"/>
  <c r="E9860" i="11" s="1"/>
  <c r="C9869" i="11"/>
  <c r="E9869" i="11" s="1"/>
  <c r="C9878" i="11"/>
  <c r="E9878" i="11" s="1"/>
  <c r="E9887" i="11"/>
  <c r="C9887" i="11"/>
  <c r="E9896" i="11"/>
  <c r="C9896" i="11"/>
  <c r="C9901" i="11"/>
  <c r="E9901" i="11" s="1"/>
  <c r="E9932" i="11"/>
  <c r="C9932" i="11"/>
  <c r="E9937" i="11"/>
  <c r="C9937" i="11"/>
  <c r="E9963" i="11"/>
  <c r="E9968" i="11"/>
  <c r="C9978" i="11"/>
  <c r="E9978" i="11" s="1"/>
  <c r="E9999" i="11"/>
  <c r="E9912" i="11"/>
  <c r="E9917" i="11"/>
  <c r="C9917" i="11"/>
  <c r="E9922" i="11"/>
  <c r="C9922" i="11"/>
  <c r="C9927" i="11"/>
  <c r="E9927" i="11" s="1"/>
  <c r="E9948" i="11"/>
  <c r="C9953" i="11"/>
  <c r="E9953" i="11" s="1"/>
  <c r="C9958" i="11"/>
  <c r="E9958" i="11" s="1"/>
  <c r="C9963" i="11"/>
  <c r="E9984" i="11"/>
  <c r="E9856" i="11"/>
  <c r="C9856" i="11"/>
  <c r="E9865" i="11"/>
  <c r="C9865" i="11"/>
  <c r="C9874" i="11"/>
  <c r="E9874" i="11" s="1"/>
  <c r="C9883" i="11"/>
  <c r="E9883" i="11" s="1"/>
  <c r="C9892" i="11"/>
  <c r="E9892" i="11" s="1"/>
  <c r="C9902" i="11"/>
  <c r="E9902" i="11" s="1"/>
  <c r="C9907" i="11"/>
  <c r="E9907" i="11" s="1"/>
  <c r="C9938" i="11"/>
  <c r="E9938" i="11" s="1"/>
  <c r="C9943" i="11"/>
  <c r="E9943" i="11" s="1"/>
  <c r="C9861" i="11"/>
  <c r="E9861" i="11" s="1"/>
  <c r="C9870" i="11"/>
  <c r="E9870" i="11" s="1"/>
  <c r="C9879" i="11"/>
  <c r="E9879" i="11" s="1"/>
  <c r="C9888" i="11"/>
  <c r="E9888" i="11" s="1"/>
  <c r="C9897" i="11"/>
  <c r="E9897" i="11" s="1"/>
  <c r="E9918" i="11"/>
  <c r="E9923" i="11"/>
  <c r="C9923" i="11"/>
  <c r="E9928" i="11"/>
  <c r="C9928" i="11"/>
  <c r="C9933" i="11"/>
  <c r="E9933" i="11" s="1"/>
  <c r="E9954" i="11"/>
  <c r="C9959" i="11"/>
  <c r="E9959" i="11" s="1"/>
  <c r="C9964" i="11"/>
  <c r="E9964" i="11" s="1"/>
  <c r="C9969" i="11"/>
  <c r="E9969" i="11" s="1"/>
  <c r="E9990" i="11"/>
  <c r="E9995" i="11"/>
  <c r="C9839" i="11"/>
  <c r="E9839" i="11" s="1"/>
  <c r="E9848" i="11"/>
  <c r="C9848" i="11"/>
  <c r="E9857" i="11"/>
  <c r="C9857" i="11"/>
  <c r="E9866" i="11"/>
  <c r="C9866" i="11"/>
  <c r="C9875" i="11"/>
  <c r="E9875" i="11" s="1"/>
  <c r="C9884" i="11"/>
  <c r="E9884" i="11" s="1"/>
  <c r="C9893" i="11"/>
  <c r="E9893" i="11" s="1"/>
  <c r="C9908" i="11"/>
  <c r="E9908" i="11" s="1"/>
  <c r="C9913" i="11"/>
  <c r="E9913" i="11" s="1"/>
  <c r="C9944" i="11"/>
  <c r="E9944" i="11" s="1"/>
  <c r="C9949" i="11"/>
  <c r="E9949" i="11" s="1"/>
  <c r="C9810" i="11"/>
  <c r="E9810" i="11" s="1"/>
  <c r="C9813" i="11"/>
  <c r="E9813" i="11" s="1"/>
  <c r="C9816" i="11"/>
  <c r="C9819" i="11"/>
  <c r="E9819" i="11" s="1"/>
  <c r="C9822" i="11"/>
  <c r="E9822" i="11" s="1"/>
  <c r="C9835" i="11"/>
  <c r="E9835" i="11" s="1"/>
  <c r="E9898" i="11"/>
  <c r="C9898" i="11"/>
  <c r="C9903" i="11"/>
  <c r="E9903" i="11" s="1"/>
  <c r="E9924" i="11"/>
  <c r="C9929" i="11"/>
  <c r="E9929" i="11" s="1"/>
  <c r="C9934" i="11"/>
  <c r="E9934" i="11" s="1"/>
  <c r="C9939" i="11"/>
  <c r="E9939" i="11" s="1"/>
  <c r="E9960" i="11"/>
  <c r="C9965" i="11"/>
  <c r="E9965" i="11" s="1"/>
  <c r="E9970" i="11"/>
  <c r="C9970" i="11"/>
  <c r="C9975" i="11"/>
  <c r="E9975" i="11" s="1"/>
  <c r="E9996" i="11"/>
  <c r="E9844" i="11"/>
  <c r="C9844" i="11"/>
  <c r="E9853" i="11"/>
  <c r="C9853" i="11"/>
  <c r="E9862" i="11"/>
  <c r="C9862" i="11"/>
  <c r="C9871" i="11"/>
  <c r="E9871" i="11" s="1"/>
  <c r="C9880" i="11"/>
  <c r="E9880" i="11" s="1"/>
  <c r="C9889" i="11"/>
  <c r="E9889" i="11" s="1"/>
  <c r="C9914" i="11"/>
  <c r="E9914" i="11" s="1"/>
  <c r="C9919" i="11"/>
  <c r="E9919" i="11" s="1"/>
  <c r="C9950" i="11"/>
  <c r="E9950" i="11" s="1"/>
  <c r="C9955" i="11"/>
  <c r="E9955" i="11" s="1"/>
  <c r="C9899" i="11"/>
  <c r="E9899" i="11" s="1"/>
  <c r="E9904" i="11"/>
  <c r="C9904" i="11"/>
  <c r="C9909" i="11"/>
  <c r="E9909" i="11" s="1"/>
  <c r="C9935" i="11"/>
  <c r="E9935" i="11" s="1"/>
  <c r="C9940" i="11"/>
  <c r="E9940" i="11" s="1"/>
  <c r="C9945" i="11"/>
  <c r="E9945" i="11" s="1"/>
  <c r="E9845" i="11"/>
  <c r="C9845" i="11"/>
  <c r="E9854" i="11"/>
  <c r="C9854" i="11"/>
  <c r="C9863" i="11"/>
  <c r="E9863" i="11" s="1"/>
  <c r="C9872" i="11"/>
  <c r="E9872" i="11" s="1"/>
  <c r="C9881" i="11"/>
  <c r="E9881" i="11" s="1"/>
  <c r="C9890" i="11"/>
  <c r="E9890" i="11" s="1"/>
  <c r="E9915" i="11"/>
  <c r="C9920" i="11"/>
  <c r="E9920" i="11" s="1"/>
  <c r="C9925" i="11"/>
  <c r="E9925" i="11" s="1"/>
  <c r="C9930" i="11"/>
  <c r="E9930" i="11" s="1"/>
  <c r="E9951" i="11"/>
  <c r="E9956" i="11"/>
  <c r="C9956" i="11"/>
  <c r="C9961" i="11"/>
  <c r="E9961" i="11" s="1"/>
  <c r="C9966" i="11"/>
  <c r="E9966" i="11" s="1"/>
  <c r="E9987" i="11"/>
  <c r="E9997" i="11"/>
  <c r="C9973" i="11"/>
  <c r="E9973" i="11" s="1"/>
  <c r="C9976" i="11"/>
  <c r="E9976" i="11" s="1"/>
  <c r="C9979" i="11"/>
  <c r="E9979" i="11" s="1"/>
  <c r="C9982" i="11"/>
  <c r="D70" i="10" s="1"/>
  <c r="C9985" i="11"/>
  <c r="E9985" i="11" s="1"/>
  <c r="C9988" i="11"/>
  <c r="E9988" i="11" s="1"/>
  <c r="C9991" i="11"/>
  <c r="E9991" i="11" s="1"/>
  <c r="C9994" i="11"/>
  <c r="E9994" i="11" s="1"/>
  <c r="C9997" i="11"/>
  <c r="C10000" i="11"/>
  <c r="E10000" i="11" s="1"/>
  <c r="C9968" i="11"/>
  <c r="C9971" i="11"/>
  <c r="E9971" i="11" s="1"/>
  <c r="C9974" i="11"/>
  <c r="E9974" i="11" s="1"/>
  <c r="C9977" i="11"/>
  <c r="E9977" i="11" s="1"/>
  <c r="C9980" i="11"/>
  <c r="E9980" i="11" s="1"/>
  <c r="C9983" i="11"/>
  <c r="E9983" i="11" s="1"/>
  <c r="C9986" i="11"/>
  <c r="E9986" i="11" s="1"/>
  <c r="C9989" i="11"/>
  <c r="E9989" i="11" s="1"/>
  <c r="C9992" i="11"/>
  <c r="E9992" i="11" s="1"/>
  <c r="C9995" i="11"/>
  <c r="C9998" i="11"/>
  <c r="E9998" i="11" s="1"/>
  <c r="C10001" i="11"/>
  <c r="E10001" i="11" s="1"/>
  <c r="E9982" i="11" l="1"/>
  <c r="E70" i="10" s="1"/>
  <c r="D16" i="10"/>
  <c r="E180" i="11"/>
  <c r="E16" i="10" s="1"/>
  <c r="E9911" i="11"/>
  <c r="E44" i="10" s="1"/>
  <c r="E7933" i="11"/>
  <c r="E26" i="10" s="1"/>
  <c r="E4888" i="11"/>
  <c r="E93" i="10" s="1"/>
  <c r="E4345" i="11"/>
  <c r="E94" i="10" s="1"/>
  <c r="D68" i="10"/>
  <c r="E1911" i="11"/>
  <c r="E68" i="10" s="1"/>
  <c r="E6328" i="11"/>
  <c r="E11" i="10" s="1"/>
  <c r="D64" i="10"/>
  <c r="E4339" i="11"/>
  <c r="E64" i="10" s="1"/>
  <c r="E9320" i="11"/>
  <c r="E84" i="10" s="1"/>
  <c r="E600" i="11"/>
  <c r="E39" i="10" s="1"/>
  <c r="D39" i="10"/>
  <c r="E312" i="11"/>
  <c r="E60" i="10" s="1"/>
  <c r="D60" i="10"/>
  <c r="E8885" i="11"/>
  <c r="E96" i="10" s="1"/>
  <c r="E8035" i="11"/>
  <c r="E53" i="10" s="1"/>
  <c r="E8102" i="11"/>
  <c r="E2" i="10" s="1"/>
  <c r="E7750" i="11"/>
  <c r="E47" i="10" s="1"/>
  <c r="D80" i="10"/>
  <c r="E5045" i="11"/>
  <c r="E80" i="10" s="1"/>
  <c r="E9664" i="11"/>
  <c r="E9" i="10" s="1"/>
  <c r="E8861" i="11"/>
  <c r="E10" i="10" s="1"/>
  <c r="E5350" i="11"/>
  <c r="E58" i="10" s="1"/>
  <c r="L12" i="11"/>
  <c r="E15" i="11"/>
  <c r="E8251" i="11"/>
  <c r="E41" i="10" s="1"/>
  <c r="E6024" i="11"/>
  <c r="E40" i="10" s="1"/>
  <c r="E1477" i="11"/>
  <c r="E67" i="10" s="1"/>
  <c r="E3860" i="11"/>
  <c r="E91" i="10" s="1"/>
  <c r="D28" i="10"/>
  <c r="E3197" i="11"/>
  <c r="E42" i="10" s="1"/>
  <c r="D90" i="10"/>
  <c r="E704" i="11"/>
  <c r="E37" i="10" s="1"/>
  <c r="I5" i="10" s="1"/>
  <c r="I13" i="10" l="1"/>
  <c r="I6" i="10"/>
  <c r="I14" i="10" s="1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I10" i="4"/>
  <c r="B10" i="4"/>
  <c r="I9" i="4"/>
  <c r="B9" i="4"/>
  <c r="B8" i="4"/>
  <c r="B7" i="4"/>
  <c r="B6" i="4"/>
  <c r="B5" i="4"/>
  <c r="B4" i="4"/>
  <c r="I3" i="4"/>
  <c r="B3" i="4"/>
  <c r="B2" i="4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2" i="1"/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C53" i="4" s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C79" i="4" s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2" i="1"/>
  <c r="C77" i="4" l="1"/>
  <c r="C61" i="4"/>
  <c r="C17" i="4"/>
  <c r="C34" i="4"/>
  <c r="C85" i="4"/>
  <c r="C58" i="4"/>
  <c r="C10" i="4"/>
  <c r="C73" i="4"/>
  <c r="C94" i="4"/>
  <c r="C43" i="4"/>
  <c r="C67" i="4"/>
  <c r="C68" i="4"/>
  <c r="C23" i="4"/>
  <c r="C91" i="4"/>
  <c r="C63" i="4"/>
  <c r="C25" i="4"/>
  <c r="C69" i="4"/>
  <c r="C39" i="4"/>
  <c r="C27" i="4"/>
  <c r="C55" i="4"/>
  <c r="C35" i="4"/>
  <c r="C80" i="4"/>
  <c r="C11" i="4"/>
  <c r="C83" i="4"/>
  <c r="C16" i="4"/>
  <c r="C70" i="4"/>
  <c r="C2" i="4"/>
  <c r="C28" i="4"/>
  <c r="C96" i="4"/>
  <c r="C75" i="4"/>
  <c r="C42" i="4"/>
  <c r="C82" i="4"/>
  <c r="C97" i="4"/>
  <c r="C86" i="4"/>
  <c r="C26" i="4"/>
  <c r="C41" i="4"/>
  <c r="C20" i="4"/>
  <c r="C44" i="4"/>
  <c r="C92" i="4"/>
  <c r="C33" i="4"/>
  <c r="C88" i="4"/>
  <c r="C64" i="4"/>
  <c r="C74" i="4"/>
  <c r="C52" i="4"/>
  <c r="C22" i="4"/>
  <c r="C8" i="4"/>
  <c r="C90" i="4"/>
  <c r="C29" i="4"/>
  <c r="C31" i="4"/>
  <c r="C100" i="4"/>
  <c r="C50" i="4"/>
  <c r="C36" i="4"/>
  <c r="C21" i="4"/>
  <c r="C66" i="4"/>
  <c r="C72" i="4"/>
  <c r="C5" i="4"/>
  <c r="C19" i="4"/>
  <c r="C38" i="4"/>
  <c r="C47" i="4"/>
  <c r="C57" i="4"/>
  <c r="C78" i="4"/>
  <c r="C3" i="4"/>
  <c r="C48" i="4"/>
  <c r="C7" i="4"/>
  <c r="C13" i="4"/>
  <c r="C9" i="4"/>
  <c r="C87" i="4"/>
  <c r="C15" i="4"/>
  <c r="C93" i="4"/>
  <c r="C101" i="4"/>
  <c r="C4" i="4"/>
  <c r="C46" i="4"/>
  <c r="C6" i="4"/>
  <c r="C49" i="4"/>
  <c r="C81" i="4"/>
  <c r="C54" i="4"/>
  <c r="C37" i="4"/>
  <c r="C59" i="4"/>
  <c r="C56" i="4"/>
  <c r="C99" i="4"/>
  <c r="C71" i="4"/>
  <c r="C30" i="4"/>
  <c r="C12" i="4"/>
  <c r="C60" i="4"/>
  <c r="C18" i="4"/>
  <c r="C32" i="4"/>
  <c r="C62" i="4"/>
  <c r="C51" i="4"/>
  <c r="C95" i="4"/>
  <c r="C24" i="4"/>
  <c r="C45" i="4"/>
  <c r="C89" i="4"/>
  <c r="C65" i="4"/>
  <c r="C76" i="4"/>
  <c r="C14" i="4"/>
  <c r="C40" i="4"/>
  <c r="C84" i="4"/>
  <c r="C98" i="4"/>
  <c r="C9926" i="1"/>
  <c r="E9926" i="1" s="1"/>
  <c r="C9782" i="1"/>
  <c r="E9782" i="1" s="1"/>
  <c r="C9662" i="1"/>
  <c r="E9662" i="1" s="1"/>
  <c r="C9518" i="1"/>
  <c r="E9518" i="1" s="1"/>
  <c r="C9434" i="1"/>
  <c r="E9434" i="1" s="1"/>
  <c r="C9314" i="1"/>
  <c r="E9314" i="1" s="1"/>
  <c r="C9194" i="1"/>
  <c r="E9194" i="1" s="1"/>
  <c r="C9062" i="1"/>
  <c r="E9062" i="1" s="1"/>
  <c r="C8942" i="1"/>
  <c r="E8942" i="1" s="1"/>
  <c r="C8822" i="1"/>
  <c r="E8822" i="1" s="1"/>
  <c r="C8702" i="1"/>
  <c r="E8702" i="1" s="1"/>
  <c r="C8582" i="1"/>
  <c r="E8582" i="1" s="1"/>
  <c r="C8462" i="1"/>
  <c r="E8462" i="1" s="1"/>
  <c r="C8342" i="1"/>
  <c r="E8342" i="1" s="1"/>
  <c r="C8198" i="1"/>
  <c r="E8198" i="1" s="1"/>
  <c r="C8078" i="1"/>
  <c r="E8078" i="1" s="1"/>
  <c r="C7958" i="1"/>
  <c r="E7958" i="1" s="1"/>
  <c r="C7826" i="1"/>
  <c r="E7826" i="1" s="1"/>
  <c r="C7718" i="1"/>
  <c r="E7718" i="1" s="1"/>
  <c r="C7658" i="1"/>
  <c r="E7658" i="1" s="1"/>
  <c r="C7538" i="1"/>
  <c r="E7538" i="1" s="1"/>
  <c r="C7406" i="1"/>
  <c r="E7406" i="1" s="1"/>
  <c r="C7286" i="1"/>
  <c r="E7286" i="1" s="1"/>
  <c r="C7154" i="1"/>
  <c r="E7154" i="1" s="1"/>
  <c r="C7022" i="1"/>
  <c r="E7022" i="1" s="1"/>
  <c r="C6890" i="1"/>
  <c r="E6890" i="1" s="1"/>
  <c r="C6782" i="1"/>
  <c r="E6782" i="1" s="1"/>
  <c r="C6662" i="1"/>
  <c r="E6662" i="1" s="1"/>
  <c r="C6566" i="1"/>
  <c r="E6566" i="1" s="1"/>
  <c r="C6446" i="1"/>
  <c r="E6446" i="1" s="1"/>
  <c r="C6302" i="1"/>
  <c r="E6302" i="1" s="1"/>
  <c r="C6170" i="1"/>
  <c r="E6170" i="1" s="1"/>
  <c r="C6014" i="1"/>
  <c r="E6014" i="1" s="1"/>
  <c r="C5762" i="1"/>
  <c r="E5762" i="1" s="1"/>
  <c r="C5018" i="1"/>
  <c r="E5018" i="1" s="1"/>
  <c r="C5030" i="1"/>
  <c r="E5030" i="1" s="1"/>
  <c r="C4898" i="1"/>
  <c r="E4898" i="1" s="1"/>
  <c r="C9902" i="1"/>
  <c r="E9902" i="1" s="1"/>
  <c r="C9806" i="1"/>
  <c r="E9806" i="1" s="1"/>
  <c r="C9686" i="1"/>
  <c r="E9686" i="1" s="1"/>
  <c r="C9542" i="1"/>
  <c r="E9542" i="1" s="1"/>
  <c r="C9410" i="1"/>
  <c r="E9410" i="1" s="1"/>
  <c r="C9266" i="1"/>
  <c r="E9266" i="1" s="1"/>
  <c r="C9146" i="1"/>
  <c r="E9146" i="1" s="1"/>
  <c r="C9014" i="1"/>
  <c r="E9014" i="1" s="1"/>
  <c r="C8894" i="1"/>
  <c r="E8894" i="1" s="1"/>
  <c r="C8774" i="1"/>
  <c r="E8774" i="1" s="1"/>
  <c r="C8642" i="1"/>
  <c r="E8642" i="1" s="1"/>
  <c r="C8522" i="1"/>
  <c r="E8522" i="1" s="1"/>
  <c r="C8390" i="1"/>
  <c r="E8390" i="1" s="1"/>
  <c r="C8270" i="1"/>
  <c r="E8270" i="1" s="1"/>
  <c r="C8150" i="1"/>
  <c r="E8150" i="1" s="1"/>
  <c r="C8030" i="1"/>
  <c r="E8030" i="1" s="1"/>
  <c r="C7910" i="1"/>
  <c r="E7910" i="1" s="1"/>
  <c r="C7778" i="1"/>
  <c r="E7778" i="1" s="1"/>
  <c r="C7646" i="1"/>
  <c r="E7646" i="1" s="1"/>
  <c r="C7514" i="1"/>
  <c r="E7514" i="1" s="1"/>
  <c r="C7346" i="1"/>
  <c r="E7346" i="1" s="1"/>
  <c r="C7238" i="1"/>
  <c r="E7238" i="1" s="1"/>
  <c r="C7130" i="1"/>
  <c r="E7130" i="1" s="1"/>
  <c r="C7010" i="1"/>
  <c r="E7010" i="1" s="1"/>
  <c r="C6902" i="1"/>
  <c r="E6902" i="1" s="1"/>
  <c r="C6770" i="1"/>
  <c r="E6770" i="1" s="1"/>
  <c r="C6650" i="1"/>
  <c r="E6650" i="1" s="1"/>
  <c r="C6530" i="1"/>
  <c r="E6530" i="1" s="1"/>
  <c r="C6434" i="1"/>
  <c r="E6434" i="1" s="1"/>
  <c r="C6326" i="1"/>
  <c r="E6326" i="1" s="1"/>
  <c r="C6206" i="1"/>
  <c r="E6206" i="1" s="1"/>
  <c r="C6062" i="1"/>
  <c r="E6062" i="1" s="1"/>
  <c r="C5750" i="1"/>
  <c r="E5750" i="1" s="1"/>
  <c r="C4946" i="1"/>
  <c r="E4946" i="1" s="1"/>
  <c r="C9962" i="1"/>
  <c r="E9962" i="1" s="1"/>
  <c r="C9842" i="1"/>
  <c r="E9842" i="1" s="1"/>
  <c r="C9734" i="1"/>
  <c r="E9734" i="1" s="1"/>
  <c r="C9614" i="1"/>
  <c r="E9614" i="1" s="1"/>
  <c r="C9482" i="1"/>
  <c r="E9482" i="1" s="1"/>
  <c r="C9362" i="1"/>
  <c r="E9362" i="1" s="1"/>
  <c r="C9218" i="1"/>
  <c r="E9218" i="1" s="1"/>
  <c r="C9110" i="1"/>
  <c r="E9110" i="1" s="1"/>
  <c r="C8990" i="1"/>
  <c r="E8990" i="1" s="1"/>
  <c r="C8882" i="1"/>
  <c r="E8882" i="1" s="1"/>
  <c r="C8750" i="1"/>
  <c r="E8750" i="1" s="1"/>
  <c r="C8630" i="1"/>
  <c r="E8630" i="1" s="1"/>
  <c r="C8510" i="1"/>
  <c r="E8510" i="1" s="1"/>
  <c r="C8402" i="1"/>
  <c r="E8402" i="1" s="1"/>
  <c r="C8294" i="1"/>
  <c r="E8294" i="1" s="1"/>
  <c r="C8174" i="1"/>
  <c r="E8174" i="1" s="1"/>
  <c r="C8054" i="1"/>
  <c r="E8054" i="1" s="1"/>
  <c r="C7934" i="1"/>
  <c r="E7934" i="1" s="1"/>
  <c r="C7814" i="1"/>
  <c r="E7814" i="1" s="1"/>
  <c r="C7682" i="1"/>
  <c r="E7682" i="1" s="1"/>
  <c r="C7562" i="1"/>
  <c r="E7562" i="1" s="1"/>
  <c r="C7442" i="1"/>
  <c r="E7442" i="1" s="1"/>
  <c r="C7310" i="1"/>
  <c r="E7310" i="1" s="1"/>
  <c r="C7190" i="1"/>
  <c r="C7070" i="1"/>
  <c r="E7070" i="1" s="1"/>
  <c r="C6950" i="1"/>
  <c r="E6950" i="1" s="1"/>
  <c r="C6818" i="1"/>
  <c r="E6818" i="1" s="1"/>
  <c r="C6686" i="1"/>
  <c r="E6686" i="1" s="1"/>
  <c r="C6554" i="1"/>
  <c r="E6554" i="1" s="1"/>
  <c r="C6422" i="1"/>
  <c r="E6422" i="1" s="1"/>
  <c r="C6278" i="1"/>
  <c r="E6278" i="1" s="1"/>
  <c r="C6158" i="1"/>
  <c r="E6158" i="1" s="1"/>
  <c r="C6050" i="1"/>
  <c r="E6050" i="1" s="1"/>
  <c r="C5918" i="1"/>
  <c r="E5918" i="1" s="1"/>
  <c r="C5810" i="1"/>
  <c r="E5810" i="1" s="1"/>
  <c r="C5702" i="1"/>
  <c r="E5702" i="1" s="1"/>
  <c r="C5606" i="1"/>
  <c r="E5606" i="1" s="1"/>
  <c r="C5510" i="1"/>
  <c r="E5510" i="1" s="1"/>
  <c r="C5426" i="1"/>
  <c r="E5426" i="1" s="1"/>
  <c r="C5354" i="1"/>
  <c r="E5354" i="1" s="1"/>
  <c r="C5246" i="1"/>
  <c r="E5246" i="1" s="1"/>
  <c r="C4982" i="1"/>
  <c r="E4982" i="1" s="1"/>
  <c r="C9950" i="1"/>
  <c r="E9950" i="1" s="1"/>
  <c r="C9830" i="1"/>
  <c r="E9830" i="1" s="1"/>
  <c r="C9710" i="1"/>
  <c r="E9710" i="1" s="1"/>
  <c r="C9578" i="1"/>
  <c r="E9578" i="1" s="1"/>
  <c r="C9458" i="1"/>
  <c r="E9458" i="1" s="1"/>
  <c r="C9338" i="1"/>
  <c r="E9338" i="1" s="1"/>
  <c r="C9206" i="1"/>
  <c r="E9206" i="1" s="1"/>
  <c r="C9086" i="1"/>
  <c r="E9086" i="1" s="1"/>
  <c r="C8978" i="1"/>
  <c r="E8978" i="1" s="1"/>
  <c r="C8846" i="1"/>
  <c r="E8846" i="1" s="1"/>
  <c r="C8726" i="1"/>
  <c r="E8726" i="1" s="1"/>
  <c r="C8606" i="1"/>
  <c r="E8606" i="1" s="1"/>
  <c r="C8474" i="1"/>
  <c r="E8474" i="1" s="1"/>
  <c r="C8354" i="1"/>
  <c r="E8354" i="1" s="1"/>
  <c r="C8234" i="1"/>
  <c r="E8234" i="1" s="1"/>
  <c r="C8114" i="1"/>
  <c r="E8114" i="1" s="1"/>
  <c r="C7982" i="1"/>
  <c r="E7982" i="1" s="1"/>
  <c r="C7850" i="1"/>
  <c r="E7850" i="1" s="1"/>
  <c r="C7730" i="1"/>
  <c r="E7730" i="1" s="1"/>
  <c r="C7610" i="1"/>
  <c r="E7610" i="1" s="1"/>
  <c r="C7502" i="1"/>
  <c r="E7502" i="1" s="1"/>
  <c r="C7382" i="1"/>
  <c r="E7382" i="1" s="1"/>
  <c r="C7250" i="1"/>
  <c r="E7250" i="1" s="1"/>
  <c r="C7106" i="1"/>
  <c r="E7106" i="1" s="1"/>
  <c r="C6986" i="1"/>
  <c r="E6986" i="1" s="1"/>
  <c r="C6854" i="1"/>
  <c r="E6854" i="1" s="1"/>
  <c r="C6710" i="1"/>
  <c r="E6710" i="1" s="1"/>
  <c r="C6590" i="1"/>
  <c r="E6590" i="1" s="1"/>
  <c r="C6470" i="1"/>
  <c r="E6470" i="1" s="1"/>
  <c r="C6350" i="1"/>
  <c r="E6350" i="1" s="1"/>
  <c r="C6230" i="1"/>
  <c r="E6230" i="1" s="1"/>
  <c r="C6122" i="1"/>
  <c r="E6122" i="1" s="1"/>
  <c r="C6026" i="1"/>
  <c r="E6026" i="1" s="1"/>
  <c r="C5942" i="1"/>
  <c r="E5942" i="1" s="1"/>
  <c r="C5846" i="1"/>
  <c r="E5846" i="1" s="1"/>
  <c r="C5726" i="1"/>
  <c r="E5726" i="1" s="1"/>
  <c r="C5642" i="1"/>
  <c r="E5642" i="1" s="1"/>
  <c r="C5570" i="1"/>
  <c r="E5570" i="1" s="1"/>
  <c r="C5498" i="1"/>
  <c r="E5498" i="1" s="1"/>
  <c r="C5402" i="1"/>
  <c r="E5402" i="1" s="1"/>
  <c r="C5318" i="1"/>
  <c r="E5318" i="1" s="1"/>
  <c r="C5210" i="1"/>
  <c r="E5210" i="1" s="1"/>
  <c r="C4922" i="1"/>
  <c r="E4922" i="1" s="1"/>
  <c r="C9914" i="1"/>
  <c r="E9914" i="1" s="1"/>
  <c r="C9794" i="1"/>
  <c r="E9794" i="1" s="1"/>
  <c r="C9674" i="1"/>
  <c r="E9674" i="1" s="1"/>
  <c r="C9554" i="1"/>
  <c r="E9554" i="1" s="1"/>
  <c r="C9422" i="1"/>
  <c r="E9422" i="1" s="1"/>
  <c r="C9302" i="1"/>
  <c r="E9302" i="1" s="1"/>
  <c r="C9170" i="1"/>
  <c r="E9170" i="1" s="1"/>
  <c r="C9050" i="1"/>
  <c r="E9050" i="1" s="1"/>
  <c r="C8930" i="1"/>
  <c r="E8930" i="1" s="1"/>
  <c r="C8810" i="1"/>
  <c r="E8810" i="1" s="1"/>
  <c r="C8690" i="1"/>
  <c r="E8690" i="1" s="1"/>
  <c r="C8570" i="1"/>
  <c r="E8570" i="1" s="1"/>
  <c r="C8450" i="1"/>
  <c r="E8450" i="1" s="1"/>
  <c r="C8330" i="1"/>
  <c r="E8330" i="1" s="1"/>
  <c r="C8210" i="1"/>
  <c r="E8210" i="1" s="1"/>
  <c r="C8090" i="1"/>
  <c r="E8090" i="1" s="1"/>
  <c r="C7970" i="1"/>
  <c r="E7970" i="1" s="1"/>
  <c r="C7874" i="1"/>
  <c r="E7874" i="1" s="1"/>
  <c r="C7790" i="1"/>
  <c r="E7790" i="1" s="1"/>
  <c r="C7694" i="1"/>
  <c r="E7694" i="1" s="1"/>
  <c r="C7574" i="1"/>
  <c r="E7574" i="1" s="1"/>
  <c r="C7478" i="1"/>
  <c r="E7478" i="1" s="1"/>
  <c r="C7370" i="1"/>
  <c r="E7370" i="1" s="1"/>
  <c r="C7274" i="1"/>
  <c r="E7274" i="1" s="1"/>
  <c r="C7166" i="1"/>
  <c r="E7166" i="1" s="1"/>
  <c r="C7046" i="1"/>
  <c r="E7046" i="1" s="1"/>
  <c r="C6914" i="1"/>
  <c r="E6914" i="1" s="1"/>
  <c r="C6794" i="1"/>
  <c r="E6794" i="1" s="1"/>
  <c r="C6698" i="1"/>
  <c r="E6698" i="1" s="1"/>
  <c r="C6578" i="1"/>
  <c r="E6578" i="1" s="1"/>
  <c r="C6458" i="1"/>
  <c r="E6458" i="1" s="1"/>
  <c r="C6338" i="1"/>
  <c r="E6338" i="1" s="1"/>
  <c r="C6218" i="1"/>
  <c r="E6218" i="1" s="1"/>
  <c r="C6098" i="1"/>
  <c r="E6098" i="1" s="1"/>
  <c r="C5966" i="1"/>
  <c r="E5966" i="1" s="1"/>
  <c r="C5834" i="1"/>
  <c r="E5834" i="1" s="1"/>
  <c r="C5534" i="1"/>
  <c r="E5534" i="1" s="1"/>
  <c r="C4910" i="1"/>
  <c r="E4910" i="1" s="1"/>
  <c r="C9890" i="1"/>
  <c r="E9890" i="1" s="1"/>
  <c r="C9770" i="1"/>
  <c r="E9770" i="1" s="1"/>
  <c r="C9650" i="1"/>
  <c r="E9650" i="1" s="1"/>
  <c r="C9530" i="1"/>
  <c r="E9530" i="1" s="1"/>
  <c r="C9398" i="1"/>
  <c r="E9398" i="1" s="1"/>
  <c r="C9278" i="1"/>
  <c r="E9278" i="1" s="1"/>
  <c r="C9158" i="1"/>
  <c r="E9158" i="1" s="1"/>
  <c r="C9038" i="1"/>
  <c r="E9038" i="1" s="1"/>
  <c r="C8906" i="1"/>
  <c r="E8906" i="1" s="1"/>
  <c r="C8786" i="1"/>
  <c r="E8786" i="1" s="1"/>
  <c r="C8654" i="1"/>
  <c r="E8654" i="1" s="1"/>
  <c r="C8534" i="1"/>
  <c r="E8534" i="1" s="1"/>
  <c r="C8414" i="1"/>
  <c r="E8414" i="1" s="1"/>
  <c r="C8282" i="1"/>
  <c r="E8282" i="1" s="1"/>
  <c r="C8138" i="1"/>
  <c r="E8138" i="1" s="1"/>
  <c r="C8018" i="1"/>
  <c r="E8018" i="1" s="1"/>
  <c r="C7898" i="1"/>
  <c r="E7898" i="1" s="1"/>
  <c r="C7754" i="1"/>
  <c r="E7754" i="1" s="1"/>
  <c r="C7634" i="1"/>
  <c r="E7634" i="1" s="1"/>
  <c r="C7526" i="1"/>
  <c r="E7526" i="1" s="1"/>
  <c r="C7418" i="1"/>
  <c r="E7418" i="1" s="1"/>
  <c r="C7298" i="1"/>
  <c r="E7298" i="1" s="1"/>
  <c r="C7178" i="1"/>
  <c r="E7178" i="1" s="1"/>
  <c r="C7058" i="1"/>
  <c r="E7058" i="1" s="1"/>
  <c r="C6962" i="1"/>
  <c r="E6962" i="1" s="1"/>
  <c r="C6842" i="1"/>
  <c r="E6842" i="1" s="1"/>
  <c r="C6722" i="1"/>
  <c r="E6722" i="1" s="1"/>
  <c r="C6602" i="1"/>
  <c r="E6602" i="1" s="1"/>
  <c r="C6482" i="1"/>
  <c r="E6482" i="1" s="1"/>
  <c r="C6374" i="1"/>
  <c r="E6374" i="1" s="1"/>
  <c r="C6254" i="1"/>
  <c r="E6254" i="1" s="1"/>
  <c r="C6134" i="1"/>
  <c r="E6134" i="1" s="1"/>
  <c r="C6002" i="1"/>
  <c r="E6002" i="1" s="1"/>
  <c r="C5882" i="1"/>
  <c r="E5882" i="1" s="1"/>
  <c r="C5774" i="1"/>
  <c r="E5774" i="1" s="1"/>
  <c r="C5666" i="1"/>
  <c r="E5666" i="1" s="1"/>
  <c r="C5558" i="1"/>
  <c r="E5558" i="1" s="1"/>
  <c r="C5462" i="1"/>
  <c r="E5462" i="1" s="1"/>
  <c r="C5378" i="1"/>
  <c r="E5378" i="1" s="1"/>
  <c r="C5234" i="1"/>
  <c r="E5234" i="1" s="1"/>
  <c r="C4970" i="1"/>
  <c r="E4970" i="1" s="1"/>
  <c r="C9998" i="1"/>
  <c r="E9998" i="1" s="1"/>
  <c r="C9866" i="1"/>
  <c r="E9866" i="1" s="1"/>
  <c r="C9746" i="1"/>
  <c r="E9746" i="1" s="1"/>
  <c r="C9626" i="1"/>
  <c r="E9626" i="1" s="1"/>
  <c r="C9506" i="1"/>
  <c r="E9506" i="1" s="1"/>
  <c r="C9386" i="1"/>
  <c r="C9254" i="1"/>
  <c r="E9254" i="1" s="1"/>
  <c r="C9134" i="1"/>
  <c r="E9134" i="1" s="1"/>
  <c r="C9026" i="1"/>
  <c r="E9026" i="1" s="1"/>
  <c r="C8918" i="1"/>
  <c r="E8918" i="1" s="1"/>
  <c r="C8798" i="1"/>
  <c r="E8798" i="1" s="1"/>
  <c r="C8678" i="1"/>
  <c r="E8678" i="1" s="1"/>
  <c r="C8546" i="1"/>
  <c r="E8546" i="1" s="1"/>
  <c r="C8426" i="1"/>
  <c r="E8426" i="1" s="1"/>
  <c r="C8306" i="1"/>
  <c r="E8306" i="1" s="1"/>
  <c r="C8186" i="1"/>
  <c r="E8186" i="1" s="1"/>
  <c r="C8066" i="1"/>
  <c r="E8066" i="1" s="1"/>
  <c r="C7946" i="1"/>
  <c r="E7946" i="1" s="1"/>
  <c r="C7838" i="1"/>
  <c r="E7838" i="1" s="1"/>
  <c r="C7706" i="1"/>
  <c r="E7706" i="1" s="1"/>
  <c r="C7586" i="1"/>
  <c r="E7586" i="1" s="1"/>
  <c r="C7466" i="1"/>
  <c r="E7466" i="1" s="1"/>
  <c r="C7358" i="1"/>
  <c r="E7358" i="1" s="1"/>
  <c r="C7226" i="1"/>
  <c r="E7226" i="1" s="1"/>
  <c r="C7094" i="1"/>
  <c r="E7094" i="1" s="1"/>
  <c r="C6998" i="1"/>
  <c r="E6998" i="1" s="1"/>
  <c r="C6878" i="1"/>
  <c r="E6878" i="1" s="1"/>
  <c r="C6758" i="1"/>
  <c r="E6758" i="1" s="1"/>
  <c r="C6626" i="1"/>
  <c r="E6626" i="1" s="1"/>
  <c r="C6494" i="1"/>
  <c r="E6494" i="1" s="1"/>
  <c r="C6362" i="1"/>
  <c r="E6362" i="1" s="1"/>
  <c r="C6242" i="1"/>
  <c r="E6242" i="1" s="1"/>
  <c r="C6110" i="1"/>
  <c r="E6110" i="1" s="1"/>
  <c r="C5978" i="1"/>
  <c r="E5978" i="1" s="1"/>
  <c r="C5894" i="1"/>
  <c r="E5894" i="1" s="1"/>
  <c r="C5798" i="1"/>
  <c r="E5798" i="1" s="1"/>
  <c r="C5678" i="1"/>
  <c r="E5678" i="1" s="1"/>
  <c r="C5594" i="1"/>
  <c r="E5594" i="1" s="1"/>
  <c r="C5486" i="1"/>
  <c r="E5486" i="1" s="1"/>
  <c r="C5414" i="1"/>
  <c r="E5414" i="1" s="1"/>
  <c r="C5342" i="1"/>
  <c r="E5342" i="1" s="1"/>
  <c r="C5270" i="1"/>
  <c r="E5270" i="1" s="1"/>
  <c r="C5162" i="1"/>
  <c r="E5162" i="1" s="1"/>
  <c r="C4934" i="1"/>
  <c r="E4934" i="1" s="1"/>
  <c r="C9986" i="1"/>
  <c r="E9986" i="1" s="1"/>
  <c r="C9878" i="1"/>
  <c r="E9878" i="1" s="1"/>
  <c r="C9758" i="1"/>
  <c r="E9758" i="1" s="1"/>
  <c r="C9638" i="1"/>
  <c r="E9638" i="1" s="1"/>
  <c r="C9566" i="1"/>
  <c r="E9566" i="1" s="1"/>
  <c r="C9446" i="1"/>
  <c r="E9446" i="1" s="1"/>
  <c r="C9350" i="1"/>
  <c r="E9350" i="1" s="1"/>
  <c r="C9290" i="1"/>
  <c r="E9290" i="1" s="1"/>
  <c r="C9182" i="1"/>
  <c r="E9182" i="1" s="1"/>
  <c r="C9074" i="1"/>
  <c r="E9074" i="1" s="1"/>
  <c r="C8954" i="1"/>
  <c r="E8954" i="1" s="1"/>
  <c r="C8858" i="1"/>
  <c r="E8858" i="1" s="1"/>
  <c r="C8762" i="1"/>
  <c r="E8762" i="1" s="1"/>
  <c r="C8666" i="1"/>
  <c r="E8666" i="1" s="1"/>
  <c r="C8558" i="1"/>
  <c r="E8558" i="1" s="1"/>
  <c r="C8438" i="1"/>
  <c r="E8438" i="1" s="1"/>
  <c r="C8318" i="1"/>
  <c r="E8318" i="1" s="1"/>
  <c r="C8222" i="1"/>
  <c r="E8222" i="1" s="1"/>
  <c r="C8102" i="1"/>
  <c r="E8102" i="1" s="1"/>
  <c r="C7994" i="1"/>
  <c r="E7994" i="1" s="1"/>
  <c r="C7886" i="1"/>
  <c r="E7886" i="1" s="1"/>
  <c r="C7766" i="1"/>
  <c r="E7766" i="1" s="1"/>
  <c r="C7622" i="1"/>
  <c r="E7622" i="1" s="1"/>
  <c r="C7430" i="1"/>
  <c r="E7430" i="1" s="1"/>
  <c r="C7322" i="1"/>
  <c r="E7322" i="1" s="1"/>
  <c r="C7202" i="1"/>
  <c r="E7202" i="1" s="1"/>
  <c r="C7142" i="1"/>
  <c r="E7142" i="1" s="1"/>
  <c r="C7034" i="1"/>
  <c r="E7034" i="1" s="1"/>
  <c r="C6938" i="1"/>
  <c r="E6938" i="1" s="1"/>
  <c r="C6830" i="1"/>
  <c r="E6830" i="1" s="1"/>
  <c r="C6746" i="1"/>
  <c r="E6746" i="1" s="1"/>
  <c r="C6638" i="1"/>
  <c r="E6638" i="1" s="1"/>
  <c r="C6518" i="1"/>
  <c r="E6518" i="1" s="1"/>
  <c r="C6398" i="1"/>
  <c r="E6398" i="1" s="1"/>
  <c r="C6314" i="1"/>
  <c r="E6314" i="1" s="1"/>
  <c r="C6194" i="1"/>
  <c r="E6194" i="1" s="1"/>
  <c r="C6086" i="1"/>
  <c r="E6086" i="1" s="1"/>
  <c r="C5990" i="1"/>
  <c r="E5990" i="1" s="1"/>
  <c r="C5930" i="1"/>
  <c r="E5930" i="1" s="1"/>
  <c r="C5858" i="1"/>
  <c r="E5858" i="1" s="1"/>
  <c r="C5738" i="1"/>
  <c r="C5654" i="1"/>
  <c r="E5654" i="1" s="1"/>
  <c r="C5582" i="1"/>
  <c r="E5582" i="1" s="1"/>
  <c r="C5474" i="1"/>
  <c r="E5474" i="1" s="1"/>
  <c r="C5306" i="1"/>
  <c r="E5306" i="1" s="1"/>
  <c r="C4994" i="1"/>
  <c r="E4994" i="1" s="1"/>
  <c r="C9974" i="1"/>
  <c r="E9974" i="1" s="1"/>
  <c r="C9854" i="1"/>
  <c r="E9854" i="1" s="1"/>
  <c r="C9722" i="1"/>
  <c r="E9722" i="1" s="1"/>
  <c r="C9602" i="1"/>
  <c r="E9602" i="1" s="1"/>
  <c r="C9494" i="1"/>
  <c r="E9494" i="1" s="1"/>
  <c r="C9374" i="1"/>
  <c r="E9374" i="1" s="1"/>
  <c r="C9242" i="1"/>
  <c r="E9242" i="1" s="1"/>
  <c r="C9122" i="1"/>
  <c r="E9122" i="1" s="1"/>
  <c r="C9002" i="1"/>
  <c r="E9002" i="1" s="1"/>
  <c r="C8870" i="1"/>
  <c r="E8870" i="1" s="1"/>
  <c r="C8738" i="1"/>
  <c r="E8738" i="1" s="1"/>
  <c r="C8618" i="1"/>
  <c r="E8618" i="1" s="1"/>
  <c r="C8498" i="1"/>
  <c r="E8498" i="1" s="1"/>
  <c r="C8378" i="1"/>
  <c r="E8378" i="1" s="1"/>
  <c r="C8258" i="1"/>
  <c r="E8258" i="1" s="1"/>
  <c r="C8162" i="1"/>
  <c r="E8162" i="1" s="1"/>
  <c r="C8042" i="1"/>
  <c r="E8042" i="1" s="1"/>
  <c r="C7922" i="1"/>
  <c r="E7922" i="1" s="1"/>
  <c r="C7802" i="1"/>
  <c r="E7802" i="1" s="1"/>
  <c r="C7670" i="1"/>
  <c r="E7670" i="1" s="1"/>
  <c r="C7550" i="1"/>
  <c r="E7550" i="1" s="1"/>
  <c r="C7454" i="1"/>
  <c r="E7454" i="1" s="1"/>
  <c r="C7334" i="1"/>
  <c r="E7334" i="1" s="1"/>
  <c r="C7214" i="1"/>
  <c r="E7214" i="1" s="1"/>
  <c r="C7082" i="1"/>
  <c r="E7082" i="1" s="1"/>
  <c r="C6926" i="1"/>
  <c r="E6926" i="1" s="1"/>
  <c r="C6806" i="1"/>
  <c r="E6806" i="1" s="1"/>
  <c r="C6674" i="1"/>
  <c r="E6674" i="1" s="1"/>
  <c r="C6542" i="1"/>
  <c r="E6542" i="1" s="1"/>
  <c r="C6410" i="1"/>
  <c r="E6410" i="1" s="1"/>
  <c r="C6290" i="1"/>
  <c r="E6290" i="1" s="1"/>
  <c r="C6146" i="1"/>
  <c r="E6146" i="1" s="1"/>
  <c r="C6038" i="1"/>
  <c r="E6038" i="1" s="1"/>
  <c r="C5906" i="1"/>
  <c r="E5906" i="1" s="1"/>
  <c r="C5822" i="1"/>
  <c r="E5822" i="1" s="1"/>
  <c r="C5714" i="1"/>
  <c r="E5714" i="1" s="1"/>
  <c r="C5630" i="1"/>
  <c r="E5630" i="1" s="1"/>
  <c r="C5522" i="1"/>
  <c r="E5522" i="1" s="1"/>
  <c r="C5438" i="1"/>
  <c r="E5438" i="1" s="1"/>
  <c r="C5366" i="1"/>
  <c r="E5366" i="1" s="1"/>
  <c r="C5294" i="1"/>
  <c r="E5294" i="1" s="1"/>
  <c r="C5258" i="1"/>
  <c r="E5258" i="1" s="1"/>
  <c r="C5198" i="1"/>
  <c r="E5198" i="1" s="1"/>
  <c r="C5174" i="1"/>
  <c r="E5174" i="1" s="1"/>
  <c r="C5138" i="1"/>
  <c r="E5138" i="1" s="1"/>
  <c r="C5114" i="1"/>
  <c r="E5114" i="1" s="1"/>
  <c r="C5090" i="1"/>
  <c r="E5090" i="1" s="1"/>
  <c r="C5066" i="1"/>
  <c r="E5066" i="1" s="1"/>
  <c r="C4958" i="1"/>
  <c r="E4958" i="1" s="1"/>
  <c r="C9938" i="1"/>
  <c r="E9938" i="1" s="1"/>
  <c r="C9818" i="1"/>
  <c r="E9818" i="1" s="1"/>
  <c r="C9698" i="1"/>
  <c r="E9698" i="1" s="1"/>
  <c r="C9590" i="1"/>
  <c r="E9590" i="1" s="1"/>
  <c r="C9470" i="1"/>
  <c r="E9470" i="1" s="1"/>
  <c r="C9326" i="1"/>
  <c r="E9326" i="1" s="1"/>
  <c r="C9230" i="1"/>
  <c r="E9230" i="1" s="1"/>
  <c r="C9098" i="1"/>
  <c r="E9098" i="1" s="1"/>
  <c r="C8966" i="1"/>
  <c r="E8966" i="1" s="1"/>
  <c r="C8834" i="1"/>
  <c r="E8834" i="1" s="1"/>
  <c r="C8714" i="1"/>
  <c r="E8714" i="1" s="1"/>
  <c r="C8594" i="1"/>
  <c r="E8594" i="1" s="1"/>
  <c r="C8486" i="1"/>
  <c r="E8486" i="1" s="1"/>
  <c r="C8366" i="1"/>
  <c r="E8366" i="1" s="1"/>
  <c r="C8246" i="1"/>
  <c r="E8246" i="1" s="1"/>
  <c r="C8126" i="1"/>
  <c r="E8126" i="1" s="1"/>
  <c r="C8006" i="1"/>
  <c r="E8006" i="1" s="1"/>
  <c r="C7862" i="1"/>
  <c r="E7862" i="1" s="1"/>
  <c r="C7742" i="1"/>
  <c r="E7742" i="1" s="1"/>
  <c r="C7598" i="1"/>
  <c r="E7598" i="1" s="1"/>
  <c r="C7490" i="1"/>
  <c r="E7490" i="1" s="1"/>
  <c r="C7394" i="1"/>
  <c r="E7394" i="1" s="1"/>
  <c r="C7262" i="1"/>
  <c r="E7262" i="1" s="1"/>
  <c r="C7118" i="1"/>
  <c r="E7118" i="1" s="1"/>
  <c r="C6974" i="1"/>
  <c r="E6974" i="1" s="1"/>
  <c r="C6866" i="1"/>
  <c r="E6866" i="1" s="1"/>
  <c r="C6734" i="1"/>
  <c r="E6734" i="1" s="1"/>
  <c r="C6614" i="1"/>
  <c r="E6614" i="1" s="1"/>
  <c r="C6506" i="1"/>
  <c r="E6506" i="1" s="1"/>
  <c r="C6386" i="1"/>
  <c r="E6386" i="1" s="1"/>
  <c r="C6266" i="1"/>
  <c r="E6266" i="1" s="1"/>
  <c r="C6182" i="1"/>
  <c r="E6182" i="1" s="1"/>
  <c r="C6074" i="1"/>
  <c r="E6074" i="1" s="1"/>
  <c r="C5954" i="1"/>
  <c r="E5954" i="1" s="1"/>
  <c r="C5870" i="1"/>
  <c r="E5870" i="1" s="1"/>
  <c r="C5786" i="1"/>
  <c r="E5786" i="1" s="1"/>
  <c r="C5690" i="1"/>
  <c r="E5690" i="1" s="1"/>
  <c r="C5618" i="1"/>
  <c r="E5618" i="1" s="1"/>
  <c r="C5546" i="1"/>
  <c r="E5546" i="1" s="1"/>
  <c r="C5450" i="1"/>
  <c r="E5450" i="1" s="1"/>
  <c r="C5390" i="1"/>
  <c r="E5390" i="1" s="1"/>
  <c r="C5330" i="1"/>
  <c r="E5330" i="1" s="1"/>
  <c r="C5282" i="1"/>
  <c r="E5282" i="1" s="1"/>
  <c r="C5222" i="1"/>
  <c r="E5222" i="1" s="1"/>
  <c r="C5186" i="1"/>
  <c r="E5186" i="1" s="1"/>
  <c r="C5150" i="1"/>
  <c r="E5150" i="1" s="1"/>
  <c r="C5126" i="1"/>
  <c r="E5126" i="1" s="1"/>
  <c r="C5102" i="1"/>
  <c r="E5102" i="1" s="1"/>
  <c r="C5078" i="1"/>
  <c r="E5078" i="1" s="1"/>
  <c r="C5054" i="1"/>
  <c r="E5054" i="1" s="1"/>
  <c r="C5042" i="1"/>
  <c r="E5042" i="1" s="1"/>
  <c r="C5006" i="1"/>
  <c r="E5006" i="1" s="1"/>
  <c r="C14" i="1"/>
  <c r="E14" i="1" s="1"/>
  <c r="C13" i="1"/>
  <c r="E13" i="1" s="1"/>
  <c r="C4766" i="1"/>
  <c r="E4766" i="1" s="1"/>
  <c r="C4658" i="1"/>
  <c r="E4658" i="1" s="1"/>
  <c r="C4538" i="1"/>
  <c r="E4538" i="1" s="1"/>
  <c r="C4418" i="1"/>
  <c r="E4418" i="1" s="1"/>
  <c r="C4298" i="1"/>
  <c r="E4298" i="1" s="1"/>
  <c r="C4202" i="1"/>
  <c r="E4202" i="1" s="1"/>
  <c r="C4082" i="1"/>
  <c r="E4082" i="1" s="1"/>
  <c r="C3962" i="1"/>
  <c r="E3962" i="1" s="1"/>
  <c r="C3866" i="1"/>
  <c r="E3866" i="1" s="1"/>
  <c r="C3746" i="1"/>
  <c r="E3746" i="1" s="1"/>
  <c r="C3626" i="1"/>
  <c r="E3626" i="1" s="1"/>
  <c r="C3506" i="1"/>
  <c r="E3506" i="1" s="1"/>
  <c r="C3386" i="1"/>
  <c r="E3386" i="1" s="1"/>
  <c r="C3266" i="1"/>
  <c r="E3266" i="1" s="1"/>
  <c r="C3158" i="1"/>
  <c r="C3050" i="1"/>
  <c r="E3050" i="1" s="1"/>
  <c r="C2930" i="1"/>
  <c r="E2930" i="1" s="1"/>
  <c r="C2810" i="1"/>
  <c r="E2810" i="1" s="1"/>
  <c r="C2690" i="1"/>
  <c r="E2690" i="1" s="1"/>
  <c r="C2558" i="1"/>
  <c r="E2558" i="1" s="1"/>
  <c r="C2438" i="1"/>
  <c r="E2438" i="1" s="1"/>
  <c r="C2318" i="1"/>
  <c r="E2318" i="1" s="1"/>
  <c r="C2222" i="1"/>
  <c r="E2222" i="1" s="1"/>
  <c r="C2102" i="1"/>
  <c r="E2102" i="1" s="1"/>
  <c r="C1982" i="1"/>
  <c r="E1982" i="1" s="1"/>
  <c r="C1862" i="1"/>
  <c r="E1862" i="1" s="1"/>
  <c r="C1742" i="1"/>
  <c r="E1742" i="1" s="1"/>
  <c r="C1622" i="1"/>
  <c r="E1622" i="1" s="1"/>
  <c r="C1502" i="1"/>
  <c r="E1502" i="1" s="1"/>
  <c r="C1382" i="1"/>
  <c r="E1382" i="1" s="1"/>
  <c r="C1274" i="1"/>
  <c r="E1274" i="1" s="1"/>
  <c r="C1166" i="1"/>
  <c r="E1166" i="1" s="1"/>
  <c r="C1046" i="1"/>
  <c r="E1046" i="1" s="1"/>
  <c r="C914" i="1"/>
  <c r="E914" i="1" s="1"/>
  <c r="C794" i="1"/>
  <c r="E794" i="1" s="1"/>
  <c r="C674" i="1"/>
  <c r="E674" i="1" s="1"/>
  <c r="C554" i="1"/>
  <c r="E554" i="1" s="1"/>
  <c r="C446" i="1"/>
  <c r="E446" i="1" s="1"/>
  <c r="C314" i="1"/>
  <c r="E314" i="1" s="1"/>
  <c r="C86" i="1"/>
  <c r="E86" i="1" s="1"/>
  <c r="C9925" i="1"/>
  <c r="E9925" i="1" s="1"/>
  <c r="C9805" i="1"/>
  <c r="C9673" i="1"/>
  <c r="E9673" i="1" s="1"/>
  <c r="C9553" i="1"/>
  <c r="E9553" i="1" s="1"/>
  <c r="C9433" i="1"/>
  <c r="E9433" i="1" s="1"/>
  <c r="C9301" i="1"/>
  <c r="E9301" i="1" s="1"/>
  <c r="C9181" i="1"/>
  <c r="E9181" i="1" s="1"/>
  <c r="C9049" i="1"/>
  <c r="E9049" i="1" s="1"/>
  <c r="C8905" i="1"/>
  <c r="E8905" i="1" s="1"/>
  <c r="C8773" i="1"/>
  <c r="E8773" i="1" s="1"/>
  <c r="C8617" i="1"/>
  <c r="E8617" i="1" s="1"/>
  <c r="C8389" i="1"/>
  <c r="E8389" i="1" s="1"/>
  <c r="C8281" i="1"/>
  <c r="E8281" i="1" s="1"/>
  <c r="C8161" i="1"/>
  <c r="E8161" i="1" s="1"/>
  <c r="C8041" i="1"/>
  <c r="E8041" i="1" s="1"/>
  <c r="C7921" i="1"/>
  <c r="E7921" i="1" s="1"/>
  <c r="C7825" i="1"/>
  <c r="E7825" i="1" s="1"/>
  <c r="C7717" i="1"/>
  <c r="E7717" i="1" s="1"/>
  <c r="C7597" i="1"/>
  <c r="E7597" i="1" s="1"/>
  <c r="C7477" i="1"/>
  <c r="E7477" i="1" s="1"/>
  <c r="C7357" i="1"/>
  <c r="E7357" i="1" s="1"/>
  <c r="C7237" i="1"/>
  <c r="E7237" i="1" s="1"/>
  <c r="C7105" i="1"/>
  <c r="E7105" i="1" s="1"/>
  <c r="C6985" i="1"/>
  <c r="E6985" i="1" s="1"/>
  <c r="C6877" i="1"/>
  <c r="E6877" i="1" s="1"/>
  <c r="C6757" i="1"/>
  <c r="E6757" i="1" s="1"/>
  <c r="C6637" i="1"/>
  <c r="E6637" i="1" s="1"/>
  <c r="C6517" i="1"/>
  <c r="E6517" i="1" s="1"/>
  <c r="C6397" i="1"/>
  <c r="E6397" i="1" s="1"/>
  <c r="C6289" i="1"/>
  <c r="E6289" i="1" s="1"/>
  <c r="C6181" i="1"/>
  <c r="E6181" i="1" s="1"/>
  <c r="C6061" i="1"/>
  <c r="E6061" i="1" s="1"/>
  <c r="C5929" i="1"/>
  <c r="E5929" i="1" s="1"/>
  <c r="C5797" i="1"/>
  <c r="E5797" i="1" s="1"/>
  <c r="C5665" i="1"/>
  <c r="E5665" i="1" s="1"/>
  <c r="C5545" i="1"/>
  <c r="E5545" i="1" s="1"/>
  <c r="C5413" i="1"/>
  <c r="E5413" i="1" s="1"/>
  <c r="C5281" i="1"/>
  <c r="E5281" i="1" s="1"/>
  <c r="C5161" i="1"/>
  <c r="E5161" i="1" s="1"/>
  <c r="C5041" i="1"/>
  <c r="E5041" i="1" s="1"/>
  <c r="C4921" i="1"/>
  <c r="E4921" i="1" s="1"/>
  <c r="C4801" i="1"/>
  <c r="E4801" i="1" s="1"/>
  <c r="C4693" i="1"/>
  <c r="E4693" i="1" s="1"/>
  <c r="C4585" i="1"/>
  <c r="E4585" i="1" s="1"/>
  <c r="C4465" i="1"/>
  <c r="E4465" i="1" s="1"/>
  <c r="C4345" i="1"/>
  <c r="E4345" i="1" s="1"/>
  <c r="C4225" i="1"/>
  <c r="E4225" i="1" s="1"/>
  <c r="C4105" i="1"/>
  <c r="E4105" i="1" s="1"/>
  <c r="C3973" i="1"/>
  <c r="E3973" i="1" s="1"/>
  <c r="C3853" i="1"/>
  <c r="E3853" i="1" s="1"/>
  <c r="C3733" i="1"/>
  <c r="E3733" i="1" s="1"/>
  <c r="C3601" i="1"/>
  <c r="E3601" i="1" s="1"/>
  <c r="C3481" i="1"/>
  <c r="E3481" i="1" s="1"/>
  <c r="C3361" i="1"/>
  <c r="E3361" i="1" s="1"/>
  <c r="C3241" i="1"/>
  <c r="E3241" i="1" s="1"/>
  <c r="C3109" i="1"/>
  <c r="E3109" i="1" s="1"/>
  <c r="C2989" i="1"/>
  <c r="E2989" i="1" s="1"/>
  <c r="C2881" i="1"/>
  <c r="E2881" i="1" s="1"/>
  <c r="C2761" i="1"/>
  <c r="E2761" i="1" s="1"/>
  <c r="C2665" i="1"/>
  <c r="E2665" i="1" s="1"/>
  <c r="C2545" i="1"/>
  <c r="E2545" i="1" s="1"/>
  <c r="C2425" i="1"/>
  <c r="E2425" i="1" s="1"/>
  <c r="C2293" i="1"/>
  <c r="E2293" i="1" s="1"/>
  <c r="C2173" i="1"/>
  <c r="E2173" i="1" s="1"/>
  <c r="C2065" i="1"/>
  <c r="E2065" i="1" s="1"/>
  <c r="C1957" i="1"/>
  <c r="E1957" i="1" s="1"/>
  <c r="C1861" i="1"/>
  <c r="E1861" i="1" s="1"/>
  <c r="C1765" i="1"/>
  <c r="E1765" i="1" s="1"/>
  <c r="C1669" i="1"/>
  <c r="E1669" i="1" s="1"/>
  <c r="C1585" i="1"/>
  <c r="E1585" i="1" s="1"/>
  <c r="C1501" i="1"/>
  <c r="E1501" i="1" s="1"/>
  <c r="C1417" i="1"/>
  <c r="E1417" i="1" s="1"/>
  <c r="C1297" i="1"/>
  <c r="E1297" i="1" s="1"/>
  <c r="C1213" i="1"/>
  <c r="E1213" i="1" s="1"/>
  <c r="C1117" i="1"/>
  <c r="E1117" i="1" s="1"/>
  <c r="C1021" i="1"/>
  <c r="E1021" i="1" s="1"/>
  <c r="C937" i="1"/>
  <c r="E937" i="1" s="1"/>
  <c r="C841" i="1"/>
  <c r="E841" i="1" s="1"/>
  <c r="C745" i="1"/>
  <c r="E745" i="1" s="1"/>
  <c r="C661" i="1"/>
  <c r="E661" i="1" s="1"/>
  <c r="C517" i="1"/>
  <c r="E517" i="1" s="1"/>
  <c r="C73" i="1"/>
  <c r="E73" i="1" s="1"/>
  <c r="C9996" i="1"/>
  <c r="E9996" i="1" s="1"/>
  <c r="C9912" i="1"/>
  <c r="E9912" i="1" s="1"/>
  <c r="C9852" i="1"/>
  <c r="E9852" i="1" s="1"/>
  <c r="C9792" i="1"/>
  <c r="E9792" i="1" s="1"/>
  <c r="C9768" i="1"/>
  <c r="E9768" i="1" s="1"/>
  <c r="C9720" i="1"/>
  <c r="E9720" i="1" s="1"/>
  <c r="C9708" i="1"/>
  <c r="E9708" i="1" s="1"/>
  <c r="C9696" i="1"/>
  <c r="E9696" i="1" s="1"/>
  <c r="C9684" i="1"/>
  <c r="E9684" i="1" s="1"/>
  <c r="C9672" i="1"/>
  <c r="E9672" i="1" s="1"/>
  <c r="C9660" i="1"/>
  <c r="E9660" i="1" s="1"/>
  <c r="C9648" i="1"/>
  <c r="E9648" i="1" s="1"/>
  <c r="C9636" i="1"/>
  <c r="E9636" i="1" s="1"/>
  <c r="C9624" i="1"/>
  <c r="E9624" i="1" s="1"/>
  <c r="C9612" i="1"/>
  <c r="E9612" i="1" s="1"/>
  <c r="C9600" i="1"/>
  <c r="E9600" i="1" s="1"/>
  <c r="C9588" i="1"/>
  <c r="E9588" i="1" s="1"/>
  <c r="C9576" i="1"/>
  <c r="E9576" i="1" s="1"/>
  <c r="C9564" i="1"/>
  <c r="E9564" i="1" s="1"/>
  <c r="C9552" i="1"/>
  <c r="E9552" i="1" s="1"/>
  <c r="C9540" i="1"/>
  <c r="E9540" i="1" s="1"/>
  <c r="C9528" i="1"/>
  <c r="E9528" i="1" s="1"/>
  <c r="C9516" i="1"/>
  <c r="E9516" i="1" s="1"/>
  <c r="C9504" i="1"/>
  <c r="E9504" i="1" s="1"/>
  <c r="C9492" i="1"/>
  <c r="E9492" i="1" s="1"/>
  <c r="C9480" i="1"/>
  <c r="E9480" i="1" s="1"/>
  <c r="C9468" i="1"/>
  <c r="E9468" i="1" s="1"/>
  <c r="C9456" i="1"/>
  <c r="E9456" i="1" s="1"/>
  <c r="C9444" i="1"/>
  <c r="E9444" i="1" s="1"/>
  <c r="C9432" i="1"/>
  <c r="E9432" i="1" s="1"/>
  <c r="C9420" i="1"/>
  <c r="E9420" i="1" s="1"/>
  <c r="C9408" i="1"/>
  <c r="E9408" i="1" s="1"/>
  <c r="C9396" i="1"/>
  <c r="E9396" i="1" s="1"/>
  <c r="C9384" i="1"/>
  <c r="E9384" i="1" s="1"/>
  <c r="C9372" i="1"/>
  <c r="E9372" i="1" s="1"/>
  <c r="C9360" i="1"/>
  <c r="E9360" i="1" s="1"/>
  <c r="C9348" i="1"/>
  <c r="E9348" i="1" s="1"/>
  <c r="C9336" i="1"/>
  <c r="E9336" i="1" s="1"/>
  <c r="C9324" i="1"/>
  <c r="E9324" i="1" s="1"/>
  <c r="C9312" i="1"/>
  <c r="E9312" i="1" s="1"/>
  <c r="C9300" i="1"/>
  <c r="E9300" i="1" s="1"/>
  <c r="C9288" i="1"/>
  <c r="E9288" i="1" s="1"/>
  <c r="C9276" i="1"/>
  <c r="E9276" i="1" s="1"/>
  <c r="C9264" i="1"/>
  <c r="E9264" i="1" s="1"/>
  <c r="C9252" i="1"/>
  <c r="E9252" i="1" s="1"/>
  <c r="C9240" i="1"/>
  <c r="E9240" i="1" s="1"/>
  <c r="C9228" i="1"/>
  <c r="E9228" i="1" s="1"/>
  <c r="C9216" i="1"/>
  <c r="E9216" i="1" s="1"/>
  <c r="C9204" i="1"/>
  <c r="E9204" i="1" s="1"/>
  <c r="C9192" i="1"/>
  <c r="E9192" i="1" s="1"/>
  <c r="C9180" i="1"/>
  <c r="E9180" i="1" s="1"/>
  <c r="C9168" i="1"/>
  <c r="E9168" i="1" s="1"/>
  <c r="C9156" i="1"/>
  <c r="E9156" i="1" s="1"/>
  <c r="C9144" i="1"/>
  <c r="E9144" i="1" s="1"/>
  <c r="C9132" i="1"/>
  <c r="E9132" i="1" s="1"/>
  <c r="C9120" i="1"/>
  <c r="E9120" i="1" s="1"/>
  <c r="C9108" i="1"/>
  <c r="E9108" i="1" s="1"/>
  <c r="C9096" i="1"/>
  <c r="E9096" i="1" s="1"/>
  <c r="C9084" i="1"/>
  <c r="E9084" i="1" s="1"/>
  <c r="C9072" i="1"/>
  <c r="E9072" i="1" s="1"/>
  <c r="C9060" i="1"/>
  <c r="E9060" i="1" s="1"/>
  <c r="C9048" i="1"/>
  <c r="E9048" i="1" s="1"/>
  <c r="C9036" i="1"/>
  <c r="E9036" i="1" s="1"/>
  <c r="C9024" i="1"/>
  <c r="E9024" i="1" s="1"/>
  <c r="C9012" i="1"/>
  <c r="E9012" i="1" s="1"/>
  <c r="C9000" i="1"/>
  <c r="E9000" i="1" s="1"/>
  <c r="C8988" i="1"/>
  <c r="E8988" i="1" s="1"/>
  <c r="C8976" i="1"/>
  <c r="E8976" i="1" s="1"/>
  <c r="C8964" i="1"/>
  <c r="E8964" i="1" s="1"/>
  <c r="C8952" i="1"/>
  <c r="E8952" i="1" s="1"/>
  <c r="C8940" i="1"/>
  <c r="E8940" i="1" s="1"/>
  <c r="C8928" i="1"/>
  <c r="E8928" i="1" s="1"/>
  <c r="C8916" i="1"/>
  <c r="E8916" i="1" s="1"/>
  <c r="C8904" i="1"/>
  <c r="E8904" i="1" s="1"/>
  <c r="C8892" i="1"/>
  <c r="E8892" i="1" s="1"/>
  <c r="C8880" i="1"/>
  <c r="E8880" i="1" s="1"/>
  <c r="C8868" i="1"/>
  <c r="E8868" i="1" s="1"/>
  <c r="C8856" i="1"/>
  <c r="E8856" i="1" s="1"/>
  <c r="C8844" i="1"/>
  <c r="E8844" i="1" s="1"/>
  <c r="C8832" i="1"/>
  <c r="E8832" i="1" s="1"/>
  <c r="C8820" i="1"/>
  <c r="E8820" i="1" s="1"/>
  <c r="C8808" i="1"/>
  <c r="E8808" i="1" s="1"/>
  <c r="C8796" i="1"/>
  <c r="E8796" i="1" s="1"/>
  <c r="C8784" i="1"/>
  <c r="E8784" i="1" s="1"/>
  <c r="C8772" i="1"/>
  <c r="E8772" i="1" s="1"/>
  <c r="C8760" i="1"/>
  <c r="E8760" i="1" s="1"/>
  <c r="C8748" i="1"/>
  <c r="E8748" i="1" s="1"/>
  <c r="C8736" i="1"/>
  <c r="E8736" i="1" s="1"/>
  <c r="C8724" i="1"/>
  <c r="E8724" i="1" s="1"/>
  <c r="C8712" i="1"/>
  <c r="E8712" i="1" s="1"/>
  <c r="C8700" i="1"/>
  <c r="E8700" i="1" s="1"/>
  <c r="C8688" i="1"/>
  <c r="E8688" i="1" s="1"/>
  <c r="C8676" i="1"/>
  <c r="E8676" i="1" s="1"/>
  <c r="C8664" i="1"/>
  <c r="E8664" i="1" s="1"/>
  <c r="C8652" i="1"/>
  <c r="E8652" i="1" s="1"/>
  <c r="C8640" i="1"/>
  <c r="E8640" i="1" s="1"/>
  <c r="C8628" i="1"/>
  <c r="E8628" i="1" s="1"/>
  <c r="C8616" i="1"/>
  <c r="E8616" i="1" s="1"/>
  <c r="C8604" i="1"/>
  <c r="E8604" i="1" s="1"/>
  <c r="C8592" i="1"/>
  <c r="E8592" i="1" s="1"/>
  <c r="C8580" i="1"/>
  <c r="E8580" i="1" s="1"/>
  <c r="C8568" i="1"/>
  <c r="E8568" i="1" s="1"/>
  <c r="C8556" i="1"/>
  <c r="E8556" i="1" s="1"/>
  <c r="C8544" i="1"/>
  <c r="E8544" i="1" s="1"/>
  <c r="C8532" i="1"/>
  <c r="E8532" i="1" s="1"/>
  <c r="C8520" i="1"/>
  <c r="E8520" i="1" s="1"/>
  <c r="C8508" i="1"/>
  <c r="E8508" i="1" s="1"/>
  <c r="C8496" i="1"/>
  <c r="E8496" i="1" s="1"/>
  <c r="C8484" i="1"/>
  <c r="E8484" i="1" s="1"/>
  <c r="C8472" i="1"/>
  <c r="E8472" i="1" s="1"/>
  <c r="C8460" i="1"/>
  <c r="E8460" i="1" s="1"/>
  <c r="C8448" i="1"/>
  <c r="E8448" i="1" s="1"/>
  <c r="C8436" i="1"/>
  <c r="E8436" i="1" s="1"/>
  <c r="C8424" i="1"/>
  <c r="E8424" i="1" s="1"/>
  <c r="C8412" i="1"/>
  <c r="E8412" i="1" s="1"/>
  <c r="C8400" i="1"/>
  <c r="E8400" i="1" s="1"/>
  <c r="C8388" i="1"/>
  <c r="E8388" i="1" s="1"/>
  <c r="C8376" i="1"/>
  <c r="E8376" i="1" s="1"/>
  <c r="C8364" i="1"/>
  <c r="E8364" i="1" s="1"/>
  <c r="C8352" i="1"/>
  <c r="E8352" i="1" s="1"/>
  <c r="C8340" i="1"/>
  <c r="E8340" i="1" s="1"/>
  <c r="C8328" i="1"/>
  <c r="E8328" i="1" s="1"/>
  <c r="C8316" i="1"/>
  <c r="E8316" i="1" s="1"/>
  <c r="C8304" i="1"/>
  <c r="E8304" i="1" s="1"/>
  <c r="C8292" i="1"/>
  <c r="E8292" i="1" s="1"/>
  <c r="C8280" i="1"/>
  <c r="E8280" i="1" s="1"/>
  <c r="C8268" i="1"/>
  <c r="E8268" i="1" s="1"/>
  <c r="C8256" i="1"/>
  <c r="E8256" i="1" s="1"/>
  <c r="C8244" i="1"/>
  <c r="E8244" i="1" s="1"/>
  <c r="C8232" i="1"/>
  <c r="E8232" i="1" s="1"/>
  <c r="C8220" i="1"/>
  <c r="E8220" i="1" s="1"/>
  <c r="C8208" i="1"/>
  <c r="E8208" i="1" s="1"/>
  <c r="C8196" i="1"/>
  <c r="E8196" i="1" s="1"/>
  <c r="C8184" i="1"/>
  <c r="E8184" i="1" s="1"/>
  <c r="C8172" i="1"/>
  <c r="E8172" i="1" s="1"/>
  <c r="C8160" i="1"/>
  <c r="E8160" i="1" s="1"/>
  <c r="C8148" i="1"/>
  <c r="E8148" i="1" s="1"/>
  <c r="C8136" i="1"/>
  <c r="E8136" i="1" s="1"/>
  <c r="C8124" i="1"/>
  <c r="E8124" i="1" s="1"/>
  <c r="C8112" i="1"/>
  <c r="E8112" i="1" s="1"/>
  <c r="C8100" i="1"/>
  <c r="E8100" i="1" s="1"/>
  <c r="C8088" i="1"/>
  <c r="E8088" i="1" s="1"/>
  <c r="C8076" i="1"/>
  <c r="E8076" i="1" s="1"/>
  <c r="C8064" i="1"/>
  <c r="E8064" i="1" s="1"/>
  <c r="C8052" i="1"/>
  <c r="E8052" i="1" s="1"/>
  <c r="C8040" i="1"/>
  <c r="E8040" i="1" s="1"/>
  <c r="C8028" i="1"/>
  <c r="E8028" i="1" s="1"/>
  <c r="C8016" i="1"/>
  <c r="E8016" i="1" s="1"/>
  <c r="C8004" i="1"/>
  <c r="E8004" i="1" s="1"/>
  <c r="C7992" i="1"/>
  <c r="E7992" i="1" s="1"/>
  <c r="C7980" i="1"/>
  <c r="E7980" i="1" s="1"/>
  <c r="C7968" i="1"/>
  <c r="E7968" i="1" s="1"/>
  <c r="C7956" i="1"/>
  <c r="E7956" i="1" s="1"/>
  <c r="C7944" i="1"/>
  <c r="E7944" i="1" s="1"/>
  <c r="C7932" i="1"/>
  <c r="E7932" i="1" s="1"/>
  <c r="C7920" i="1"/>
  <c r="E7920" i="1" s="1"/>
  <c r="C7908" i="1"/>
  <c r="E7908" i="1" s="1"/>
  <c r="C7896" i="1"/>
  <c r="E7896" i="1" s="1"/>
  <c r="C7884" i="1"/>
  <c r="E7884" i="1" s="1"/>
  <c r="C7872" i="1"/>
  <c r="E7872" i="1" s="1"/>
  <c r="C7860" i="1"/>
  <c r="E7860" i="1" s="1"/>
  <c r="C7848" i="1"/>
  <c r="E7848" i="1" s="1"/>
  <c r="C7836" i="1"/>
  <c r="E7836" i="1" s="1"/>
  <c r="C7824" i="1"/>
  <c r="E7824" i="1" s="1"/>
  <c r="C7812" i="1"/>
  <c r="E7812" i="1" s="1"/>
  <c r="C7800" i="1"/>
  <c r="E7800" i="1" s="1"/>
  <c r="C7788" i="1"/>
  <c r="E7788" i="1" s="1"/>
  <c r="C7776" i="1"/>
  <c r="E7776" i="1" s="1"/>
  <c r="C7764" i="1"/>
  <c r="E7764" i="1" s="1"/>
  <c r="C7752" i="1"/>
  <c r="E7752" i="1" s="1"/>
  <c r="C7740" i="1"/>
  <c r="E7740" i="1" s="1"/>
  <c r="C7728" i="1"/>
  <c r="E7728" i="1" s="1"/>
  <c r="C7716" i="1"/>
  <c r="E7716" i="1" s="1"/>
  <c r="C7704" i="1"/>
  <c r="E7704" i="1" s="1"/>
  <c r="C7692" i="1"/>
  <c r="E7692" i="1" s="1"/>
  <c r="C7680" i="1"/>
  <c r="E7680" i="1" s="1"/>
  <c r="C7668" i="1"/>
  <c r="E7668" i="1" s="1"/>
  <c r="C7656" i="1"/>
  <c r="E7656" i="1" s="1"/>
  <c r="C7644" i="1"/>
  <c r="E7644" i="1" s="1"/>
  <c r="C7632" i="1"/>
  <c r="E7632" i="1" s="1"/>
  <c r="C7620" i="1"/>
  <c r="E7620" i="1" s="1"/>
  <c r="C7608" i="1"/>
  <c r="E7608" i="1" s="1"/>
  <c r="C7596" i="1"/>
  <c r="E7596" i="1" s="1"/>
  <c r="C7584" i="1"/>
  <c r="E7584" i="1" s="1"/>
  <c r="C7572" i="1"/>
  <c r="E7572" i="1" s="1"/>
  <c r="C7560" i="1"/>
  <c r="E7560" i="1" s="1"/>
  <c r="C7548" i="1"/>
  <c r="E7548" i="1" s="1"/>
  <c r="C7536" i="1"/>
  <c r="E7536" i="1" s="1"/>
  <c r="C7524" i="1"/>
  <c r="E7524" i="1" s="1"/>
  <c r="C7512" i="1"/>
  <c r="E7512" i="1" s="1"/>
  <c r="C7500" i="1"/>
  <c r="E7500" i="1" s="1"/>
  <c r="C7488" i="1"/>
  <c r="E7488" i="1" s="1"/>
  <c r="C7476" i="1"/>
  <c r="E7476" i="1" s="1"/>
  <c r="C7464" i="1"/>
  <c r="E7464" i="1" s="1"/>
  <c r="C7452" i="1"/>
  <c r="E7452" i="1" s="1"/>
  <c r="C7440" i="1"/>
  <c r="E7440" i="1" s="1"/>
  <c r="C7428" i="1"/>
  <c r="E7428" i="1" s="1"/>
  <c r="C7416" i="1"/>
  <c r="E7416" i="1" s="1"/>
  <c r="C7404" i="1"/>
  <c r="E7404" i="1" s="1"/>
  <c r="C7392" i="1"/>
  <c r="E7392" i="1" s="1"/>
  <c r="C7380" i="1"/>
  <c r="E7380" i="1" s="1"/>
  <c r="C7368" i="1"/>
  <c r="E7368" i="1" s="1"/>
  <c r="C7356" i="1"/>
  <c r="E7356" i="1" s="1"/>
  <c r="C7344" i="1"/>
  <c r="E7344" i="1" s="1"/>
  <c r="C7332" i="1"/>
  <c r="E7332" i="1" s="1"/>
  <c r="C7320" i="1"/>
  <c r="E7320" i="1" s="1"/>
  <c r="C7308" i="1"/>
  <c r="E7308" i="1" s="1"/>
  <c r="C7296" i="1"/>
  <c r="E7296" i="1" s="1"/>
  <c r="C7284" i="1"/>
  <c r="E7284" i="1" s="1"/>
  <c r="C7272" i="1"/>
  <c r="E7272" i="1" s="1"/>
  <c r="C7260" i="1"/>
  <c r="E7260" i="1" s="1"/>
  <c r="C7248" i="1"/>
  <c r="E7248" i="1" s="1"/>
  <c r="C7236" i="1"/>
  <c r="E7236" i="1" s="1"/>
  <c r="C7224" i="1"/>
  <c r="E7224" i="1" s="1"/>
  <c r="C7212" i="1"/>
  <c r="E7212" i="1" s="1"/>
  <c r="C7200" i="1"/>
  <c r="E7200" i="1" s="1"/>
  <c r="C7188" i="1"/>
  <c r="E7188" i="1" s="1"/>
  <c r="C7176" i="1"/>
  <c r="E7176" i="1" s="1"/>
  <c r="C7164" i="1"/>
  <c r="E7164" i="1" s="1"/>
  <c r="C7152" i="1"/>
  <c r="E7152" i="1" s="1"/>
  <c r="C7140" i="1"/>
  <c r="E7140" i="1" s="1"/>
  <c r="C7128" i="1"/>
  <c r="E7128" i="1" s="1"/>
  <c r="C7116" i="1"/>
  <c r="E7116" i="1" s="1"/>
  <c r="C7104" i="1"/>
  <c r="E7104" i="1" s="1"/>
  <c r="C7092" i="1"/>
  <c r="E7092" i="1" s="1"/>
  <c r="C7080" i="1"/>
  <c r="E7080" i="1" s="1"/>
  <c r="C7068" i="1"/>
  <c r="E7068" i="1" s="1"/>
  <c r="C7056" i="1"/>
  <c r="E7056" i="1" s="1"/>
  <c r="C7044" i="1"/>
  <c r="E7044" i="1" s="1"/>
  <c r="C7032" i="1"/>
  <c r="E7032" i="1" s="1"/>
  <c r="C7020" i="1"/>
  <c r="E7020" i="1" s="1"/>
  <c r="C7008" i="1"/>
  <c r="E7008" i="1" s="1"/>
  <c r="C6996" i="1"/>
  <c r="E6996" i="1" s="1"/>
  <c r="C6984" i="1"/>
  <c r="E6984" i="1" s="1"/>
  <c r="C6972" i="1"/>
  <c r="E6972" i="1" s="1"/>
  <c r="C6960" i="1"/>
  <c r="E6960" i="1" s="1"/>
  <c r="C6948" i="1"/>
  <c r="E6948" i="1" s="1"/>
  <c r="C6936" i="1"/>
  <c r="E6936" i="1" s="1"/>
  <c r="C6924" i="1"/>
  <c r="E6924" i="1" s="1"/>
  <c r="C6912" i="1"/>
  <c r="E6912" i="1" s="1"/>
  <c r="C6900" i="1"/>
  <c r="E6900" i="1" s="1"/>
  <c r="C6888" i="1"/>
  <c r="E6888" i="1" s="1"/>
  <c r="C6876" i="1"/>
  <c r="E6876" i="1" s="1"/>
  <c r="C6864" i="1"/>
  <c r="E6864" i="1" s="1"/>
  <c r="C6852" i="1"/>
  <c r="E6852" i="1" s="1"/>
  <c r="C6840" i="1"/>
  <c r="E6840" i="1" s="1"/>
  <c r="C6828" i="1"/>
  <c r="E6828" i="1" s="1"/>
  <c r="C6816" i="1"/>
  <c r="E6816" i="1" s="1"/>
  <c r="C6804" i="1"/>
  <c r="E6804" i="1" s="1"/>
  <c r="C6792" i="1"/>
  <c r="E6792" i="1" s="1"/>
  <c r="C6780" i="1"/>
  <c r="E6780" i="1" s="1"/>
  <c r="C6768" i="1"/>
  <c r="E6768" i="1" s="1"/>
  <c r="C6756" i="1"/>
  <c r="E6756" i="1" s="1"/>
  <c r="C6744" i="1"/>
  <c r="E6744" i="1" s="1"/>
  <c r="C6732" i="1"/>
  <c r="E6732" i="1" s="1"/>
  <c r="C6720" i="1"/>
  <c r="E6720" i="1" s="1"/>
  <c r="C6708" i="1"/>
  <c r="E6708" i="1" s="1"/>
  <c r="C6696" i="1"/>
  <c r="E6696" i="1" s="1"/>
  <c r="C6684" i="1"/>
  <c r="E6684" i="1" s="1"/>
  <c r="C6672" i="1"/>
  <c r="E6672" i="1" s="1"/>
  <c r="C6660" i="1"/>
  <c r="E6660" i="1" s="1"/>
  <c r="C6648" i="1"/>
  <c r="E6648" i="1" s="1"/>
  <c r="C6636" i="1"/>
  <c r="E6636" i="1" s="1"/>
  <c r="C6624" i="1"/>
  <c r="E6624" i="1" s="1"/>
  <c r="C6612" i="1"/>
  <c r="E6612" i="1" s="1"/>
  <c r="C6600" i="1"/>
  <c r="E6600" i="1" s="1"/>
  <c r="C6588" i="1"/>
  <c r="E6588" i="1" s="1"/>
  <c r="C6576" i="1"/>
  <c r="E6576" i="1" s="1"/>
  <c r="C6564" i="1"/>
  <c r="E6564" i="1" s="1"/>
  <c r="C6552" i="1"/>
  <c r="E6552" i="1" s="1"/>
  <c r="C6540" i="1"/>
  <c r="E6540" i="1" s="1"/>
  <c r="C6528" i="1"/>
  <c r="E6528" i="1" s="1"/>
  <c r="C6516" i="1"/>
  <c r="E6516" i="1" s="1"/>
  <c r="C6504" i="1"/>
  <c r="E6504" i="1" s="1"/>
  <c r="C6492" i="1"/>
  <c r="E6492" i="1" s="1"/>
  <c r="C6480" i="1"/>
  <c r="E6480" i="1" s="1"/>
  <c r="C6468" i="1"/>
  <c r="E6468" i="1" s="1"/>
  <c r="C6456" i="1"/>
  <c r="E6456" i="1" s="1"/>
  <c r="C6444" i="1"/>
  <c r="E6444" i="1" s="1"/>
  <c r="C6432" i="1"/>
  <c r="E6432" i="1" s="1"/>
  <c r="C6420" i="1"/>
  <c r="E6420" i="1" s="1"/>
  <c r="C6408" i="1"/>
  <c r="E6408" i="1" s="1"/>
  <c r="C6396" i="1"/>
  <c r="E6396" i="1" s="1"/>
  <c r="C6384" i="1"/>
  <c r="E6384" i="1" s="1"/>
  <c r="C6372" i="1"/>
  <c r="E6372" i="1" s="1"/>
  <c r="C6360" i="1"/>
  <c r="E6360" i="1" s="1"/>
  <c r="C6348" i="1"/>
  <c r="E6348" i="1" s="1"/>
  <c r="C6336" i="1"/>
  <c r="E6336" i="1" s="1"/>
  <c r="C6324" i="1"/>
  <c r="E6324" i="1" s="1"/>
  <c r="C6312" i="1"/>
  <c r="E6312" i="1" s="1"/>
  <c r="C6300" i="1"/>
  <c r="E6300" i="1" s="1"/>
  <c r="C6288" i="1"/>
  <c r="E6288" i="1" s="1"/>
  <c r="C6276" i="1"/>
  <c r="E6276" i="1" s="1"/>
  <c r="C6264" i="1"/>
  <c r="E6264" i="1" s="1"/>
  <c r="C6252" i="1"/>
  <c r="C6240" i="1"/>
  <c r="E6240" i="1" s="1"/>
  <c r="C6228" i="1"/>
  <c r="E6228" i="1" s="1"/>
  <c r="C6216" i="1"/>
  <c r="E6216" i="1" s="1"/>
  <c r="C6204" i="1"/>
  <c r="E6204" i="1" s="1"/>
  <c r="C6192" i="1"/>
  <c r="E6192" i="1" s="1"/>
  <c r="C6180" i="1"/>
  <c r="E6180" i="1" s="1"/>
  <c r="C6168" i="1"/>
  <c r="E6168" i="1" s="1"/>
  <c r="C6156" i="1"/>
  <c r="E6156" i="1" s="1"/>
  <c r="C6144" i="1"/>
  <c r="E6144" i="1" s="1"/>
  <c r="C6132" i="1"/>
  <c r="E6132" i="1" s="1"/>
  <c r="C6120" i="1"/>
  <c r="E6120" i="1" s="1"/>
  <c r="C6108" i="1"/>
  <c r="E6108" i="1" s="1"/>
  <c r="C6096" i="1"/>
  <c r="E6096" i="1" s="1"/>
  <c r="C6084" i="1"/>
  <c r="E6084" i="1" s="1"/>
  <c r="C6072" i="1"/>
  <c r="E6072" i="1" s="1"/>
  <c r="C6060" i="1"/>
  <c r="E6060" i="1" s="1"/>
  <c r="C6048" i="1"/>
  <c r="E6048" i="1" s="1"/>
  <c r="C6036" i="1"/>
  <c r="E6036" i="1" s="1"/>
  <c r="C6024" i="1"/>
  <c r="E6024" i="1" s="1"/>
  <c r="C6012" i="1"/>
  <c r="E6012" i="1" s="1"/>
  <c r="C6000" i="1"/>
  <c r="E6000" i="1" s="1"/>
  <c r="C5988" i="1"/>
  <c r="E5988" i="1" s="1"/>
  <c r="C5976" i="1"/>
  <c r="E5976" i="1" s="1"/>
  <c r="C5964" i="1"/>
  <c r="E5964" i="1" s="1"/>
  <c r="C5952" i="1"/>
  <c r="E5952" i="1" s="1"/>
  <c r="C5940" i="1"/>
  <c r="E5940" i="1" s="1"/>
  <c r="C5928" i="1"/>
  <c r="E5928" i="1" s="1"/>
  <c r="C5916" i="1"/>
  <c r="E5916" i="1" s="1"/>
  <c r="C5904" i="1"/>
  <c r="E5904" i="1" s="1"/>
  <c r="C5892" i="1"/>
  <c r="E5892" i="1" s="1"/>
  <c r="C5880" i="1"/>
  <c r="E5880" i="1" s="1"/>
  <c r="C5868" i="1"/>
  <c r="E5868" i="1" s="1"/>
  <c r="C5856" i="1"/>
  <c r="E5856" i="1" s="1"/>
  <c r="C5844" i="1"/>
  <c r="E5844" i="1" s="1"/>
  <c r="C4838" i="1"/>
  <c r="E4838" i="1" s="1"/>
  <c r="C4718" i="1"/>
  <c r="E4718" i="1" s="1"/>
  <c r="C4598" i="1"/>
  <c r="E4598" i="1" s="1"/>
  <c r="C4466" i="1"/>
  <c r="E4466" i="1" s="1"/>
  <c r="C4346" i="1"/>
  <c r="E4346" i="1" s="1"/>
  <c r="C4226" i="1"/>
  <c r="E4226" i="1" s="1"/>
  <c r="C4118" i="1"/>
  <c r="E4118" i="1" s="1"/>
  <c r="C3986" i="1"/>
  <c r="E3986" i="1" s="1"/>
  <c r="C3854" i="1"/>
  <c r="E3854" i="1" s="1"/>
  <c r="C3734" i="1"/>
  <c r="E3734" i="1" s="1"/>
  <c r="C3614" i="1"/>
  <c r="E3614" i="1" s="1"/>
  <c r="C3494" i="1"/>
  <c r="E3494" i="1" s="1"/>
  <c r="C3374" i="1"/>
  <c r="E3374" i="1" s="1"/>
  <c r="C3218" i="1"/>
  <c r="E3218" i="1" s="1"/>
  <c r="C3098" i="1"/>
  <c r="E3098" i="1" s="1"/>
  <c r="C2978" i="1"/>
  <c r="E2978" i="1" s="1"/>
  <c r="C2858" i="1"/>
  <c r="E2858" i="1" s="1"/>
  <c r="C2738" i="1"/>
  <c r="E2738" i="1" s="1"/>
  <c r="C2618" i="1"/>
  <c r="E2618" i="1" s="1"/>
  <c r="C2486" i="1"/>
  <c r="E2486" i="1" s="1"/>
  <c r="C2378" i="1"/>
  <c r="E2378" i="1" s="1"/>
  <c r="C2246" i="1"/>
  <c r="E2246" i="1" s="1"/>
  <c r="C2138" i="1"/>
  <c r="E2138" i="1" s="1"/>
  <c r="C2018" i="1"/>
  <c r="E2018" i="1" s="1"/>
  <c r="C1898" i="1"/>
  <c r="E1898" i="1" s="1"/>
  <c r="C1766" i="1"/>
  <c r="E1766" i="1" s="1"/>
  <c r="C1634" i="1"/>
  <c r="E1634" i="1" s="1"/>
  <c r="C1514" i="1"/>
  <c r="E1514" i="1" s="1"/>
  <c r="C1394" i="1"/>
  <c r="E1394" i="1" s="1"/>
  <c r="C1262" i="1"/>
  <c r="E1262" i="1" s="1"/>
  <c r="C1142" i="1"/>
  <c r="E1142" i="1" s="1"/>
  <c r="C1010" i="1"/>
  <c r="E1010" i="1" s="1"/>
  <c r="C890" i="1"/>
  <c r="E890" i="1" s="1"/>
  <c r="C770" i="1"/>
  <c r="E770" i="1" s="1"/>
  <c r="C638" i="1"/>
  <c r="E638" i="1" s="1"/>
  <c r="C506" i="1"/>
  <c r="E506" i="1" s="1"/>
  <c r="C374" i="1"/>
  <c r="E374" i="1" s="1"/>
  <c r="C230" i="1"/>
  <c r="E230" i="1" s="1"/>
  <c r="C50" i="1"/>
  <c r="E50" i="1" s="1"/>
  <c r="C9901" i="1"/>
  <c r="E9901" i="1" s="1"/>
  <c r="C9757" i="1"/>
  <c r="E9757" i="1" s="1"/>
  <c r="C9637" i="1"/>
  <c r="E9637" i="1" s="1"/>
  <c r="C9517" i="1"/>
  <c r="E9517" i="1" s="1"/>
  <c r="C9421" i="1"/>
  <c r="E9421" i="1" s="1"/>
  <c r="C9313" i="1"/>
  <c r="E9313" i="1" s="1"/>
  <c r="C9193" i="1"/>
  <c r="E9193" i="1" s="1"/>
  <c r="C9073" i="1"/>
  <c r="E9073" i="1" s="1"/>
  <c r="C8953" i="1"/>
  <c r="E8953" i="1" s="1"/>
  <c r="C8845" i="1"/>
  <c r="E8845" i="1" s="1"/>
  <c r="C8737" i="1"/>
  <c r="E8737" i="1" s="1"/>
  <c r="C8653" i="1"/>
  <c r="E8653" i="1" s="1"/>
  <c r="C8533" i="1"/>
  <c r="E8533" i="1" s="1"/>
  <c r="C8413" i="1"/>
  <c r="E8413" i="1" s="1"/>
  <c r="C8293" i="1"/>
  <c r="E8293" i="1" s="1"/>
  <c r="C8173" i="1"/>
  <c r="E8173" i="1" s="1"/>
  <c r="C8053" i="1"/>
  <c r="E8053" i="1" s="1"/>
  <c r="C7933" i="1"/>
  <c r="E7933" i="1" s="1"/>
  <c r="C7813" i="1"/>
  <c r="E7813" i="1" s="1"/>
  <c r="C7681" i="1"/>
  <c r="E7681" i="1" s="1"/>
  <c r="C7549" i="1"/>
  <c r="E7549" i="1" s="1"/>
  <c r="C7429" i="1"/>
  <c r="E7429" i="1" s="1"/>
  <c r="C7297" i="1"/>
  <c r="E7297" i="1" s="1"/>
  <c r="C7177" i="1"/>
  <c r="E7177" i="1" s="1"/>
  <c r="C7057" i="1"/>
  <c r="E7057" i="1" s="1"/>
  <c r="C6937" i="1"/>
  <c r="E6937" i="1" s="1"/>
  <c r="C6793" i="1"/>
  <c r="E6793" i="1" s="1"/>
  <c r="C6685" i="1"/>
  <c r="E6685" i="1" s="1"/>
  <c r="C6565" i="1"/>
  <c r="E6565" i="1" s="1"/>
  <c r="C6445" i="1"/>
  <c r="E6445" i="1" s="1"/>
  <c r="C6325" i="1"/>
  <c r="E6325" i="1" s="1"/>
  <c r="C6205" i="1"/>
  <c r="E6205" i="1" s="1"/>
  <c r="C6097" i="1"/>
  <c r="E6097" i="1" s="1"/>
  <c r="C5965" i="1"/>
  <c r="E5965" i="1" s="1"/>
  <c r="C5845" i="1"/>
  <c r="E5845" i="1" s="1"/>
  <c r="C5725" i="1"/>
  <c r="E5725" i="1" s="1"/>
  <c r="C5593" i="1"/>
  <c r="E5593" i="1" s="1"/>
  <c r="C5485" i="1"/>
  <c r="E5485" i="1" s="1"/>
  <c r="C5377" i="1"/>
  <c r="E5377" i="1" s="1"/>
  <c r="C5245" i="1"/>
  <c r="E5245" i="1" s="1"/>
  <c r="C5113" i="1"/>
  <c r="E5113" i="1" s="1"/>
  <c r="C4993" i="1"/>
  <c r="E4993" i="1" s="1"/>
  <c r="C4897" i="1"/>
  <c r="E4897" i="1" s="1"/>
  <c r="C4777" i="1"/>
  <c r="E4777" i="1" s="1"/>
  <c r="C4657" i="1"/>
  <c r="E4657" i="1" s="1"/>
  <c r="C4525" i="1"/>
  <c r="E4525" i="1" s="1"/>
  <c r="C4417" i="1"/>
  <c r="E4417" i="1" s="1"/>
  <c r="C4297" i="1"/>
  <c r="E4297" i="1" s="1"/>
  <c r="C4177" i="1"/>
  <c r="E4177" i="1" s="1"/>
  <c r="C4069" i="1"/>
  <c r="E4069" i="1" s="1"/>
  <c r="C3961" i="1"/>
  <c r="E3961" i="1" s="1"/>
  <c r="C3841" i="1"/>
  <c r="E3841" i="1" s="1"/>
  <c r="C3721" i="1"/>
  <c r="E3721" i="1" s="1"/>
  <c r="C3613" i="1"/>
  <c r="E3613" i="1" s="1"/>
  <c r="C3493" i="1"/>
  <c r="E3493" i="1" s="1"/>
  <c r="C3373" i="1"/>
  <c r="E3373" i="1" s="1"/>
  <c r="C3253" i="1"/>
  <c r="E3253" i="1" s="1"/>
  <c r="C3133" i="1"/>
  <c r="E3133" i="1" s="1"/>
  <c r="C3013" i="1"/>
  <c r="E3013" i="1" s="1"/>
  <c r="C2893" i="1"/>
  <c r="E2893" i="1" s="1"/>
  <c r="C2773" i="1"/>
  <c r="E2773" i="1" s="1"/>
  <c r="C2653" i="1"/>
  <c r="E2653" i="1" s="1"/>
  <c r="C2533" i="1"/>
  <c r="E2533" i="1" s="1"/>
  <c r="C2401" i="1"/>
  <c r="E2401" i="1" s="1"/>
  <c r="C2281" i="1"/>
  <c r="E2281" i="1" s="1"/>
  <c r="C2149" i="1"/>
  <c r="E2149" i="1" s="1"/>
  <c r="C2017" i="1"/>
  <c r="E2017" i="1" s="1"/>
  <c r="C1909" i="1"/>
  <c r="E1909" i="1" s="1"/>
  <c r="C1801" i="1"/>
  <c r="E1801" i="1" s="1"/>
  <c r="C1693" i="1"/>
  <c r="E1693" i="1" s="1"/>
  <c r="C1609" i="1"/>
  <c r="E1609" i="1" s="1"/>
  <c r="C1525" i="1"/>
  <c r="E1525" i="1" s="1"/>
  <c r="C1441" i="1"/>
  <c r="E1441" i="1" s="1"/>
  <c r="C1345" i="1"/>
  <c r="E1345" i="1" s="1"/>
  <c r="C1225" i="1"/>
  <c r="E1225" i="1" s="1"/>
  <c r="C1141" i="1"/>
  <c r="E1141" i="1" s="1"/>
  <c r="C1057" i="1"/>
  <c r="E1057" i="1" s="1"/>
  <c r="C973" i="1"/>
  <c r="E973" i="1" s="1"/>
  <c r="C889" i="1"/>
  <c r="E889" i="1" s="1"/>
  <c r="C829" i="1"/>
  <c r="E829" i="1" s="1"/>
  <c r="C757" i="1"/>
  <c r="E757" i="1" s="1"/>
  <c r="C685" i="1"/>
  <c r="E685" i="1" s="1"/>
  <c r="C613" i="1"/>
  <c r="E613" i="1" s="1"/>
  <c r="C553" i="1"/>
  <c r="E553" i="1" s="1"/>
  <c r="C493" i="1"/>
  <c r="E493" i="1" s="1"/>
  <c r="C433" i="1"/>
  <c r="E433" i="1" s="1"/>
  <c r="C385" i="1"/>
  <c r="E385" i="1" s="1"/>
  <c r="C289" i="1"/>
  <c r="E289" i="1" s="1"/>
  <c r="C25" i="1"/>
  <c r="E25" i="1" s="1"/>
  <c r="C9948" i="1"/>
  <c r="E9948" i="1" s="1"/>
  <c r="C9888" i="1"/>
  <c r="E9888" i="1" s="1"/>
  <c r="C9840" i="1"/>
  <c r="E9840" i="1" s="1"/>
  <c r="C9780" i="1"/>
  <c r="E9780" i="1" s="1"/>
  <c r="C9971" i="1"/>
  <c r="E9971" i="1" s="1"/>
  <c r="C9923" i="1"/>
  <c r="E9923" i="1" s="1"/>
  <c r="C9875" i="1"/>
  <c r="E9875" i="1" s="1"/>
  <c r="C9827" i="1"/>
  <c r="E9827" i="1" s="1"/>
  <c r="C9791" i="1"/>
  <c r="E9791" i="1" s="1"/>
  <c r="C9779" i="1"/>
  <c r="E9779" i="1" s="1"/>
  <c r="C9767" i="1"/>
  <c r="E9767" i="1" s="1"/>
  <c r="C9755" i="1"/>
  <c r="E9755" i="1" s="1"/>
  <c r="C9743" i="1"/>
  <c r="E9743" i="1" s="1"/>
  <c r="C9731" i="1"/>
  <c r="E9731" i="1" s="1"/>
  <c r="C9719" i="1"/>
  <c r="E9719" i="1" s="1"/>
  <c r="C9707" i="1"/>
  <c r="E9707" i="1" s="1"/>
  <c r="C9695" i="1"/>
  <c r="E9695" i="1" s="1"/>
  <c r="C9683" i="1"/>
  <c r="E9683" i="1" s="1"/>
  <c r="C9671" i="1"/>
  <c r="E9671" i="1" s="1"/>
  <c r="C9659" i="1"/>
  <c r="E9659" i="1" s="1"/>
  <c r="C9647" i="1"/>
  <c r="E9647" i="1" s="1"/>
  <c r="C9635" i="1"/>
  <c r="E9635" i="1" s="1"/>
  <c r="C9623" i="1"/>
  <c r="E9623" i="1" s="1"/>
  <c r="C9611" i="1"/>
  <c r="E9611" i="1" s="1"/>
  <c r="C9599" i="1"/>
  <c r="E9599" i="1" s="1"/>
  <c r="C9587" i="1"/>
  <c r="E9587" i="1" s="1"/>
  <c r="C9575" i="1"/>
  <c r="E9575" i="1" s="1"/>
  <c r="C9563" i="1"/>
  <c r="E9563" i="1" s="1"/>
  <c r="C9551" i="1"/>
  <c r="E9551" i="1" s="1"/>
  <c r="C9539" i="1"/>
  <c r="E9539" i="1" s="1"/>
  <c r="C9527" i="1"/>
  <c r="E9527" i="1" s="1"/>
  <c r="C9515" i="1"/>
  <c r="E9515" i="1" s="1"/>
  <c r="C9503" i="1"/>
  <c r="E9503" i="1" s="1"/>
  <c r="C9491" i="1"/>
  <c r="E9491" i="1" s="1"/>
  <c r="C9479" i="1"/>
  <c r="E9479" i="1" s="1"/>
  <c r="C9467" i="1"/>
  <c r="E9467" i="1" s="1"/>
  <c r="C9455" i="1"/>
  <c r="E9455" i="1" s="1"/>
  <c r="C9443" i="1"/>
  <c r="E9443" i="1" s="1"/>
  <c r="C9431" i="1"/>
  <c r="E9431" i="1" s="1"/>
  <c r="C9419" i="1"/>
  <c r="E9419" i="1" s="1"/>
  <c r="C9407" i="1"/>
  <c r="E9407" i="1" s="1"/>
  <c r="C9395" i="1"/>
  <c r="E9395" i="1" s="1"/>
  <c r="C9383" i="1"/>
  <c r="E9383" i="1" s="1"/>
  <c r="C9371" i="1"/>
  <c r="E9371" i="1" s="1"/>
  <c r="C9359" i="1"/>
  <c r="E9359" i="1" s="1"/>
  <c r="C9347" i="1"/>
  <c r="E9347" i="1" s="1"/>
  <c r="C9335" i="1"/>
  <c r="E9335" i="1" s="1"/>
  <c r="C9323" i="1"/>
  <c r="E9323" i="1" s="1"/>
  <c r="C9311" i="1"/>
  <c r="E9311" i="1" s="1"/>
  <c r="C9299" i="1"/>
  <c r="E9299" i="1" s="1"/>
  <c r="C9287" i="1"/>
  <c r="E9287" i="1" s="1"/>
  <c r="C9275" i="1"/>
  <c r="E9275" i="1" s="1"/>
  <c r="C9263" i="1"/>
  <c r="E9263" i="1" s="1"/>
  <c r="C9251" i="1"/>
  <c r="E9251" i="1" s="1"/>
  <c r="C9239" i="1"/>
  <c r="E9239" i="1" s="1"/>
  <c r="C9227" i="1"/>
  <c r="C9215" i="1"/>
  <c r="E9215" i="1" s="1"/>
  <c r="C9203" i="1"/>
  <c r="E9203" i="1" s="1"/>
  <c r="C9191" i="1"/>
  <c r="E9191" i="1" s="1"/>
  <c r="C9179" i="1"/>
  <c r="E9179" i="1" s="1"/>
  <c r="C9167" i="1"/>
  <c r="E9167" i="1" s="1"/>
  <c r="C9155" i="1"/>
  <c r="E9155" i="1" s="1"/>
  <c r="C9143" i="1"/>
  <c r="E9143" i="1" s="1"/>
  <c r="C9131" i="1"/>
  <c r="E9131" i="1" s="1"/>
  <c r="C9119" i="1"/>
  <c r="E9119" i="1" s="1"/>
  <c r="C9107" i="1"/>
  <c r="E9107" i="1" s="1"/>
  <c r="C9095" i="1"/>
  <c r="E9095" i="1" s="1"/>
  <c r="C9083" i="1"/>
  <c r="E9083" i="1" s="1"/>
  <c r="C9071" i="1"/>
  <c r="E9071" i="1" s="1"/>
  <c r="C9059" i="1"/>
  <c r="E9059" i="1" s="1"/>
  <c r="C9047" i="1"/>
  <c r="E9047" i="1" s="1"/>
  <c r="C9035" i="1"/>
  <c r="E9035" i="1" s="1"/>
  <c r="C9023" i="1"/>
  <c r="E9023" i="1" s="1"/>
  <c r="C9011" i="1"/>
  <c r="E9011" i="1" s="1"/>
  <c r="C8999" i="1"/>
  <c r="E8999" i="1" s="1"/>
  <c r="C8987" i="1"/>
  <c r="E8987" i="1" s="1"/>
  <c r="C8975" i="1"/>
  <c r="E8975" i="1" s="1"/>
  <c r="C8963" i="1"/>
  <c r="E8963" i="1" s="1"/>
  <c r="C8951" i="1"/>
  <c r="E8951" i="1" s="1"/>
  <c r="C8939" i="1"/>
  <c r="E8939" i="1" s="1"/>
  <c r="C8927" i="1"/>
  <c r="E8927" i="1" s="1"/>
  <c r="C8915" i="1"/>
  <c r="E8915" i="1" s="1"/>
  <c r="C8903" i="1"/>
  <c r="E8903" i="1" s="1"/>
  <c r="C8891" i="1"/>
  <c r="E8891" i="1" s="1"/>
  <c r="C8879" i="1"/>
  <c r="E8879" i="1" s="1"/>
  <c r="C8867" i="1"/>
  <c r="E8867" i="1" s="1"/>
  <c r="C8855" i="1"/>
  <c r="E8855" i="1" s="1"/>
  <c r="C8843" i="1"/>
  <c r="E8843" i="1" s="1"/>
  <c r="C8831" i="1"/>
  <c r="E8831" i="1" s="1"/>
  <c r="C8819" i="1"/>
  <c r="E8819" i="1" s="1"/>
  <c r="C8807" i="1"/>
  <c r="E8807" i="1" s="1"/>
  <c r="C8795" i="1"/>
  <c r="E8795" i="1" s="1"/>
  <c r="C8783" i="1"/>
  <c r="E8783" i="1" s="1"/>
  <c r="C8771" i="1"/>
  <c r="E8771" i="1" s="1"/>
  <c r="C8759" i="1"/>
  <c r="E8759" i="1" s="1"/>
  <c r="C8747" i="1"/>
  <c r="E8747" i="1" s="1"/>
  <c r="C8735" i="1"/>
  <c r="E8735" i="1" s="1"/>
  <c r="C8723" i="1"/>
  <c r="E8723" i="1" s="1"/>
  <c r="C8711" i="1"/>
  <c r="E8711" i="1" s="1"/>
  <c r="C8699" i="1"/>
  <c r="E8699" i="1" s="1"/>
  <c r="C8687" i="1"/>
  <c r="E8687" i="1" s="1"/>
  <c r="C8675" i="1"/>
  <c r="E8675" i="1" s="1"/>
  <c r="C8663" i="1"/>
  <c r="E8663" i="1" s="1"/>
  <c r="C8651" i="1"/>
  <c r="E8651" i="1" s="1"/>
  <c r="C8639" i="1"/>
  <c r="E8639" i="1" s="1"/>
  <c r="C8627" i="1"/>
  <c r="E8627" i="1" s="1"/>
  <c r="C8615" i="1"/>
  <c r="E8615" i="1" s="1"/>
  <c r="C8603" i="1"/>
  <c r="E8603" i="1" s="1"/>
  <c r="C8591" i="1"/>
  <c r="E8591" i="1" s="1"/>
  <c r="C8579" i="1"/>
  <c r="E8579" i="1" s="1"/>
  <c r="C8567" i="1"/>
  <c r="E8567" i="1" s="1"/>
  <c r="C8555" i="1"/>
  <c r="E8555" i="1" s="1"/>
  <c r="C8543" i="1"/>
  <c r="E8543" i="1" s="1"/>
  <c r="C8531" i="1"/>
  <c r="E8531" i="1" s="1"/>
  <c r="C8519" i="1"/>
  <c r="E8519" i="1" s="1"/>
  <c r="C8507" i="1"/>
  <c r="E8507" i="1" s="1"/>
  <c r="C8495" i="1"/>
  <c r="E8495" i="1" s="1"/>
  <c r="C8483" i="1"/>
  <c r="E8483" i="1" s="1"/>
  <c r="C8471" i="1"/>
  <c r="E8471" i="1" s="1"/>
  <c r="C8459" i="1"/>
  <c r="E8459" i="1" s="1"/>
  <c r="C8447" i="1"/>
  <c r="E8447" i="1" s="1"/>
  <c r="C8435" i="1"/>
  <c r="E8435" i="1" s="1"/>
  <c r="C8423" i="1"/>
  <c r="E8423" i="1" s="1"/>
  <c r="C8411" i="1"/>
  <c r="E8411" i="1" s="1"/>
  <c r="C8399" i="1"/>
  <c r="E8399" i="1" s="1"/>
  <c r="C8387" i="1"/>
  <c r="E8387" i="1" s="1"/>
  <c r="C8375" i="1"/>
  <c r="E8375" i="1" s="1"/>
  <c r="C8363" i="1"/>
  <c r="E8363" i="1" s="1"/>
  <c r="C8351" i="1"/>
  <c r="E8351" i="1" s="1"/>
  <c r="C8339" i="1"/>
  <c r="E8339" i="1" s="1"/>
  <c r="C8327" i="1"/>
  <c r="E8327" i="1" s="1"/>
  <c r="C8315" i="1"/>
  <c r="E8315" i="1" s="1"/>
  <c r="C8303" i="1"/>
  <c r="E8303" i="1" s="1"/>
  <c r="C8291" i="1"/>
  <c r="E8291" i="1" s="1"/>
  <c r="C8279" i="1"/>
  <c r="E8279" i="1" s="1"/>
  <c r="C8267" i="1"/>
  <c r="E8267" i="1" s="1"/>
  <c r="C8255" i="1"/>
  <c r="E8255" i="1" s="1"/>
  <c r="C8243" i="1"/>
  <c r="E8243" i="1" s="1"/>
  <c r="C8231" i="1"/>
  <c r="E8231" i="1" s="1"/>
  <c r="C8219" i="1"/>
  <c r="E8219" i="1" s="1"/>
  <c r="C8207" i="1"/>
  <c r="E8207" i="1" s="1"/>
  <c r="C8195" i="1"/>
  <c r="E8195" i="1" s="1"/>
  <c r="C8183" i="1"/>
  <c r="E8183" i="1" s="1"/>
  <c r="C8171" i="1"/>
  <c r="E8171" i="1" s="1"/>
  <c r="C8159" i="1"/>
  <c r="E8159" i="1" s="1"/>
  <c r="C8147" i="1"/>
  <c r="E8147" i="1" s="1"/>
  <c r="C8135" i="1"/>
  <c r="E8135" i="1" s="1"/>
  <c r="C8123" i="1"/>
  <c r="E8123" i="1" s="1"/>
  <c r="C8111" i="1"/>
  <c r="E8111" i="1" s="1"/>
  <c r="C8099" i="1"/>
  <c r="E8099" i="1" s="1"/>
  <c r="C8087" i="1"/>
  <c r="E8087" i="1" s="1"/>
  <c r="C8075" i="1"/>
  <c r="E8075" i="1" s="1"/>
  <c r="C8063" i="1"/>
  <c r="E8063" i="1" s="1"/>
  <c r="C8051" i="1"/>
  <c r="E8051" i="1" s="1"/>
  <c r="C8039" i="1"/>
  <c r="E8039" i="1" s="1"/>
  <c r="C8027" i="1"/>
  <c r="E8027" i="1" s="1"/>
  <c r="C8015" i="1"/>
  <c r="E8015" i="1" s="1"/>
  <c r="C8003" i="1"/>
  <c r="E8003" i="1" s="1"/>
  <c r="C7991" i="1"/>
  <c r="E7991" i="1" s="1"/>
  <c r="C7979" i="1"/>
  <c r="E7979" i="1" s="1"/>
  <c r="C7967" i="1"/>
  <c r="E7967" i="1" s="1"/>
  <c r="C7955" i="1"/>
  <c r="E7955" i="1" s="1"/>
  <c r="C7943" i="1"/>
  <c r="E7943" i="1" s="1"/>
  <c r="C7931" i="1"/>
  <c r="E7931" i="1" s="1"/>
  <c r="C7919" i="1"/>
  <c r="E7919" i="1" s="1"/>
  <c r="C7907" i="1"/>
  <c r="E7907" i="1" s="1"/>
  <c r="C7895" i="1"/>
  <c r="E7895" i="1" s="1"/>
  <c r="C7883" i="1"/>
  <c r="E7883" i="1" s="1"/>
  <c r="C7871" i="1"/>
  <c r="E7871" i="1" s="1"/>
  <c r="C7859" i="1"/>
  <c r="E7859" i="1" s="1"/>
  <c r="C7847" i="1"/>
  <c r="E7847" i="1" s="1"/>
  <c r="C7835" i="1"/>
  <c r="E7835" i="1" s="1"/>
  <c r="C7823" i="1"/>
  <c r="E7823" i="1" s="1"/>
  <c r="C7811" i="1"/>
  <c r="E7811" i="1" s="1"/>
  <c r="C7799" i="1"/>
  <c r="E7799" i="1" s="1"/>
  <c r="C7787" i="1"/>
  <c r="E7787" i="1" s="1"/>
  <c r="C7775" i="1"/>
  <c r="E7775" i="1" s="1"/>
  <c r="C7763" i="1"/>
  <c r="E7763" i="1" s="1"/>
  <c r="C7751" i="1"/>
  <c r="E7751" i="1" s="1"/>
  <c r="C7739" i="1"/>
  <c r="E7739" i="1" s="1"/>
  <c r="C7727" i="1"/>
  <c r="E7727" i="1" s="1"/>
  <c r="C7715" i="1"/>
  <c r="E7715" i="1" s="1"/>
  <c r="C7703" i="1"/>
  <c r="E7703" i="1" s="1"/>
  <c r="C7691" i="1"/>
  <c r="E7691" i="1" s="1"/>
  <c r="C7679" i="1"/>
  <c r="E7679" i="1" s="1"/>
  <c r="C7667" i="1"/>
  <c r="E7667" i="1" s="1"/>
  <c r="C7655" i="1"/>
  <c r="E7655" i="1" s="1"/>
  <c r="C7643" i="1"/>
  <c r="E7643" i="1" s="1"/>
  <c r="C7631" i="1"/>
  <c r="E7631" i="1" s="1"/>
  <c r="C7619" i="1"/>
  <c r="E7619" i="1" s="1"/>
  <c r="C7607" i="1"/>
  <c r="E7607" i="1" s="1"/>
  <c r="C7595" i="1"/>
  <c r="E7595" i="1" s="1"/>
  <c r="C7583" i="1"/>
  <c r="E7583" i="1" s="1"/>
  <c r="C7571" i="1"/>
  <c r="E7571" i="1" s="1"/>
  <c r="C7559" i="1"/>
  <c r="E7559" i="1" s="1"/>
  <c r="C7547" i="1"/>
  <c r="E7547" i="1" s="1"/>
  <c r="C7535" i="1"/>
  <c r="E7535" i="1" s="1"/>
  <c r="C7523" i="1"/>
  <c r="E7523" i="1" s="1"/>
  <c r="C7511" i="1"/>
  <c r="E7511" i="1" s="1"/>
  <c r="C7499" i="1"/>
  <c r="E7499" i="1" s="1"/>
  <c r="C7487" i="1"/>
  <c r="E7487" i="1" s="1"/>
  <c r="C7475" i="1"/>
  <c r="E7475" i="1" s="1"/>
  <c r="C7463" i="1"/>
  <c r="E7463" i="1" s="1"/>
  <c r="C7451" i="1"/>
  <c r="E7451" i="1" s="1"/>
  <c r="C7439" i="1"/>
  <c r="E7439" i="1" s="1"/>
  <c r="C7427" i="1"/>
  <c r="E7427" i="1" s="1"/>
  <c r="C7415" i="1"/>
  <c r="E7415" i="1" s="1"/>
  <c r="C7403" i="1"/>
  <c r="E7403" i="1" s="1"/>
  <c r="C7391" i="1"/>
  <c r="E7391" i="1" s="1"/>
  <c r="C7379" i="1"/>
  <c r="E7379" i="1" s="1"/>
  <c r="C7367" i="1"/>
  <c r="E7367" i="1" s="1"/>
  <c r="C7355" i="1"/>
  <c r="E7355" i="1" s="1"/>
  <c r="C7343" i="1"/>
  <c r="E7343" i="1" s="1"/>
  <c r="C7331" i="1"/>
  <c r="E7331" i="1" s="1"/>
  <c r="C7319" i="1"/>
  <c r="E7319" i="1" s="1"/>
  <c r="C7307" i="1"/>
  <c r="E7307" i="1" s="1"/>
  <c r="C7295" i="1"/>
  <c r="E7295" i="1" s="1"/>
  <c r="C7283" i="1"/>
  <c r="E7283" i="1" s="1"/>
  <c r="C7271" i="1"/>
  <c r="E7271" i="1" s="1"/>
  <c r="C7259" i="1"/>
  <c r="E7259" i="1" s="1"/>
  <c r="C7247" i="1"/>
  <c r="E7247" i="1" s="1"/>
  <c r="C7235" i="1"/>
  <c r="E7235" i="1" s="1"/>
  <c r="C7223" i="1"/>
  <c r="E7223" i="1" s="1"/>
  <c r="C7211" i="1"/>
  <c r="E7211" i="1" s="1"/>
  <c r="C7199" i="1"/>
  <c r="E7199" i="1" s="1"/>
  <c r="C7187" i="1"/>
  <c r="E7187" i="1" s="1"/>
  <c r="C7175" i="1"/>
  <c r="E7175" i="1" s="1"/>
  <c r="C7163" i="1"/>
  <c r="E7163" i="1" s="1"/>
  <c r="C7151" i="1"/>
  <c r="E7151" i="1" s="1"/>
  <c r="C7139" i="1"/>
  <c r="E7139" i="1" s="1"/>
  <c r="C7127" i="1"/>
  <c r="E7127" i="1" s="1"/>
  <c r="C7115" i="1"/>
  <c r="E7115" i="1" s="1"/>
  <c r="C7103" i="1"/>
  <c r="E7103" i="1" s="1"/>
  <c r="C7091" i="1"/>
  <c r="E7091" i="1" s="1"/>
  <c r="C7079" i="1"/>
  <c r="E7079" i="1" s="1"/>
  <c r="C7067" i="1"/>
  <c r="E7067" i="1" s="1"/>
  <c r="C7055" i="1"/>
  <c r="E7055" i="1" s="1"/>
  <c r="C7043" i="1"/>
  <c r="E7043" i="1" s="1"/>
  <c r="C7031" i="1"/>
  <c r="E7031" i="1" s="1"/>
  <c r="C7019" i="1"/>
  <c r="E7019" i="1" s="1"/>
  <c r="C7007" i="1"/>
  <c r="E7007" i="1" s="1"/>
  <c r="C6995" i="1"/>
  <c r="E6995" i="1" s="1"/>
  <c r="C6983" i="1"/>
  <c r="E6983" i="1" s="1"/>
  <c r="C6971" i="1"/>
  <c r="E6971" i="1" s="1"/>
  <c r="C6959" i="1"/>
  <c r="E6959" i="1" s="1"/>
  <c r="C6947" i="1"/>
  <c r="E6947" i="1" s="1"/>
  <c r="C6935" i="1"/>
  <c r="E6935" i="1" s="1"/>
  <c r="C6923" i="1"/>
  <c r="E6923" i="1" s="1"/>
  <c r="C6911" i="1"/>
  <c r="E6911" i="1" s="1"/>
  <c r="C6899" i="1"/>
  <c r="E6899" i="1" s="1"/>
  <c r="C6887" i="1"/>
  <c r="E6887" i="1" s="1"/>
  <c r="C6875" i="1"/>
  <c r="E6875" i="1" s="1"/>
  <c r="C6863" i="1"/>
  <c r="E6863" i="1" s="1"/>
  <c r="C6851" i="1"/>
  <c r="E6851" i="1" s="1"/>
  <c r="C6839" i="1"/>
  <c r="E6839" i="1" s="1"/>
  <c r="C6827" i="1"/>
  <c r="E6827" i="1" s="1"/>
  <c r="C6815" i="1"/>
  <c r="E6815" i="1" s="1"/>
  <c r="C6803" i="1"/>
  <c r="E6803" i="1" s="1"/>
  <c r="C6791" i="1"/>
  <c r="E6791" i="1" s="1"/>
  <c r="C6779" i="1"/>
  <c r="E6779" i="1" s="1"/>
  <c r="C6767" i="1"/>
  <c r="E6767" i="1" s="1"/>
  <c r="C6755" i="1"/>
  <c r="E6755" i="1" s="1"/>
  <c r="C6743" i="1"/>
  <c r="E6743" i="1" s="1"/>
  <c r="C6731" i="1"/>
  <c r="E6731" i="1" s="1"/>
  <c r="C6719" i="1"/>
  <c r="E6719" i="1" s="1"/>
  <c r="C6707" i="1"/>
  <c r="E6707" i="1" s="1"/>
  <c r="C6695" i="1"/>
  <c r="E6695" i="1" s="1"/>
  <c r="C6683" i="1"/>
  <c r="E6683" i="1" s="1"/>
  <c r="C6671" i="1"/>
  <c r="E6671" i="1" s="1"/>
  <c r="C6659" i="1"/>
  <c r="E6659" i="1" s="1"/>
  <c r="C6647" i="1"/>
  <c r="E6647" i="1" s="1"/>
  <c r="C6635" i="1"/>
  <c r="E6635" i="1" s="1"/>
  <c r="C6623" i="1"/>
  <c r="E6623" i="1" s="1"/>
  <c r="C6611" i="1"/>
  <c r="E6611" i="1" s="1"/>
  <c r="C6599" i="1"/>
  <c r="E6599" i="1" s="1"/>
  <c r="C6587" i="1"/>
  <c r="E6587" i="1" s="1"/>
  <c r="C6575" i="1"/>
  <c r="E6575" i="1" s="1"/>
  <c r="C6563" i="1"/>
  <c r="E6563" i="1" s="1"/>
  <c r="C6551" i="1"/>
  <c r="E6551" i="1" s="1"/>
  <c r="C6539" i="1"/>
  <c r="E6539" i="1" s="1"/>
  <c r="C6527" i="1"/>
  <c r="E6527" i="1" s="1"/>
  <c r="C6515" i="1"/>
  <c r="E6515" i="1" s="1"/>
  <c r="C6503" i="1"/>
  <c r="E6503" i="1" s="1"/>
  <c r="C6491" i="1"/>
  <c r="E6491" i="1" s="1"/>
  <c r="C6479" i="1"/>
  <c r="E6479" i="1" s="1"/>
  <c r="C6467" i="1"/>
  <c r="E6467" i="1" s="1"/>
  <c r="C6455" i="1"/>
  <c r="E6455" i="1" s="1"/>
  <c r="C6443" i="1"/>
  <c r="E6443" i="1" s="1"/>
  <c r="C6431" i="1"/>
  <c r="E6431" i="1" s="1"/>
  <c r="C6419" i="1"/>
  <c r="E6419" i="1" s="1"/>
  <c r="C6407" i="1"/>
  <c r="E6407" i="1" s="1"/>
  <c r="C6395" i="1"/>
  <c r="E6395" i="1" s="1"/>
  <c r="C6383" i="1"/>
  <c r="E6383" i="1" s="1"/>
  <c r="C6371" i="1"/>
  <c r="E6371" i="1" s="1"/>
  <c r="C6359" i="1"/>
  <c r="E6359" i="1" s="1"/>
  <c r="C6347" i="1"/>
  <c r="E6347" i="1" s="1"/>
  <c r="C6335" i="1"/>
  <c r="E6335" i="1" s="1"/>
  <c r="C6323" i="1"/>
  <c r="E6323" i="1" s="1"/>
  <c r="C6311" i="1"/>
  <c r="E6311" i="1" s="1"/>
  <c r="C6299" i="1"/>
  <c r="E6299" i="1" s="1"/>
  <c r="C6287" i="1"/>
  <c r="E6287" i="1" s="1"/>
  <c r="C6275" i="1"/>
  <c r="E6275" i="1" s="1"/>
  <c r="C6263" i="1"/>
  <c r="E6263" i="1" s="1"/>
  <c r="C6251" i="1"/>
  <c r="E6251" i="1" s="1"/>
  <c r="C6239" i="1"/>
  <c r="E6239" i="1" s="1"/>
  <c r="C6227" i="1"/>
  <c r="E6227" i="1" s="1"/>
  <c r="C6215" i="1"/>
  <c r="E6215" i="1" s="1"/>
  <c r="C6203" i="1"/>
  <c r="E6203" i="1" s="1"/>
  <c r="C6191" i="1"/>
  <c r="E6191" i="1" s="1"/>
  <c r="C6179" i="1"/>
  <c r="E6179" i="1" s="1"/>
  <c r="C6167" i="1"/>
  <c r="E6167" i="1" s="1"/>
  <c r="C6155" i="1"/>
  <c r="E6155" i="1" s="1"/>
  <c r="C6143" i="1"/>
  <c r="E6143" i="1" s="1"/>
  <c r="C6131" i="1"/>
  <c r="E6131" i="1" s="1"/>
  <c r="C6119" i="1"/>
  <c r="E6119" i="1" s="1"/>
  <c r="C6107" i="1"/>
  <c r="E6107" i="1" s="1"/>
  <c r="C6095" i="1"/>
  <c r="E6095" i="1" s="1"/>
  <c r="C6083" i="1"/>
  <c r="E6083" i="1" s="1"/>
  <c r="C6071" i="1"/>
  <c r="E6071" i="1" s="1"/>
  <c r="C6059" i="1"/>
  <c r="E6059" i="1" s="1"/>
  <c r="C6047" i="1"/>
  <c r="E6047" i="1" s="1"/>
  <c r="C6035" i="1"/>
  <c r="E6035" i="1" s="1"/>
  <c r="C6023" i="1"/>
  <c r="E6023" i="1" s="1"/>
  <c r="C6011" i="1"/>
  <c r="E6011" i="1" s="1"/>
  <c r="C5999" i="1"/>
  <c r="E5999" i="1" s="1"/>
  <c r="C5987" i="1"/>
  <c r="E5987" i="1" s="1"/>
  <c r="C5975" i="1"/>
  <c r="E5975" i="1" s="1"/>
  <c r="C5963" i="1"/>
  <c r="E5963" i="1" s="1"/>
  <c r="C5951" i="1"/>
  <c r="E5951" i="1" s="1"/>
  <c r="C5939" i="1"/>
  <c r="E5939" i="1" s="1"/>
  <c r="C5927" i="1"/>
  <c r="E5927" i="1" s="1"/>
  <c r="C5915" i="1"/>
  <c r="E5915" i="1" s="1"/>
  <c r="C5903" i="1"/>
  <c r="E5903" i="1" s="1"/>
  <c r="C5891" i="1"/>
  <c r="E5891" i="1" s="1"/>
  <c r="C5879" i="1"/>
  <c r="C5867" i="1"/>
  <c r="E5867" i="1" s="1"/>
  <c r="C5855" i="1"/>
  <c r="E5855" i="1" s="1"/>
  <c r="C5843" i="1"/>
  <c r="E5843" i="1" s="1"/>
  <c r="C5831" i="1"/>
  <c r="E5831" i="1" s="1"/>
  <c r="C5819" i="1"/>
  <c r="E5819" i="1" s="1"/>
  <c r="C5807" i="1"/>
  <c r="E5807" i="1" s="1"/>
  <c r="C5795" i="1"/>
  <c r="E5795" i="1" s="1"/>
  <c r="C5783" i="1"/>
  <c r="E5783" i="1" s="1"/>
  <c r="C4862" i="1"/>
  <c r="E4862" i="1" s="1"/>
  <c r="C4742" i="1"/>
  <c r="E4742" i="1" s="1"/>
  <c r="C4610" i="1"/>
  <c r="E4610" i="1" s="1"/>
  <c r="C4502" i="1"/>
  <c r="E4502" i="1" s="1"/>
  <c r="C4370" i="1"/>
  <c r="E4370" i="1" s="1"/>
  <c r="C4238" i="1"/>
  <c r="C4094" i="1"/>
  <c r="E4094" i="1" s="1"/>
  <c r="C3950" i="1"/>
  <c r="E3950" i="1" s="1"/>
  <c r="C3830" i="1"/>
  <c r="E3830" i="1" s="1"/>
  <c r="C3722" i="1"/>
  <c r="E3722" i="1" s="1"/>
  <c r="C3602" i="1"/>
  <c r="C3482" i="1"/>
  <c r="E3482" i="1" s="1"/>
  <c r="C3362" i="1"/>
  <c r="E3362" i="1" s="1"/>
  <c r="C3254" i="1"/>
  <c r="E3254" i="1" s="1"/>
  <c r="C3134" i="1"/>
  <c r="E3134" i="1" s="1"/>
  <c r="C3014" i="1"/>
  <c r="E3014" i="1" s="1"/>
  <c r="C2882" i="1"/>
  <c r="E2882" i="1" s="1"/>
  <c r="C2762" i="1"/>
  <c r="E2762" i="1" s="1"/>
  <c r="C2642" i="1"/>
  <c r="E2642" i="1" s="1"/>
  <c r="C2522" i="1"/>
  <c r="E2522" i="1" s="1"/>
  <c r="C2366" i="1"/>
  <c r="E2366" i="1" s="1"/>
  <c r="C2126" i="1"/>
  <c r="E2126" i="1" s="1"/>
  <c r="C2006" i="1"/>
  <c r="E2006" i="1" s="1"/>
  <c r="C1886" i="1"/>
  <c r="E1886" i="1" s="1"/>
  <c r="C1778" i="1"/>
  <c r="E1778" i="1" s="1"/>
  <c r="C1682" i="1"/>
  <c r="E1682" i="1" s="1"/>
  <c r="C1562" i="1"/>
  <c r="E1562" i="1" s="1"/>
  <c r="C1442" i="1"/>
  <c r="E1442" i="1" s="1"/>
  <c r="C1322" i="1"/>
  <c r="E1322" i="1" s="1"/>
  <c r="C1202" i="1"/>
  <c r="E1202" i="1" s="1"/>
  <c r="C1070" i="1"/>
  <c r="E1070" i="1" s="1"/>
  <c r="C950" i="1"/>
  <c r="E950" i="1" s="1"/>
  <c r="C818" i="1"/>
  <c r="E818" i="1" s="1"/>
  <c r="C686" i="1"/>
  <c r="E686" i="1" s="1"/>
  <c r="C566" i="1"/>
  <c r="E566" i="1" s="1"/>
  <c r="C434" i="1"/>
  <c r="E434" i="1" s="1"/>
  <c r="C302" i="1"/>
  <c r="E302" i="1" s="1"/>
  <c r="C122" i="1"/>
  <c r="E122" i="1" s="1"/>
  <c r="C9997" i="1"/>
  <c r="E9997" i="1" s="1"/>
  <c r="C9853" i="1"/>
  <c r="E9853" i="1" s="1"/>
  <c r="C9745" i="1"/>
  <c r="E9745" i="1" s="1"/>
  <c r="C9625" i="1"/>
  <c r="E9625" i="1" s="1"/>
  <c r="C9505" i="1"/>
  <c r="E9505" i="1" s="1"/>
  <c r="C9385" i="1"/>
  <c r="E9385" i="1" s="1"/>
  <c r="C9277" i="1"/>
  <c r="E9277" i="1" s="1"/>
  <c r="C9157" i="1"/>
  <c r="E9157" i="1" s="1"/>
  <c r="C9037" i="1"/>
  <c r="E9037" i="1" s="1"/>
  <c r="C8917" i="1"/>
  <c r="E8917" i="1" s="1"/>
  <c r="C8785" i="1"/>
  <c r="E8785" i="1" s="1"/>
  <c r="C8665" i="1"/>
  <c r="E8665" i="1" s="1"/>
  <c r="C8545" i="1"/>
  <c r="E8545" i="1" s="1"/>
  <c r="C8437" i="1"/>
  <c r="C8305" i="1"/>
  <c r="E8305" i="1" s="1"/>
  <c r="C8185" i="1"/>
  <c r="E8185" i="1" s="1"/>
  <c r="C8065" i="1"/>
  <c r="E8065" i="1" s="1"/>
  <c r="C7969" i="1"/>
  <c r="E7969" i="1" s="1"/>
  <c r="C7861" i="1"/>
  <c r="E7861" i="1" s="1"/>
  <c r="C7753" i="1"/>
  <c r="E7753" i="1" s="1"/>
  <c r="C7633" i="1"/>
  <c r="E7633" i="1" s="1"/>
  <c r="C7501" i="1"/>
  <c r="E7501" i="1" s="1"/>
  <c r="C7381" i="1"/>
  <c r="E7381" i="1" s="1"/>
  <c r="C7261" i="1"/>
  <c r="E7261" i="1" s="1"/>
  <c r="C7153" i="1"/>
  <c r="E7153" i="1" s="1"/>
  <c r="C7033" i="1"/>
  <c r="E7033" i="1" s="1"/>
  <c r="C6913" i="1"/>
  <c r="E6913" i="1" s="1"/>
  <c r="C6781" i="1"/>
  <c r="E6781" i="1" s="1"/>
  <c r="C6661" i="1"/>
  <c r="E6661" i="1" s="1"/>
  <c r="C6529" i="1"/>
  <c r="E6529" i="1" s="1"/>
  <c r="C6433" i="1"/>
  <c r="E6433" i="1" s="1"/>
  <c r="C6313" i="1"/>
  <c r="E6313" i="1" s="1"/>
  <c r="C6193" i="1"/>
  <c r="E6193" i="1" s="1"/>
  <c r="C6073" i="1"/>
  <c r="E6073" i="1" s="1"/>
  <c r="C5953" i="1"/>
  <c r="E5953" i="1" s="1"/>
  <c r="C5833" i="1"/>
  <c r="E5833" i="1" s="1"/>
  <c r="C5689" i="1"/>
  <c r="E5689" i="1" s="1"/>
  <c r="C5569" i="1"/>
  <c r="E5569" i="1" s="1"/>
  <c r="C5449" i="1"/>
  <c r="E5449" i="1" s="1"/>
  <c r="C5329" i="1"/>
  <c r="E5329" i="1" s="1"/>
  <c r="C5209" i="1"/>
  <c r="E5209" i="1" s="1"/>
  <c r="C5089" i="1"/>
  <c r="E5089" i="1" s="1"/>
  <c r="C4981" i="1"/>
  <c r="E4981" i="1" s="1"/>
  <c r="C4861" i="1"/>
  <c r="E4861" i="1" s="1"/>
  <c r="C4741" i="1"/>
  <c r="E4741" i="1" s="1"/>
  <c r="C4621" i="1"/>
  <c r="E4621" i="1" s="1"/>
  <c r="C4513" i="1"/>
  <c r="E4513" i="1" s="1"/>
  <c r="C4405" i="1"/>
  <c r="E4405" i="1" s="1"/>
  <c r="C4285" i="1"/>
  <c r="E4285" i="1" s="1"/>
  <c r="C4165" i="1"/>
  <c r="E4165" i="1" s="1"/>
  <c r="C4045" i="1"/>
  <c r="E4045" i="1" s="1"/>
  <c r="C3937" i="1"/>
  <c r="E3937" i="1" s="1"/>
  <c r="C3829" i="1"/>
  <c r="E3829" i="1" s="1"/>
  <c r="C3709" i="1"/>
  <c r="E3709" i="1" s="1"/>
  <c r="C3589" i="1"/>
  <c r="E3589" i="1" s="1"/>
  <c r="C3469" i="1"/>
  <c r="E3469" i="1" s="1"/>
  <c r="C3349" i="1"/>
  <c r="E3349" i="1" s="1"/>
  <c r="C3217" i="1"/>
  <c r="E3217" i="1" s="1"/>
  <c r="C3097" i="1"/>
  <c r="E3097" i="1" s="1"/>
  <c r="C2965" i="1"/>
  <c r="E2965" i="1" s="1"/>
  <c r="C2833" i="1"/>
  <c r="E2833" i="1" s="1"/>
  <c r="C2713" i="1"/>
  <c r="E2713" i="1" s="1"/>
  <c r="C2605" i="1"/>
  <c r="E2605" i="1" s="1"/>
  <c r="C2485" i="1"/>
  <c r="E2485" i="1" s="1"/>
  <c r="C2365" i="1"/>
  <c r="E2365" i="1" s="1"/>
  <c r="C2245" i="1"/>
  <c r="E2245" i="1" s="1"/>
  <c r="C2125" i="1"/>
  <c r="E2125" i="1" s="1"/>
  <c r="C2029" i="1"/>
  <c r="E2029" i="1" s="1"/>
  <c r="C1921" i="1"/>
  <c r="E1921" i="1" s="1"/>
  <c r="C1837" i="1"/>
  <c r="E1837" i="1" s="1"/>
  <c r="C1717" i="1"/>
  <c r="E1717" i="1" s="1"/>
  <c r="C1633" i="1"/>
  <c r="E1633" i="1" s="1"/>
  <c r="C1549" i="1"/>
  <c r="E1549" i="1" s="1"/>
  <c r="C1465" i="1"/>
  <c r="E1465" i="1" s="1"/>
  <c r="C1381" i="1"/>
  <c r="E1381" i="1" s="1"/>
  <c r="C1261" i="1"/>
  <c r="E1261" i="1" s="1"/>
  <c r="C1177" i="1"/>
  <c r="E1177" i="1" s="1"/>
  <c r="C1093" i="1"/>
  <c r="E1093" i="1" s="1"/>
  <c r="C1009" i="1"/>
  <c r="E1009" i="1" s="1"/>
  <c r="C913" i="1"/>
  <c r="E913" i="1" s="1"/>
  <c r="C817" i="1"/>
  <c r="E817" i="1" s="1"/>
  <c r="C709" i="1"/>
  <c r="E709" i="1" s="1"/>
  <c r="C529" i="1"/>
  <c r="E529" i="1" s="1"/>
  <c r="C49" i="1"/>
  <c r="E49" i="1" s="1"/>
  <c r="C9972" i="1"/>
  <c r="E9972" i="1" s="1"/>
  <c r="C9900" i="1"/>
  <c r="E9900" i="1" s="1"/>
  <c r="C9828" i="1"/>
  <c r="E9828" i="1" s="1"/>
  <c r="C9756" i="1"/>
  <c r="E9756" i="1" s="1"/>
  <c r="C9995" i="1"/>
  <c r="E9995" i="1" s="1"/>
  <c r="C9935" i="1"/>
  <c r="E9935" i="1" s="1"/>
  <c r="C9887" i="1"/>
  <c r="E9887" i="1" s="1"/>
  <c r="C9839" i="1"/>
  <c r="E9839" i="1" s="1"/>
  <c r="C9994" i="1"/>
  <c r="E9994" i="1" s="1"/>
  <c r="C9958" i="1"/>
  <c r="E9958" i="1" s="1"/>
  <c r="C9922" i="1"/>
  <c r="E9922" i="1" s="1"/>
  <c r="C9886" i="1"/>
  <c r="E9886" i="1" s="1"/>
  <c r="C9850" i="1"/>
  <c r="E9850" i="1" s="1"/>
  <c r="C9814" i="1"/>
  <c r="E9814" i="1" s="1"/>
  <c r="C9778" i="1"/>
  <c r="E9778" i="1" s="1"/>
  <c r="C9742" i="1"/>
  <c r="E9742" i="1" s="1"/>
  <c r="C9706" i="1"/>
  <c r="E9706" i="1" s="1"/>
  <c r="C9670" i="1"/>
  <c r="E9670" i="1" s="1"/>
  <c r="C9646" i="1"/>
  <c r="E9646" i="1" s="1"/>
  <c r="C9622" i="1"/>
  <c r="E9622" i="1" s="1"/>
  <c r="C9586" i="1"/>
  <c r="E9586" i="1" s="1"/>
  <c r="C9562" i="1"/>
  <c r="E9562" i="1" s="1"/>
  <c r="C9538" i="1"/>
  <c r="E9538" i="1" s="1"/>
  <c r="C9502" i="1"/>
  <c r="E9502" i="1" s="1"/>
  <c r="C9478" i="1"/>
  <c r="E9478" i="1" s="1"/>
  <c r="C9454" i="1"/>
  <c r="E9454" i="1" s="1"/>
  <c r="C9430" i="1"/>
  <c r="E9430" i="1" s="1"/>
  <c r="C9406" i="1"/>
  <c r="E9406" i="1" s="1"/>
  <c r="C9382" i="1"/>
  <c r="E9382" i="1" s="1"/>
  <c r="C9358" i="1"/>
  <c r="E9358" i="1" s="1"/>
  <c r="C9334" i="1"/>
  <c r="E9334" i="1" s="1"/>
  <c r="C9310" i="1"/>
  <c r="E9310" i="1" s="1"/>
  <c r="C9286" i="1"/>
  <c r="E9286" i="1" s="1"/>
  <c r="C9262" i="1"/>
  <c r="E9262" i="1" s="1"/>
  <c r="C9238" i="1"/>
  <c r="E9238" i="1" s="1"/>
  <c r="C9226" i="1"/>
  <c r="E9226" i="1" s="1"/>
  <c r="C9214" i="1"/>
  <c r="E9214" i="1" s="1"/>
  <c r="C9202" i="1"/>
  <c r="E9202" i="1" s="1"/>
  <c r="C9178" i="1"/>
  <c r="E9178" i="1" s="1"/>
  <c r="C9166" i="1"/>
  <c r="E9166" i="1" s="1"/>
  <c r="C9154" i="1"/>
  <c r="E9154" i="1" s="1"/>
  <c r="C9142" i="1"/>
  <c r="E9142" i="1" s="1"/>
  <c r="C9130" i="1"/>
  <c r="E9130" i="1" s="1"/>
  <c r="C9118" i="1"/>
  <c r="E9118" i="1" s="1"/>
  <c r="C9106" i="1"/>
  <c r="E9106" i="1" s="1"/>
  <c r="C9094" i="1"/>
  <c r="E9094" i="1" s="1"/>
  <c r="C9082" i="1"/>
  <c r="E9082" i="1" s="1"/>
  <c r="C9070" i="1"/>
  <c r="E9070" i="1" s="1"/>
  <c r="C9058" i="1"/>
  <c r="E9058" i="1" s="1"/>
  <c r="C9046" i="1"/>
  <c r="E9046" i="1" s="1"/>
  <c r="C9034" i="1"/>
  <c r="E9034" i="1" s="1"/>
  <c r="C9022" i="1"/>
  <c r="E9022" i="1" s="1"/>
  <c r="C9010" i="1"/>
  <c r="E9010" i="1" s="1"/>
  <c r="C8998" i="1"/>
  <c r="E8998" i="1" s="1"/>
  <c r="C8986" i="1"/>
  <c r="E8986" i="1" s="1"/>
  <c r="C8974" i="1"/>
  <c r="E8974" i="1" s="1"/>
  <c r="C8962" i="1"/>
  <c r="E8962" i="1" s="1"/>
  <c r="C8950" i="1"/>
  <c r="E8950" i="1" s="1"/>
  <c r="C8938" i="1"/>
  <c r="E8938" i="1" s="1"/>
  <c r="C8926" i="1"/>
  <c r="E8926" i="1" s="1"/>
  <c r="C8914" i="1"/>
  <c r="E8914" i="1" s="1"/>
  <c r="C8902" i="1"/>
  <c r="E8902" i="1" s="1"/>
  <c r="C8890" i="1"/>
  <c r="E8890" i="1" s="1"/>
  <c r="C8878" i="1"/>
  <c r="C8866" i="1"/>
  <c r="E8866" i="1" s="1"/>
  <c r="C8854" i="1"/>
  <c r="E8854" i="1" s="1"/>
  <c r="C8842" i="1"/>
  <c r="E8842" i="1" s="1"/>
  <c r="C8830" i="1"/>
  <c r="E8830" i="1" s="1"/>
  <c r="C8818" i="1"/>
  <c r="E8818" i="1" s="1"/>
  <c r="C8806" i="1"/>
  <c r="E8806" i="1" s="1"/>
  <c r="C8794" i="1"/>
  <c r="E8794" i="1" s="1"/>
  <c r="C8782" i="1"/>
  <c r="E8782" i="1" s="1"/>
  <c r="C8770" i="1"/>
  <c r="E8770" i="1" s="1"/>
  <c r="C8758" i="1"/>
  <c r="E8758" i="1" s="1"/>
  <c r="C8746" i="1"/>
  <c r="E8746" i="1" s="1"/>
  <c r="C8734" i="1"/>
  <c r="E8734" i="1" s="1"/>
  <c r="C8722" i="1"/>
  <c r="E8722" i="1" s="1"/>
  <c r="C8710" i="1"/>
  <c r="E8710" i="1" s="1"/>
  <c r="C8698" i="1"/>
  <c r="E8698" i="1" s="1"/>
  <c r="C8686" i="1"/>
  <c r="E8686" i="1" s="1"/>
  <c r="C8674" i="1"/>
  <c r="E8674" i="1" s="1"/>
  <c r="C8662" i="1"/>
  <c r="E8662" i="1" s="1"/>
  <c r="C8650" i="1"/>
  <c r="E8650" i="1" s="1"/>
  <c r="C8638" i="1"/>
  <c r="E8638" i="1" s="1"/>
  <c r="C8626" i="1"/>
  <c r="E8626" i="1" s="1"/>
  <c r="C8614" i="1"/>
  <c r="E8614" i="1" s="1"/>
  <c r="C8602" i="1"/>
  <c r="E8602" i="1" s="1"/>
  <c r="C8590" i="1"/>
  <c r="E8590" i="1" s="1"/>
  <c r="C8578" i="1"/>
  <c r="E8578" i="1" s="1"/>
  <c r="C8566" i="1"/>
  <c r="E8566" i="1" s="1"/>
  <c r="C8554" i="1"/>
  <c r="E8554" i="1" s="1"/>
  <c r="C8542" i="1"/>
  <c r="E8542" i="1" s="1"/>
  <c r="C8530" i="1"/>
  <c r="E8530" i="1" s="1"/>
  <c r="C8518" i="1"/>
  <c r="E8518" i="1" s="1"/>
  <c r="C8506" i="1"/>
  <c r="E8506" i="1" s="1"/>
  <c r="C8494" i="1"/>
  <c r="E8494" i="1" s="1"/>
  <c r="C8482" i="1"/>
  <c r="E8482" i="1" s="1"/>
  <c r="C8470" i="1"/>
  <c r="E8470" i="1" s="1"/>
  <c r="C8458" i="1"/>
  <c r="E8458" i="1" s="1"/>
  <c r="C8446" i="1"/>
  <c r="E8446" i="1" s="1"/>
  <c r="C8434" i="1"/>
  <c r="E8434" i="1" s="1"/>
  <c r="C8422" i="1"/>
  <c r="E8422" i="1" s="1"/>
  <c r="C8410" i="1"/>
  <c r="E8410" i="1" s="1"/>
  <c r="C8398" i="1"/>
  <c r="E8398" i="1" s="1"/>
  <c r="C8386" i="1"/>
  <c r="E8386" i="1" s="1"/>
  <c r="C8374" i="1"/>
  <c r="E8374" i="1" s="1"/>
  <c r="C8362" i="1"/>
  <c r="E8362" i="1" s="1"/>
  <c r="C8350" i="1"/>
  <c r="E8350" i="1" s="1"/>
  <c r="C8338" i="1"/>
  <c r="E8338" i="1" s="1"/>
  <c r="C8326" i="1"/>
  <c r="E8326" i="1" s="1"/>
  <c r="C8314" i="1"/>
  <c r="E8314" i="1" s="1"/>
  <c r="C8302" i="1"/>
  <c r="E8302" i="1" s="1"/>
  <c r="C8290" i="1"/>
  <c r="E8290" i="1" s="1"/>
  <c r="C8278" i="1"/>
  <c r="E8278" i="1" s="1"/>
  <c r="C8266" i="1"/>
  <c r="E8266" i="1" s="1"/>
  <c r="C8254" i="1"/>
  <c r="E8254" i="1" s="1"/>
  <c r="C8242" i="1"/>
  <c r="E8242" i="1" s="1"/>
  <c r="C8230" i="1"/>
  <c r="E8230" i="1" s="1"/>
  <c r="C8218" i="1"/>
  <c r="E8218" i="1" s="1"/>
  <c r="C8206" i="1"/>
  <c r="E8206" i="1" s="1"/>
  <c r="C8194" i="1"/>
  <c r="E8194" i="1" s="1"/>
  <c r="C8182" i="1"/>
  <c r="E8182" i="1" s="1"/>
  <c r="C8170" i="1"/>
  <c r="E8170" i="1" s="1"/>
  <c r="C8158" i="1"/>
  <c r="E8158" i="1" s="1"/>
  <c r="C8146" i="1"/>
  <c r="E8146" i="1" s="1"/>
  <c r="C8134" i="1"/>
  <c r="E8134" i="1" s="1"/>
  <c r="C8122" i="1"/>
  <c r="E8122" i="1" s="1"/>
  <c r="C8110" i="1"/>
  <c r="E8110" i="1" s="1"/>
  <c r="C8098" i="1"/>
  <c r="E8098" i="1" s="1"/>
  <c r="C8086" i="1"/>
  <c r="E8086" i="1" s="1"/>
  <c r="C8074" i="1"/>
  <c r="E8074" i="1" s="1"/>
  <c r="C8062" i="1"/>
  <c r="E8062" i="1" s="1"/>
  <c r="C8050" i="1"/>
  <c r="E8050" i="1" s="1"/>
  <c r="C8038" i="1"/>
  <c r="E8038" i="1" s="1"/>
  <c r="C8026" i="1"/>
  <c r="E8026" i="1" s="1"/>
  <c r="C8014" i="1"/>
  <c r="E8014" i="1" s="1"/>
  <c r="C8002" i="1"/>
  <c r="E8002" i="1" s="1"/>
  <c r="C7990" i="1"/>
  <c r="E7990" i="1" s="1"/>
  <c r="C7978" i="1"/>
  <c r="E7978" i="1" s="1"/>
  <c r="C7966" i="1"/>
  <c r="E7966" i="1" s="1"/>
  <c r="C7954" i="1"/>
  <c r="E7954" i="1" s="1"/>
  <c r="C7942" i="1"/>
  <c r="E7942" i="1" s="1"/>
  <c r="C7930" i="1"/>
  <c r="E7930" i="1" s="1"/>
  <c r="C7918" i="1"/>
  <c r="E7918" i="1" s="1"/>
  <c r="C7906" i="1"/>
  <c r="E7906" i="1" s="1"/>
  <c r="C7894" i="1"/>
  <c r="E7894" i="1" s="1"/>
  <c r="C7882" i="1"/>
  <c r="E7882" i="1" s="1"/>
  <c r="C7870" i="1"/>
  <c r="E7870" i="1" s="1"/>
  <c r="C7858" i="1"/>
  <c r="E7858" i="1" s="1"/>
  <c r="C7846" i="1"/>
  <c r="E7846" i="1" s="1"/>
  <c r="C7834" i="1"/>
  <c r="C7822" i="1"/>
  <c r="E7822" i="1" s="1"/>
  <c r="C7810" i="1"/>
  <c r="E7810" i="1" s="1"/>
  <c r="C7798" i="1"/>
  <c r="E7798" i="1" s="1"/>
  <c r="C7786" i="1"/>
  <c r="E7786" i="1" s="1"/>
  <c r="C7774" i="1"/>
  <c r="E7774" i="1" s="1"/>
  <c r="C7762" i="1"/>
  <c r="E7762" i="1" s="1"/>
  <c r="C7750" i="1"/>
  <c r="E7750" i="1" s="1"/>
  <c r="C7738" i="1"/>
  <c r="E7738" i="1" s="1"/>
  <c r="C7726" i="1"/>
  <c r="E7726" i="1" s="1"/>
  <c r="C7714" i="1"/>
  <c r="E7714" i="1" s="1"/>
  <c r="C7702" i="1"/>
  <c r="E7702" i="1" s="1"/>
  <c r="C7690" i="1"/>
  <c r="E7690" i="1" s="1"/>
  <c r="C7678" i="1"/>
  <c r="E7678" i="1" s="1"/>
  <c r="C7666" i="1"/>
  <c r="E7666" i="1" s="1"/>
  <c r="C7654" i="1"/>
  <c r="E7654" i="1" s="1"/>
  <c r="C7642" i="1"/>
  <c r="E7642" i="1" s="1"/>
  <c r="C7630" i="1"/>
  <c r="E7630" i="1" s="1"/>
  <c r="C7618" i="1"/>
  <c r="E7618" i="1" s="1"/>
  <c r="C7606" i="1"/>
  <c r="E7606" i="1" s="1"/>
  <c r="C7594" i="1"/>
  <c r="E7594" i="1" s="1"/>
  <c r="C7582" i="1"/>
  <c r="E7582" i="1" s="1"/>
  <c r="C7570" i="1"/>
  <c r="E7570" i="1" s="1"/>
  <c r="C7558" i="1"/>
  <c r="E7558" i="1" s="1"/>
  <c r="C7546" i="1"/>
  <c r="E7546" i="1" s="1"/>
  <c r="C7534" i="1"/>
  <c r="E7534" i="1" s="1"/>
  <c r="C7522" i="1"/>
  <c r="E7522" i="1" s="1"/>
  <c r="C7510" i="1"/>
  <c r="E7510" i="1" s="1"/>
  <c r="C7498" i="1"/>
  <c r="E7498" i="1" s="1"/>
  <c r="C7486" i="1"/>
  <c r="E7486" i="1" s="1"/>
  <c r="C7474" i="1"/>
  <c r="E7474" i="1" s="1"/>
  <c r="C7462" i="1"/>
  <c r="E7462" i="1" s="1"/>
  <c r="C7450" i="1"/>
  <c r="E7450" i="1" s="1"/>
  <c r="C7438" i="1"/>
  <c r="E7438" i="1" s="1"/>
  <c r="C7426" i="1"/>
  <c r="E7426" i="1" s="1"/>
  <c r="C7414" i="1"/>
  <c r="E7414" i="1" s="1"/>
  <c r="C7402" i="1"/>
  <c r="E7402" i="1" s="1"/>
  <c r="C7390" i="1"/>
  <c r="E7390" i="1" s="1"/>
  <c r="C7378" i="1"/>
  <c r="E7378" i="1" s="1"/>
  <c r="C7366" i="1"/>
  <c r="E7366" i="1" s="1"/>
  <c r="C7354" i="1"/>
  <c r="E7354" i="1" s="1"/>
  <c r="C7342" i="1"/>
  <c r="E7342" i="1" s="1"/>
  <c r="C7330" i="1"/>
  <c r="E7330" i="1" s="1"/>
  <c r="C7318" i="1"/>
  <c r="E7318" i="1" s="1"/>
  <c r="C7306" i="1"/>
  <c r="E7306" i="1" s="1"/>
  <c r="C7294" i="1"/>
  <c r="E7294" i="1" s="1"/>
  <c r="C7282" i="1"/>
  <c r="E7282" i="1" s="1"/>
  <c r="C7270" i="1"/>
  <c r="E7270" i="1" s="1"/>
  <c r="C7258" i="1"/>
  <c r="E7258" i="1" s="1"/>
  <c r="C7246" i="1"/>
  <c r="E7246" i="1" s="1"/>
  <c r="C7234" i="1"/>
  <c r="C7222" i="1"/>
  <c r="E7222" i="1" s="1"/>
  <c r="C7210" i="1"/>
  <c r="E7210" i="1" s="1"/>
  <c r="C7198" i="1"/>
  <c r="E7198" i="1" s="1"/>
  <c r="C7186" i="1"/>
  <c r="E7186" i="1" s="1"/>
  <c r="C7174" i="1"/>
  <c r="E7174" i="1" s="1"/>
  <c r="C7162" i="1"/>
  <c r="E7162" i="1" s="1"/>
  <c r="C7150" i="1"/>
  <c r="E7150" i="1" s="1"/>
  <c r="C7138" i="1"/>
  <c r="E7138" i="1" s="1"/>
  <c r="C7126" i="1"/>
  <c r="E7126" i="1" s="1"/>
  <c r="C7114" i="1"/>
  <c r="E7114" i="1" s="1"/>
  <c r="C7102" i="1"/>
  <c r="E7102" i="1" s="1"/>
  <c r="C7090" i="1"/>
  <c r="E7090" i="1" s="1"/>
  <c r="C7078" i="1"/>
  <c r="E7078" i="1" s="1"/>
  <c r="C7066" i="1"/>
  <c r="E7066" i="1" s="1"/>
  <c r="C7054" i="1"/>
  <c r="E7054" i="1" s="1"/>
  <c r="C7042" i="1"/>
  <c r="E7042" i="1" s="1"/>
  <c r="C7030" i="1"/>
  <c r="E7030" i="1" s="1"/>
  <c r="C7018" i="1"/>
  <c r="E7018" i="1" s="1"/>
  <c r="C7006" i="1"/>
  <c r="E7006" i="1" s="1"/>
  <c r="C6994" i="1"/>
  <c r="E6994" i="1" s="1"/>
  <c r="C6982" i="1"/>
  <c r="E6982" i="1" s="1"/>
  <c r="C6970" i="1"/>
  <c r="E6970" i="1" s="1"/>
  <c r="C6958" i="1"/>
  <c r="E6958" i="1" s="1"/>
  <c r="C6946" i="1"/>
  <c r="E6946" i="1" s="1"/>
  <c r="C6934" i="1"/>
  <c r="E6934" i="1" s="1"/>
  <c r="C6922" i="1"/>
  <c r="E6922" i="1" s="1"/>
  <c r="C6910" i="1"/>
  <c r="E6910" i="1" s="1"/>
  <c r="C6898" i="1"/>
  <c r="E6898" i="1" s="1"/>
  <c r="C6886" i="1"/>
  <c r="E6886" i="1" s="1"/>
  <c r="C6874" i="1"/>
  <c r="E6874" i="1" s="1"/>
  <c r="C6862" i="1"/>
  <c r="E6862" i="1" s="1"/>
  <c r="C6850" i="1"/>
  <c r="E6850" i="1" s="1"/>
  <c r="C6838" i="1"/>
  <c r="E6838" i="1" s="1"/>
  <c r="C6826" i="1"/>
  <c r="E6826" i="1" s="1"/>
  <c r="C6814" i="1"/>
  <c r="E6814" i="1" s="1"/>
  <c r="C6802" i="1"/>
  <c r="E6802" i="1" s="1"/>
  <c r="C6790" i="1"/>
  <c r="E6790" i="1" s="1"/>
  <c r="C6778" i="1"/>
  <c r="E6778" i="1" s="1"/>
  <c r="C6766" i="1"/>
  <c r="E6766" i="1" s="1"/>
  <c r="C6754" i="1"/>
  <c r="E6754" i="1" s="1"/>
  <c r="C6742" i="1"/>
  <c r="E6742" i="1" s="1"/>
  <c r="C6730" i="1"/>
  <c r="E6730" i="1" s="1"/>
  <c r="C6718" i="1"/>
  <c r="E6718" i="1" s="1"/>
  <c r="C6706" i="1"/>
  <c r="E6706" i="1" s="1"/>
  <c r="C6694" i="1"/>
  <c r="E6694" i="1" s="1"/>
  <c r="C6682" i="1"/>
  <c r="E6682" i="1" s="1"/>
  <c r="C6670" i="1"/>
  <c r="E6670" i="1" s="1"/>
  <c r="C6658" i="1"/>
  <c r="E6658" i="1" s="1"/>
  <c r="C6646" i="1"/>
  <c r="E6646" i="1" s="1"/>
  <c r="C6634" i="1"/>
  <c r="E6634" i="1" s="1"/>
  <c r="C6622" i="1"/>
  <c r="E6622" i="1" s="1"/>
  <c r="C6610" i="1"/>
  <c r="E6610" i="1" s="1"/>
  <c r="C6598" i="1"/>
  <c r="E6598" i="1" s="1"/>
  <c r="C6586" i="1"/>
  <c r="E6586" i="1" s="1"/>
  <c r="C6574" i="1"/>
  <c r="E6574" i="1" s="1"/>
  <c r="C6562" i="1"/>
  <c r="E6562" i="1" s="1"/>
  <c r="C6550" i="1"/>
  <c r="E6550" i="1" s="1"/>
  <c r="C6538" i="1"/>
  <c r="E6538" i="1" s="1"/>
  <c r="C6526" i="1"/>
  <c r="C6514" i="1"/>
  <c r="E6514" i="1" s="1"/>
  <c r="C6502" i="1"/>
  <c r="E6502" i="1" s="1"/>
  <c r="C6490" i="1"/>
  <c r="E6490" i="1" s="1"/>
  <c r="C6478" i="1"/>
  <c r="E6478" i="1" s="1"/>
  <c r="C6466" i="1"/>
  <c r="E6466" i="1" s="1"/>
  <c r="C6454" i="1"/>
  <c r="E6454" i="1" s="1"/>
  <c r="C6442" i="1"/>
  <c r="E6442" i="1" s="1"/>
  <c r="C6430" i="1"/>
  <c r="E6430" i="1" s="1"/>
  <c r="C6418" i="1"/>
  <c r="E6418" i="1" s="1"/>
  <c r="C6406" i="1"/>
  <c r="E6406" i="1" s="1"/>
  <c r="C6394" i="1"/>
  <c r="E6394" i="1" s="1"/>
  <c r="C6382" i="1"/>
  <c r="E6382" i="1" s="1"/>
  <c r="C6370" i="1"/>
  <c r="E6370" i="1" s="1"/>
  <c r="C6358" i="1"/>
  <c r="E6358" i="1" s="1"/>
  <c r="C6346" i="1"/>
  <c r="E6346" i="1" s="1"/>
  <c r="C6334" i="1"/>
  <c r="E6334" i="1" s="1"/>
  <c r="C6322" i="1"/>
  <c r="E6322" i="1" s="1"/>
  <c r="C6310" i="1"/>
  <c r="E6310" i="1" s="1"/>
  <c r="C6298" i="1"/>
  <c r="E6298" i="1" s="1"/>
  <c r="C6286" i="1"/>
  <c r="E6286" i="1" s="1"/>
  <c r="C6274" i="1"/>
  <c r="E6274" i="1" s="1"/>
  <c r="C6262" i="1"/>
  <c r="E6262" i="1" s="1"/>
  <c r="C6250" i="1"/>
  <c r="E6250" i="1" s="1"/>
  <c r="C6238" i="1"/>
  <c r="E6238" i="1" s="1"/>
  <c r="C6226" i="1"/>
  <c r="E6226" i="1" s="1"/>
  <c r="C6214" i="1"/>
  <c r="E6214" i="1" s="1"/>
  <c r="C6202" i="1"/>
  <c r="E6202" i="1" s="1"/>
  <c r="C6190" i="1"/>
  <c r="E6190" i="1" s="1"/>
  <c r="C6178" i="1"/>
  <c r="E6178" i="1" s="1"/>
  <c r="C6166" i="1"/>
  <c r="E6166" i="1" s="1"/>
  <c r="C6154" i="1"/>
  <c r="E6154" i="1" s="1"/>
  <c r="C6142" i="1"/>
  <c r="E6142" i="1" s="1"/>
  <c r="C6130" i="1"/>
  <c r="E6130" i="1" s="1"/>
  <c r="C6118" i="1"/>
  <c r="E6118" i="1" s="1"/>
  <c r="C6106" i="1"/>
  <c r="E6106" i="1" s="1"/>
  <c r="C6094" i="1"/>
  <c r="E6094" i="1" s="1"/>
  <c r="C6082" i="1"/>
  <c r="E6082" i="1" s="1"/>
  <c r="C6070" i="1"/>
  <c r="E6070" i="1" s="1"/>
  <c r="C6058" i="1"/>
  <c r="E6058" i="1" s="1"/>
  <c r="C6046" i="1"/>
  <c r="E6046" i="1" s="1"/>
  <c r="C6034" i="1"/>
  <c r="E6034" i="1" s="1"/>
  <c r="C6022" i="1"/>
  <c r="E6022" i="1" s="1"/>
  <c r="C6010" i="1"/>
  <c r="E6010" i="1" s="1"/>
  <c r="C5998" i="1"/>
  <c r="E5998" i="1" s="1"/>
  <c r="C5986" i="1"/>
  <c r="E5986" i="1" s="1"/>
  <c r="C5974" i="1"/>
  <c r="E5974" i="1" s="1"/>
  <c r="C5962" i="1"/>
  <c r="E5962" i="1" s="1"/>
  <c r="C5950" i="1"/>
  <c r="E5950" i="1" s="1"/>
  <c r="C5938" i="1"/>
  <c r="E5938" i="1" s="1"/>
  <c r="C5926" i="1"/>
  <c r="E5926" i="1" s="1"/>
  <c r="C5914" i="1"/>
  <c r="E5914" i="1" s="1"/>
  <c r="C5902" i="1"/>
  <c r="E5902" i="1" s="1"/>
  <c r="C5890" i="1"/>
  <c r="E5890" i="1" s="1"/>
  <c r="C5878" i="1"/>
  <c r="E5878" i="1" s="1"/>
  <c r="C5866" i="1"/>
  <c r="E5866" i="1" s="1"/>
  <c r="C5854" i="1"/>
  <c r="E5854" i="1" s="1"/>
  <c r="C5842" i="1"/>
  <c r="E5842" i="1" s="1"/>
  <c r="C5830" i="1"/>
  <c r="E5830" i="1" s="1"/>
  <c r="C5818" i="1"/>
  <c r="E5818" i="1" s="1"/>
  <c r="C5806" i="1"/>
  <c r="E5806" i="1" s="1"/>
  <c r="C5794" i="1"/>
  <c r="E5794" i="1" s="1"/>
  <c r="C5782" i="1"/>
  <c r="E5782" i="1" s="1"/>
  <c r="C5770" i="1"/>
  <c r="E5770" i="1" s="1"/>
  <c r="C5758" i="1"/>
  <c r="E5758" i="1" s="1"/>
  <c r="C5746" i="1"/>
  <c r="E5746" i="1" s="1"/>
  <c r="C5734" i="1"/>
  <c r="E5734" i="1" s="1"/>
  <c r="C5722" i="1"/>
  <c r="E5722" i="1" s="1"/>
  <c r="C4814" i="1"/>
  <c r="E4814" i="1" s="1"/>
  <c r="C4706" i="1"/>
  <c r="E4706" i="1" s="1"/>
  <c r="C4586" i="1"/>
  <c r="E4586" i="1" s="1"/>
  <c r="C4490" i="1"/>
  <c r="E4490" i="1" s="1"/>
  <c r="C4382" i="1"/>
  <c r="E4382" i="1" s="1"/>
  <c r="C4274" i="1"/>
  <c r="E4274" i="1" s="1"/>
  <c r="C4154" i="1"/>
  <c r="E4154" i="1" s="1"/>
  <c r="C4070" i="1"/>
  <c r="E4070" i="1" s="1"/>
  <c r="C3998" i="1"/>
  <c r="E3998" i="1" s="1"/>
  <c r="C3878" i="1"/>
  <c r="E3878" i="1" s="1"/>
  <c r="C3758" i="1"/>
  <c r="E3758" i="1" s="1"/>
  <c r="C3650" i="1"/>
  <c r="E3650" i="1" s="1"/>
  <c r="C3566" i="1"/>
  <c r="E3566" i="1" s="1"/>
  <c r="C3446" i="1"/>
  <c r="E3446" i="1" s="1"/>
  <c r="C3338" i="1"/>
  <c r="E3338" i="1" s="1"/>
  <c r="C3230" i="1"/>
  <c r="E3230" i="1" s="1"/>
  <c r="C3110" i="1"/>
  <c r="E3110" i="1" s="1"/>
  <c r="C3002" i="1"/>
  <c r="E3002" i="1" s="1"/>
  <c r="C2894" i="1"/>
  <c r="E2894" i="1" s="1"/>
  <c r="C2786" i="1"/>
  <c r="E2786" i="1" s="1"/>
  <c r="C2678" i="1"/>
  <c r="E2678" i="1" s="1"/>
  <c r="C2570" i="1"/>
  <c r="E2570" i="1" s="1"/>
  <c r="C2450" i="1"/>
  <c r="E2450" i="1" s="1"/>
  <c r="C2354" i="1"/>
  <c r="E2354" i="1" s="1"/>
  <c r="C2258" i="1"/>
  <c r="E2258" i="1" s="1"/>
  <c r="C2174" i="1"/>
  <c r="E2174" i="1" s="1"/>
  <c r="C2054" i="1"/>
  <c r="E2054" i="1" s="1"/>
  <c r="C1946" i="1"/>
  <c r="E1946" i="1" s="1"/>
  <c r="C1850" i="1"/>
  <c r="E1850" i="1" s="1"/>
  <c r="C1730" i="1"/>
  <c r="E1730" i="1" s="1"/>
  <c r="C1610" i="1"/>
  <c r="E1610" i="1" s="1"/>
  <c r="C1490" i="1"/>
  <c r="E1490" i="1" s="1"/>
  <c r="C1370" i="1"/>
  <c r="E1370" i="1" s="1"/>
  <c r="C1250" i="1"/>
  <c r="E1250" i="1" s="1"/>
  <c r="C1130" i="1"/>
  <c r="E1130" i="1" s="1"/>
  <c r="C1022" i="1"/>
  <c r="E1022" i="1" s="1"/>
  <c r="C938" i="1"/>
  <c r="E938" i="1" s="1"/>
  <c r="C842" i="1"/>
  <c r="E842" i="1" s="1"/>
  <c r="C722" i="1"/>
  <c r="E722" i="1" s="1"/>
  <c r="C602" i="1"/>
  <c r="E602" i="1" s="1"/>
  <c r="C494" i="1"/>
  <c r="E494" i="1" s="1"/>
  <c r="C422" i="1"/>
  <c r="E422" i="1" s="1"/>
  <c r="C326" i="1"/>
  <c r="E326" i="1" s="1"/>
  <c r="C266" i="1"/>
  <c r="E266" i="1" s="1"/>
  <c r="C206" i="1"/>
  <c r="E206" i="1" s="1"/>
  <c r="C194" i="1"/>
  <c r="E194" i="1" s="1"/>
  <c r="C182" i="1"/>
  <c r="E182" i="1" s="1"/>
  <c r="C170" i="1"/>
  <c r="E170" i="1" s="1"/>
  <c r="C158" i="1"/>
  <c r="E158" i="1" s="1"/>
  <c r="C146" i="1"/>
  <c r="E146" i="1" s="1"/>
  <c r="C38" i="1"/>
  <c r="E38" i="1" s="1"/>
  <c r="C9913" i="1"/>
  <c r="E9913" i="1" s="1"/>
  <c r="C9793" i="1"/>
  <c r="E9793" i="1" s="1"/>
  <c r="C9685" i="1"/>
  <c r="E9685" i="1" s="1"/>
  <c r="C9565" i="1"/>
  <c r="E9565" i="1" s="1"/>
  <c r="C9457" i="1"/>
  <c r="E9457" i="1" s="1"/>
  <c r="C9349" i="1"/>
  <c r="E9349" i="1" s="1"/>
  <c r="C9229" i="1"/>
  <c r="E9229" i="1" s="1"/>
  <c r="C9109" i="1"/>
  <c r="E9109" i="1" s="1"/>
  <c r="C9001" i="1"/>
  <c r="E9001" i="1" s="1"/>
  <c r="C8893" i="1"/>
  <c r="E8893" i="1" s="1"/>
  <c r="C8797" i="1"/>
  <c r="E8797" i="1" s="1"/>
  <c r="C8677" i="1"/>
  <c r="C8605" i="1"/>
  <c r="E8605" i="1" s="1"/>
  <c r="C8521" i="1"/>
  <c r="E8521" i="1" s="1"/>
  <c r="C8425" i="1"/>
  <c r="E8425" i="1" s="1"/>
  <c r="C8341" i="1"/>
  <c r="E8341" i="1" s="1"/>
  <c r="C8221" i="1"/>
  <c r="E8221" i="1" s="1"/>
  <c r="C8113" i="1"/>
  <c r="E8113" i="1" s="1"/>
  <c r="C8017" i="1"/>
  <c r="E8017" i="1" s="1"/>
  <c r="C7885" i="1"/>
  <c r="E7885" i="1" s="1"/>
  <c r="C7765" i="1"/>
  <c r="E7765" i="1" s="1"/>
  <c r="C7645" i="1"/>
  <c r="E7645" i="1" s="1"/>
  <c r="C7525" i="1"/>
  <c r="E7525" i="1" s="1"/>
  <c r="C7417" i="1"/>
  <c r="E7417" i="1" s="1"/>
  <c r="C7309" i="1"/>
  <c r="E7309" i="1" s="1"/>
  <c r="C7213" i="1"/>
  <c r="E7213" i="1" s="1"/>
  <c r="C7117" i="1"/>
  <c r="E7117" i="1" s="1"/>
  <c r="C7021" i="1"/>
  <c r="E7021" i="1" s="1"/>
  <c r="C6901" i="1"/>
  <c r="E6901" i="1" s="1"/>
  <c r="C6805" i="1"/>
  <c r="E6805" i="1" s="1"/>
  <c r="C6709" i="1"/>
  <c r="E6709" i="1" s="1"/>
  <c r="C6613" i="1"/>
  <c r="E6613" i="1" s="1"/>
  <c r="C6505" i="1"/>
  <c r="E6505" i="1" s="1"/>
  <c r="C6385" i="1"/>
  <c r="E6385" i="1" s="1"/>
  <c r="C6277" i="1"/>
  <c r="E6277" i="1" s="1"/>
  <c r="C6157" i="1"/>
  <c r="E6157" i="1" s="1"/>
  <c r="C6037" i="1"/>
  <c r="E6037" i="1" s="1"/>
  <c r="C5917" i="1"/>
  <c r="E5917" i="1" s="1"/>
  <c r="C5809" i="1"/>
  <c r="E5809" i="1" s="1"/>
  <c r="C5713" i="1"/>
  <c r="E5713" i="1" s="1"/>
  <c r="C5629" i="1"/>
  <c r="E5629" i="1" s="1"/>
  <c r="C5533" i="1"/>
  <c r="E5533" i="1" s="1"/>
  <c r="C5437" i="1"/>
  <c r="E5437" i="1" s="1"/>
  <c r="C5341" i="1"/>
  <c r="E5341" i="1" s="1"/>
  <c r="C5233" i="1"/>
  <c r="E5233" i="1" s="1"/>
  <c r="C5125" i="1"/>
  <c r="E5125" i="1" s="1"/>
  <c r="C5005" i="1"/>
  <c r="E5005" i="1" s="1"/>
  <c r="C4885" i="1"/>
  <c r="E4885" i="1" s="1"/>
  <c r="C4765" i="1"/>
  <c r="E4765" i="1" s="1"/>
  <c r="C4645" i="1"/>
  <c r="E4645" i="1" s="1"/>
  <c r="C4549" i="1"/>
  <c r="E4549" i="1" s="1"/>
  <c r="C4429" i="1"/>
  <c r="E4429" i="1" s="1"/>
  <c r="C4321" i="1"/>
  <c r="E4321" i="1" s="1"/>
  <c r="C4213" i="1"/>
  <c r="E4213" i="1" s="1"/>
  <c r="C4093" i="1"/>
  <c r="E4093" i="1" s="1"/>
  <c r="C3985" i="1"/>
  <c r="E3985" i="1" s="1"/>
  <c r="C3889" i="1"/>
  <c r="E3889" i="1" s="1"/>
  <c r="C3769" i="1"/>
  <c r="E3769" i="1" s="1"/>
  <c r="C3661" i="1"/>
  <c r="E3661" i="1" s="1"/>
  <c r="C3541" i="1"/>
  <c r="E3541" i="1" s="1"/>
  <c r="C3421" i="1"/>
  <c r="E3421" i="1" s="1"/>
  <c r="C3301" i="1"/>
  <c r="E3301" i="1" s="1"/>
  <c r="C3193" i="1"/>
  <c r="E3193" i="1" s="1"/>
  <c r="C3073" i="1"/>
  <c r="E3073" i="1" s="1"/>
  <c r="C2953" i="1"/>
  <c r="E2953" i="1" s="1"/>
  <c r="C2857" i="1"/>
  <c r="E2857" i="1" s="1"/>
  <c r="C2737" i="1"/>
  <c r="E2737" i="1" s="1"/>
  <c r="C2629" i="1"/>
  <c r="E2629" i="1" s="1"/>
  <c r="C2521" i="1"/>
  <c r="E2521" i="1" s="1"/>
  <c r="C2413" i="1"/>
  <c r="E2413" i="1" s="1"/>
  <c r="C2305" i="1"/>
  <c r="E2305" i="1" s="1"/>
  <c r="C2197" i="1"/>
  <c r="E2197" i="1" s="1"/>
  <c r="C2101" i="1"/>
  <c r="E2101" i="1" s="1"/>
  <c r="C2005" i="1"/>
  <c r="E2005" i="1" s="1"/>
  <c r="C1897" i="1"/>
  <c r="E1897" i="1" s="1"/>
  <c r="C1813" i="1"/>
  <c r="E1813" i="1" s="1"/>
  <c r="C1705" i="1"/>
  <c r="E1705" i="1" s="1"/>
  <c r="C1621" i="1"/>
  <c r="E1621" i="1" s="1"/>
  <c r="C1537" i="1"/>
  <c r="E1537" i="1" s="1"/>
  <c r="C1453" i="1"/>
  <c r="E1453" i="1" s="1"/>
  <c r="C1393" i="1"/>
  <c r="E1393" i="1" s="1"/>
  <c r="C1273" i="1"/>
  <c r="E1273" i="1" s="1"/>
  <c r="C1189" i="1"/>
  <c r="E1189" i="1" s="1"/>
  <c r="C1105" i="1"/>
  <c r="E1105" i="1" s="1"/>
  <c r="C1033" i="1"/>
  <c r="E1033" i="1" s="1"/>
  <c r="C949" i="1"/>
  <c r="E949" i="1" s="1"/>
  <c r="C865" i="1"/>
  <c r="E865" i="1" s="1"/>
  <c r="C793" i="1"/>
  <c r="E793" i="1" s="1"/>
  <c r="C733" i="1"/>
  <c r="E733" i="1" s="1"/>
  <c r="C649" i="1"/>
  <c r="E649" i="1" s="1"/>
  <c r="C589" i="1"/>
  <c r="E589" i="1" s="1"/>
  <c r="C457" i="1"/>
  <c r="E457" i="1" s="1"/>
  <c r="C37" i="1"/>
  <c r="E37" i="1" s="1"/>
  <c r="C9960" i="1"/>
  <c r="E9960" i="1" s="1"/>
  <c r="C9936" i="1"/>
  <c r="E9936" i="1" s="1"/>
  <c r="C9876" i="1"/>
  <c r="E9876" i="1" s="1"/>
  <c r="C9816" i="1"/>
  <c r="E9816" i="1" s="1"/>
  <c r="C9744" i="1"/>
  <c r="E9744" i="1" s="1"/>
  <c r="C9983" i="1"/>
  <c r="E9983" i="1" s="1"/>
  <c r="C9947" i="1"/>
  <c r="E9947" i="1" s="1"/>
  <c r="C9899" i="1"/>
  <c r="E9899" i="1" s="1"/>
  <c r="C9851" i="1"/>
  <c r="E9851" i="1" s="1"/>
  <c r="C9803" i="1"/>
  <c r="E9803" i="1" s="1"/>
  <c r="C9970" i="1"/>
  <c r="E9970" i="1" s="1"/>
  <c r="C9946" i="1"/>
  <c r="E9946" i="1" s="1"/>
  <c r="C9910" i="1"/>
  <c r="E9910" i="1" s="1"/>
  <c r="C9874" i="1"/>
  <c r="E9874" i="1" s="1"/>
  <c r="C9838" i="1"/>
  <c r="E9838" i="1" s="1"/>
  <c r="C9802" i="1"/>
  <c r="E9802" i="1" s="1"/>
  <c r="C9766" i="1"/>
  <c r="E9766" i="1" s="1"/>
  <c r="C9730" i="1"/>
  <c r="E9730" i="1" s="1"/>
  <c r="C9718" i="1"/>
  <c r="E9718" i="1" s="1"/>
  <c r="C9682" i="1"/>
  <c r="E9682" i="1" s="1"/>
  <c r="C9658" i="1"/>
  <c r="E9658" i="1" s="1"/>
  <c r="C9634" i="1"/>
  <c r="E9634" i="1" s="1"/>
  <c r="C9610" i="1"/>
  <c r="E9610" i="1" s="1"/>
  <c r="C9598" i="1"/>
  <c r="E9598" i="1" s="1"/>
  <c r="C9574" i="1"/>
  <c r="E9574" i="1" s="1"/>
  <c r="C9550" i="1"/>
  <c r="E9550" i="1" s="1"/>
  <c r="C9526" i="1"/>
  <c r="E9526" i="1" s="1"/>
  <c r="C9514" i="1"/>
  <c r="E9514" i="1" s="1"/>
  <c r="C9490" i="1"/>
  <c r="E9490" i="1" s="1"/>
  <c r="C9466" i="1"/>
  <c r="E9466" i="1" s="1"/>
  <c r="C9442" i="1"/>
  <c r="E9442" i="1" s="1"/>
  <c r="C9418" i="1"/>
  <c r="E9418" i="1" s="1"/>
  <c r="C9394" i="1"/>
  <c r="E9394" i="1" s="1"/>
  <c r="C9370" i="1"/>
  <c r="E9370" i="1" s="1"/>
  <c r="C9346" i="1"/>
  <c r="E9346" i="1" s="1"/>
  <c r="C9322" i="1"/>
  <c r="E9322" i="1" s="1"/>
  <c r="C9298" i="1"/>
  <c r="E9298" i="1" s="1"/>
  <c r="C9274" i="1"/>
  <c r="E9274" i="1" s="1"/>
  <c r="C9250" i="1"/>
  <c r="E9250" i="1" s="1"/>
  <c r="C9190" i="1"/>
  <c r="E9190" i="1" s="1"/>
  <c r="C9993" i="1"/>
  <c r="E9993" i="1" s="1"/>
  <c r="C9981" i="1"/>
  <c r="E9981" i="1" s="1"/>
  <c r="C9969" i="1"/>
  <c r="E9969" i="1" s="1"/>
  <c r="C9957" i="1"/>
  <c r="E9957" i="1" s="1"/>
  <c r="C9945" i="1"/>
  <c r="E9945" i="1" s="1"/>
  <c r="C9933" i="1"/>
  <c r="E9933" i="1" s="1"/>
  <c r="C9921" i="1"/>
  <c r="E9921" i="1" s="1"/>
  <c r="C9909" i="1"/>
  <c r="E9909" i="1" s="1"/>
  <c r="C9897" i="1"/>
  <c r="E9897" i="1" s="1"/>
  <c r="C9885" i="1"/>
  <c r="E9885" i="1" s="1"/>
  <c r="C9873" i="1"/>
  <c r="E9873" i="1" s="1"/>
  <c r="C9861" i="1"/>
  <c r="E9861" i="1" s="1"/>
  <c r="C9849" i="1"/>
  <c r="E9849" i="1" s="1"/>
  <c r="C9837" i="1"/>
  <c r="E9837" i="1" s="1"/>
  <c r="C9825" i="1"/>
  <c r="E9825" i="1" s="1"/>
  <c r="C9813" i="1"/>
  <c r="E9813" i="1" s="1"/>
  <c r="C9801" i="1"/>
  <c r="E9801" i="1" s="1"/>
  <c r="C9789" i="1"/>
  <c r="E9789" i="1" s="1"/>
  <c r="C9777" i="1"/>
  <c r="E9777" i="1" s="1"/>
  <c r="C9765" i="1"/>
  <c r="E9765" i="1" s="1"/>
  <c r="C9753" i="1"/>
  <c r="E9753" i="1" s="1"/>
  <c r="C9741" i="1"/>
  <c r="E9741" i="1" s="1"/>
  <c r="C9729" i="1"/>
  <c r="E9729" i="1" s="1"/>
  <c r="C9717" i="1"/>
  <c r="E9717" i="1" s="1"/>
  <c r="C9705" i="1"/>
  <c r="E9705" i="1" s="1"/>
  <c r="C9693" i="1"/>
  <c r="E9693" i="1" s="1"/>
  <c r="C9681" i="1"/>
  <c r="E9681" i="1" s="1"/>
  <c r="C9669" i="1"/>
  <c r="E9669" i="1" s="1"/>
  <c r="C9657" i="1"/>
  <c r="E9657" i="1" s="1"/>
  <c r="C9645" i="1"/>
  <c r="E9645" i="1" s="1"/>
  <c r="C9633" i="1"/>
  <c r="E9633" i="1" s="1"/>
  <c r="C9621" i="1"/>
  <c r="E9621" i="1" s="1"/>
  <c r="C9609" i="1"/>
  <c r="E9609" i="1" s="1"/>
  <c r="C9597" i="1"/>
  <c r="E9597" i="1" s="1"/>
  <c r="C9585" i="1"/>
  <c r="E9585" i="1" s="1"/>
  <c r="C9573" i="1"/>
  <c r="E9573" i="1" s="1"/>
  <c r="C9561" i="1"/>
  <c r="E9561" i="1" s="1"/>
  <c r="C9549" i="1"/>
  <c r="E9549" i="1" s="1"/>
  <c r="C9537" i="1"/>
  <c r="E9537" i="1" s="1"/>
  <c r="C9525" i="1"/>
  <c r="E9525" i="1" s="1"/>
  <c r="C9513" i="1"/>
  <c r="E9513" i="1" s="1"/>
  <c r="C9501" i="1"/>
  <c r="E9501" i="1" s="1"/>
  <c r="C9489" i="1"/>
  <c r="E9489" i="1" s="1"/>
  <c r="C9477" i="1"/>
  <c r="E9477" i="1" s="1"/>
  <c r="C9465" i="1"/>
  <c r="E9465" i="1" s="1"/>
  <c r="C9453" i="1"/>
  <c r="E9453" i="1" s="1"/>
  <c r="C9441" i="1"/>
  <c r="E9441" i="1" s="1"/>
  <c r="C9429" i="1"/>
  <c r="E9429" i="1" s="1"/>
  <c r="C9417" i="1"/>
  <c r="E9417" i="1" s="1"/>
  <c r="C9405" i="1"/>
  <c r="E9405" i="1" s="1"/>
  <c r="C9393" i="1"/>
  <c r="E9393" i="1" s="1"/>
  <c r="C9381" i="1"/>
  <c r="E9381" i="1" s="1"/>
  <c r="C9369" i="1"/>
  <c r="E9369" i="1" s="1"/>
  <c r="C9357" i="1"/>
  <c r="E9357" i="1" s="1"/>
  <c r="C9345" i="1"/>
  <c r="E9345" i="1" s="1"/>
  <c r="C9333" i="1"/>
  <c r="E9333" i="1" s="1"/>
  <c r="C9321" i="1"/>
  <c r="E9321" i="1" s="1"/>
  <c r="C9309" i="1"/>
  <c r="E9309" i="1" s="1"/>
  <c r="C9297" i="1"/>
  <c r="E9297" i="1" s="1"/>
  <c r="C9285" i="1"/>
  <c r="E9285" i="1" s="1"/>
  <c r="C9273" i="1"/>
  <c r="E9273" i="1" s="1"/>
  <c r="C9261" i="1"/>
  <c r="E9261" i="1" s="1"/>
  <c r="C9249" i="1"/>
  <c r="C9237" i="1"/>
  <c r="E9237" i="1" s="1"/>
  <c r="C9225" i="1"/>
  <c r="E9225" i="1" s="1"/>
  <c r="C9213" i="1"/>
  <c r="E9213" i="1" s="1"/>
  <c r="C9201" i="1"/>
  <c r="E9201" i="1" s="1"/>
  <c r="C9189" i="1"/>
  <c r="E9189" i="1" s="1"/>
  <c r="C9177" i="1"/>
  <c r="E9177" i="1" s="1"/>
  <c r="C9165" i="1"/>
  <c r="E9165" i="1" s="1"/>
  <c r="C9153" i="1"/>
  <c r="E9153" i="1" s="1"/>
  <c r="C9141" i="1"/>
  <c r="E9141" i="1" s="1"/>
  <c r="C9129" i="1"/>
  <c r="E9129" i="1" s="1"/>
  <c r="C9117" i="1"/>
  <c r="E9117" i="1" s="1"/>
  <c r="C9105" i="1"/>
  <c r="E9105" i="1" s="1"/>
  <c r="C9093" i="1"/>
  <c r="E9093" i="1" s="1"/>
  <c r="C9081" i="1"/>
  <c r="E9081" i="1" s="1"/>
  <c r="C9069" i="1"/>
  <c r="E9069" i="1" s="1"/>
  <c r="C9057" i="1"/>
  <c r="E9057" i="1" s="1"/>
  <c r="C9045" i="1"/>
  <c r="E9045" i="1" s="1"/>
  <c r="C9033" i="1"/>
  <c r="E9033" i="1" s="1"/>
  <c r="C9021" i="1"/>
  <c r="E9021" i="1" s="1"/>
  <c r="C9009" i="1"/>
  <c r="E9009" i="1" s="1"/>
  <c r="C8997" i="1"/>
  <c r="E8997" i="1" s="1"/>
  <c r="C8985" i="1"/>
  <c r="E8985" i="1" s="1"/>
  <c r="C8973" i="1"/>
  <c r="E8973" i="1" s="1"/>
  <c r="C8961" i="1"/>
  <c r="E8961" i="1" s="1"/>
  <c r="C8949" i="1"/>
  <c r="E8949" i="1" s="1"/>
  <c r="C8937" i="1"/>
  <c r="E8937" i="1" s="1"/>
  <c r="C8925" i="1"/>
  <c r="E8925" i="1" s="1"/>
  <c r="C8913" i="1"/>
  <c r="E8913" i="1" s="1"/>
  <c r="C8901" i="1"/>
  <c r="E8901" i="1" s="1"/>
  <c r="C8889" i="1"/>
  <c r="E8889" i="1" s="1"/>
  <c r="C8877" i="1"/>
  <c r="E8877" i="1" s="1"/>
  <c r="C8865" i="1"/>
  <c r="E8865" i="1" s="1"/>
  <c r="C8853" i="1"/>
  <c r="E8853" i="1" s="1"/>
  <c r="C8841" i="1"/>
  <c r="E8841" i="1" s="1"/>
  <c r="C8829" i="1"/>
  <c r="E8829" i="1" s="1"/>
  <c r="C8817" i="1"/>
  <c r="E8817" i="1" s="1"/>
  <c r="C8805" i="1"/>
  <c r="E8805" i="1" s="1"/>
  <c r="C8793" i="1"/>
  <c r="E8793" i="1" s="1"/>
  <c r="C8781" i="1"/>
  <c r="E8781" i="1" s="1"/>
  <c r="C8769" i="1"/>
  <c r="E8769" i="1" s="1"/>
  <c r="C8757" i="1"/>
  <c r="E8757" i="1" s="1"/>
  <c r="C8745" i="1"/>
  <c r="E8745" i="1" s="1"/>
  <c r="C8733" i="1"/>
  <c r="E8733" i="1" s="1"/>
  <c r="C8721" i="1"/>
  <c r="E8721" i="1" s="1"/>
  <c r="C8709" i="1"/>
  <c r="E8709" i="1" s="1"/>
  <c r="C8697" i="1"/>
  <c r="E8697" i="1" s="1"/>
  <c r="C8685" i="1"/>
  <c r="E8685" i="1" s="1"/>
  <c r="C8673" i="1"/>
  <c r="E8673" i="1" s="1"/>
  <c r="C8661" i="1"/>
  <c r="E8661" i="1" s="1"/>
  <c r="C8649" i="1"/>
  <c r="E8649" i="1" s="1"/>
  <c r="C8637" i="1"/>
  <c r="E8637" i="1" s="1"/>
  <c r="C8625" i="1"/>
  <c r="E8625" i="1" s="1"/>
  <c r="C8613" i="1"/>
  <c r="E8613" i="1" s="1"/>
  <c r="C8601" i="1"/>
  <c r="E8601" i="1" s="1"/>
  <c r="C8589" i="1"/>
  <c r="E8589" i="1" s="1"/>
  <c r="C8577" i="1"/>
  <c r="E8577" i="1" s="1"/>
  <c r="C8565" i="1"/>
  <c r="E8565" i="1" s="1"/>
  <c r="C8553" i="1"/>
  <c r="E8553" i="1" s="1"/>
  <c r="C8541" i="1"/>
  <c r="E8541" i="1" s="1"/>
  <c r="C8529" i="1"/>
  <c r="E8529" i="1" s="1"/>
  <c r="C8517" i="1"/>
  <c r="E8517" i="1" s="1"/>
  <c r="C8505" i="1"/>
  <c r="E8505" i="1" s="1"/>
  <c r="C8493" i="1"/>
  <c r="E8493" i="1" s="1"/>
  <c r="C8481" i="1"/>
  <c r="E8481" i="1" s="1"/>
  <c r="C8469" i="1"/>
  <c r="E8469" i="1" s="1"/>
  <c r="C8457" i="1"/>
  <c r="E8457" i="1" s="1"/>
  <c r="C8445" i="1"/>
  <c r="E8445" i="1" s="1"/>
  <c r="C8433" i="1"/>
  <c r="E8433" i="1" s="1"/>
  <c r="C8421" i="1"/>
  <c r="E8421" i="1" s="1"/>
  <c r="C8409" i="1"/>
  <c r="E8409" i="1" s="1"/>
  <c r="C8397" i="1"/>
  <c r="E8397" i="1" s="1"/>
  <c r="C8385" i="1"/>
  <c r="E8385" i="1" s="1"/>
  <c r="C8373" i="1"/>
  <c r="E8373" i="1" s="1"/>
  <c r="C8361" i="1"/>
  <c r="E8361" i="1" s="1"/>
  <c r="C8349" i="1"/>
  <c r="E8349" i="1" s="1"/>
  <c r="C8337" i="1"/>
  <c r="E8337" i="1" s="1"/>
  <c r="C8325" i="1"/>
  <c r="E8325" i="1" s="1"/>
  <c r="C8313" i="1"/>
  <c r="E8313" i="1" s="1"/>
  <c r="C8301" i="1"/>
  <c r="E8301" i="1" s="1"/>
  <c r="C8289" i="1"/>
  <c r="E8289" i="1" s="1"/>
  <c r="C8277" i="1"/>
  <c r="E8277" i="1" s="1"/>
  <c r="C8265" i="1"/>
  <c r="E8265" i="1" s="1"/>
  <c r="C8253" i="1"/>
  <c r="E8253" i="1" s="1"/>
  <c r="C8241" i="1"/>
  <c r="E8241" i="1" s="1"/>
  <c r="C8229" i="1"/>
  <c r="E8229" i="1" s="1"/>
  <c r="C8217" i="1"/>
  <c r="E8217" i="1" s="1"/>
  <c r="C8205" i="1"/>
  <c r="E8205" i="1" s="1"/>
  <c r="C8193" i="1"/>
  <c r="E8193" i="1" s="1"/>
  <c r="C8181" i="1"/>
  <c r="E8181" i="1" s="1"/>
  <c r="C8169" i="1"/>
  <c r="E8169" i="1" s="1"/>
  <c r="C8157" i="1"/>
  <c r="E8157" i="1" s="1"/>
  <c r="C8145" i="1"/>
  <c r="E8145" i="1" s="1"/>
  <c r="C8133" i="1"/>
  <c r="E8133" i="1" s="1"/>
  <c r="C8121" i="1"/>
  <c r="E8121" i="1" s="1"/>
  <c r="C8109" i="1"/>
  <c r="E8109" i="1" s="1"/>
  <c r="C8097" i="1"/>
  <c r="E8097" i="1" s="1"/>
  <c r="C8085" i="1"/>
  <c r="E8085" i="1" s="1"/>
  <c r="C8073" i="1"/>
  <c r="E8073" i="1" s="1"/>
  <c r="C8061" i="1"/>
  <c r="E8061" i="1" s="1"/>
  <c r="C8049" i="1"/>
  <c r="E8049" i="1" s="1"/>
  <c r="C8037" i="1"/>
  <c r="E8037" i="1" s="1"/>
  <c r="C8025" i="1"/>
  <c r="E8025" i="1" s="1"/>
  <c r="C8013" i="1"/>
  <c r="E8013" i="1" s="1"/>
  <c r="C8001" i="1"/>
  <c r="E8001" i="1" s="1"/>
  <c r="C7989" i="1"/>
  <c r="E7989" i="1" s="1"/>
  <c r="C7977" i="1"/>
  <c r="E7977" i="1" s="1"/>
  <c r="C7965" i="1"/>
  <c r="E7965" i="1" s="1"/>
  <c r="C7953" i="1"/>
  <c r="E7953" i="1" s="1"/>
  <c r="C7941" i="1"/>
  <c r="E7941" i="1" s="1"/>
  <c r="C7929" i="1"/>
  <c r="E7929" i="1" s="1"/>
  <c r="C7917" i="1"/>
  <c r="E7917" i="1" s="1"/>
  <c r="C7905" i="1"/>
  <c r="E7905" i="1" s="1"/>
  <c r="C7893" i="1"/>
  <c r="E7893" i="1" s="1"/>
  <c r="C7881" i="1"/>
  <c r="E7881" i="1" s="1"/>
  <c r="C7869" i="1"/>
  <c r="E7869" i="1" s="1"/>
  <c r="C7857" i="1"/>
  <c r="E7857" i="1" s="1"/>
  <c r="C7845" i="1"/>
  <c r="E7845" i="1" s="1"/>
  <c r="C7833" i="1"/>
  <c r="E7833" i="1" s="1"/>
  <c r="C7821" i="1"/>
  <c r="E7821" i="1" s="1"/>
  <c r="C7809" i="1"/>
  <c r="E7809" i="1" s="1"/>
  <c r="C7797" i="1"/>
  <c r="E7797" i="1" s="1"/>
  <c r="C7785" i="1"/>
  <c r="E7785" i="1" s="1"/>
  <c r="C7773" i="1"/>
  <c r="E7773" i="1" s="1"/>
  <c r="C7761" i="1"/>
  <c r="E7761" i="1" s="1"/>
  <c r="C7749" i="1"/>
  <c r="E7749" i="1" s="1"/>
  <c r="C7737" i="1"/>
  <c r="C7725" i="1"/>
  <c r="E7725" i="1" s="1"/>
  <c r="C7713" i="1"/>
  <c r="E7713" i="1" s="1"/>
  <c r="C7701" i="1"/>
  <c r="E7701" i="1" s="1"/>
  <c r="C7689" i="1"/>
  <c r="E7689" i="1" s="1"/>
  <c r="C7677" i="1"/>
  <c r="E7677" i="1" s="1"/>
  <c r="C7665" i="1"/>
  <c r="E7665" i="1" s="1"/>
  <c r="C7653" i="1"/>
  <c r="E7653" i="1" s="1"/>
  <c r="C7641" i="1"/>
  <c r="E7641" i="1" s="1"/>
  <c r="C7629" i="1"/>
  <c r="E7629" i="1" s="1"/>
  <c r="C7617" i="1"/>
  <c r="C7605" i="1"/>
  <c r="E7605" i="1" s="1"/>
  <c r="C7593" i="1"/>
  <c r="E7593" i="1" s="1"/>
  <c r="C7581" i="1"/>
  <c r="E7581" i="1" s="1"/>
  <c r="C7569" i="1"/>
  <c r="E7569" i="1" s="1"/>
  <c r="C7557" i="1"/>
  <c r="E7557" i="1" s="1"/>
  <c r="C7545" i="1"/>
  <c r="E7545" i="1" s="1"/>
  <c r="C7533" i="1"/>
  <c r="E7533" i="1" s="1"/>
  <c r="C7521" i="1"/>
  <c r="E7521" i="1" s="1"/>
  <c r="C7509" i="1"/>
  <c r="E7509" i="1" s="1"/>
  <c r="C7497" i="1"/>
  <c r="E7497" i="1" s="1"/>
  <c r="C7485" i="1"/>
  <c r="E7485" i="1" s="1"/>
  <c r="C7473" i="1"/>
  <c r="E7473" i="1" s="1"/>
  <c r="C7461" i="1"/>
  <c r="E7461" i="1" s="1"/>
  <c r="C7449" i="1"/>
  <c r="E7449" i="1" s="1"/>
  <c r="C7437" i="1"/>
  <c r="E7437" i="1" s="1"/>
  <c r="C7425" i="1"/>
  <c r="E7425" i="1" s="1"/>
  <c r="C7413" i="1"/>
  <c r="E7413" i="1" s="1"/>
  <c r="C7401" i="1"/>
  <c r="E7401" i="1" s="1"/>
  <c r="C7389" i="1"/>
  <c r="E7389" i="1" s="1"/>
  <c r="C7377" i="1"/>
  <c r="E7377" i="1" s="1"/>
  <c r="C7365" i="1"/>
  <c r="E7365" i="1" s="1"/>
  <c r="C7353" i="1"/>
  <c r="E7353" i="1" s="1"/>
  <c r="C7341" i="1"/>
  <c r="E7341" i="1" s="1"/>
  <c r="C7329" i="1"/>
  <c r="E7329" i="1" s="1"/>
  <c r="C7317" i="1"/>
  <c r="E7317" i="1" s="1"/>
  <c r="C7305" i="1"/>
  <c r="E7305" i="1" s="1"/>
  <c r="C7293" i="1"/>
  <c r="E7293" i="1" s="1"/>
  <c r="C7281" i="1"/>
  <c r="E7281" i="1" s="1"/>
  <c r="C7269" i="1"/>
  <c r="E7269" i="1" s="1"/>
  <c r="C7257" i="1"/>
  <c r="E7257" i="1" s="1"/>
  <c r="C7245" i="1"/>
  <c r="E7245" i="1" s="1"/>
  <c r="C7233" i="1"/>
  <c r="E7233" i="1" s="1"/>
  <c r="C7221" i="1"/>
  <c r="E7221" i="1" s="1"/>
  <c r="C7209" i="1"/>
  <c r="E7209" i="1" s="1"/>
  <c r="C7197" i="1"/>
  <c r="E7197" i="1" s="1"/>
  <c r="C7185" i="1"/>
  <c r="E7185" i="1" s="1"/>
  <c r="C7173" i="1"/>
  <c r="E7173" i="1" s="1"/>
  <c r="C7161" i="1"/>
  <c r="E7161" i="1" s="1"/>
  <c r="C7149" i="1"/>
  <c r="E7149" i="1" s="1"/>
  <c r="C7137" i="1"/>
  <c r="E7137" i="1" s="1"/>
  <c r="C7125" i="1"/>
  <c r="E7125" i="1" s="1"/>
  <c r="C7113" i="1"/>
  <c r="E7113" i="1" s="1"/>
  <c r="C7101" i="1"/>
  <c r="E7101" i="1" s="1"/>
  <c r="C7089" i="1"/>
  <c r="E7089" i="1" s="1"/>
  <c r="C7077" i="1"/>
  <c r="E7077" i="1" s="1"/>
  <c r="C7065" i="1"/>
  <c r="E7065" i="1" s="1"/>
  <c r="C7053" i="1"/>
  <c r="E7053" i="1" s="1"/>
  <c r="C7041" i="1"/>
  <c r="E7041" i="1" s="1"/>
  <c r="C7029" i="1"/>
  <c r="E7029" i="1" s="1"/>
  <c r="C7017" i="1"/>
  <c r="E7017" i="1" s="1"/>
  <c r="C7005" i="1"/>
  <c r="E7005" i="1" s="1"/>
  <c r="C6993" i="1"/>
  <c r="E6993" i="1" s="1"/>
  <c r="C6981" i="1"/>
  <c r="E6981" i="1" s="1"/>
  <c r="C6969" i="1"/>
  <c r="E6969" i="1" s="1"/>
  <c r="C6957" i="1"/>
  <c r="E6957" i="1" s="1"/>
  <c r="C6945" i="1"/>
  <c r="E6945" i="1" s="1"/>
  <c r="C6933" i="1"/>
  <c r="E6933" i="1" s="1"/>
  <c r="C6921" i="1"/>
  <c r="E6921" i="1" s="1"/>
  <c r="C6909" i="1"/>
  <c r="E6909" i="1" s="1"/>
  <c r="C6897" i="1"/>
  <c r="E6897" i="1" s="1"/>
  <c r="C6885" i="1"/>
  <c r="E6885" i="1" s="1"/>
  <c r="C6873" i="1"/>
  <c r="E6873" i="1" s="1"/>
  <c r="C6861" i="1"/>
  <c r="E6861" i="1" s="1"/>
  <c r="C6849" i="1"/>
  <c r="E6849" i="1" s="1"/>
  <c r="C6837" i="1"/>
  <c r="E6837" i="1" s="1"/>
  <c r="C6825" i="1"/>
  <c r="E6825" i="1" s="1"/>
  <c r="C6813" i="1"/>
  <c r="E6813" i="1" s="1"/>
  <c r="C6801" i="1"/>
  <c r="E6801" i="1" s="1"/>
  <c r="C6789" i="1"/>
  <c r="E6789" i="1" s="1"/>
  <c r="C6777" i="1"/>
  <c r="E6777" i="1" s="1"/>
  <c r="C6765" i="1"/>
  <c r="E6765" i="1" s="1"/>
  <c r="C6753" i="1"/>
  <c r="E6753" i="1" s="1"/>
  <c r="C6741" i="1"/>
  <c r="E6741" i="1" s="1"/>
  <c r="C6729" i="1"/>
  <c r="E6729" i="1" s="1"/>
  <c r="C6717" i="1"/>
  <c r="E6717" i="1" s="1"/>
  <c r="C6705" i="1"/>
  <c r="E6705" i="1" s="1"/>
  <c r="C6693" i="1"/>
  <c r="E6693" i="1" s="1"/>
  <c r="C6681" i="1"/>
  <c r="E6681" i="1" s="1"/>
  <c r="C6669" i="1"/>
  <c r="E6669" i="1" s="1"/>
  <c r="C6657" i="1"/>
  <c r="E6657" i="1" s="1"/>
  <c r="C6645" i="1"/>
  <c r="E6645" i="1" s="1"/>
  <c r="C6633" i="1"/>
  <c r="E6633" i="1" s="1"/>
  <c r="C6621" i="1"/>
  <c r="E6621" i="1" s="1"/>
  <c r="C6609" i="1"/>
  <c r="E6609" i="1" s="1"/>
  <c r="C6597" i="1"/>
  <c r="E6597" i="1" s="1"/>
  <c r="C6585" i="1"/>
  <c r="E6585" i="1" s="1"/>
  <c r="C6573" i="1"/>
  <c r="E6573" i="1" s="1"/>
  <c r="C6561" i="1"/>
  <c r="E6561" i="1" s="1"/>
  <c r="C6549" i="1"/>
  <c r="E6549" i="1" s="1"/>
  <c r="C6537" i="1"/>
  <c r="E6537" i="1" s="1"/>
  <c r="C6525" i="1"/>
  <c r="E6525" i="1" s="1"/>
  <c r="C6513" i="1"/>
  <c r="E6513" i="1" s="1"/>
  <c r="C6501" i="1"/>
  <c r="E6501" i="1" s="1"/>
  <c r="C6489" i="1"/>
  <c r="E6489" i="1" s="1"/>
  <c r="C6477" i="1"/>
  <c r="E6477" i="1" s="1"/>
  <c r="C6465" i="1"/>
  <c r="E6465" i="1" s="1"/>
  <c r="C6453" i="1"/>
  <c r="E6453" i="1" s="1"/>
  <c r="C6441" i="1"/>
  <c r="E6441" i="1" s="1"/>
  <c r="C6429" i="1"/>
  <c r="E6429" i="1" s="1"/>
  <c r="C6417" i="1"/>
  <c r="E6417" i="1" s="1"/>
  <c r="C6405" i="1"/>
  <c r="E6405" i="1" s="1"/>
  <c r="C6393" i="1"/>
  <c r="E6393" i="1" s="1"/>
  <c r="C6381" i="1"/>
  <c r="E6381" i="1" s="1"/>
  <c r="C6369" i="1"/>
  <c r="E6369" i="1" s="1"/>
  <c r="C6357" i="1"/>
  <c r="E6357" i="1" s="1"/>
  <c r="C6345" i="1"/>
  <c r="E6345" i="1" s="1"/>
  <c r="C6333" i="1"/>
  <c r="E6333" i="1" s="1"/>
  <c r="C6321" i="1"/>
  <c r="E6321" i="1" s="1"/>
  <c r="C6309" i="1"/>
  <c r="E6309" i="1" s="1"/>
  <c r="C6297" i="1"/>
  <c r="E6297" i="1" s="1"/>
  <c r="C6285" i="1"/>
  <c r="E6285" i="1" s="1"/>
  <c r="C6273" i="1"/>
  <c r="E6273" i="1" s="1"/>
  <c r="C6261" i="1"/>
  <c r="E6261" i="1" s="1"/>
  <c r="C6249" i="1"/>
  <c r="E6249" i="1" s="1"/>
  <c r="C6237" i="1"/>
  <c r="E6237" i="1" s="1"/>
  <c r="C6225" i="1"/>
  <c r="E6225" i="1" s="1"/>
  <c r="C6213" i="1"/>
  <c r="E6213" i="1" s="1"/>
  <c r="C6201" i="1"/>
  <c r="E6201" i="1" s="1"/>
  <c r="C6189" i="1"/>
  <c r="E6189" i="1" s="1"/>
  <c r="C6177" i="1"/>
  <c r="E6177" i="1" s="1"/>
  <c r="C6165" i="1"/>
  <c r="E6165" i="1" s="1"/>
  <c r="C6153" i="1"/>
  <c r="E6153" i="1" s="1"/>
  <c r="C6141" i="1"/>
  <c r="E6141" i="1" s="1"/>
  <c r="C6129" i="1"/>
  <c r="E6129" i="1" s="1"/>
  <c r="C6117" i="1"/>
  <c r="E6117" i="1" s="1"/>
  <c r="C6105" i="1"/>
  <c r="E6105" i="1" s="1"/>
  <c r="C6093" i="1"/>
  <c r="E6093" i="1" s="1"/>
  <c r="C4802" i="1"/>
  <c r="E4802" i="1" s="1"/>
  <c r="C4682" i="1"/>
  <c r="E4682" i="1" s="1"/>
  <c r="C4562" i="1"/>
  <c r="E4562" i="1" s="1"/>
  <c r="C4442" i="1"/>
  <c r="E4442" i="1" s="1"/>
  <c r="C4322" i="1"/>
  <c r="E4322" i="1" s="1"/>
  <c r="C4190" i="1"/>
  <c r="E4190" i="1" s="1"/>
  <c r="C4046" i="1"/>
  <c r="E4046" i="1" s="1"/>
  <c r="C3926" i="1"/>
  <c r="E3926" i="1" s="1"/>
  <c r="C3794" i="1"/>
  <c r="E3794" i="1" s="1"/>
  <c r="C3674" i="1"/>
  <c r="E3674" i="1" s="1"/>
  <c r="C3530" i="1"/>
  <c r="E3530" i="1" s="1"/>
  <c r="C3434" i="1"/>
  <c r="E3434" i="1" s="1"/>
  <c r="C3314" i="1"/>
  <c r="E3314" i="1" s="1"/>
  <c r="C3194" i="1"/>
  <c r="E3194" i="1" s="1"/>
  <c r="C3086" i="1"/>
  <c r="E3086" i="1" s="1"/>
  <c r="C2966" i="1"/>
  <c r="E2966" i="1" s="1"/>
  <c r="C2846" i="1"/>
  <c r="E2846" i="1" s="1"/>
  <c r="C2726" i="1"/>
  <c r="E2726" i="1" s="1"/>
  <c r="C2606" i="1"/>
  <c r="E2606" i="1" s="1"/>
  <c r="C2474" i="1"/>
  <c r="E2474" i="1" s="1"/>
  <c r="C2342" i="1"/>
  <c r="E2342" i="1" s="1"/>
  <c r="C2234" i="1"/>
  <c r="E2234" i="1" s="1"/>
  <c r="C2114" i="1"/>
  <c r="E2114" i="1" s="1"/>
  <c r="C1994" i="1"/>
  <c r="E1994" i="1" s="1"/>
  <c r="C1874" i="1"/>
  <c r="E1874" i="1" s="1"/>
  <c r="C1754" i="1"/>
  <c r="C1646" i="1"/>
  <c r="E1646" i="1" s="1"/>
  <c r="C1550" i="1"/>
  <c r="E1550" i="1" s="1"/>
  <c r="C1430" i="1"/>
  <c r="E1430" i="1" s="1"/>
  <c r="C1310" i="1"/>
  <c r="E1310" i="1" s="1"/>
  <c r="C1190" i="1"/>
  <c r="E1190" i="1" s="1"/>
  <c r="C1058" i="1"/>
  <c r="E1058" i="1" s="1"/>
  <c r="C926" i="1"/>
  <c r="E926" i="1" s="1"/>
  <c r="C806" i="1"/>
  <c r="E806" i="1" s="1"/>
  <c r="C698" i="1"/>
  <c r="E698" i="1" s="1"/>
  <c r="C590" i="1"/>
  <c r="E590" i="1" s="1"/>
  <c r="C458" i="1"/>
  <c r="E458" i="1" s="1"/>
  <c r="C362" i="1"/>
  <c r="E362" i="1" s="1"/>
  <c r="C278" i="1"/>
  <c r="E278" i="1" s="1"/>
  <c r="C110" i="1"/>
  <c r="E110" i="1" s="1"/>
  <c r="C9961" i="1"/>
  <c r="E9961" i="1" s="1"/>
  <c r="C9865" i="1"/>
  <c r="E9865" i="1" s="1"/>
  <c r="C9769" i="1"/>
  <c r="E9769" i="1" s="1"/>
  <c r="C9649" i="1"/>
  <c r="E9649" i="1" s="1"/>
  <c r="C9529" i="1"/>
  <c r="E9529" i="1" s="1"/>
  <c r="C9397" i="1"/>
  <c r="E9397" i="1" s="1"/>
  <c r="C9265" i="1"/>
  <c r="E9265" i="1" s="1"/>
  <c r="C9145" i="1"/>
  <c r="E9145" i="1" s="1"/>
  <c r="C9025" i="1"/>
  <c r="E9025" i="1" s="1"/>
  <c r="C8881" i="1"/>
  <c r="E8881" i="1" s="1"/>
  <c r="C8761" i="1"/>
  <c r="E8761" i="1" s="1"/>
  <c r="C8641" i="1"/>
  <c r="E8641" i="1" s="1"/>
  <c r="C8509" i="1"/>
  <c r="E8509" i="1" s="1"/>
  <c r="C8401" i="1"/>
  <c r="E8401" i="1" s="1"/>
  <c r="C8269" i="1"/>
  <c r="E8269" i="1" s="1"/>
  <c r="C8137" i="1"/>
  <c r="E8137" i="1" s="1"/>
  <c r="C7993" i="1"/>
  <c r="E7993" i="1" s="1"/>
  <c r="C7873" i="1"/>
  <c r="E7873" i="1" s="1"/>
  <c r="C7741" i="1"/>
  <c r="E7741" i="1" s="1"/>
  <c r="C7621" i="1"/>
  <c r="E7621" i="1" s="1"/>
  <c r="C7489" i="1"/>
  <c r="E7489" i="1" s="1"/>
  <c r="C7369" i="1"/>
  <c r="E7369" i="1" s="1"/>
  <c r="C7249" i="1"/>
  <c r="E7249" i="1" s="1"/>
  <c r="C7129" i="1"/>
  <c r="E7129" i="1" s="1"/>
  <c r="C6997" i="1"/>
  <c r="E6997" i="1" s="1"/>
  <c r="C6865" i="1"/>
  <c r="E6865" i="1" s="1"/>
  <c r="C6733" i="1"/>
  <c r="E6733" i="1" s="1"/>
  <c r="C6601" i="1"/>
  <c r="E6601" i="1" s="1"/>
  <c r="C6469" i="1"/>
  <c r="E6469" i="1" s="1"/>
  <c r="C6349" i="1"/>
  <c r="E6349" i="1" s="1"/>
  <c r="C6229" i="1"/>
  <c r="E6229" i="1" s="1"/>
  <c r="C6109" i="1"/>
  <c r="E6109" i="1" s="1"/>
  <c r="C5989" i="1"/>
  <c r="E5989" i="1" s="1"/>
  <c r="C5869" i="1"/>
  <c r="E5869" i="1" s="1"/>
  <c r="C5749" i="1"/>
  <c r="E5749" i="1" s="1"/>
  <c r="C5617" i="1"/>
  <c r="E5617" i="1" s="1"/>
  <c r="C5497" i="1"/>
  <c r="E5497" i="1" s="1"/>
  <c r="C5365" i="1"/>
  <c r="E5365" i="1" s="1"/>
  <c r="C5257" i="1"/>
  <c r="E5257" i="1" s="1"/>
  <c r="C5137" i="1"/>
  <c r="E5137" i="1" s="1"/>
  <c r="C5029" i="1"/>
  <c r="E5029" i="1" s="1"/>
  <c r="C4909" i="1"/>
  <c r="E4909" i="1" s="1"/>
  <c r="C4789" i="1"/>
  <c r="E4789" i="1" s="1"/>
  <c r="C4669" i="1"/>
  <c r="E4669" i="1" s="1"/>
  <c r="C4537" i="1"/>
  <c r="E4537" i="1" s="1"/>
  <c r="C4393" i="1"/>
  <c r="E4393" i="1" s="1"/>
  <c r="C4273" i="1"/>
  <c r="E4273" i="1" s="1"/>
  <c r="C4153" i="1"/>
  <c r="E4153" i="1" s="1"/>
  <c r="C4033" i="1"/>
  <c r="E4033" i="1" s="1"/>
  <c r="C3913" i="1"/>
  <c r="E3913" i="1" s="1"/>
  <c r="C3805" i="1"/>
  <c r="E3805" i="1" s="1"/>
  <c r="C3697" i="1"/>
  <c r="E3697" i="1" s="1"/>
  <c r="C3577" i="1"/>
  <c r="E3577" i="1" s="1"/>
  <c r="C3457" i="1"/>
  <c r="E3457" i="1" s="1"/>
  <c r="C3337" i="1"/>
  <c r="E3337" i="1" s="1"/>
  <c r="C3205" i="1"/>
  <c r="E3205" i="1" s="1"/>
  <c r="C3085" i="1"/>
  <c r="E3085" i="1" s="1"/>
  <c r="C2977" i="1"/>
  <c r="E2977" i="1" s="1"/>
  <c r="C2845" i="1"/>
  <c r="E2845" i="1" s="1"/>
  <c r="C2725" i="1"/>
  <c r="E2725" i="1" s="1"/>
  <c r="C2617" i="1"/>
  <c r="E2617" i="1" s="1"/>
  <c r="C2497" i="1"/>
  <c r="E2497" i="1" s="1"/>
  <c r="C2377" i="1"/>
  <c r="E2377" i="1" s="1"/>
  <c r="C2269" i="1"/>
  <c r="E2269" i="1" s="1"/>
  <c r="C2161" i="1"/>
  <c r="E2161" i="1" s="1"/>
  <c r="C2041" i="1"/>
  <c r="E2041" i="1" s="1"/>
  <c r="C1933" i="1"/>
  <c r="E1933" i="1" s="1"/>
  <c r="C1849" i="1"/>
  <c r="E1849" i="1" s="1"/>
  <c r="C1729" i="1"/>
  <c r="E1729" i="1" s="1"/>
  <c r="C1645" i="1"/>
  <c r="E1645" i="1" s="1"/>
  <c r="C1561" i="1"/>
  <c r="E1561" i="1" s="1"/>
  <c r="C1477" i="1"/>
  <c r="E1477" i="1" s="1"/>
  <c r="C1369" i="1"/>
  <c r="E1369" i="1" s="1"/>
  <c r="C1249" i="1"/>
  <c r="E1249" i="1" s="1"/>
  <c r="C1165" i="1"/>
  <c r="E1165" i="1" s="1"/>
  <c r="C1081" i="1"/>
  <c r="E1081" i="1" s="1"/>
  <c r="C997" i="1"/>
  <c r="E997" i="1" s="1"/>
  <c r="C925" i="1"/>
  <c r="E925" i="1" s="1"/>
  <c r="C853" i="1"/>
  <c r="E853" i="1" s="1"/>
  <c r="C769" i="1"/>
  <c r="E769" i="1" s="1"/>
  <c r="C673" i="1"/>
  <c r="E673" i="1" s="1"/>
  <c r="C601" i="1"/>
  <c r="E601" i="1" s="1"/>
  <c r="C541" i="1"/>
  <c r="E541" i="1" s="1"/>
  <c r="C469" i="1"/>
  <c r="E469" i="1" s="1"/>
  <c r="C409" i="1"/>
  <c r="E409" i="1" s="1"/>
  <c r="C373" i="1"/>
  <c r="E373" i="1" s="1"/>
  <c r="C337" i="1"/>
  <c r="E337" i="1" s="1"/>
  <c r="C313" i="1"/>
  <c r="E313" i="1" s="1"/>
  <c r="C277" i="1"/>
  <c r="E277" i="1" s="1"/>
  <c r="C253" i="1"/>
  <c r="E253" i="1" s="1"/>
  <c r="C241" i="1"/>
  <c r="E241" i="1" s="1"/>
  <c r="C229" i="1"/>
  <c r="E229" i="1" s="1"/>
  <c r="C217" i="1"/>
  <c r="E217" i="1" s="1"/>
  <c r="C205" i="1"/>
  <c r="E205" i="1" s="1"/>
  <c r="C193" i="1"/>
  <c r="E193" i="1" s="1"/>
  <c r="C181" i="1"/>
  <c r="E181" i="1" s="1"/>
  <c r="C169" i="1"/>
  <c r="E169" i="1" s="1"/>
  <c r="C157" i="1"/>
  <c r="E157" i="1" s="1"/>
  <c r="C145" i="1"/>
  <c r="E145" i="1" s="1"/>
  <c r="C61" i="1"/>
  <c r="E61" i="1" s="1"/>
  <c r="C9984" i="1"/>
  <c r="E9984" i="1" s="1"/>
  <c r="C9924" i="1"/>
  <c r="E9924" i="1" s="1"/>
  <c r="C9864" i="1"/>
  <c r="E9864" i="1" s="1"/>
  <c r="C9804" i="1"/>
  <c r="E9804" i="1" s="1"/>
  <c r="C9732" i="1"/>
  <c r="E9732" i="1" s="1"/>
  <c r="C9959" i="1"/>
  <c r="E9959" i="1" s="1"/>
  <c r="C9911" i="1"/>
  <c r="E9911" i="1" s="1"/>
  <c r="C9863" i="1"/>
  <c r="E9863" i="1" s="1"/>
  <c r="C9815" i="1"/>
  <c r="E9815" i="1" s="1"/>
  <c r="C9982" i="1"/>
  <c r="E9982" i="1" s="1"/>
  <c r="C9934" i="1"/>
  <c r="E9934" i="1" s="1"/>
  <c r="C9898" i="1"/>
  <c r="E9898" i="1" s="1"/>
  <c r="C9862" i="1"/>
  <c r="E9862" i="1" s="1"/>
  <c r="C9826" i="1"/>
  <c r="E9826" i="1" s="1"/>
  <c r="C9790" i="1"/>
  <c r="E9790" i="1" s="1"/>
  <c r="C9754" i="1"/>
  <c r="E9754" i="1" s="1"/>
  <c r="C9694" i="1"/>
  <c r="E9694" i="1" s="1"/>
  <c r="C9992" i="1"/>
  <c r="E9992" i="1" s="1"/>
  <c r="C9980" i="1"/>
  <c r="E9980" i="1" s="1"/>
  <c r="C9968" i="1"/>
  <c r="E9968" i="1" s="1"/>
  <c r="C9956" i="1"/>
  <c r="E9956" i="1" s="1"/>
  <c r="C9944" i="1"/>
  <c r="E9944" i="1" s="1"/>
  <c r="C9932" i="1"/>
  <c r="E9932" i="1" s="1"/>
  <c r="C9920" i="1"/>
  <c r="E9920" i="1" s="1"/>
  <c r="C9908" i="1"/>
  <c r="E9908" i="1" s="1"/>
  <c r="C9896" i="1"/>
  <c r="E9896" i="1" s="1"/>
  <c r="C9884" i="1"/>
  <c r="E9884" i="1" s="1"/>
  <c r="C9872" i="1"/>
  <c r="E9872" i="1" s="1"/>
  <c r="C9860" i="1"/>
  <c r="E9860" i="1" s="1"/>
  <c r="C9848" i="1"/>
  <c r="E9848" i="1" s="1"/>
  <c r="C9836" i="1"/>
  <c r="E9836" i="1" s="1"/>
  <c r="C9824" i="1"/>
  <c r="E9824" i="1" s="1"/>
  <c r="C9812" i="1"/>
  <c r="E9812" i="1" s="1"/>
  <c r="C9800" i="1"/>
  <c r="E9800" i="1" s="1"/>
  <c r="C9788" i="1"/>
  <c r="E9788" i="1" s="1"/>
  <c r="C9776" i="1"/>
  <c r="E9776" i="1" s="1"/>
  <c r="C9764" i="1"/>
  <c r="E9764" i="1" s="1"/>
  <c r="C9752" i="1"/>
  <c r="E9752" i="1" s="1"/>
  <c r="C9740" i="1"/>
  <c r="E9740" i="1" s="1"/>
  <c r="C9728" i="1"/>
  <c r="E9728" i="1" s="1"/>
  <c r="C9716" i="1"/>
  <c r="E9716" i="1" s="1"/>
  <c r="C9704" i="1"/>
  <c r="E9704" i="1" s="1"/>
  <c r="C9692" i="1"/>
  <c r="E9692" i="1" s="1"/>
  <c r="C9680" i="1"/>
  <c r="E9680" i="1" s="1"/>
  <c r="C9668" i="1"/>
  <c r="E9668" i="1" s="1"/>
  <c r="C9656" i="1"/>
  <c r="E9656" i="1" s="1"/>
  <c r="C9644" i="1"/>
  <c r="E9644" i="1" s="1"/>
  <c r="C9632" i="1"/>
  <c r="E9632" i="1" s="1"/>
  <c r="C9620" i="1"/>
  <c r="E9620" i="1" s="1"/>
  <c r="C9608" i="1"/>
  <c r="E9608" i="1" s="1"/>
  <c r="C9596" i="1"/>
  <c r="E9596" i="1" s="1"/>
  <c r="C9584" i="1"/>
  <c r="E9584" i="1" s="1"/>
  <c r="C9572" i="1"/>
  <c r="E9572" i="1" s="1"/>
  <c r="C9560" i="1"/>
  <c r="E9560" i="1" s="1"/>
  <c r="C9548" i="1"/>
  <c r="E9548" i="1" s="1"/>
  <c r="C9536" i="1"/>
  <c r="E9536" i="1" s="1"/>
  <c r="C9524" i="1"/>
  <c r="E9524" i="1" s="1"/>
  <c r="C9512" i="1"/>
  <c r="E9512" i="1" s="1"/>
  <c r="C9500" i="1"/>
  <c r="E9500" i="1" s="1"/>
  <c r="C9488" i="1"/>
  <c r="E9488" i="1" s="1"/>
  <c r="C9476" i="1"/>
  <c r="E9476" i="1" s="1"/>
  <c r="C9464" i="1"/>
  <c r="E9464" i="1" s="1"/>
  <c r="C9452" i="1"/>
  <c r="E9452" i="1" s="1"/>
  <c r="C9440" i="1"/>
  <c r="E9440" i="1" s="1"/>
  <c r="C9428" i="1"/>
  <c r="E9428" i="1" s="1"/>
  <c r="C9416" i="1"/>
  <c r="E9416" i="1" s="1"/>
  <c r="C9404" i="1"/>
  <c r="E9404" i="1" s="1"/>
  <c r="C9392" i="1"/>
  <c r="E9392" i="1" s="1"/>
  <c r="C9380" i="1"/>
  <c r="E9380" i="1" s="1"/>
  <c r="C9368" i="1"/>
  <c r="E9368" i="1" s="1"/>
  <c r="C9356" i="1"/>
  <c r="E9356" i="1" s="1"/>
  <c r="C9344" i="1"/>
  <c r="E9344" i="1" s="1"/>
  <c r="C9332" i="1"/>
  <c r="E9332" i="1" s="1"/>
  <c r="C9320" i="1"/>
  <c r="E9320" i="1" s="1"/>
  <c r="C9308" i="1"/>
  <c r="E9308" i="1" s="1"/>
  <c r="C9296" i="1"/>
  <c r="E9296" i="1" s="1"/>
  <c r="C9284" i="1"/>
  <c r="E9284" i="1" s="1"/>
  <c r="C9272" i="1"/>
  <c r="E9272" i="1" s="1"/>
  <c r="C9260" i="1"/>
  <c r="E9260" i="1" s="1"/>
  <c r="C9248" i="1"/>
  <c r="E9248" i="1" s="1"/>
  <c r="C9236" i="1"/>
  <c r="E9236" i="1" s="1"/>
  <c r="C9224" i="1"/>
  <c r="E9224" i="1" s="1"/>
  <c r="C9212" i="1"/>
  <c r="E9212" i="1" s="1"/>
  <c r="C9200" i="1"/>
  <c r="E9200" i="1" s="1"/>
  <c r="C9188" i="1"/>
  <c r="E9188" i="1" s="1"/>
  <c r="C9176" i="1"/>
  <c r="E9176" i="1" s="1"/>
  <c r="C9164" i="1"/>
  <c r="E9164" i="1" s="1"/>
  <c r="C9152" i="1"/>
  <c r="E9152" i="1" s="1"/>
  <c r="C9140" i="1"/>
  <c r="E9140" i="1" s="1"/>
  <c r="C9128" i="1"/>
  <c r="E9128" i="1" s="1"/>
  <c r="C9116" i="1"/>
  <c r="E9116" i="1" s="1"/>
  <c r="C9104" i="1"/>
  <c r="E9104" i="1" s="1"/>
  <c r="C9092" i="1"/>
  <c r="E9092" i="1" s="1"/>
  <c r="C9080" i="1"/>
  <c r="E9080" i="1" s="1"/>
  <c r="C9068" i="1"/>
  <c r="E9068" i="1" s="1"/>
  <c r="C9056" i="1"/>
  <c r="E9056" i="1" s="1"/>
  <c r="C9044" i="1"/>
  <c r="E9044" i="1" s="1"/>
  <c r="C9032" i="1"/>
  <c r="E9032" i="1" s="1"/>
  <c r="C9020" i="1"/>
  <c r="E9020" i="1" s="1"/>
  <c r="C9008" i="1"/>
  <c r="E9008" i="1" s="1"/>
  <c r="C8996" i="1"/>
  <c r="E8996" i="1" s="1"/>
  <c r="C8984" i="1"/>
  <c r="E8984" i="1" s="1"/>
  <c r="C8972" i="1"/>
  <c r="E8972" i="1" s="1"/>
  <c r="C8960" i="1"/>
  <c r="E8960" i="1" s="1"/>
  <c r="C8948" i="1"/>
  <c r="E8948" i="1" s="1"/>
  <c r="C8936" i="1"/>
  <c r="E8936" i="1" s="1"/>
  <c r="C8924" i="1"/>
  <c r="E8924" i="1" s="1"/>
  <c r="C8912" i="1"/>
  <c r="E8912" i="1" s="1"/>
  <c r="C8900" i="1"/>
  <c r="E8900" i="1" s="1"/>
  <c r="C8888" i="1"/>
  <c r="E8888" i="1" s="1"/>
  <c r="C8876" i="1"/>
  <c r="E8876" i="1" s="1"/>
  <c r="C8864" i="1"/>
  <c r="E8864" i="1" s="1"/>
  <c r="C8852" i="1"/>
  <c r="E8852" i="1" s="1"/>
  <c r="C8840" i="1"/>
  <c r="E8840" i="1" s="1"/>
  <c r="C8828" i="1"/>
  <c r="E8828" i="1" s="1"/>
  <c r="C8816" i="1"/>
  <c r="E8816" i="1" s="1"/>
  <c r="C8804" i="1"/>
  <c r="E8804" i="1" s="1"/>
  <c r="C8792" i="1"/>
  <c r="E8792" i="1" s="1"/>
  <c r="C8780" i="1"/>
  <c r="E8780" i="1" s="1"/>
  <c r="C8768" i="1"/>
  <c r="E8768" i="1" s="1"/>
  <c r="C8756" i="1"/>
  <c r="E8756" i="1" s="1"/>
  <c r="C8744" i="1"/>
  <c r="E8744" i="1" s="1"/>
  <c r="C8732" i="1"/>
  <c r="E8732" i="1" s="1"/>
  <c r="C8720" i="1"/>
  <c r="E8720" i="1" s="1"/>
  <c r="C8708" i="1"/>
  <c r="E8708" i="1" s="1"/>
  <c r="C8696" i="1"/>
  <c r="E8696" i="1" s="1"/>
  <c r="C8684" i="1"/>
  <c r="E8684" i="1" s="1"/>
  <c r="C8672" i="1"/>
  <c r="E8672" i="1" s="1"/>
  <c r="C8660" i="1"/>
  <c r="E8660" i="1" s="1"/>
  <c r="C8648" i="1"/>
  <c r="E8648" i="1" s="1"/>
  <c r="C8636" i="1"/>
  <c r="E8636" i="1" s="1"/>
  <c r="C8624" i="1"/>
  <c r="E8624" i="1" s="1"/>
  <c r="C8612" i="1"/>
  <c r="E8612" i="1" s="1"/>
  <c r="C8600" i="1"/>
  <c r="E8600" i="1" s="1"/>
  <c r="C8588" i="1"/>
  <c r="E8588" i="1" s="1"/>
  <c r="C8576" i="1"/>
  <c r="E8576" i="1" s="1"/>
  <c r="C8564" i="1"/>
  <c r="E8564" i="1" s="1"/>
  <c r="C8552" i="1"/>
  <c r="E8552" i="1" s="1"/>
  <c r="C8540" i="1"/>
  <c r="E8540" i="1" s="1"/>
  <c r="C8528" i="1"/>
  <c r="E8528" i="1" s="1"/>
  <c r="C8516" i="1"/>
  <c r="E8516" i="1" s="1"/>
  <c r="C8504" i="1"/>
  <c r="E8504" i="1" s="1"/>
  <c r="C8492" i="1"/>
  <c r="E8492" i="1" s="1"/>
  <c r="C8480" i="1"/>
  <c r="E8480" i="1" s="1"/>
  <c r="C8468" i="1"/>
  <c r="E8468" i="1" s="1"/>
  <c r="C8456" i="1"/>
  <c r="E8456" i="1" s="1"/>
  <c r="C8444" i="1"/>
  <c r="E8444" i="1" s="1"/>
  <c r="C8432" i="1"/>
  <c r="E8432" i="1" s="1"/>
  <c r="C8420" i="1"/>
  <c r="E8420" i="1" s="1"/>
  <c r="C8408" i="1"/>
  <c r="E8408" i="1" s="1"/>
  <c r="C8396" i="1"/>
  <c r="E8396" i="1" s="1"/>
  <c r="C8384" i="1"/>
  <c r="E8384" i="1" s="1"/>
  <c r="C8372" i="1"/>
  <c r="E8372" i="1" s="1"/>
  <c r="C8360" i="1"/>
  <c r="E8360" i="1" s="1"/>
  <c r="C8348" i="1"/>
  <c r="E8348" i="1" s="1"/>
  <c r="C8336" i="1"/>
  <c r="E8336" i="1" s="1"/>
  <c r="C8324" i="1"/>
  <c r="E8324" i="1" s="1"/>
  <c r="C8312" i="1"/>
  <c r="E8312" i="1" s="1"/>
  <c r="C8300" i="1"/>
  <c r="E8300" i="1" s="1"/>
  <c r="C8288" i="1"/>
  <c r="E8288" i="1" s="1"/>
  <c r="C8276" i="1"/>
  <c r="E8276" i="1" s="1"/>
  <c r="C8264" i="1"/>
  <c r="E8264" i="1" s="1"/>
  <c r="C8252" i="1"/>
  <c r="E8252" i="1" s="1"/>
  <c r="C8240" i="1"/>
  <c r="E8240" i="1" s="1"/>
  <c r="C8228" i="1"/>
  <c r="E8228" i="1" s="1"/>
  <c r="C8216" i="1"/>
  <c r="E8216" i="1" s="1"/>
  <c r="C8204" i="1"/>
  <c r="E8204" i="1" s="1"/>
  <c r="C8192" i="1"/>
  <c r="E8192" i="1" s="1"/>
  <c r="C8180" i="1"/>
  <c r="E8180" i="1" s="1"/>
  <c r="C8168" i="1"/>
  <c r="E8168" i="1" s="1"/>
  <c r="C8156" i="1"/>
  <c r="E8156" i="1" s="1"/>
  <c r="C8144" i="1"/>
  <c r="E8144" i="1" s="1"/>
  <c r="C8132" i="1"/>
  <c r="E8132" i="1" s="1"/>
  <c r="C8120" i="1"/>
  <c r="E8120" i="1" s="1"/>
  <c r="C8108" i="1"/>
  <c r="E8108" i="1" s="1"/>
  <c r="C8096" i="1"/>
  <c r="E8096" i="1" s="1"/>
  <c r="C8084" i="1"/>
  <c r="E8084" i="1" s="1"/>
  <c r="C8072" i="1"/>
  <c r="E8072" i="1" s="1"/>
  <c r="C8060" i="1"/>
  <c r="E8060" i="1" s="1"/>
  <c r="C8048" i="1"/>
  <c r="E8048" i="1" s="1"/>
  <c r="C8036" i="1"/>
  <c r="E8036" i="1" s="1"/>
  <c r="C8024" i="1"/>
  <c r="E8024" i="1" s="1"/>
  <c r="C8012" i="1"/>
  <c r="E8012" i="1" s="1"/>
  <c r="C8000" i="1"/>
  <c r="E8000" i="1" s="1"/>
  <c r="C7988" i="1"/>
  <c r="E7988" i="1" s="1"/>
  <c r="C7976" i="1"/>
  <c r="E7976" i="1" s="1"/>
  <c r="C7964" i="1"/>
  <c r="E7964" i="1" s="1"/>
  <c r="C7952" i="1"/>
  <c r="E7952" i="1" s="1"/>
  <c r="C7940" i="1"/>
  <c r="E7940" i="1" s="1"/>
  <c r="C7928" i="1"/>
  <c r="E7928" i="1" s="1"/>
  <c r="C7916" i="1"/>
  <c r="C7904" i="1"/>
  <c r="E7904" i="1" s="1"/>
  <c r="C7892" i="1"/>
  <c r="E7892" i="1" s="1"/>
  <c r="C7880" i="1"/>
  <c r="E7880" i="1" s="1"/>
  <c r="C7868" i="1"/>
  <c r="E7868" i="1" s="1"/>
  <c r="C7856" i="1"/>
  <c r="E7856" i="1" s="1"/>
  <c r="C7844" i="1"/>
  <c r="E7844" i="1" s="1"/>
  <c r="C7832" i="1"/>
  <c r="E7832" i="1" s="1"/>
  <c r="C7820" i="1"/>
  <c r="E7820" i="1" s="1"/>
  <c r="C7808" i="1"/>
  <c r="E7808" i="1" s="1"/>
  <c r="C7796" i="1"/>
  <c r="E7796" i="1" s="1"/>
  <c r="C7784" i="1"/>
  <c r="E7784" i="1" s="1"/>
  <c r="C7772" i="1"/>
  <c r="E7772" i="1" s="1"/>
  <c r="C7760" i="1"/>
  <c r="E7760" i="1" s="1"/>
  <c r="C7748" i="1"/>
  <c r="E7748" i="1" s="1"/>
  <c r="C7736" i="1"/>
  <c r="E7736" i="1" s="1"/>
  <c r="C7724" i="1"/>
  <c r="E7724" i="1" s="1"/>
  <c r="C7712" i="1"/>
  <c r="E7712" i="1" s="1"/>
  <c r="C7700" i="1"/>
  <c r="E7700" i="1" s="1"/>
  <c r="C7688" i="1"/>
  <c r="E7688" i="1" s="1"/>
  <c r="C7676" i="1"/>
  <c r="E7676" i="1" s="1"/>
  <c r="C7664" i="1"/>
  <c r="E7664" i="1" s="1"/>
  <c r="C7652" i="1"/>
  <c r="E7652" i="1" s="1"/>
  <c r="C7640" i="1"/>
  <c r="E7640" i="1" s="1"/>
  <c r="C7628" i="1"/>
  <c r="E7628" i="1" s="1"/>
  <c r="C7616" i="1"/>
  <c r="E7616" i="1" s="1"/>
  <c r="C7604" i="1"/>
  <c r="E7604" i="1" s="1"/>
  <c r="C7592" i="1"/>
  <c r="E7592" i="1" s="1"/>
  <c r="C7580" i="1"/>
  <c r="E7580" i="1" s="1"/>
  <c r="C7568" i="1"/>
  <c r="E7568" i="1" s="1"/>
  <c r="C7556" i="1"/>
  <c r="E7556" i="1" s="1"/>
  <c r="C7544" i="1"/>
  <c r="E7544" i="1" s="1"/>
  <c r="C7532" i="1"/>
  <c r="E7532" i="1" s="1"/>
  <c r="C7520" i="1"/>
  <c r="E7520" i="1" s="1"/>
  <c r="C7508" i="1"/>
  <c r="E7508" i="1" s="1"/>
  <c r="C7496" i="1"/>
  <c r="E7496" i="1" s="1"/>
  <c r="C7484" i="1"/>
  <c r="E7484" i="1" s="1"/>
  <c r="C7472" i="1"/>
  <c r="E7472" i="1" s="1"/>
  <c r="C7460" i="1"/>
  <c r="E7460" i="1" s="1"/>
  <c r="C7448" i="1"/>
  <c r="E7448" i="1" s="1"/>
  <c r="C7436" i="1"/>
  <c r="E7436" i="1" s="1"/>
  <c r="C7424" i="1"/>
  <c r="E7424" i="1" s="1"/>
  <c r="C7412" i="1"/>
  <c r="E7412" i="1" s="1"/>
  <c r="C7400" i="1"/>
  <c r="E7400" i="1" s="1"/>
  <c r="C7388" i="1"/>
  <c r="E7388" i="1" s="1"/>
  <c r="C7376" i="1"/>
  <c r="E7376" i="1" s="1"/>
  <c r="C7364" i="1"/>
  <c r="E7364" i="1" s="1"/>
  <c r="C7352" i="1"/>
  <c r="E7352" i="1" s="1"/>
  <c r="C7340" i="1"/>
  <c r="E7340" i="1" s="1"/>
  <c r="C7328" i="1"/>
  <c r="E7328" i="1" s="1"/>
  <c r="C7316" i="1"/>
  <c r="E7316" i="1" s="1"/>
  <c r="C7304" i="1"/>
  <c r="E7304" i="1" s="1"/>
  <c r="C7292" i="1"/>
  <c r="E7292" i="1" s="1"/>
  <c r="C7280" i="1"/>
  <c r="E7280" i="1" s="1"/>
  <c r="C7268" i="1"/>
  <c r="E7268" i="1" s="1"/>
  <c r="C7256" i="1"/>
  <c r="E7256" i="1" s="1"/>
  <c r="C7244" i="1"/>
  <c r="E7244" i="1" s="1"/>
  <c r="C7232" i="1"/>
  <c r="E7232" i="1" s="1"/>
  <c r="C7220" i="1"/>
  <c r="E7220" i="1" s="1"/>
  <c r="C7208" i="1"/>
  <c r="E7208" i="1" s="1"/>
  <c r="C7196" i="1"/>
  <c r="E7196" i="1" s="1"/>
  <c r="C7184" i="1"/>
  <c r="E7184" i="1" s="1"/>
  <c r="C7172" i="1"/>
  <c r="E7172" i="1" s="1"/>
  <c r="C7160" i="1"/>
  <c r="E7160" i="1" s="1"/>
  <c r="C7148" i="1"/>
  <c r="E7148" i="1" s="1"/>
  <c r="C7136" i="1"/>
  <c r="E7136" i="1" s="1"/>
  <c r="C7124" i="1"/>
  <c r="E7124" i="1" s="1"/>
  <c r="C7112" i="1"/>
  <c r="E7112" i="1" s="1"/>
  <c r="C7100" i="1"/>
  <c r="E7100" i="1" s="1"/>
  <c r="C7088" i="1"/>
  <c r="E7088" i="1" s="1"/>
  <c r="C7076" i="1"/>
  <c r="E7076" i="1" s="1"/>
  <c r="C7064" i="1"/>
  <c r="E7064" i="1" s="1"/>
  <c r="C7052" i="1"/>
  <c r="E7052" i="1" s="1"/>
  <c r="C7040" i="1"/>
  <c r="E7040" i="1" s="1"/>
  <c r="C7028" i="1"/>
  <c r="E7028" i="1" s="1"/>
  <c r="C7016" i="1"/>
  <c r="E7016" i="1" s="1"/>
  <c r="C7004" i="1"/>
  <c r="E7004" i="1" s="1"/>
  <c r="C6992" i="1"/>
  <c r="E6992" i="1" s="1"/>
  <c r="C6980" i="1"/>
  <c r="E6980" i="1" s="1"/>
  <c r="C6968" i="1"/>
  <c r="E6968" i="1" s="1"/>
  <c r="C6956" i="1"/>
  <c r="E6956" i="1" s="1"/>
  <c r="C6944" i="1"/>
  <c r="E6944" i="1" s="1"/>
  <c r="C6932" i="1"/>
  <c r="E6932" i="1" s="1"/>
  <c r="C6920" i="1"/>
  <c r="E6920" i="1" s="1"/>
  <c r="C6908" i="1"/>
  <c r="E6908" i="1" s="1"/>
  <c r="C6896" i="1"/>
  <c r="E6896" i="1" s="1"/>
  <c r="C6884" i="1"/>
  <c r="E6884" i="1" s="1"/>
  <c r="C6872" i="1"/>
  <c r="E6872" i="1" s="1"/>
  <c r="C6860" i="1"/>
  <c r="E6860" i="1" s="1"/>
  <c r="C6848" i="1"/>
  <c r="E6848" i="1" s="1"/>
  <c r="C6836" i="1"/>
  <c r="E6836" i="1" s="1"/>
  <c r="C6824" i="1"/>
  <c r="E6824" i="1" s="1"/>
  <c r="C6812" i="1"/>
  <c r="E6812" i="1" s="1"/>
  <c r="C6800" i="1"/>
  <c r="E6800" i="1" s="1"/>
  <c r="C6788" i="1"/>
  <c r="E6788" i="1" s="1"/>
  <c r="C6776" i="1"/>
  <c r="E6776" i="1" s="1"/>
  <c r="C6764" i="1"/>
  <c r="E6764" i="1" s="1"/>
  <c r="C6752" i="1"/>
  <c r="E6752" i="1" s="1"/>
  <c r="C6740" i="1"/>
  <c r="E6740" i="1" s="1"/>
  <c r="C6728" i="1"/>
  <c r="E6728" i="1" s="1"/>
  <c r="C6716" i="1"/>
  <c r="E6716" i="1" s="1"/>
  <c r="C6704" i="1"/>
  <c r="E6704" i="1" s="1"/>
  <c r="C6692" i="1"/>
  <c r="E6692" i="1" s="1"/>
  <c r="C6680" i="1"/>
  <c r="E6680" i="1" s="1"/>
  <c r="C6668" i="1"/>
  <c r="E6668" i="1" s="1"/>
  <c r="C6656" i="1"/>
  <c r="E6656" i="1" s="1"/>
  <c r="C6644" i="1"/>
  <c r="E6644" i="1" s="1"/>
  <c r="C6632" i="1"/>
  <c r="E6632" i="1" s="1"/>
  <c r="C6620" i="1"/>
  <c r="E6620" i="1" s="1"/>
  <c r="C6608" i="1"/>
  <c r="E6608" i="1" s="1"/>
  <c r="C6596" i="1"/>
  <c r="E6596" i="1" s="1"/>
  <c r="C6584" i="1"/>
  <c r="E6584" i="1" s="1"/>
  <c r="C6572" i="1"/>
  <c r="E6572" i="1" s="1"/>
  <c r="C6560" i="1"/>
  <c r="E6560" i="1" s="1"/>
  <c r="C6548" i="1"/>
  <c r="E6548" i="1" s="1"/>
  <c r="C6536" i="1"/>
  <c r="E6536" i="1" s="1"/>
  <c r="C6524" i="1"/>
  <c r="E6524" i="1" s="1"/>
  <c r="C6512" i="1"/>
  <c r="E6512" i="1" s="1"/>
  <c r="C6500" i="1"/>
  <c r="E6500" i="1" s="1"/>
  <c r="C6488" i="1"/>
  <c r="E6488" i="1" s="1"/>
  <c r="C6476" i="1"/>
  <c r="E6476" i="1" s="1"/>
  <c r="C6464" i="1"/>
  <c r="E6464" i="1" s="1"/>
  <c r="C6452" i="1"/>
  <c r="E6452" i="1" s="1"/>
  <c r="C6440" i="1"/>
  <c r="E6440" i="1" s="1"/>
  <c r="C6428" i="1"/>
  <c r="E6428" i="1" s="1"/>
  <c r="C6416" i="1"/>
  <c r="E6416" i="1" s="1"/>
  <c r="C6404" i="1"/>
  <c r="E6404" i="1" s="1"/>
  <c r="C6392" i="1"/>
  <c r="E6392" i="1" s="1"/>
  <c r="C6380" i="1"/>
  <c r="E6380" i="1" s="1"/>
  <c r="C6368" i="1"/>
  <c r="E6368" i="1" s="1"/>
  <c r="C6356" i="1"/>
  <c r="E6356" i="1" s="1"/>
  <c r="C6344" i="1"/>
  <c r="E6344" i="1" s="1"/>
  <c r="C6332" i="1"/>
  <c r="E6332" i="1" s="1"/>
  <c r="C6320" i="1"/>
  <c r="E6320" i="1" s="1"/>
  <c r="C6308" i="1"/>
  <c r="E6308" i="1" s="1"/>
  <c r="C6296" i="1"/>
  <c r="E6296" i="1" s="1"/>
  <c r="C6284" i="1"/>
  <c r="E6284" i="1" s="1"/>
  <c r="C6272" i="1"/>
  <c r="E6272" i="1" s="1"/>
  <c r="C6260" i="1"/>
  <c r="E6260" i="1" s="1"/>
  <c r="C6248" i="1"/>
  <c r="E6248" i="1" s="1"/>
  <c r="C6236" i="1"/>
  <c r="E6236" i="1" s="1"/>
  <c r="C6224" i="1"/>
  <c r="E6224" i="1" s="1"/>
  <c r="C6212" i="1"/>
  <c r="E6212" i="1" s="1"/>
  <c r="C6200" i="1"/>
  <c r="E6200" i="1" s="1"/>
  <c r="C6188" i="1"/>
  <c r="E6188" i="1" s="1"/>
  <c r="C6176" i="1"/>
  <c r="E6176" i="1" s="1"/>
  <c r="C6164" i="1"/>
  <c r="E6164" i="1" s="1"/>
  <c r="C6152" i="1"/>
  <c r="E6152" i="1" s="1"/>
  <c r="C6140" i="1"/>
  <c r="E6140" i="1" s="1"/>
  <c r="C6128" i="1"/>
  <c r="E6128" i="1" s="1"/>
  <c r="C4826" i="1"/>
  <c r="E4826" i="1" s="1"/>
  <c r="C4694" i="1"/>
  <c r="E4694" i="1" s="1"/>
  <c r="C4574" i="1"/>
  <c r="E4574" i="1" s="1"/>
  <c r="C4454" i="1"/>
  <c r="E4454" i="1" s="1"/>
  <c r="C4334" i="1"/>
  <c r="E4334" i="1" s="1"/>
  <c r="C4214" i="1"/>
  <c r="E4214" i="1" s="1"/>
  <c r="C4106" i="1"/>
  <c r="E4106" i="1" s="1"/>
  <c r="C3974" i="1"/>
  <c r="E3974" i="1" s="1"/>
  <c r="C3842" i="1"/>
  <c r="E3842" i="1" s="1"/>
  <c r="C3710" i="1"/>
  <c r="E3710" i="1" s="1"/>
  <c r="C3578" i="1"/>
  <c r="E3578" i="1" s="1"/>
  <c r="C3458" i="1"/>
  <c r="E3458" i="1" s="1"/>
  <c r="C3326" i="1"/>
  <c r="E3326" i="1" s="1"/>
  <c r="C3206" i="1"/>
  <c r="E3206" i="1" s="1"/>
  <c r="C3074" i="1"/>
  <c r="E3074" i="1" s="1"/>
  <c r="C2954" i="1"/>
  <c r="E2954" i="1" s="1"/>
  <c r="C2834" i="1"/>
  <c r="C2714" i="1"/>
  <c r="E2714" i="1" s="1"/>
  <c r="C2582" i="1"/>
  <c r="E2582" i="1" s="1"/>
  <c r="C2462" i="1"/>
  <c r="E2462" i="1" s="1"/>
  <c r="C2330" i="1"/>
  <c r="E2330" i="1" s="1"/>
  <c r="C2210" i="1"/>
  <c r="E2210" i="1" s="1"/>
  <c r="C2090" i="1"/>
  <c r="E2090" i="1" s="1"/>
  <c r="C1970" i="1"/>
  <c r="E1970" i="1" s="1"/>
  <c r="C1826" i="1"/>
  <c r="E1826" i="1" s="1"/>
  <c r="C1706" i="1"/>
  <c r="E1706" i="1" s="1"/>
  <c r="C1586" i="1"/>
  <c r="E1586" i="1" s="1"/>
  <c r="C1466" i="1"/>
  <c r="E1466" i="1" s="1"/>
  <c r="C1346" i="1"/>
  <c r="E1346" i="1" s="1"/>
  <c r="C1214" i="1"/>
  <c r="E1214" i="1" s="1"/>
  <c r="C1106" i="1"/>
  <c r="E1106" i="1" s="1"/>
  <c r="C974" i="1"/>
  <c r="E974" i="1" s="1"/>
  <c r="C854" i="1"/>
  <c r="E854" i="1" s="1"/>
  <c r="C734" i="1"/>
  <c r="E734" i="1" s="1"/>
  <c r="C614" i="1"/>
  <c r="E614" i="1" s="1"/>
  <c r="C482" i="1"/>
  <c r="E482" i="1" s="1"/>
  <c r="C338" i="1"/>
  <c r="E338" i="1" s="1"/>
  <c r="C134" i="1"/>
  <c r="E134" i="1" s="1"/>
  <c r="C9985" i="1"/>
  <c r="E9985" i="1" s="1"/>
  <c r="C9841" i="1"/>
  <c r="E9841" i="1" s="1"/>
  <c r="C9721" i="1"/>
  <c r="E9721" i="1" s="1"/>
  <c r="C9601" i="1"/>
  <c r="E9601" i="1" s="1"/>
  <c r="C9469" i="1"/>
  <c r="E9469" i="1" s="1"/>
  <c r="C9337" i="1"/>
  <c r="E9337" i="1" s="1"/>
  <c r="C9217" i="1"/>
  <c r="E9217" i="1" s="1"/>
  <c r="C9085" i="1"/>
  <c r="E9085" i="1" s="1"/>
  <c r="C8965" i="1"/>
  <c r="E8965" i="1" s="1"/>
  <c r="C8833" i="1"/>
  <c r="E8833" i="1" s="1"/>
  <c r="C8701" i="1"/>
  <c r="E8701" i="1" s="1"/>
  <c r="C8593" i="1"/>
  <c r="E8593" i="1" s="1"/>
  <c r="C8485" i="1"/>
  <c r="E8485" i="1" s="1"/>
  <c r="C8365" i="1"/>
  <c r="E8365" i="1" s="1"/>
  <c r="C8233" i="1"/>
  <c r="E8233" i="1" s="1"/>
  <c r="C8089" i="1"/>
  <c r="E8089" i="1" s="1"/>
  <c r="C7957" i="1"/>
  <c r="E7957" i="1" s="1"/>
  <c r="C7837" i="1"/>
  <c r="E7837" i="1" s="1"/>
  <c r="C7705" i="1"/>
  <c r="E7705" i="1" s="1"/>
  <c r="C7573" i="1"/>
  <c r="E7573" i="1" s="1"/>
  <c r="C7453" i="1"/>
  <c r="E7453" i="1" s="1"/>
  <c r="C7321" i="1"/>
  <c r="E7321" i="1" s="1"/>
  <c r="C7201" i="1"/>
  <c r="E7201" i="1" s="1"/>
  <c r="C7081" i="1"/>
  <c r="E7081" i="1" s="1"/>
  <c r="C6961" i="1"/>
  <c r="E6961" i="1" s="1"/>
  <c r="C6841" i="1"/>
  <c r="E6841" i="1" s="1"/>
  <c r="C6721" i="1"/>
  <c r="E6721" i="1" s="1"/>
  <c r="C6589" i="1"/>
  <c r="E6589" i="1" s="1"/>
  <c r="C6457" i="1"/>
  <c r="E6457" i="1" s="1"/>
  <c r="C6337" i="1"/>
  <c r="E6337" i="1" s="1"/>
  <c r="C6217" i="1"/>
  <c r="E6217" i="1" s="1"/>
  <c r="C6085" i="1"/>
  <c r="E6085" i="1" s="1"/>
  <c r="C5977" i="1"/>
  <c r="E5977" i="1" s="1"/>
  <c r="C5857" i="1"/>
  <c r="E5857" i="1" s="1"/>
  <c r="C5737" i="1"/>
  <c r="E5737" i="1" s="1"/>
  <c r="C5605" i="1"/>
  <c r="E5605" i="1" s="1"/>
  <c r="C5473" i="1"/>
  <c r="E5473" i="1" s="1"/>
  <c r="C5353" i="1"/>
  <c r="E5353" i="1" s="1"/>
  <c r="C5221" i="1"/>
  <c r="E5221" i="1" s="1"/>
  <c r="C5101" i="1"/>
  <c r="E5101" i="1" s="1"/>
  <c r="C4969" i="1"/>
  <c r="E4969" i="1" s="1"/>
  <c r="C4825" i="1"/>
  <c r="E4825" i="1" s="1"/>
  <c r="C4705" i="1"/>
  <c r="E4705" i="1" s="1"/>
  <c r="C4573" i="1"/>
  <c r="E4573" i="1" s="1"/>
  <c r="C4453" i="1"/>
  <c r="E4453" i="1" s="1"/>
  <c r="C4309" i="1"/>
  <c r="E4309" i="1" s="1"/>
  <c r="C4189" i="1"/>
  <c r="E4189" i="1" s="1"/>
  <c r="C4057" i="1"/>
  <c r="E4057" i="1" s="1"/>
  <c r="C3925" i="1"/>
  <c r="E3925" i="1" s="1"/>
  <c r="C3793" i="1"/>
  <c r="E3793" i="1" s="1"/>
  <c r="C3673" i="1"/>
  <c r="E3673" i="1" s="1"/>
  <c r="C3553" i="1"/>
  <c r="E3553" i="1" s="1"/>
  <c r="C3433" i="1"/>
  <c r="E3433" i="1" s="1"/>
  <c r="C3313" i="1"/>
  <c r="E3313" i="1" s="1"/>
  <c r="C3181" i="1"/>
  <c r="E3181" i="1" s="1"/>
  <c r="C3037" i="1"/>
  <c r="E3037" i="1" s="1"/>
  <c r="C2917" i="1"/>
  <c r="E2917" i="1" s="1"/>
  <c r="C2809" i="1"/>
  <c r="E2809" i="1" s="1"/>
  <c r="C2689" i="1"/>
  <c r="E2689" i="1" s="1"/>
  <c r="C2581" i="1"/>
  <c r="E2581" i="1" s="1"/>
  <c r="C2461" i="1"/>
  <c r="E2461" i="1" s="1"/>
  <c r="C2329" i="1"/>
  <c r="E2329" i="1" s="1"/>
  <c r="C2209" i="1"/>
  <c r="E2209" i="1" s="1"/>
  <c r="C2053" i="1"/>
  <c r="E2053" i="1" s="1"/>
  <c r="C1825" i="1"/>
  <c r="E1825" i="1" s="1"/>
  <c r="C1357" i="1"/>
  <c r="E1357" i="1" s="1"/>
  <c r="C97" i="1"/>
  <c r="E97" i="1" s="1"/>
  <c r="C9931" i="1"/>
  <c r="E9931" i="1" s="1"/>
  <c r="C9871" i="1"/>
  <c r="E9871" i="1" s="1"/>
  <c r="C9823" i="1"/>
  <c r="E9823" i="1" s="1"/>
  <c r="C9775" i="1"/>
  <c r="E9775" i="1" s="1"/>
  <c r="C9739" i="1"/>
  <c r="E9739" i="1" s="1"/>
  <c r="C9703" i="1"/>
  <c r="E9703" i="1" s="1"/>
  <c r="C9691" i="1"/>
  <c r="C9679" i="1"/>
  <c r="E9679" i="1" s="1"/>
  <c r="C9667" i="1"/>
  <c r="E9667" i="1" s="1"/>
  <c r="C9655" i="1"/>
  <c r="E9655" i="1" s="1"/>
  <c r="C9643" i="1"/>
  <c r="E9643" i="1" s="1"/>
  <c r="C9631" i="1"/>
  <c r="E9631" i="1" s="1"/>
  <c r="C9619" i="1"/>
  <c r="E9619" i="1" s="1"/>
  <c r="C9607" i="1"/>
  <c r="E9607" i="1" s="1"/>
  <c r="C9595" i="1"/>
  <c r="E9595" i="1" s="1"/>
  <c r="C9583" i="1"/>
  <c r="E9583" i="1" s="1"/>
  <c r="C9571" i="1"/>
  <c r="E9571" i="1" s="1"/>
  <c r="C9559" i="1"/>
  <c r="E9559" i="1" s="1"/>
  <c r="C9547" i="1"/>
  <c r="E9547" i="1" s="1"/>
  <c r="C9535" i="1"/>
  <c r="E9535" i="1" s="1"/>
  <c r="C9523" i="1"/>
  <c r="E9523" i="1" s="1"/>
  <c r="C9511" i="1"/>
  <c r="E9511" i="1" s="1"/>
  <c r="C9499" i="1"/>
  <c r="E9499" i="1" s="1"/>
  <c r="C9487" i="1"/>
  <c r="E9487" i="1" s="1"/>
  <c r="C9475" i="1"/>
  <c r="E9475" i="1" s="1"/>
  <c r="C9463" i="1"/>
  <c r="E9463" i="1" s="1"/>
  <c r="C9451" i="1"/>
  <c r="E9451" i="1" s="1"/>
  <c r="C9439" i="1"/>
  <c r="E9439" i="1" s="1"/>
  <c r="C9427" i="1"/>
  <c r="E9427" i="1" s="1"/>
  <c r="C9415" i="1"/>
  <c r="E9415" i="1" s="1"/>
  <c r="C9403" i="1"/>
  <c r="E9403" i="1" s="1"/>
  <c r="C9391" i="1"/>
  <c r="E9391" i="1" s="1"/>
  <c r="C9379" i="1"/>
  <c r="E9379" i="1" s="1"/>
  <c r="C9367" i="1"/>
  <c r="E9367" i="1" s="1"/>
  <c r="C9355" i="1"/>
  <c r="E9355" i="1" s="1"/>
  <c r="C9343" i="1"/>
  <c r="E9343" i="1" s="1"/>
  <c r="C9331" i="1"/>
  <c r="E9331" i="1" s="1"/>
  <c r="C9319" i="1"/>
  <c r="E9319" i="1" s="1"/>
  <c r="C9307" i="1"/>
  <c r="E9307" i="1" s="1"/>
  <c r="C9295" i="1"/>
  <c r="E9295" i="1" s="1"/>
  <c r="C9283" i="1"/>
  <c r="E9283" i="1" s="1"/>
  <c r="C9271" i="1"/>
  <c r="E9271" i="1" s="1"/>
  <c r="C9259" i="1"/>
  <c r="E9259" i="1" s="1"/>
  <c r="C9247" i="1"/>
  <c r="E9247" i="1" s="1"/>
  <c r="C9235" i="1"/>
  <c r="E9235" i="1" s="1"/>
  <c r="C9223" i="1"/>
  <c r="E9223" i="1" s="1"/>
  <c r="C9211" i="1"/>
  <c r="E9211" i="1" s="1"/>
  <c r="C9199" i="1"/>
  <c r="E9199" i="1" s="1"/>
  <c r="C9187" i="1"/>
  <c r="E9187" i="1" s="1"/>
  <c r="C9175" i="1"/>
  <c r="E9175" i="1" s="1"/>
  <c r="C9163" i="1"/>
  <c r="E9163" i="1" s="1"/>
  <c r="C9151" i="1"/>
  <c r="E9151" i="1" s="1"/>
  <c r="C9139" i="1"/>
  <c r="E9139" i="1" s="1"/>
  <c r="C9127" i="1"/>
  <c r="E9127" i="1" s="1"/>
  <c r="C9115" i="1"/>
  <c r="E9115" i="1" s="1"/>
  <c r="C9103" i="1"/>
  <c r="E9103" i="1" s="1"/>
  <c r="C9091" i="1"/>
  <c r="E9091" i="1" s="1"/>
  <c r="C9079" i="1"/>
  <c r="E9079" i="1" s="1"/>
  <c r="C9067" i="1"/>
  <c r="E9067" i="1" s="1"/>
  <c r="C9055" i="1"/>
  <c r="E9055" i="1" s="1"/>
  <c r="C9043" i="1"/>
  <c r="E9043" i="1" s="1"/>
  <c r="C9031" i="1"/>
  <c r="E9031" i="1" s="1"/>
  <c r="C9019" i="1"/>
  <c r="E9019" i="1" s="1"/>
  <c r="C9007" i="1"/>
  <c r="E9007" i="1" s="1"/>
  <c r="C8995" i="1"/>
  <c r="E8995" i="1" s="1"/>
  <c r="C8983" i="1"/>
  <c r="E8983" i="1" s="1"/>
  <c r="C8971" i="1"/>
  <c r="E8971" i="1" s="1"/>
  <c r="C8959" i="1"/>
  <c r="E8959" i="1" s="1"/>
  <c r="C8947" i="1"/>
  <c r="E8947" i="1" s="1"/>
  <c r="C8935" i="1"/>
  <c r="E8935" i="1" s="1"/>
  <c r="C8923" i="1"/>
  <c r="E8923" i="1" s="1"/>
  <c r="C8911" i="1"/>
  <c r="E8911" i="1" s="1"/>
  <c r="C8899" i="1"/>
  <c r="E8899" i="1" s="1"/>
  <c r="C8887" i="1"/>
  <c r="E8887" i="1" s="1"/>
  <c r="C8875" i="1"/>
  <c r="E8875" i="1" s="1"/>
  <c r="C8863" i="1"/>
  <c r="E8863" i="1" s="1"/>
  <c r="C8851" i="1"/>
  <c r="E8851" i="1" s="1"/>
  <c r="C8839" i="1"/>
  <c r="E8839" i="1" s="1"/>
  <c r="C8827" i="1"/>
  <c r="E8827" i="1" s="1"/>
  <c r="C8815" i="1"/>
  <c r="E8815" i="1" s="1"/>
  <c r="C8803" i="1"/>
  <c r="E8803" i="1" s="1"/>
  <c r="C8791" i="1"/>
  <c r="E8791" i="1" s="1"/>
  <c r="C8779" i="1"/>
  <c r="E8779" i="1" s="1"/>
  <c r="C8767" i="1"/>
  <c r="E8767" i="1" s="1"/>
  <c r="C8755" i="1"/>
  <c r="E8755" i="1" s="1"/>
  <c r="C8743" i="1"/>
  <c r="E8743" i="1" s="1"/>
  <c r="C8731" i="1"/>
  <c r="E8731" i="1" s="1"/>
  <c r="C8719" i="1"/>
  <c r="E8719" i="1" s="1"/>
  <c r="C8707" i="1"/>
  <c r="E8707" i="1" s="1"/>
  <c r="C8695" i="1"/>
  <c r="E8695" i="1" s="1"/>
  <c r="C8683" i="1"/>
  <c r="E8683" i="1" s="1"/>
  <c r="C8671" i="1"/>
  <c r="E8671" i="1" s="1"/>
  <c r="C8659" i="1"/>
  <c r="E8659" i="1" s="1"/>
  <c r="C8647" i="1"/>
  <c r="E8647" i="1" s="1"/>
  <c r="C8635" i="1"/>
  <c r="E8635" i="1" s="1"/>
  <c r="C8623" i="1"/>
  <c r="E8623" i="1" s="1"/>
  <c r="C8611" i="1"/>
  <c r="E8611" i="1" s="1"/>
  <c r="C8599" i="1"/>
  <c r="E8599" i="1" s="1"/>
  <c r="C8587" i="1"/>
  <c r="E8587" i="1" s="1"/>
  <c r="C8575" i="1"/>
  <c r="E8575" i="1" s="1"/>
  <c r="C8563" i="1"/>
  <c r="E8563" i="1" s="1"/>
  <c r="C8551" i="1"/>
  <c r="E8551" i="1" s="1"/>
  <c r="C8539" i="1"/>
  <c r="E8539" i="1" s="1"/>
  <c r="C8527" i="1"/>
  <c r="E8527" i="1" s="1"/>
  <c r="C8515" i="1"/>
  <c r="E8515" i="1" s="1"/>
  <c r="C8503" i="1"/>
  <c r="E8503" i="1" s="1"/>
  <c r="C8491" i="1"/>
  <c r="E8491" i="1" s="1"/>
  <c r="C8479" i="1"/>
  <c r="E8479" i="1" s="1"/>
  <c r="C8467" i="1"/>
  <c r="E8467" i="1" s="1"/>
  <c r="C8455" i="1"/>
  <c r="E8455" i="1" s="1"/>
  <c r="C8443" i="1"/>
  <c r="E8443" i="1" s="1"/>
  <c r="C8431" i="1"/>
  <c r="E8431" i="1" s="1"/>
  <c r="C8419" i="1"/>
  <c r="E8419" i="1" s="1"/>
  <c r="C8407" i="1"/>
  <c r="E8407" i="1" s="1"/>
  <c r="C8395" i="1"/>
  <c r="E8395" i="1" s="1"/>
  <c r="C8383" i="1"/>
  <c r="E8383" i="1" s="1"/>
  <c r="C8371" i="1"/>
  <c r="E8371" i="1" s="1"/>
  <c r="C8359" i="1"/>
  <c r="E8359" i="1" s="1"/>
  <c r="C8347" i="1"/>
  <c r="E8347" i="1" s="1"/>
  <c r="C8335" i="1"/>
  <c r="E8335" i="1" s="1"/>
  <c r="C8323" i="1"/>
  <c r="E8323" i="1" s="1"/>
  <c r="C8311" i="1"/>
  <c r="E8311" i="1" s="1"/>
  <c r="C8299" i="1"/>
  <c r="E8299" i="1" s="1"/>
  <c r="C8287" i="1"/>
  <c r="E8287" i="1" s="1"/>
  <c r="C8275" i="1"/>
  <c r="E8275" i="1" s="1"/>
  <c r="C8263" i="1"/>
  <c r="E8263" i="1" s="1"/>
  <c r="C8251" i="1"/>
  <c r="E8251" i="1" s="1"/>
  <c r="C8239" i="1"/>
  <c r="E8239" i="1" s="1"/>
  <c r="C8227" i="1"/>
  <c r="E8227" i="1" s="1"/>
  <c r="C8215" i="1"/>
  <c r="E8215" i="1" s="1"/>
  <c r="C8203" i="1"/>
  <c r="E8203" i="1" s="1"/>
  <c r="C8191" i="1"/>
  <c r="E8191" i="1" s="1"/>
  <c r="C8179" i="1"/>
  <c r="E8179" i="1" s="1"/>
  <c r="C8167" i="1"/>
  <c r="E8167" i="1" s="1"/>
  <c r="C8155" i="1"/>
  <c r="E8155" i="1" s="1"/>
  <c r="C8143" i="1"/>
  <c r="E8143" i="1" s="1"/>
  <c r="C8131" i="1"/>
  <c r="E8131" i="1" s="1"/>
  <c r="C8119" i="1"/>
  <c r="C8107" i="1"/>
  <c r="C8095" i="1"/>
  <c r="E8095" i="1" s="1"/>
  <c r="C8083" i="1"/>
  <c r="E8083" i="1" s="1"/>
  <c r="C8071" i="1"/>
  <c r="E8071" i="1" s="1"/>
  <c r="C8059" i="1"/>
  <c r="E8059" i="1" s="1"/>
  <c r="C8047" i="1"/>
  <c r="E8047" i="1" s="1"/>
  <c r="C8035" i="1"/>
  <c r="E8035" i="1" s="1"/>
  <c r="C8023" i="1"/>
  <c r="E8023" i="1" s="1"/>
  <c r="C8011" i="1"/>
  <c r="E8011" i="1" s="1"/>
  <c r="C7999" i="1"/>
  <c r="E7999" i="1" s="1"/>
  <c r="C7987" i="1"/>
  <c r="E7987" i="1" s="1"/>
  <c r="C7975" i="1"/>
  <c r="E7975" i="1" s="1"/>
  <c r="C7963" i="1"/>
  <c r="E7963" i="1" s="1"/>
  <c r="C7951" i="1"/>
  <c r="E7951" i="1" s="1"/>
  <c r="C7939" i="1"/>
  <c r="E7939" i="1" s="1"/>
  <c r="C7927" i="1"/>
  <c r="E7927" i="1" s="1"/>
  <c r="C7915" i="1"/>
  <c r="E7915" i="1" s="1"/>
  <c r="C7903" i="1"/>
  <c r="E7903" i="1" s="1"/>
  <c r="C7891" i="1"/>
  <c r="E7891" i="1" s="1"/>
  <c r="C7879" i="1"/>
  <c r="E7879" i="1" s="1"/>
  <c r="C7867" i="1"/>
  <c r="E7867" i="1" s="1"/>
  <c r="C7855" i="1"/>
  <c r="E7855" i="1" s="1"/>
  <c r="C7843" i="1"/>
  <c r="E7843" i="1" s="1"/>
  <c r="C7831" i="1"/>
  <c r="E7831" i="1" s="1"/>
  <c r="C7819" i="1"/>
  <c r="E7819" i="1" s="1"/>
  <c r="C7807" i="1"/>
  <c r="E7807" i="1" s="1"/>
  <c r="C7795" i="1"/>
  <c r="E7795" i="1" s="1"/>
  <c r="C7783" i="1"/>
  <c r="E7783" i="1" s="1"/>
  <c r="C7771" i="1"/>
  <c r="E7771" i="1" s="1"/>
  <c r="C7759" i="1"/>
  <c r="E7759" i="1" s="1"/>
  <c r="C7747" i="1"/>
  <c r="E7747" i="1" s="1"/>
  <c r="C7735" i="1"/>
  <c r="E7735" i="1" s="1"/>
  <c r="C7723" i="1"/>
  <c r="E7723" i="1" s="1"/>
  <c r="C7711" i="1"/>
  <c r="E7711" i="1" s="1"/>
  <c r="C7699" i="1"/>
  <c r="E7699" i="1" s="1"/>
  <c r="C7687" i="1"/>
  <c r="E7687" i="1" s="1"/>
  <c r="C7675" i="1"/>
  <c r="E7675" i="1" s="1"/>
  <c r="C7663" i="1"/>
  <c r="E7663" i="1" s="1"/>
  <c r="C7651" i="1"/>
  <c r="E7651" i="1" s="1"/>
  <c r="C7639" i="1"/>
  <c r="E7639" i="1" s="1"/>
  <c r="C7627" i="1"/>
  <c r="E7627" i="1" s="1"/>
  <c r="C7615" i="1"/>
  <c r="E7615" i="1" s="1"/>
  <c r="C7603" i="1"/>
  <c r="E7603" i="1" s="1"/>
  <c r="C7591" i="1"/>
  <c r="E7591" i="1" s="1"/>
  <c r="C7579" i="1"/>
  <c r="E7579" i="1" s="1"/>
  <c r="C7567" i="1"/>
  <c r="E7567" i="1" s="1"/>
  <c r="C7555" i="1"/>
  <c r="E7555" i="1" s="1"/>
  <c r="C7543" i="1"/>
  <c r="E7543" i="1" s="1"/>
  <c r="C7531" i="1"/>
  <c r="E7531" i="1" s="1"/>
  <c r="C7519" i="1"/>
  <c r="E7519" i="1" s="1"/>
  <c r="C7507" i="1"/>
  <c r="E7507" i="1" s="1"/>
  <c r="C7495" i="1"/>
  <c r="E7495" i="1" s="1"/>
  <c r="C7483" i="1"/>
  <c r="E7483" i="1" s="1"/>
  <c r="C7471" i="1"/>
  <c r="E7471" i="1" s="1"/>
  <c r="C7459" i="1"/>
  <c r="E7459" i="1" s="1"/>
  <c r="C7447" i="1"/>
  <c r="E7447" i="1" s="1"/>
  <c r="C7435" i="1"/>
  <c r="E7435" i="1" s="1"/>
  <c r="C7423" i="1"/>
  <c r="E7423" i="1" s="1"/>
  <c r="C7411" i="1"/>
  <c r="E7411" i="1" s="1"/>
  <c r="C7399" i="1"/>
  <c r="E7399" i="1" s="1"/>
  <c r="C7387" i="1"/>
  <c r="E7387" i="1" s="1"/>
  <c r="C7375" i="1"/>
  <c r="E7375" i="1" s="1"/>
  <c r="C7363" i="1"/>
  <c r="E7363" i="1" s="1"/>
  <c r="C7351" i="1"/>
  <c r="E7351" i="1" s="1"/>
  <c r="C7339" i="1"/>
  <c r="E7339" i="1" s="1"/>
  <c r="C7327" i="1"/>
  <c r="E7327" i="1" s="1"/>
  <c r="C7315" i="1"/>
  <c r="E7315" i="1" s="1"/>
  <c r="C7303" i="1"/>
  <c r="E7303" i="1" s="1"/>
  <c r="C7291" i="1"/>
  <c r="E7291" i="1" s="1"/>
  <c r="C7279" i="1"/>
  <c r="E7279" i="1" s="1"/>
  <c r="C7267" i="1"/>
  <c r="E7267" i="1" s="1"/>
  <c r="C7255" i="1"/>
  <c r="E7255" i="1" s="1"/>
  <c r="C7243" i="1"/>
  <c r="E7243" i="1" s="1"/>
  <c r="C7231" i="1"/>
  <c r="E7231" i="1" s="1"/>
  <c r="C7219" i="1"/>
  <c r="E7219" i="1" s="1"/>
  <c r="C7207" i="1"/>
  <c r="E7207" i="1" s="1"/>
  <c r="C7195" i="1"/>
  <c r="E7195" i="1" s="1"/>
  <c r="C7183" i="1"/>
  <c r="E7183" i="1" s="1"/>
  <c r="C7171" i="1"/>
  <c r="E7171" i="1" s="1"/>
  <c r="C7159" i="1"/>
  <c r="E7159" i="1" s="1"/>
  <c r="C7147" i="1"/>
  <c r="E7147" i="1" s="1"/>
  <c r="C7135" i="1"/>
  <c r="E7135" i="1" s="1"/>
  <c r="C7123" i="1"/>
  <c r="E7123" i="1" s="1"/>
  <c r="C7111" i="1"/>
  <c r="E7111" i="1" s="1"/>
  <c r="C7099" i="1"/>
  <c r="E7099" i="1" s="1"/>
  <c r="C7087" i="1"/>
  <c r="E7087" i="1" s="1"/>
  <c r="C7075" i="1"/>
  <c r="E7075" i="1" s="1"/>
  <c r="C7063" i="1"/>
  <c r="E7063" i="1" s="1"/>
  <c r="C7051" i="1"/>
  <c r="E7051" i="1" s="1"/>
  <c r="C7039" i="1"/>
  <c r="E7039" i="1" s="1"/>
  <c r="C7027" i="1"/>
  <c r="E7027" i="1" s="1"/>
  <c r="C7015" i="1"/>
  <c r="E7015" i="1" s="1"/>
  <c r="C7003" i="1"/>
  <c r="E7003" i="1" s="1"/>
  <c r="C6991" i="1"/>
  <c r="E6991" i="1" s="1"/>
  <c r="C6979" i="1"/>
  <c r="E6979" i="1" s="1"/>
  <c r="C6967" i="1"/>
  <c r="E6967" i="1" s="1"/>
  <c r="C6955" i="1"/>
  <c r="E6955" i="1" s="1"/>
  <c r="C6943" i="1"/>
  <c r="E6943" i="1" s="1"/>
  <c r="C6931" i="1"/>
  <c r="E6931" i="1" s="1"/>
  <c r="C6919" i="1"/>
  <c r="E6919" i="1" s="1"/>
  <c r="C6907" i="1"/>
  <c r="E6907" i="1" s="1"/>
  <c r="C6895" i="1"/>
  <c r="E6895" i="1" s="1"/>
  <c r="C6883" i="1"/>
  <c r="E6883" i="1" s="1"/>
  <c r="C6871" i="1"/>
  <c r="E6871" i="1" s="1"/>
  <c r="C6859" i="1"/>
  <c r="E6859" i="1" s="1"/>
  <c r="C6847" i="1"/>
  <c r="E6847" i="1" s="1"/>
  <c r="C6835" i="1"/>
  <c r="E6835" i="1" s="1"/>
  <c r="C6823" i="1"/>
  <c r="E6823" i="1" s="1"/>
  <c r="C6811" i="1"/>
  <c r="E6811" i="1" s="1"/>
  <c r="C6799" i="1"/>
  <c r="E6799" i="1" s="1"/>
  <c r="C6787" i="1"/>
  <c r="E6787" i="1" s="1"/>
  <c r="C6775" i="1"/>
  <c r="E6775" i="1" s="1"/>
  <c r="C6763" i="1"/>
  <c r="E6763" i="1" s="1"/>
  <c r="C6751" i="1"/>
  <c r="E6751" i="1" s="1"/>
  <c r="C6739" i="1"/>
  <c r="E6739" i="1" s="1"/>
  <c r="C6727" i="1"/>
  <c r="E6727" i="1" s="1"/>
  <c r="C6715" i="1"/>
  <c r="E6715" i="1" s="1"/>
  <c r="C6703" i="1"/>
  <c r="E6703" i="1" s="1"/>
  <c r="C6691" i="1"/>
  <c r="E6691" i="1" s="1"/>
  <c r="C6679" i="1"/>
  <c r="E6679" i="1" s="1"/>
  <c r="C6667" i="1"/>
  <c r="E6667" i="1" s="1"/>
  <c r="C6655" i="1"/>
  <c r="E6655" i="1" s="1"/>
  <c r="C6643" i="1"/>
  <c r="E6643" i="1" s="1"/>
  <c r="C6631" i="1"/>
  <c r="E6631" i="1" s="1"/>
  <c r="C6619" i="1"/>
  <c r="E6619" i="1" s="1"/>
  <c r="C6607" i="1"/>
  <c r="E6607" i="1" s="1"/>
  <c r="C6595" i="1"/>
  <c r="E6595" i="1" s="1"/>
  <c r="C6583" i="1"/>
  <c r="E6583" i="1" s="1"/>
  <c r="C6571" i="1"/>
  <c r="E6571" i="1" s="1"/>
  <c r="C6559" i="1"/>
  <c r="E6559" i="1" s="1"/>
  <c r="C6547" i="1"/>
  <c r="E6547" i="1" s="1"/>
  <c r="C6535" i="1"/>
  <c r="E6535" i="1" s="1"/>
  <c r="C6523" i="1"/>
  <c r="E6523" i="1" s="1"/>
  <c r="C6511" i="1"/>
  <c r="E6511" i="1" s="1"/>
  <c r="C6499" i="1"/>
  <c r="E6499" i="1" s="1"/>
  <c r="C6487" i="1"/>
  <c r="E6487" i="1" s="1"/>
  <c r="C6475" i="1"/>
  <c r="E6475" i="1" s="1"/>
  <c r="C6463" i="1"/>
  <c r="E6463" i="1" s="1"/>
  <c r="C6451" i="1"/>
  <c r="C6439" i="1"/>
  <c r="E6439" i="1" s="1"/>
  <c r="C6427" i="1"/>
  <c r="E6427" i="1" s="1"/>
  <c r="C6415" i="1"/>
  <c r="E6415" i="1" s="1"/>
  <c r="C6403" i="1"/>
  <c r="E6403" i="1" s="1"/>
  <c r="C6391" i="1"/>
  <c r="E6391" i="1" s="1"/>
  <c r="C6379" i="1"/>
  <c r="E6379" i="1" s="1"/>
  <c r="C6367" i="1"/>
  <c r="E6367" i="1" s="1"/>
  <c r="C6355" i="1"/>
  <c r="E6355" i="1" s="1"/>
  <c r="C6343" i="1"/>
  <c r="E6343" i="1" s="1"/>
  <c r="C6331" i="1"/>
  <c r="E6331" i="1" s="1"/>
  <c r="C6319" i="1"/>
  <c r="E6319" i="1" s="1"/>
  <c r="C6307" i="1"/>
  <c r="E6307" i="1" s="1"/>
  <c r="C6295" i="1"/>
  <c r="E6295" i="1" s="1"/>
  <c r="C6283" i="1"/>
  <c r="E6283" i="1" s="1"/>
  <c r="C6271" i="1"/>
  <c r="E6271" i="1" s="1"/>
  <c r="C6259" i="1"/>
  <c r="E6259" i="1" s="1"/>
  <c r="C6247" i="1"/>
  <c r="E6247" i="1" s="1"/>
  <c r="C6235" i="1"/>
  <c r="E6235" i="1" s="1"/>
  <c r="C6223" i="1"/>
  <c r="E6223" i="1" s="1"/>
  <c r="C6211" i="1"/>
  <c r="E6211" i="1" s="1"/>
  <c r="C6199" i="1"/>
  <c r="E6199" i="1" s="1"/>
  <c r="C6187" i="1"/>
  <c r="E6187" i="1" s="1"/>
  <c r="C6175" i="1"/>
  <c r="E6175" i="1" s="1"/>
  <c r="C6163" i="1"/>
  <c r="E6163" i="1" s="1"/>
  <c r="C6151" i="1"/>
  <c r="E6151" i="1" s="1"/>
  <c r="C6139" i="1"/>
  <c r="E6139" i="1" s="1"/>
  <c r="C6127" i="1"/>
  <c r="E6127" i="1" s="1"/>
  <c r="C6115" i="1"/>
  <c r="E6115" i="1" s="1"/>
  <c r="C6103" i="1"/>
  <c r="E6103" i="1" s="1"/>
  <c r="C6091" i="1"/>
  <c r="E6091" i="1" s="1"/>
  <c r="C6079" i="1"/>
  <c r="E6079" i="1" s="1"/>
  <c r="C6067" i="1"/>
  <c r="E6067" i="1" s="1"/>
  <c r="C6055" i="1"/>
  <c r="E6055" i="1" s="1"/>
  <c r="C6043" i="1"/>
  <c r="E6043" i="1" s="1"/>
  <c r="C6031" i="1"/>
  <c r="E6031" i="1" s="1"/>
  <c r="C6019" i="1"/>
  <c r="E6019" i="1" s="1"/>
  <c r="C6007" i="1"/>
  <c r="E6007" i="1" s="1"/>
  <c r="C5995" i="1"/>
  <c r="E5995" i="1" s="1"/>
  <c r="C5983" i="1"/>
  <c r="E5983" i="1" s="1"/>
  <c r="C5971" i="1"/>
  <c r="E5971" i="1" s="1"/>
  <c r="C5959" i="1"/>
  <c r="E5959" i="1" s="1"/>
  <c r="C5947" i="1"/>
  <c r="E5947" i="1" s="1"/>
  <c r="C5935" i="1"/>
  <c r="E5935" i="1" s="1"/>
  <c r="C5923" i="1"/>
  <c r="E5923" i="1" s="1"/>
  <c r="C5911" i="1"/>
  <c r="E5911" i="1" s="1"/>
  <c r="C5899" i="1"/>
  <c r="E5899" i="1" s="1"/>
  <c r="C5887" i="1"/>
  <c r="E5887" i="1" s="1"/>
  <c r="C5875" i="1"/>
  <c r="E5875" i="1" s="1"/>
  <c r="C5863" i="1"/>
  <c r="E5863" i="1" s="1"/>
  <c r="C5851" i="1"/>
  <c r="E5851" i="1" s="1"/>
  <c r="C5839" i="1"/>
  <c r="E5839" i="1" s="1"/>
  <c r="C5827" i="1"/>
  <c r="E5827" i="1" s="1"/>
  <c r="C5815" i="1"/>
  <c r="E5815" i="1" s="1"/>
  <c r="C5803" i="1"/>
  <c r="E5803" i="1" s="1"/>
  <c r="C5791" i="1"/>
  <c r="E5791" i="1" s="1"/>
  <c r="C5779" i="1"/>
  <c r="E5779" i="1" s="1"/>
  <c r="C5767" i="1"/>
  <c r="E5767" i="1" s="1"/>
  <c r="C5755" i="1"/>
  <c r="E5755" i="1" s="1"/>
  <c r="C5743" i="1"/>
  <c r="E5743" i="1" s="1"/>
  <c r="C5731" i="1"/>
  <c r="E5731" i="1" s="1"/>
  <c r="C5719" i="1"/>
  <c r="E5719" i="1" s="1"/>
  <c r="C5707" i="1"/>
  <c r="E5707" i="1" s="1"/>
  <c r="C4778" i="1"/>
  <c r="E4778" i="1" s="1"/>
  <c r="C4646" i="1"/>
  <c r="E4646" i="1" s="1"/>
  <c r="C4526" i="1"/>
  <c r="E4526" i="1" s="1"/>
  <c r="C4406" i="1"/>
  <c r="E4406" i="1" s="1"/>
  <c r="C4286" i="1"/>
  <c r="E4286" i="1" s="1"/>
  <c r="C4166" i="1"/>
  <c r="E4166" i="1" s="1"/>
  <c r="C4034" i="1"/>
  <c r="E4034" i="1" s="1"/>
  <c r="C3914" i="1"/>
  <c r="E3914" i="1" s="1"/>
  <c r="C3806" i="1"/>
  <c r="E3806" i="1" s="1"/>
  <c r="C3686" i="1"/>
  <c r="E3686" i="1" s="1"/>
  <c r="C3554" i="1"/>
  <c r="E3554" i="1" s="1"/>
  <c r="C3410" i="1"/>
  <c r="E3410" i="1" s="1"/>
  <c r="C3290" i="1"/>
  <c r="E3290" i="1" s="1"/>
  <c r="C3170" i="1"/>
  <c r="E3170" i="1" s="1"/>
  <c r="C3038" i="1"/>
  <c r="E3038" i="1" s="1"/>
  <c r="C2918" i="1"/>
  <c r="E2918" i="1" s="1"/>
  <c r="C2798" i="1"/>
  <c r="E2798" i="1" s="1"/>
  <c r="C2666" i="1"/>
  <c r="E2666" i="1" s="1"/>
  <c r="C2546" i="1"/>
  <c r="E2546" i="1" s="1"/>
  <c r="C2414" i="1"/>
  <c r="E2414" i="1" s="1"/>
  <c r="C2294" i="1"/>
  <c r="E2294" i="1" s="1"/>
  <c r="C2186" i="1"/>
  <c r="E2186" i="1" s="1"/>
  <c r="C2066" i="1"/>
  <c r="E2066" i="1" s="1"/>
  <c r="C1934" i="1"/>
  <c r="E1934" i="1" s="1"/>
  <c r="C1814" i="1"/>
  <c r="E1814" i="1" s="1"/>
  <c r="C1694" i="1"/>
  <c r="E1694" i="1" s="1"/>
  <c r="C1574" i="1"/>
  <c r="E1574" i="1" s="1"/>
  <c r="C1454" i="1"/>
  <c r="E1454" i="1" s="1"/>
  <c r="C1334" i="1"/>
  <c r="E1334" i="1" s="1"/>
  <c r="C1226" i="1"/>
  <c r="E1226" i="1" s="1"/>
  <c r="C1094" i="1"/>
  <c r="E1094" i="1" s="1"/>
  <c r="C986" i="1"/>
  <c r="E986" i="1" s="1"/>
  <c r="C878" i="1"/>
  <c r="E878" i="1" s="1"/>
  <c r="C758" i="1"/>
  <c r="E758" i="1" s="1"/>
  <c r="C662" i="1"/>
  <c r="E662" i="1" s="1"/>
  <c r="C542" i="1"/>
  <c r="E542" i="1" s="1"/>
  <c r="C410" i="1"/>
  <c r="E410" i="1" s="1"/>
  <c r="C290" i="1"/>
  <c r="E290" i="1" s="1"/>
  <c r="C62" i="1"/>
  <c r="E62" i="1" s="1"/>
  <c r="C9937" i="1"/>
  <c r="E9937" i="1" s="1"/>
  <c r="C9817" i="1"/>
  <c r="E9817" i="1" s="1"/>
  <c r="C9697" i="1"/>
  <c r="E9697" i="1" s="1"/>
  <c r="C9577" i="1"/>
  <c r="E9577" i="1" s="1"/>
  <c r="C9445" i="1"/>
  <c r="E9445" i="1" s="1"/>
  <c r="C9325" i="1"/>
  <c r="E9325" i="1" s="1"/>
  <c r="C9205" i="1"/>
  <c r="E9205" i="1" s="1"/>
  <c r="C9097" i="1"/>
  <c r="E9097" i="1" s="1"/>
  <c r="C8977" i="1"/>
  <c r="E8977" i="1" s="1"/>
  <c r="C8857" i="1"/>
  <c r="E8857" i="1" s="1"/>
  <c r="C8725" i="1"/>
  <c r="E8725" i="1" s="1"/>
  <c r="C8581" i="1"/>
  <c r="E8581" i="1" s="1"/>
  <c r="C8473" i="1"/>
  <c r="E8473" i="1" s="1"/>
  <c r="C8353" i="1"/>
  <c r="E8353" i="1" s="1"/>
  <c r="C8245" i="1"/>
  <c r="E8245" i="1" s="1"/>
  <c r="C8125" i="1"/>
  <c r="E8125" i="1" s="1"/>
  <c r="C8005" i="1"/>
  <c r="E8005" i="1" s="1"/>
  <c r="C7897" i="1"/>
  <c r="E7897" i="1" s="1"/>
  <c r="C7777" i="1"/>
  <c r="E7777" i="1" s="1"/>
  <c r="C7657" i="1"/>
  <c r="E7657" i="1" s="1"/>
  <c r="C7537" i="1"/>
  <c r="E7537" i="1" s="1"/>
  <c r="C7405" i="1"/>
  <c r="E7405" i="1" s="1"/>
  <c r="C7285" i="1"/>
  <c r="E7285" i="1" s="1"/>
  <c r="C7165" i="1"/>
  <c r="E7165" i="1" s="1"/>
  <c r="C7045" i="1"/>
  <c r="E7045" i="1" s="1"/>
  <c r="C6925" i="1"/>
  <c r="E6925" i="1" s="1"/>
  <c r="C6817" i="1"/>
  <c r="E6817" i="1" s="1"/>
  <c r="C6673" i="1"/>
  <c r="E6673" i="1" s="1"/>
  <c r="C6553" i="1"/>
  <c r="E6553" i="1" s="1"/>
  <c r="C6421" i="1"/>
  <c r="E6421" i="1" s="1"/>
  <c r="C6265" i="1"/>
  <c r="E6265" i="1" s="1"/>
  <c r="C6121" i="1"/>
  <c r="E6121" i="1" s="1"/>
  <c r="C6001" i="1"/>
  <c r="E6001" i="1" s="1"/>
  <c r="C5881" i="1"/>
  <c r="E5881" i="1" s="1"/>
  <c r="C5773" i="1"/>
  <c r="E5773" i="1" s="1"/>
  <c r="C5653" i="1"/>
  <c r="E5653" i="1" s="1"/>
  <c r="C5521" i="1"/>
  <c r="E5521" i="1" s="1"/>
  <c r="C5401" i="1"/>
  <c r="E5401" i="1" s="1"/>
  <c r="C5293" i="1"/>
  <c r="E5293" i="1" s="1"/>
  <c r="C5173" i="1"/>
  <c r="E5173" i="1" s="1"/>
  <c r="C5053" i="1"/>
  <c r="E5053" i="1" s="1"/>
  <c r="C4933" i="1"/>
  <c r="E4933" i="1" s="1"/>
  <c r="C4813" i="1"/>
  <c r="E4813" i="1" s="1"/>
  <c r="C4681" i="1"/>
  <c r="E4681" i="1" s="1"/>
  <c r="C4561" i="1"/>
  <c r="E4561" i="1" s="1"/>
  <c r="C4441" i="1"/>
  <c r="E4441" i="1" s="1"/>
  <c r="C4333" i="1"/>
  <c r="E4333" i="1" s="1"/>
  <c r="C4201" i="1"/>
  <c r="E4201" i="1" s="1"/>
  <c r="C4081" i="1"/>
  <c r="E4081" i="1" s="1"/>
  <c r="C3949" i="1"/>
  <c r="E3949" i="1" s="1"/>
  <c r="C3817" i="1"/>
  <c r="E3817" i="1" s="1"/>
  <c r="C3685" i="1"/>
  <c r="E3685" i="1" s="1"/>
  <c r="C3565" i="1"/>
  <c r="E3565" i="1" s="1"/>
  <c r="C3445" i="1"/>
  <c r="E3445" i="1" s="1"/>
  <c r="C3325" i="1"/>
  <c r="E3325" i="1" s="1"/>
  <c r="C3229" i="1"/>
  <c r="E3229" i="1" s="1"/>
  <c r="C3121" i="1"/>
  <c r="E3121" i="1" s="1"/>
  <c r="C3001" i="1"/>
  <c r="E3001" i="1" s="1"/>
  <c r="C2869" i="1"/>
  <c r="E2869" i="1" s="1"/>
  <c r="C2749" i="1"/>
  <c r="E2749" i="1" s="1"/>
  <c r="C2641" i="1"/>
  <c r="E2641" i="1" s="1"/>
  <c r="C2509" i="1"/>
  <c r="E2509" i="1" s="1"/>
  <c r="C2389" i="1"/>
  <c r="E2389" i="1" s="1"/>
  <c r="C2257" i="1"/>
  <c r="E2257" i="1" s="1"/>
  <c r="C2137" i="1"/>
  <c r="E2137" i="1" s="1"/>
  <c r="C1981" i="1"/>
  <c r="E1981" i="1" s="1"/>
  <c r="C1777" i="1"/>
  <c r="E1777" i="1" s="1"/>
  <c r="C1321" i="1"/>
  <c r="E1321" i="1" s="1"/>
  <c r="C85" i="1"/>
  <c r="E85" i="1" s="1"/>
  <c r="C9955" i="1"/>
  <c r="E9955" i="1" s="1"/>
  <c r="C9895" i="1"/>
  <c r="E9895" i="1" s="1"/>
  <c r="C9799" i="1"/>
  <c r="E9799" i="1" s="1"/>
  <c r="C9727" i="1"/>
  <c r="E9727" i="1" s="1"/>
  <c r="C9990" i="1"/>
  <c r="E9990" i="1" s="1"/>
  <c r="C9942" i="1"/>
  <c r="E9942" i="1" s="1"/>
  <c r="C9894" i="1"/>
  <c r="E9894" i="1" s="1"/>
  <c r="C9858" i="1"/>
  <c r="E9858" i="1" s="1"/>
  <c r="C9834" i="1"/>
  <c r="E9834" i="1" s="1"/>
  <c r="C9822" i="1"/>
  <c r="E9822" i="1" s="1"/>
  <c r="C9810" i="1"/>
  <c r="E9810" i="1" s="1"/>
  <c r="C9798" i="1"/>
  <c r="E9798" i="1" s="1"/>
  <c r="C9786" i="1"/>
  <c r="E9786" i="1" s="1"/>
  <c r="C9774" i="1"/>
  <c r="E9774" i="1" s="1"/>
  <c r="C9762" i="1"/>
  <c r="E9762" i="1" s="1"/>
  <c r="C9750" i="1"/>
  <c r="E9750" i="1" s="1"/>
  <c r="C9738" i="1"/>
  <c r="E9738" i="1" s="1"/>
  <c r="C9726" i="1"/>
  <c r="E9726" i="1" s="1"/>
  <c r="C9714" i="1"/>
  <c r="E9714" i="1" s="1"/>
  <c r="C9702" i="1"/>
  <c r="E9702" i="1" s="1"/>
  <c r="C9690" i="1"/>
  <c r="E9690" i="1" s="1"/>
  <c r="C9678" i="1"/>
  <c r="E9678" i="1" s="1"/>
  <c r="C9666" i="1"/>
  <c r="E9666" i="1" s="1"/>
  <c r="C9654" i="1"/>
  <c r="E9654" i="1" s="1"/>
  <c r="C9642" i="1"/>
  <c r="C9630" i="1"/>
  <c r="E9630" i="1" s="1"/>
  <c r="C9618" i="1"/>
  <c r="E9618" i="1" s="1"/>
  <c r="C9606" i="1"/>
  <c r="E9606" i="1" s="1"/>
  <c r="C9594" i="1"/>
  <c r="E9594" i="1" s="1"/>
  <c r="C9582" i="1"/>
  <c r="E9582" i="1" s="1"/>
  <c r="C9570" i="1"/>
  <c r="E9570" i="1" s="1"/>
  <c r="C9558" i="1"/>
  <c r="E9558" i="1" s="1"/>
  <c r="C9546" i="1"/>
  <c r="E9546" i="1" s="1"/>
  <c r="C9534" i="1"/>
  <c r="E9534" i="1" s="1"/>
  <c r="C9522" i="1"/>
  <c r="E9522" i="1" s="1"/>
  <c r="C9510" i="1"/>
  <c r="E9510" i="1" s="1"/>
  <c r="C9498" i="1"/>
  <c r="E9498" i="1" s="1"/>
  <c r="C9486" i="1"/>
  <c r="E9486" i="1" s="1"/>
  <c r="C9474" i="1"/>
  <c r="E9474" i="1" s="1"/>
  <c r="C9462" i="1"/>
  <c r="E9462" i="1" s="1"/>
  <c r="C9450" i="1"/>
  <c r="E9450" i="1" s="1"/>
  <c r="C9438" i="1"/>
  <c r="E9438" i="1" s="1"/>
  <c r="C9426" i="1"/>
  <c r="E9426" i="1" s="1"/>
  <c r="C9414" i="1"/>
  <c r="E9414" i="1" s="1"/>
  <c r="C9402" i="1"/>
  <c r="E9402" i="1" s="1"/>
  <c r="C9390" i="1"/>
  <c r="E9390" i="1" s="1"/>
  <c r="C9378" i="1"/>
  <c r="E9378" i="1" s="1"/>
  <c r="C9366" i="1"/>
  <c r="E9366" i="1" s="1"/>
  <c r="C9354" i="1"/>
  <c r="E9354" i="1" s="1"/>
  <c r="C9342" i="1"/>
  <c r="E9342" i="1" s="1"/>
  <c r="C9330" i="1"/>
  <c r="C9318" i="1"/>
  <c r="E9318" i="1" s="1"/>
  <c r="C9306" i="1"/>
  <c r="E9306" i="1" s="1"/>
  <c r="C9294" i="1"/>
  <c r="E9294" i="1" s="1"/>
  <c r="C9282" i="1"/>
  <c r="E9282" i="1" s="1"/>
  <c r="C9270" i="1"/>
  <c r="E9270" i="1" s="1"/>
  <c r="C9258" i="1"/>
  <c r="E9258" i="1" s="1"/>
  <c r="C9246" i="1"/>
  <c r="E9246" i="1" s="1"/>
  <c r="C9234" i="1"/>
  <c r="E9234" i="1" s="1"/>
  <c r="C9222" i="1"/>
  <c r="E9222" i="1" s="1"/>
  <c r="C9210" i="1"/>
  <c r="E9210" i="1" s="1"/>
  <c r="C9198" i="1"/>
  <c r="E9198" i="1" s="1"/>
  <c r="C9186" i="1"/>
  <c r="E9186" i="1" s="1"/>
  <c r="C9174" i="1"/>
  <c r="E9174" i="1" s="1"/>
  <c r="C9162" i="1"/>
  <c r="E9162" i="1" s="1"/>
  <c r="C9150" i="1"/>
  <c r="E9150" i="1" s="1"/>
  <c r="C9138" i="1"/>
  <c r="E9138" i="1" s="1"/>
  <c r="C9126" i="1"/>
  <c r="E9126" i="1" s="1"/>
  <c r="C9114" i="1"/>
  <c r="E9114" i="1" s="1"/>
  <c r="C9102" i="1"/>
  <c r="E9102" i="1" s="1"/>
  <c r="C9090" i="1"/>
  <c r="E9090" i="1" s="1"/>
  <c r="C9078" i="1"/>
  <c r="E9078" i="1" s="1"/>
  <c r="C9066" i="1"/>
  <c r="E9066" i="1" s="1"/>
  <c r="C9054" i="1"/>
  <c r="E9054" i="1" s="1"/>
  <c r="C9042" i="1"/>
  <c r="E9042" i="1" s="1"/>
  <c r="C9030" i="1"/>
  <c r="E9030" i="1" s="1"/>
  <c r="C9018" i="1"/>
  <c r="E9018" i="1" s="1"/>
  <c r="C9006" i="1"/>
  <c r="E9006" i="1" s="1"/>
  <c r="C8994" i="1"/>
  <c r="E8994" i="1" s="1"/>
  <c r="C8982" i="1"/>
  <c r="E8982" i="1" s="1"/>
  <c r="C8970" i="1"/>
  <c r="E8970" i="1" s="1"/>
  <c r="C8958" i="1"/>
  <c r="E8958" i="1" s="1"/>
  <c r="C8946" i="1"/>
  <c r="E8946" i="1" s="1"/>
  <c r="C8934" i="1"/>
  <c r="E8934" i="1" s="1"/>
  <c r="C8922" i="1"/>
  <c r="E8922" i="1" s="1"/>
  <c r="C8910" i="1"/>
  <c r="E8910" i="1" s="1"/>
  <c r="C8898" i="1"/>
  <c r="E8898" i="1" s="1"/>
  <c r="C8886" i="1"/>
  <c r="E8886" i="1" s="1"/>
  <c r="C8874" i="1"/>
  <c r="E8874" i="1" s="1"/>
  <c r="C8862" i="1"/>
  <c r="E8862" i="1" s="1"/>
  <c r="C8850" i="1"/>
  <c r="E8850" i="1" s="1"/>
  <c r="C8838" i="1"/>
  <c r="E8838" i="1" s="1"/>
  <c r="C8826" i="1"/>
  <c r="E8826" i="1" s="1"/>
  <c r="C8814" i="1"/>
  <c r="C8802" i="1"/>
  <c r="E8802" i="1" s="1"/>
  <c r="C8790" i="1"/>
  <c r="E8790" i="1" s="1"/>
  <c r="C8778" i="1"/>
  <c r="E8778" i="1" s="1"/>
  <c r="C8766" i="1"/>
  <c r="E8766" i="1" s="1"/>
  <c r="C8754" i="1"/>
  <c r="E8754" i="1" s="1"/>
  <c r="C8742" i="1"/>
  <c r="E8742" i="1" s="1"/>
  <c r="C8730" i="1"/>
  <c r="E8730" i="1" s="1"/>
  <c r="C8718" i="1"/>
  <c r="E8718" i="1" s="1"/>
  <c r="C8706" i="1"/>
  <c r="E8706" i="1" s="1"/>
  <c r="C8694" i="1"/>
  <c r="E8694" i="1" s="1"/>
  <c r="C8682" i="1"/>
  <c r="E8682" i="1" s="1"/>
  <c r="C8670" i="1"/>
  <c r="E8670" i="1" s="1"/>
  <c r="C8658" i="1"/>
  <c r="E8658" i="1" s="1"/>
  <c r="C8646" i="1"/>
  <c r="E8646" i="1" s="1"/>
  <c r="C8634" i="1"/>
  <c r="E8634" i="1" s="1"/>
  <c r="C8622" i="1"/>
  <c r="E8622" i="1" s="1"/>
  <c r="C8610" i="1"/>
  <c r="E8610" i="1" s="1"/>
  <c r="C8598" i="1"/>
  <c r="E8598" i="1" s="1"/>
  <c r="C8586" i="1"/>
  <c r="E8586" i="1" s="1"/>
  <c r="C8574" i="1"/>
  <c r="E8574" i="1" s="1"/>
  <c r="C8562" i="1"/>
  <c r="E8562" i="1" s="1"/>
  <c r="C8550" i="1"/>
  <c r="E8550" i="1" s="1"/>
  <c r="C8538" i="1"/>
  <c r="E8538" i="1" s="1"/>
  <c r="C8526" i="1"/>
  <c r="E8526" i="1" s="1"/>
  <c r="C8514" i="1"/>
  <c r="E8514" i="1" s="1"/>
  <c r="C8502" i="1"/>
  <c r="E8502" i="1" s="1"/>
  <c r="C8490" i="1"/>
  <c r="E8490" i="1" s="1"/>
  <c r="C8478" i="1"/>
  <c r="E8478" i="1" s="1"/>
  <c r="C8466" i="1"/>
  <c r="E8466" i="1" s="1"/>
  <c r="C8454" i="1"/>
  <c r="E8454" i="1" s="1"/>
  <c r="C8442" i="1"/>
  <c r="E8442" i="1" s="1"/>
  <c r="C8430" i="1"/>
  <c r="E8430" i="1" s="1"/>
  <c r="C8418" i="1"/>
  <c r="E8418" i="1" s="1"/>
  <c r="C8406" i="1"/>
  <c r="E8406" i="1" s="1"/>
  <c r="C8394" i="1"/>
  <c r="E8394" i="1" s="1"/>
  <c r="C8382" i="1"/>
  <c r="E8382" i="1" s="1"/>
  <c r="C8370" i="1"/>
  <c r="E8370" i="1" s="1"/>
  <c r="C8358" i="1"/>
  <c r="E8358" i="1" s="1"/>
  <c r="C8346" i="1"/>
  <c r="E8346" i="1" s="1"/>
  <c r="C8334" i="1"/>
  <c r="E8334" i="1" s="1"/>
  <c r="C8322" i="1"/>
  <c r="E8322" i="1" s="1"/>
  <c r="C8310" i="1"/>
  <c r="E8310" i="1" s="1"/>
  <c r="C8298" i="1"/>
  <c r="E8298" i="1" s="1"/>
  <c r="C8286" i="1"/>
  <c r="E8286" i="1" s="1"/>
  <c r="C8274" i="1"/>
  <c r="E8274" i="1" s="1"/>
  <c r="C8262" i="1"/>
  <c r="E8262" i="1" s="1"/>
  <c r="C8250" i="1"/>
  <c r="E8250" i="1" s="1"/>
  <c r="C8238" i="1"/>
  <c r="E8238" i="1" s="1"/>
  <c r="C8226" i="1"/>
  <c r="E8226" i="1" s="1"/>
  <c r="C8214" i="1"/>
  <c r="E8214" i="1" s="1"/>
  <c r="C8202" i="1"/>
  <c r="E8202" i="1" s="1"/>
  <c r="C8190" i="1"/>
  <c r="E8190" i="1" s="1"/>
  <c r="C8178" i="1"/>
  <c r="E8178" i="1" s="1"/>
  <c r="C8166" i="1"/>
  <c r="E8166" i="1" s="1"/>
  <c r="C8154" i="1"/>
  <c r="E8154" i="1" s="1"/>
  <c r="C8142" i="1"/>
  <c r="E8142" i="1" s="1"/>
  <c r="C8130" i="1"/>
  <c r="E8130" i="1" s="1"/>
  <c r="C8118" i="1"/>
  <c r="E8118" i="1" s="1"/>
  <c r="C8106" i="1"/>
  <c r="E8106" i="1" s="1"/>
  <c r="C8094" i="1"/>
  <c r="E8094" i="1" s="1"/>
  <c r="C8082" i="1"/>
  <c r="E8082" i="1" s="1"/>
  <c r="C8070" i="1"/>
  <c r="E8070" i="1" s="1"/>
  <c r="C8058" i="1"/>
  <c r="E8058" i="1" s="1"/>
  <c r="C8046" i="1"/>
  <c r="E8046" i="1" s="1"/>
  <c r="C8034" i="1"/>
  <c r="E8034" i="1" s="1"/>
  <c r="C8022" i="1"/>
  <c r="E8022" i="1" s="1"/>
  <c r="C8010" i="1"/>
  <c r="E8010" i="1" s="1"/>
  <c r="C7998" i="1"/>
  <c r="E7998" i="1" s="1"/>
  <c r="C7986" i="1"/>
  <c r="E7986" i="1" s="1"/>
  <c r="C7974" i="1"/>
  <c r="E7974" i="1" s="1"/>
  <c r="C7962" i="1"/>
  <c r="E7962" i="1" s="1"/>
  <c r="C7950" i="1"/>
  <c r="E7950" i="1" s="1"/>
  <c r="C7938" i="1"/>
  <c r="E7938" i="1" s="1"/>
  <c r="C7926" i="1"/>
  <c r="E7926" i="1" s="1"/>
  <c r="C7914" i="1"/>
  <c r="E7914" i="1" s="1"/>
  <c r="C7902" i="1"/>
  <c r="E7902" i="1" s="1"/>
  <c r="C7890" i="1"/>
  <c r="E7890" i="1" s="1"/>
  <c r="C7878" i="1"/>
  <c r="E7878" i="1" s="1"/>
  <c r="C7866" i="1"/>
  <c r="E7866" i="1" s="1"/>
  <c r="C7854" i="1"/>
  <c r="E7854" i="1" s="1"/>
  <c r="C7842" i="1"/>
  <c r="E7842" i="1" s="1"/>
  <c r="C7830" i="1"/>
  <c r="C7818" i="1"/>
  <c r="E7818" i="1" s="1"/>
  <c r="C7806" i="1"/>
  <c r="E7806" i="1" s="1"/>
  <c r="C7794" i="1"/>
  <c r="E7794" i="1" s="1"/>
  <c r="C7782" i="1"/>
  <c r="E7782" i="1" s="1"/>
  <c r="C7770" i="1"/>
  <c r="E7770" i="1" s="1"/>
  <c r="C7758" i="1"/>
  <c r="E7758" i="1" s="1"/>
  <c r="C7746" i="1"/>
  <c r="E7746" i="1" s="1"/>
  <c r="C7734" i="1"/>
  <c r="E7734" i="1" s="1"/>
  <c r="C7722" i="1"/>
  <c r="E7722" i="1" s="1"/>
  <c r="C7710" i="1"/>
  <c r="E7710" i="1" s="1"/>
  <c r="C7698" i="1"/>
  <c r="E7698" i="1" s="1"/>
  <c r="C7686" i="1"/>
  <c r="E7686" i="1" s="1"/>
  <c r="C7674" i="1"/>
  <c r="E7674" i="1" s="1"/>
  <c r="C7662" i="1"/>
  <c r="E7662" i="1" s="1"/>
  <c r="C7650" i="1"/>
  <c r="E7650" i="1" s="1"/>
  <c r="C7638" i="1"/>
  <c r="E7638" i="1" s="1"/>
  <c r="C7626" i="1"/>
  <c r="E7626" i="1" s="1"/>
  <c r="C7614" i="1"/>
  <c r="E7614" i="1" s="1"/>
  <c r="C7602" i="1"/>
  <c r="E7602" i="1" s="1"/>
  <c r="C7590" i="1"/>
  <c r="E7590" i="1" s="1"/>
  <c r="C7578" i="1"/>
  <c r="C7566" i="1"/>
  <c r="E7566" i="1" s="1"/>
  <c r="C7554" i="1"/>
  <c r="E7554" i="1" s="1"/>
  <c r="C7542" i="1"/>
  <c r="E7542" i="1" s="1"/>
  <c r="C7530" i="1"/>
  <c r="E7530" i="1" s="1"/>
  <c r="C7518" i="1"/>
  <c r="E7518" i="1" s="1"/>
  <c r="C7506" i="1"/>
  <c r="E7506" i="1" s="1"/>
  <c r="C7494" i="1"/>
  <c r="E7494" i="1" s="1"/>
  <c r="C7482" i="1"/>
  <c r="E7482" i="1" s="1"/>
  <c r="C7470" i="1"/>
  <c r="E7470" i="1" s="1"/>
  <c r="C7458" i="1"/>
  <c r="E7458" i="1" s="1"/>
  <c r="C7446" i="1"/>
  <c r="E7446" i="1" s="1"/>
  <c r="C7434" i="1"/>
  <c r="E7434" i="1" s="1"/>
  <c r="C7422" i="1"/>
  <c r="E7422" i="1" s="1"/>
  <c r="C7410" i="1"/>
  <c r="E7410" i="1" s="1"/>
  <c r="C7398" i="1"/>
  <c r="E7398" i="1" s="1"/>
  <c r="C7386" i="1"/>
  <c r="E7386" i="1" s="1"/>
  <c r="C7374" i="1"/>
  <c r="E7374" i="1" s="1"/>
  <c r="C7362" i="1"/>
  <c r="E7362" i="1" s="1"/>
  <c r="C7350" i="1"/>
  <c r="E7350" i="1" s="1"/>
  <c r="C7338" i="1"/>
  <c r="E7338" i="1" s="1"/>
  <c r="C7326" i="1"/>
  <c r="E7326" i="1" s="1"/>
  <c r="C7314" i="1"/>
  <c r="E7314" i="1" s="1"/>
  <c r="C7302" i="1"/>
  <c r="E7302" i="1" s="1"/>
  <c r="C7290" i="1"/>
  <c r="E7290" i="1" s="1"/>
  <c r="C7278" i="1"/>
  <c r="E7278" i="1" s="1"/>
  <c r="C7266" i="1"/>
  <c r="E7266" i="1" s="1"/>
  <c r="C7254" i="1"/>
  <c r="E7254" i="1" s="1"/>
  <c r="C7242" i="1"/>
  <c r="E7242" i="1" s="1"/>
  <c r="C7230" i="1"/>
  <c r="E7230" i="1" s="1"/>
  <c r="C7218" i="1"/>
  <c r="E7218" i="1" s="1"/>
  <c r="C7206" i="1"/>
  <c r="E7206" i="1" s="1"/>
  <c r="C7194" i="1"/>
  <c r="E7194" i="1" s="1"/>
  <c r="C7182" i="1"/>
  <c r="E7182" i="1" s="1"/>
  <c r="C7170" i="1"/>
  <c r="E7170" i="1" s="1"/>
  <c r="C7158" i="1"/>
  <c r="E7158" i="1" s="1"/>
  <c r="C7146" i="1"/>
  <c r="E7146" i="1" s="1"/>
  <c r="C7134" i="1"/>
  <c r="E7134" i="1" s="1"/>
  <c r="C7122" i="1"/>
  <c r="E7122" i="1" s="1"/>
  <c r="C7110" i="1"/>
  <c r="E7110" i="1" s="1"/>
  <c r="C7098" i="1"/>
  <c r="E7098" i="1" s="1"/>
  <c r="C7086" i="1"/>
  <c r="E7086" i="1" s="1"/>
  <c r="C7074" i="1"/>
  <c r="E7074" i="1" s="1"/>
  <c r="C7062" i="1"/>
  <c r="E7062" i="1" s="1"/>
  <c r="C7050" i="1"/>
  <c r="E7050" i="1" s="1"/>
  <c r="C7038" i="1"/>
  <c r="E7038" i="1" s="1"/>
  <c r="C7026" i="1"/>
  <c r="E7026" i="1" s="1"/>
  <c r="C7014" i="1"/>
  <c r="E7014" i="1" s="1"/>
  <c r="C7002" i="1"/>
  <c r="E7002" i="1" s="1"/>
  <c r="C6990" i="1"/>
  <c r="E6990" i="1" s="1"/>
  <c r="C6978" i="1"/>
  <c r="E6978" i="1" s="1"/>
  <c r="C6966" i="1"/>
  <c r="E6966" i="1" s="1"/>
  <c r="C6954" i="1"/>
  <c r="E6954" i="1" s="1"/>
  <c r="C6942" i="1"/>
  <c r="E6942" i="1" s="1"/>
  <c r="C6930" i="1"/>
  <c r="E6930" i="1" s="1"/>
  <c r="C6918" i="1"/>
  <c r="E6918" i="1" s="1"/>
  <c r="C6906" i="1"/>
  <c r="E6906" i="1" s="1"/>
  <c r="C6894" i="1"/>
  <c r="E6894" i="1" s="1"/>
  <c r="C6882" i="1"/>
  <c r="E6882" i="1" s="1"/>
  <c r="C6870" i="1"/>
  <c r="E6870" i="1" s="1"/>
  <c r="C6858" i="1"/>
  <c r="E6858" i="1" s="1"/>
  <c r="C6846" i="1"/>
  <c r="E6846" i="1" s="1"/>
  <c r="C6834" i="1"/>
  <c r="E6834" i="1" s="1"/>
  <c r="C6822" i="1"/>
  <c r="E6822" i="1" s="1"/>
  <c r="C6810" i="1"/>
  <c r="E6810" i="1" s="1"/>
  <c r="C6798" i="1"/>
  <c r="E6798" i="1" s="1"/>
  <c r="C6786" i="1"/>
  <c r="E6786" i="1" s="1"/>
  <c r="C6774" i="1"/>
  <c r="E6774" i="1" s="1"/>
  <c r="C6762" i="1"/>
  <c r="E6762" i="1" s="1"/>
  <c r="C6750" i="1"/>
  <c r="E6750" i="1" s="1"/>
  <c r="C6738" i="1"/>
  <c r="E6738" i="1" s="1"/>
  <c r="C6726" i="1"/>
  <c r="E6726" i="1" s="1"/>
  <c r="C6714" i="1"/>
  <c r="E6714" i="1" s="1"/>
  <c r="C6702" i="1"/>
  <c r="E6702" i="1" s="1"/>
  <c r="C6690" i="1"/>
  <c r="E6690" i="1" s="1"/>
  <c r="C6678" i="1"/>
  <c r="E6678" i="1" s="1"/>
  <c r="C6666" i="1"/>
  <c r="E6666" i="1" s="1"/>
  <c r="C6654" i="1"/>
  <c r="E6654" i="1" s="1"/>
  <c r="C6642" i="1"/>
  <c r="E6642" i="1" s="1"/>
  <c r="C6630" i="1"/>
  <c r="E6630" i="1" s="1"/>
  <c r="C6618" i="1"/>
  <c r="E6618" i="1" s="1"/>
  <c r="C6606" i="1"/>
  <c r="E6606" i="1" s="1"/>
  <c r="C6594" i="1"/>
  <c r="E6594" i="1" s="1"/>
  <c r="C6582" i="1"/>
  <c r="E6582" i="1" s="1"/>
  <c r="C6570" i="1"/>
  <c r="E6570" i="1" s="1"/>
  <c r="C6558" i="1"/>
  <c r="E6558" i="1" s="1"/>
  <c r="C6546" i="1"/>
  <c r="E6546" i="1" s="1"/>
  <c r="C6534" i="1"/>
  <c r="E6534" i="1" s="1"/>
  <c r="C6522" i="1"/>
  <c r="E6522" i="1" s="1"/>
  <c r="C6510" i="1"/>
  <c r="E6510" i="1" s="1"/>
  <c r="C6498" i="1"/>
  <c r="E6498" i="1" s="1"/>
  <c r="C6486" i="1"/>
  <c r="E6486" i="1" s="1"/>
  <c r="C6474" i="1"/>
  <c r="E6474" i="1" s="1"/>
  <c r="C6462" i="1"/>
  <c r="E6462" i="1" s="1"/>
  <c r="C6450" i="1"/>
  <c r="E6450" i="1" s="1"/>
  <c r="C6438" i="1"/>
  <c r="E6438" i="1" s="1"/>
  <c r="C6426" i="1"/>
  <c r="E6426" i="1" s="1"/>
  <c r="C6414" i="1"/>
  <c r="E6414" i="1" s="1"/>
  <c r="C6402" i="1"/>
  <c r="E6402" i="1" s="1"/>
  <c r="C6390" i="1"/>
  <c r="E6390" i="1" s="1"/>
  <c r="C6378" i="1"/>
  <c r="E6378" i="1" s="1"/>
  <c r="C6366" i="1"/>
  <c r="E6366" i="1" s="1"/>
  <c r="C6354" i="1"/>
  <c r="E6354" i="1" s="1"/>
  <c r="C6342" i="1"/>
  <c r="E6342" i="1" s="1"/>
  <c r="C6330" i="1"/>
  <c r="E6330" i="1" s="1"/>
  <c r="C6318" i="1"/>
  <c r="E6318" i="1" s="1"/>
  <c r="C6306" i="1"/>
  <c r="E6306" i="1" s="1"/>
  <c r="C6294" i="1"/>
  <c r="E6294" i="1" s="1"/>
  <c r="C6282" i="1"/>
  <c r="E6282" i="1" s="1"/>
  <c r="C6270" i="1"/>
  <c r="E6270" i="1" s="1"/>
  <c r="C6258" i="1"/>
  <c r="E6258" i="1" s="1"/>
  <c r="C6246" i="1"/>
  <c r="E6246" i="1" s="1"/>
  <c r="C6234" i="1"/>
  <c r="E6234" i="1" s="1"/>
  <c r="C6222" i="1"/>
  <c r="E6222" i="1" s="1"/>
  <c r="C6210" i="1"/>
  <c r="E6210" i="1" s="1"/>
  <c r="C6198" i="1"/>
  <c r="E6198" i="1" s="1"/>
  <c r="C6186" i="1"/>
  <c r="E6186" i="1" s="1"/>
  <c r="C6174" i="1"/>
  <c r="E6174" i="1" s="1"/>
  <c r="C6162" i="1"/>
  <c r="E6162" i="1" s="1"/>
  <c r="C6150" i="1"/>
  <c r="E6150" i="1" s="1"/>
  <c r="C6138" i="1"/>
  <c r="E6138" i="1" s="1"/>
  <c r="C6126" i="1"/>
  <c r="E6126" i="1" s="1"/>
  <c r="C6114" i="1"/>
  <c r="E6114" i="1" s="1"/>
  <c r="C6102" i="1"/>
  <c r="E6102" i="1" s="1"/>
  <c r="C6090" i="1"/>
  <c r="E6090" i="1" s="1"/>
  <c r="C6078" i="1"/>
  <c r="E6078" i="1" s="1"/>
  <c r="C6066" i="1"/>
  <c r="E6066" i="1" s="1"/>
  <c r="C6054" i="1"/>
  <c r="E6054" i="1" s="1"/>
  <c r="C6042" i="1"/>
  <c r="E6042" i="1" s="1"/>
  <c r="C6030" i="1"/>
  <c r="E6030" i="1" s="1"/>
  <c r="C6018" i="1"/>
  <c r="E6018" i="1" s="1"/>
  <c r="C6006" i="1"/>
  <c r="E6006" i="1" s="1"/>
  <c r="C5994" i="1"/>
  <c r="E5994" i="1" s="1"/>
  <c r="C5982" i="1"/>
  <c r="E5982" i="1" s="1"/>
  <c r="C5970" i="1"/>
  <c r="E5970" i="1" s="1"/>
  <c r="C5958" i="1"/>
  <c r="E5958" i="1" s="1"/>
  <c r="C5946" i="1"/>
  <c r="E5946" i="1" s="1"/>
  <c r="C5934" i="1"/>
  <c r="E5934" i="1" s="1"/>
  <c r="C5922" i="1"/>
  <c r="E5922" i="1" s="1"/>
  <c r="C5910" i="1"/>
  <c r="E5910" i="1" s="1"/>
  <c r="C5898" i="1"/>
  <c r="E5898" i="1" s="1"/>
  <c r="C5886" i="1"/>
  <c r="E5886" i="1" s="1"/>
  <c r="C5874" i="1"/>
  <c r="E5874" i="1" s="1"/>
  <c r="C5862" i="1"/>
  <c r="E5862" i="1" s="1"/>
  <c r="C5850" i="1"/>
  <c r="E5850" i="1" s="1"/>
  <c r="C5838" i="1"/>
  <c r="E5838" i="1" s="1"/>
  <c r="C5826" i="1"/>
  <c r="E5826" i="1" s="1"/>
  <c r="C5814" i="1"/>
  <c r="E5814" i="1" s="1"/>
  <c r="C5802" i="1"/>
  <c r="E5802" i="1" s="1"/>
  <c r="C5790" i="1"/>
  <c r="E5790" i="1" s="1"/>
  <c r="C5778" i="1"/>
  <c r="E5778" i="1" s="1"/>
  <c r="C5766" i="1"/>
  <c r="E5766" i="1" s="1"/>
  <c r="C5754" i="1"/>
  <c r="E5754" i="1" s="1"/>
  <c r="C5742" i="1"/>
  <c r="E5742" i="1" s="1"/>
  <c r="C5730" i="1"/>
  <c r="E5730" i="1" s="1"/>
  <c r="C5718" i="1"/>
  <c r="E5718" i="1" s="1"/>
  <c r="C5706" i="1"/>
  <c r="E5706" i="1" s="1"/>
  <c r="C5694" i="1"/>
  <c r="E5694" i="1" s="1"/>
  <c r="C5682" i="1"/>
  <c r="E5682" i="1" s="1"/>
  <c r="C5670" i="1"/>
  <c r="E5670" i="1" s="1"/>
  <c r="C5658" i="1"/>
  <c r="E5658" i="1" s="1"/>
  <c r="C5646" i="1"/>
  <c r="E5646" i="1" s="1"/>
  <c r="C5634" i="1"/>
  <c r="E5634" i="1" s="1"/>
  <c r="C5622" i="1"/>
  <c r="E5622" i="1" s="1"/>
  <c r="C4886" i="1"/>
  <c r="E4886" i="1" s="1"/>
  <c r="C4790" i="1"/>
  <c r="E4790" i="1" s="1"/>
  <c r="C4670" i="1"/>
  <c r="E4670" i="1" s="1"/>
  <c r="C4550" i="1"/>
  <c r="E4550" i="1" s="1"/>
  <c r="C4430" i="1"/>
  <c r="E4430" i="1" s="1"/>
  <c r="C4310" i="1"/>
  <c r="E4310" i="1" s="1"/>
  <c r="C4178" i="1"/>
  <c r="E4178" i="1" s="1"/>
  <c r="C4058" i="1"/>
  <c r="E4058" i="1" s="1"/>
  <c r="C3938" i="1"/>
  <c r="E3938" i="1" s="1"/>
  <c r="C3818" i="1"/>
  <c r="E3818" i="1" s="1"/>
  <c r="C3698" i="1"/>
  <c r="E3698" i="1" s="1"/>
  <c r="C3590" i="1"/>
  <c r="E3590" i="1" s="1"/>
  <c r="C3470" i="1"/>
  <c r="E3470" i="1" s="1"/>
  <c r="C3350" i="1"/>
  <c r="E3350" i="1" s="1"/>
  <c r="C3242" i="1"/>
  <c r="E3242" i="1" s="1"/>
  <c r="C3122" i="1"/>
  <c r="E3122" i="1" s="1"/>
  <c r="C2990" i="1"/>
  <c r="E2990" i="1" s="1"/>
  <c r="C2870" i="1"/>
  <c r="E2870" i="1" s="1"/>
  <c r="C2750" i="1"/>
  <c r="E2750" i="1" s="1"/>
  <c r="C2630" i="1"/>
  <c r="E2630" i="1" s="1"/>
  <c r="C2510" i="1"/>
  <c r="E2510" i="1" s="1"/>
  <c r="C2402" i="1"/>
  <c r="E2402" i="1" s="1"/>
  <c r="C2282" i="1"/>
  <c r="E2282" i="1" s="1"/>
  <c r="C2150" i="1"/>
  <c r="E2150" i="1" s="1"/>
  <c r="C2030" i="1"/>
  <c r="E2030" i="1" s="1"/>
  <c r="C1910" i="1"/>
  <c r="E1910" i="1" s="1"/>
  <c r="C1790" i="1"/>
  <c r="E1790" i="1" s="1"/>
  <c r="C1658" i="1"/>
  <c r="E1658" i="1" s="1"/>
  <c r="C1538" i="1"/>
  <c r="E1538" i="1" s="1"/>
  <c r="C1406" i="1"/>
  <c r="E1406" i="1" s="1"/>
  <c r="C1286" i="1"/>
  <c r="E1286" i="1" s="1"/>
  <c r="C1154" i="1"/>
  <c r="E1154" i="1" s="1"/>
  <c r="C1034" i="1"/>
  <c r="E1034" i="1" s="1"/>
  <c r="C902" i="1"/>
  <c r="E902" i="1" s="1"/>
  <c r="C782" i="1"/>
  <c r="E782" i="1" s="1"/>
  <c r="C650" i="1"/>
  <c r="E650" i="1" s="1"/>
  <c r="C530" i="1"/>
  <c r="E530" i="1" s="1"/>
  <c r="C398" i="1"/>
  <c r="E398" i="1" s="1"/>
  <c r="C242" i="1"/>
  <c r="E242" i="1" s="1"/>
  <c r="C26" i="1"/>
  <c r="E26" i="1" s="1"/>
  <c r="C9877" i="1"/>
  <c r="E9877" i="1" s="1"/>
  <c r="C9733" i="1"/>
  <c r="E9733" i="1" s="1"/>
  <c r="C9613" i="1"/>
  <c r="E9613" i="1" s="1"/>
  <c r="C9493" i="1"/>
  <c r="E9493" i="1" s="1"/>
  <c r="C9373" i="1"/>
  <c r="E9373" i="1" s="1"/>
  <c r="C9253" i="1"/>
  <c r="E9253" i="1" s="1"/>
  <c r="C9133" i="1"/>
  <c r="E9133" i="1" s="1"/>
  <c r="C9013" i="1"/>
  <c r="E9013" i="1" s="1"/>
  <c r="C8929" i="1"/>
  <c r="E8929" i="1" s="1"/>
  <c r="C8809" i="1"/>
  <c r="E8809" i="1" s="1"/>
  <c r="C8689" i="1"/>
  <c r="E8689" i="1" s="1"/>
  <c r="C8557" i="1"/>
  <c r="E8557" i="1" s="1"/>
  <c r="C8449" i="1"/>
  <c r="E8449" i="1" s="1"/>
  <c r="C8329" i="1"/>
  <c r="E8329" i="1" s="1"/>
  <c r="C8209" i="1"/>
  <c r="E8209" i="1" s="1"/>
  <c r="C8077" i="1"/>
  <c r="E8077" i="1" s="1"/>
  <c r="C7945" i="1"/>
  <c r="E7945" i="1" s="1"/>
  <c r="C7801" i="1"/>
  <c r="C7669" i="1"/>
  <c r="E7669" i="1" s="1"/>
  <c r="C7561" i="1"/>
  <c r="E7561" i="1" s="1"/>
  <c r="C7441" i="1"/>
  <c r="E7441" i="1" s="1"/>
  <c r="C7333" i="1"/>
  <c r="E7333" i="1" s="1"/>
  <c r="C7189" i="1"/>
  <c r="E7189" i="1" s="1"/>
  <c r="C7069" i="1"/>
  <c r="E7069" i="1" s="1"/>
  <c r="C6949" i="1"/>
  <c r="E6949" i="1" s="1"/>
  <c r="C6829" i="1"/>
  <c r="E6829" i="1" s="1"/>
  <c r="C6697" i="1"/>
  <c r="E6697" i="1" s="1"/>
  <c r="C6577" i="1"/>
  <c r="E6577" i="1" s="1"/>
  <c r="C6481" i="1"/>
  <c r="E6481" i="1" s="1"/>
  <c r="C6373" i="1"/>
  <c r="E6373" i="1" s="1"/>
  <c r="C6253" i="1"/>
  <c r="E6253" i="1" s="1"/>
  <c r="C6133" i="1"/>
  <c r="E6133" i="1" s="1"/>
  <c r="C6025" i="1"/>
  <c r="E6025" i="1" s="1"/>
  <c r="C5905" i="1"/>
  <c r="E5905" i="1" s="1"/>
  <c r="C5785" i="1"/>
  <c r="E5785" i="1" s="1"/>
  <c r="C5677" i="1"/>
  <c r="E5677" i="1" s="1"/>
  <c r="C5557" i="1"/>
  <c r="E5557" i="1" s="1"/>
  <c r="C5425" i="1"/>
  <c r="E5425" i="1" s="1"/>
  <c r="C5305" i="1"/>
  <c r="E5305" i="1" s="1"/>
  <c r="C5197" i="1"/>
  <c r="E5197" i="1" s="1"/>
  <c r="C5065" i="1"/>
  <c r="E5065" i="1" s="1"/>
  <c r="C4945" i="1"/>
  <c r="E4945" i="1" s="1"/>
  <c r="C4837" i="1"/>
  <c r="E4837" i="1" s="1"/>
  <c r="C4717" i="1"/>
  <c r="C4597" i="1"/>
  <c r="E4597" i="1" s="1"/>
  <c r="C4489" i="1"/>
  <c r="E4489" i="1" s="1"/>
  <c r="C4357" i="1"/>
  <c r="E4357" i="1" s="1"/>
  <c r="C4237" i="1"/>
  <c r="E4237" i="1" s="1"/>
  <c r="C4129" i="1"/>
  <c r="E4129" i="1" s="1"/>
  <c r="C4009" i="1"/>
  <c r="E4009" i="1" s="1"/>
  <c r="C3877" i="1"/>
  <c r="E3877" i="1" s="1"/>
  <c r="C3757" i="1"/>
  <c r="E3757" i="1" s="1"/>
  <c r="C3625" i="1"/>
  <c r="E3625" i="1" s="1"/>
  <c r="C3505" i="1"/>
  <c r="E3505" i="1" s="1"/>
  <c r="C3385" i="1"/>
  <c r="E3385" i="1" s="1"/>
  <c r="C3265" i="1"/>
  <c r="E3265" i="1" s="1"/>
  <c r="C3145" i="1"/>
  <c r="E3145" i="1" s="1"/>
  <c r="C3049" i="1"/>
  <c r="E3049" i="1" s="1"/>
  <c r="C2941" i="1"/>
  <c r="E2941" i="1" s="1"/>
  <c r="C2821" i="1"/>
  <c r="E2821" i="1" s="1"/>
  <c r="C2701" i="1"/>
  <c r="E2701" i="1" s="1"/>
  <c r="C2593" i="1"/>
  <c r="E2593" i="1" s="1"/>
  <c r="C2473" i="1"/>
  <c r="E2473" i="1" s="1"/>
  <c r="C2353" i="1"/>
  <c r="E2353" i="1" s="1"/>
  <c r="C2233" i="1"/>
  <c r="E2233" i="1" s="1"/>
  <c r="C2113" i="1"/>
  <c r="E2113" i="1" s="1"/>
  <c r="C1993" i="1"/>
  <c r="E1993" i="1" s="1"/>
  <c r="C1885" i="1"/>
  <c r="E1885" i="1" s="1"/>
  <c r="C1789" i="1"/>
  <c r="E1789" i="1" s="1"/>
  <c r="C1681" i="1"/>
  <c r="E1681" i="1" s="1"/>
  <c r="C1597" i="1"/>
  <c r="E1597" i="1" s="1"/>
  <c r="C1513" i="1"/>
  <c r="E1513" i="1" s="1"/>
  <c r="C1429" i="1"/>
  <c r="E1429" i="1" s="1"/>
  <c r="C1309" i="1"/>
  <c r="E1309" i="1" s="1"/>
  <c r="C1237" i="1"/>
  <c r="E1237" i="1" s="1"/>
  <c r="C1153" i="1"/>
  <c r="E1153" i="1" s="1"/>
  <c r="C1069" i="1"/>
  <c r="E1069" i="1" s="1"/>
  <c r="C985" i="1"/>
  <c r="E985" i="1" s="1"/>
  <c r="C901" i="1"/>
  <c r="E901" i="1" s="1"/>
  <c r="C805" i="1"/>
  <c r="E805" i="1" s="1"/>
  <c r="C721" i="1"/>
  <c r="E721" i="1" s="1"/>
  <c r="C625" i="1"/>
  <c r="E625" i="1" s="1"/>
  <c r="C565" i="1"/>
  <c r="E565" i="1" s="1"/>
  <c r="C481" i="1"/>
  <c r="E481" i="1" s="1"/>
  <c r="C421" i="1"/>
  <c r="E421" i="1" s="1"/>
  <c r="C361" i="1"/>
  <c r="E361" i="1" s="1"/>
  <c r="C301" i="1"/>
  <c r="E301" i="1" s="1"/>
  <c r="C133" i="1"/>
  <c r="E133" i="1" s="1"/>
  <c r="C9979" i="1"/>
  <c r="E9979" i="1" s="1"/>
  <c r="C9919" i="1"/>
  <c r="E9919" i="1" s="1"/>
  <c r="C9859" i="1"/>
  <c r="E9859" i="1" s="1"/>
  <c r="C9811" i="1"/>
  <c r="E9811" i="1" s="1"/>
  <c r="C9751" i="1"/>
  <c r="E9751" i="1" s="1"/>
  <c r="C9978" i="1"/>
  <c r="E9978" i="1" s="1"/>
  <c r="C9930" i="1"/>
  <c r="E9930" i="1" s="1"/>
  <c r="C9882" i="1"/>
  <c r="E9882" i="1" s="1"/>
  <c r="C10001" i="1"/>
  <c r="E10001" i="1" s="1"/>
  <c r="C9977" i="1"/>
  <c r="E9977" i="1" s="1"/>
  <c r="C9965" i="1"/>
  <c r="E9965" i="1" s="1"/>
  <c r="C9953" i="1"/>
  <c r="E9953" i="1" s="1"/>
  <c r="C9941" i="1"/>
  <c r="E9941" i="1" s="1"/>
  <c r="C9929" i="1"/>
  <c r="E9929" i="1" s="1"/>
  <c r="C9917" i="1"/>
  <c r="E9917" i="1" s="1"/>
  <c r="C9905" i="1"/>
  <c r="E9905" i="1" s="1"/>
  <c r="C9893" i="1"/>
  <c r="E9893" i="1" s="1"/>
  <c r="C9881" i="1"/>
  <c r="E9881" i="1" s="1"/>
  <c r="C9869" i="1"/>
  <c r="E9869" i="1" s="1"/>
  <c r="C9857" i="1"/>
  <c r="E9857" i="1" s="1"/>
  <c r="C9845" i="1"/>
  <c r="E9845" i="1" s="1"/>
  <c r="C9833" i="1"/>
  <c r="E9833" i="1" s="1"/>
  <c r="C9821" i="1"/>
  <c r="E9821" i="1" s="1"/>
  <c r="C9809" i="1"/>
  <c r="E9809" i="1" s="1"/>
  <c r="C9797" i="1"/>
  <c r="E9797" i="1" s="1"/>
  <c r="C9785" i="1"/>
  <c r="E9785" i="1" s="1"/>
  <c r="C9773" i="1"/>
  <c r="E9773" i="1" s="1"/>
  <c r="C9761" i="1"/>
  <c r="E9761" i="1" s="1"/>
  <c r="C9749" i="1"/>
  <c r="E9749" i="1" s="1"/>
  <c r="C9737" i="1"/>
  <c r="E9737" i="1" s="1"/>
  <c r="C9725" i="1"/>
  <c r="E9725" i="1" s="1"/>
  <c r="C9713" i="1"/>
  <c r="E9713" i="1" s="1"/>
  <c r="C9701" i="1"/>
  <c r="E9701" i="1" s="1"/>
  <c r="C9689" i="1"/>
  <c r="E9689" i="1" s="1"/>
  <c r="C9677" i="1"/>
  <c r="E9677" i="1" s="1"/>
  <c r="C9665" i="1"/>
  <c r="E9665" i="1" s="1"/>
  <c r="C9653" i="1"/>
  <c r="E9653" i="1" s="1"/>
  <c r="C9641" i="1"/>
  <c r="E9641" i="1" s="1"/>
  <c r="C9629" i="1"/>
  <c r="E9629" i="1" s="1"/>
  <c r="C9617" i="1"/>
  <c r="E9617" i="1" s="1"/>
  <c r="C9605" i="1"/>
  <c r="E9605" i="1" s="1"/>
  <c r="C9593" i="1"/>
  <c r="E9593" i="1" s="1"/>
  <c r="C9581" i="1"/>
  <c r="E9581" i="1" s="1"/>
  <c r="C9569" i="1"/>
  <c r="E9569" i="1" s="1"/>
  <c r="C9557" i="1"/>
  <c r="E9557" i="1" s="1"/>
  <c r="C9545" i="1"/>
  <c r="E9545" i="1" s="1"/>
  <c r="C9533" i="1"/>
  <c r="E9533" i="1" s="1"/>
  <c r="C9521" i="1"/>
  <c r="E9521" i="1" s="1"/>
  <c r="C9509" i="1"/>
  <c r="E9509" i="1" s="1"/>
  <c r="C9497" i="1"/>
  <c r="E9497" i="1" s="1"/>
  <c r="C9485" i="1"/>
  <c r="E9485" i="1" s="1"/>
  <c r="C9473" i="1"/>
  <c r="E9473" i="1" s="1"/>
  <c r="C9461" i="1"/>
  <c r="E9461" i="1" s="1"/>
  <c r="C9449" i="1"/>
  <c r="E9449" i="1" s="1"/>
  <c r="C9437" i="1"/>
  <c r="E9437" i="1" s="1"/>
  <c r="C9425" i="1"/>
  <c r="E9425" i="1" s="1"/>
  <c r="C9413" i="1"/>
  <c r="E9413" i="1" s="1"/>
  <c r="C9401" i="1"/>
  <c r="E9401" i="1" s="1"/>
  <c r="C9389" i="1"/>
  <c r="E9389" i="1" s="1"/>
  <c r="C9377" i="1"/>
  <c r="E9377" i="1" s="1"/>
  <c r="C9365" i="1"/>
  <c r="E9365" i="1" s="1"/>
  <c r="C9353" i="1"/>
  <c r="E9353" i="1" s="1"/>
  <c r="C9341" i="1"/>
  <c r="E9341" i="1" s="1"/>
  <c r="C9329" i="1"/>
  <c r="E9329" i="1" s="1"/>
  <c r="C9317" i="1"/>
  <c r="E9317" i="1" s="1"/>
  <c r="C9305" i="1"/>
  <c r="E9305" i="1" s="1"/>
  <c r="C9293" i="1"/>
  <c r="E9293" i="1" s="1"/>
  <c r="C9281" i="1"/>
  <c r="E9281" i="1" s="1"/>
  <c r="C9269" i="1"/>
  <c r="E9269" i="1" s="1"/>
  <c r="C9257" i="1"/>
  <c r="E9257" i="1" s="1"/>
  <c r="C9245" i="1"/>
  <c r="E9245" i="1" s="1"/>
  <c r="C9233" i="1"/>
  <c r="E9233" i="1" s="1"/>
  <c r="C9221" i="1"/>
  <c r="E9221" i="1" s="1"/>
  <c r="C9209" i="1"/>
  <c r="E9209" i="1" s="1"/>
  <c r="C9197" i="1"/>
  <c r="E9197" i="1" s="1"/>
  <c r="C9185" i="1"/>
  <c r="E9185" i="1" s="1"/>
  <c r="C9173" i="1"/>
  <c r="E9173" i="1" s="1"/>
  <c r="C9161" i="1"/>
  <c r="E9161" i="1" s="1"/>
  <c r="C9149" i="1"/>
  <c r="E9149" i="1" s="1"/>
  <c r="C9137" i="1"/>
  <c r="E9137" i="1" s="1"/>
  <c r="C9125" i="1"/>
  <c r="E9125" i="1" s="1"/>
  <c r="C9113" i="1"/>
  <c r="E9113" i="1" s="1"/>
  <c r="C9101" i="1"/>
  <c r="E9101" i="1" s="1"/>
  <c r="C9089" i="1"/>
  <c r="E9089" i="1" s="1"/>
  <c r="C9077" i="1"/>
  <c r="E9077" i="1" s="1"/>
  <c r="C9065" i="1"/>
  <c r="E9065" i="1" s="1"/>
  <c r="C9053" i="1"/>
  <c r="E9053" i="1" s="1"/>
  <c r="C9041" i="1"/>
  <c r="E9041" i="1" s="1"/>
  <c r="C9029" i="1"/>
  <c r="E9029" i="1" s="1"/>
  <c r="C9017" i="1"/>
  <c r="E9017" i="1" s="1"/>
  <c r="C9005" i="1"/>
  <c r="E9005" i="1" s="1"/>
  <c r="C8993" i="1"/>
  <c r="E8993" i="1" s="1"/>
  <c r="C8981" i="1"/>
  <c r="E8981" i="1" s="1"/>
  <c r="C8969" i="1"/>
  <c r="E8969" i="1" s="1"/>
  <c r="C8957" i="1"/>
  <c r="E8957" i="1" s="1"/>
  <c r="C8945" i="1"/>
  <c r="E8945" i="1" s="1"/>
  <c r="C8933" i="1"/>
  <c r="E8933" i="1" s="1"/>
  <c r="C8921" i="1"/>
  <c r="E8921" i="1" s="1"/>
  <c r="C8909" i="1"/>
  <c r="E8909" i="1" s="1"/>
  <c r="C8897" i="1"/>
  <c r="E8897" i="1" s="1"/>
  <c r="C8885" i="1"/>
  <c r="E8885" i="1" s="1"/>
  <c r="C8873" i="1"/>
  <c r="E8873" i="1" s="1"/>
  <c r="C8861" i="1"/>
  <c r="E8861" i="1" s="1"/>
  <c r="C8849" i="1"/>
  <c r="E8849" i="1" s="1"/>
  <c r="C8837" i="1"/>
  <c r="E8837" i="1" s="1"/>
  <c r="C8825" i="1"/>
  <c r="E8825" i="1" s="1"/>
  <c r="C8813" i="1"/>
  <c r="E8813" i="1" s="1"/>
  <c r="C8801" i="1"/>
  <c r="E8801" i="1" s="1"/>
  <c r="C8789" i="1"/>
  <c r="E8789" i="1" s="1"/>
  <c r="C8777" i="1"/>
  <c r="E8777" i="1" s="1"/>
  <c r="C8765" i="1"/>
  <c r="E8765" i="1" s="1"/>
  <c r="C8753" i="1"/>
  <c r="E8753" i="1" s="1"/>
  <c r="C8741" i="1"/>
  <c r="E8741" i="1" s="1"/>
  <c r="C8729" i="1"/>
  <c r="E8729" i="1" s="1"/>
  <c r="C8717" i="1"/>
  <c r="E8717" i="1" s="1"/>
  <c r="C8705" i="1"/>
  <c r="E8705" i="1" s="1"/>
  <c r="C8693" i="1"/>
  <c r="E8693" i="1" s="1"/>
  <c r="C8681" i="1"/>
  <c r="E8681" i="1" s="1"/>
  <c r="C8669" i="1"/>
  <c r="E8669" i="1" s="1"/>
  <c r="C8657" i="1"/>
  <c r="E8657" i="1" s="1"/>
  <c r="C8645" i="1"/>
  <c r="E8645" i="1" s="1"/>
  <c r="C8633" i="1"/>
  <c r="E8633" i="1" s="1"/>
  <c r="C8621" i="1"/>
  <c r="E8621" i="1" s="1"/>
  <c r="C8609" i="1"/>
  <c r="E8609" i="1" s="1"/>
  <c r="C8597" i="1"/>
  <c r="E8597" i="1" s="1"/>
  <c r="C8585" i="1"/>
  <c r="E8585" i="1" s="1"/>
  <c r="C8573" i="1"/>
  <c r="E8573" i="1" s="1"/>
  <c r="C8561" i="1"/>
  <c r="E8561" i="1" s="1"/>
  <c r="C8549" i="1"/>
  <c r="E8549" i="1" s="1"/>
  <c r="C8537" i="1"/>
  <c r="E8537" i="1" s="1"/>
  <c r="C8525" i="1"/>
  <c r="E8525" i="1" s="1"/>
  <c r="C8513" i="1"/>
  <c r="E8513" i="1" s="1"/>
  <c r="C8501" i="1"/>
  <c r="E8501" i="1" s="1"/>
  <c r="C8489" i="1"/>
  <c r="E8489" i="1" s="1"/>
  <c r="C8477" i="1"/>
  <c r="E8477" i="1" s="1"/>
  <c r="C8465" i="1"/>
  <c r="E8465" i="1" s="1"/>
  <c r="C8453" i="1"/>
  <c r="E8453" i="1" s="1"/>
  <c r="C8441" i="1"/>
  <c r="E8441" i="1" s="1"/>
  <c r="C8429" i="1"/>
  <c r="E8429" i="1" s="1"/>
  <c r="C8417" i="1"/>
  <c r="E8417" i="1" s="1"/>
  <c r="C8405" i="1"/>
  <c r="E8405" i="1" s="1"/>
  <c r="C8393" i="1"/>
  <c r="E8393" i="1" s="1"/>
  <c r="C8381" i="1"/>
  <c r="E8381" i="1" s="1"/>
  <c r="C8369" i="1"/>
  <c r="E8369" i="1" s="1"/>
  <c r="C8357" i="1"/>
  <c r="E8357" i="1" s="1"/>
  <c r="C8345" i="1"/>
  <c r="E8345" i="1" s="1"/>
  <c r="C8333" i="1"/>
  <c r="E8333" i="1" s="1"/>
  <c r="C8321" i="1"/>
  <c r="E8321" i="1" s="1"/>
  <c r="C8309" i="1"/>
  <c r="E8309" i="1" s="1"/>
  <c r="C8297" i="1"/>
  <c r="C8285" i="1"/>
  <c r="E8285" i="1" s="1"/>
  <c r="C8273" i="1"/>
  <c r="E8273" i="1" s="1"/>
  <c r="C8261" i="1"/>
  <c r="E8261" i="1" s="1"/>
  <c r="C8249" i="1"/>
  <c r="E8249" i="1" s="1"/>
  <c r="C8237" i="1"/>
  <c r="E8237" i="1" s="1"/>
  <c r="C8225" i="1"/>
  <c r="E8225" i="1" s="1"/>
  <c r="C8213" i="1"/>
  <c r="E8213" i="1" s="1"/>
  <c r="C8201" i="1"/>
  <c r="E8201" i="1" s="1"/>
  <c r="C8189" i="1"/>
  <c r="E8189" i="1" s="1"/>
  <c r="C8177" i="1"/>
  <c r="E8177" i="1" s="1"/>
  <c r="C8165" i="1"/>
  <c r="E8165" i="1" s="1"/>
  <c r="C8153" i="1"/>
  <c r="E8153" i="1" s="1"/>
  <c r="C8141" i="1"/>
  <c r="E8141" i="1" s="1"/>
  <c r="C8129" i="1"/>
  <c r="E8129" i="1" s="1"/>
  <c r="C8117" i="1"/>
  <c r="E8117" i="1" s="1"/>
  <c r="C8105" i="1"/>
  <c r="E8105" i="1" s="1"/>
  <c r="C8093" i="1"/>
  <c r="E8093" i="1" s="1"/>
  <c r="C8081" i="1"/>
  <c r="E8081" i="1" s="1"/>
  <c r="C8069" i="1"/>
  <c r="E8069" i="1" s="1"/>
  <c r="C8057" i="1"/>
  <c r="E8057" i="1" s="1"/>
  <c r="C8045" i="1"/>
  <c r="E8045" i="1" s="1"/>
  <c r="C8033" i="1"/>
  <c r="E8033" i="1" s="1"/>
  <c r="C8021" i="1"/>
  <c r="E8021" i="1" s="1"/>
  <c r="C8009" i="1"/>
  <c r="E8009" i="1" s="1"/>
  <c r="C7997" i="1"/>
  <c r="E7997" i="1" s="1"/>
  <c r="C7985" i="1"/>
  <c r="E7985" i="1" s="1"/>
  <c r="C7973" i="1"/>
  <c r="E7973" i="1" s="1"/>
  <c r="C7961" i="1"/>
  <c r="E7961" i="1" s="1"/>
  <c r="C7949" i="1"/>
  <c r="E7949" i="1" s="1"/>
  <c r="C7937" i="1"/>
  <c r="E7937" i="1" s="1"/>
  <c r="C7925" i="1"/>
  <c r="E7925" i="1" s="1"/>
  <c r="C7913" i="1"/>
  <c r="E7913" i="1" s="1"/>
  <c r="C7901" i="1"/>
  <c r="E7901" i="1" s="1"/>
  <c r="C7889" i="1"/>
  <c r="E7889" i="1" s="1"/>
  <c r="C7877" i="1"/>
  <c r="E7877" i="1" s="1"/>
  <c r="C7865" i="1"/>
  <c r="E7865" i="1" s="1"/>
  <c r="C7853" i="1"/>
  <c r="E7853" i="1" s="1"/>
  <c r="C7841" i="1"/>
  <c r="E7841" i="1" s="1"/>
  <c r="C7829" i="1"/>
  <c r="E7829" i="1" s="1"/>
  <c r="C7817" i="1"/>
  <c r="E7817" i="1" s="1"/>
  <c r="C7805" i="1"/>
  <c r="E7805" i="1" s="1"/>
  <c r="C7793" i="1"/>
  <c r="E7793" i="1" s="1"/>
  <c r="C7781" i="1"/>
  <c r="E7781" i="1" s="1"/>
  <c r="C7769" i="1"/>
  <c r="E7769" i="1" s="1"/>
  <c r="C7757" i="1"/>
  <c r="E7757" i="1" s="1"/>
  <c r="C7745" i="1"/>
  <c r="E7745" i="1" s="1"/>
  <c r="C7733" i="1"/>
  <c r="E7733" i="1" s="1"/>
  <c r="C7721" i="1"/>
  <c r="E7721" i="1" s="1"/>
  <c r="C7709" i="1"/>
  <c r="E7709" i="1" s="1"/>
  <c r="C7697" i="1"/>
  <c r="E7697" i="1" s="1"/>
  <c r="C7685" i="1"/>
  <c r="E7685" i="1" s="1"/>
  <c r="C7673" i="1"/>
  <c r="E7673" i="1" s="1"/>
  <c r="C7661" i="1"/>
  <c r="E7661" i="1" s="1"/>
  <c r="C7649" i="1"/>
  <c r="E7649" i="1" s="1"/>
  <c r="C7637" i="1"/>
  <c r="E7637" i="1" s="1"/>
  <c r="C7625" i="1"/>
  <c r="E7625" i="1" s="1"/>
  <c r="C7613" i="1"/>
  <c r="E7613" i="1" s="1"/>
  <c r="C7601" i="1"/>
  <c r="E7601" i="1" s="1"/>
  <c r="C7589" i="1"/>
  <c r="E7589" i="1" s="1"/>
  <c r="C7577" i="1"/>
  <c r="E7577" i="1" s="1"/>
  <c r="C7565" i="1"/>
  <c r="E7565" i="1" s="1"/>
  <c r="C7553" i="1"/>
  <c r="E7553" i="1" s="1"/>
  <c r="C7541" i="1"/>
  <c r="E7541" i="1" s="1"/>
  <c r="C7529" i="1"/>
  <c r="E7529" i="1" s="1"/>
  <c r="C7517" i="1"/>
  <c r="E7517" i="1" s="1"/>
  <c r="C7505" i="1"/>
  <c r="E7505" i="1" s="1"/>
  <c r="C7493" i="1"/>
  <c r="E7493" i="1" s="1"/>
  <c r="C7481" i="1"/>
  <c r="E7481" i="1" s="1"/>
  <c r="C7469" i="1"/>
  <c r="E7469" i="1" s="1"/>
  <c r="C7457" i="1"/>
  <c r="E7457" i="1" s="1"/>
  <c r="C7445" i="1"/>
  <c r="E7445" i="1" s="1"/>
  <c r="C7433" i="1"/>
  <c r="E7433" i="1" s="1"/>
  <c r="C7421" i="1"/>
  <c r="E7421" i="1" s="1"/>
  <c r="C7409" i="1"/>
  <c r="E7409" i="1" s="1"/>
  <c r="C7397" i="1"/>
  <c r="E7397" i="1" s="1"/>
  <c r="C7385" i="1"/>
  <c r="E7385" i="1" s="1"/>
  <c r="C7373" i="1"/>
  <c r="E7373" i="1" s="1"/>
  <c r="C7361" i="1"/>
  <c r="E7361" i="1" s="1"/>
  <c r="C7349" i="1"/>
  <c r="E7349" i="1" s="1"/>
  <c r="C7337" i="1"/>
  <c r="E7337" i="1" s="1"/>
  <c r="C7325" i="1"/>
  <c r="E7325" i="1" s="1"/>
  <c r="C7313" i="1"/>
  <c r="E7313" i="1" s="1"/>
  <c r="C7301" i="1"/>
  <c r="E7301" i="1" s="1"/>
  <c r="C7289" i="1"/>
  <c r="E7289" i="1" s="1"/>
  <c r="C7277" i="1"/>
  <c r="E7277" i="1" s="1"/>
  <c r="C7265" i="1"/>
  <c r="E7265" i="1" s="1"/>
  <c r="C7253" i="1"/>
  <c r="E7253" i="1" s="1"/>
  <c r="C7241" i="1"/>
  <c r="E7241" i="1" s="1"/>
  <c r="C7229" i="1"/>
  <c r="E7229" i="1" s="1"/>
  <c r="C7217" i="1"/>
  <c r="E7217" i="1" s="1"/>
  <c r="C7205" i="1"/>
  <c r="E7205" i="1" s="1"/>
  <c r="C7193" i="1"/>
  <c r="E7193" i="1" s="1"/>
  <c r="C7181" i="1"/>
  <c r="E7181" i="1" s="1"/>
  <c r="C7169" i="1"/>
  <c r="E7169" i="1" s="1"/>
  <c r="C7157" i="1"/>
  <c r="E7157" i="1" s="1"/>
  <c r="C7145" i="1"/>
  <c r="E7145" i="1" s="1"/>
  <c r="C7133" i="1"/>
  <c r="E7133" i="1" s="1"/>
  <c r="C7121" i="1"/>
  <c r="E7121" i="1" s="1"/>
  <c r="C7109" i="1"/>
  <c r="E7109" i="1" s="1"/>
  <c r="C7097" i="1"/>
  <c r="E7097" i="1" s="1"/>
  <c r="C7085" i="1"/>
  <c r="E7085" i="1" s="1"/>
  <c r="C7073" i="1"/>
  <c r="E7073" i="1" s="1"/>
  <c r="C7061" i="1"/>
  <c r="E7061" i="1" s="1"/>
  <c r="C7049" i="1"/>
  <c r="E7049" i="1" s="1"/>
  <c r="C7037" i="1"/>
  <c r="E7037" i="1" s="1"/>
  <c r="C7025" i="1"/>
  <c r="E7025" i="1" s="1"/>
  <c r="C7013" i="1"/>
  <c r="E7013" i="1" s="1"/>
  <c r="C7001" i="1"/>
  <c r="E7001" i="1" s="1"/>
  <c r="C6989" i="1"/>
  <c r="E6989" i="1" s="1"/>
  <c r="C6977" i="1"/>
  <c r="E6977" i="1" s="1"/>
  <c r="C6965" i="1"/>
  <c r="E6965" i="1" s="1"/>
  <c r="C6953" i="1"/>
  <c r="E6953" i="1" s="1"/>
  <c r="C6941" i="1"/>
  <c r="E6941" i="1" s="1"/>
  <c r="C6929" i="1"/>
  <c r="E6929" i="1" s="1"/>
  <c r="C6917" i="1"/>
  <c r="E6917" i="1" s="1"/>
  <c r="C6905" i="1"/>
  <c r="E6905" i="1" s="1"/>
  <c r="C6893" i="1"/>
  <c r="E6893" i="1" s="1"/>
  <c r="C6881" i="1"/>
  <c r="E6881" i="1" s="1"/>
  <c r="C6869" i="1"/>
  <c r="E6869" i="1" s="1"/>
  <c r="C6857" i="1"/>
  <c r="E6857" i="1" s="1"/>
  <c r="C6845" i="1"/>
  <c r="E6845" i="1" s="1"/>
  <c r="C6833" i="1"/>
  <c r="E6833" i="1" s="1"/>
  <c r="C6821" i="1"/>
  <c r="E6821" i="1" s="1"/>
  <c r="C6809" i="1"/>
  <c r="E6809" i="1" s="1"/>
  <c r="C6797" i="1"/>
  <c r="E6797" i="1" s="1"/>
  <c r="C6785" i="1"/>
  <c r="C6773" i="1"/>
  <c r="E6773" i="1" s="1"/>
  <c r="C6761" i="1"/>
  <c r="E6761" i="1" s="1"/>
  <c r="C6749" i="1"/>
  <c r="E6749" i="1" s="1"/>
  <c r="C6737" i="1"/>
  <c r="E6737" i="1" s="1"/>
  <c r="C6725" i="1"/>
  <c r="E6725" i="1" s="1"/>
  <c r="C6713" i="1"/>
  <c r="E6713" i="1" s="1"/>
  <c r="C6701" i="1"/>
  <c r="E6701" i="1" s="1"/>
  <c r="C6689" i="1"/>
  <c r="E6689" i="1" s="1"/>
  <c r="C6677" i="1"/>
  <c r="E6677" i="1" s="1"/>
  <c r="C6665" i="1"/>
  <c r="E6665" i="1" s="1"/>
  <c r="C6653" i="1"/>
  <c r="E6653" i="1" s="1"/>
  <c r="C6641" i="1"/>
  <c r="E6641" i="1" s="1"/>
  <c r="C6629" i="1"/>
  <c r="E6629" i="1" s="1"/>
  <c r="C6617" i="1"/>
  <c r="E6617" i="1" s="1"/>
  <c r="C6605" i="1"/>
  <c r="E6605" i="1" s="1"/>
  <c r="C6593" i="1"/>
  <c r="E6593" i="1" s="1"/>
  <c r="C6581" i="1"/>
  <c r="E6581" i="1" s="1"/>
  <c r="C6569" i="1"/>
  <c r="E6569" i="1" s="1"/>
  <c r="C6557" i="1"/>
  <c r="E6557" i="1" s="1"/>
  <c r="C6545" i="1"/>
  <c r="E6545" i="1" s="1"/>
  <c r="C6533" i="1"/>
  <c r="E6533" i="1" s="1"/>
  <c r="C6521" i="1"/>
  <c r="E6521" i="1" s="1"/>
  <c r="C6509" i="1"/>
  <c r="E6509" i="1" s="1"/>
  <c r="C6497" i="1"/>
  <c r="E6497" i="1" s="1"/>
  <c r="C6485" i="1"/>
  <c r="E6485" i="1" s="1"/>
  <c r="C6473" i="1"/>
  <c r="E6473" i="1" s="1"/>
  <c r="C6461" i="1"/>
  <c r="E6461" i="1" s="1"/>
  <c r="C6449" i="1"/>
  <c r="E6449" i="1" s="1"/>
  <c r="C6437" i="1"/>
  <c r="E6437" i="1" s="1"/>
  <c r="C6425" i="1"/>
  <c r="E6425" i="1" s="1"/>
  <c r="C6413" i="1"/>
  <c r="E6413" i="1" s="1"/>
  <c r="C6401" i="1"/>
  <c r="E6401" i="1" s="1"/>
  <c r="C6389" i="1"/>
  <c r="E6389" i="1" s="1"/>
  <c r="C6377" i="1"/>
  <c r="E6377" i="1" s="1"/>
  <c r="C6365" i="1"/>
  <c r="E6365" i="1" s="1"/>
  <c r="C6353" i="1"/>
  <c r="E6353" i="1" s="1"/>
  <c r="C6341" i="1"/>
  <c r="E6341" i="1" s="1"/>
  <c r="C6329" i="1"/>
  <c r="E6329" i="1" s="1"/>
  <c r="C6317" i="1"/>
  <c r="E6317" i="1" s="1"/>
  <c r="C6305" i="1"/>
  <c r="E6305" i="1" s="1"/>
  <c r="C6293" i="1"/>
  <c r="E6293" i="1" s="1"/>
  <c r="C6281" i="1"/>
  <c r="E6281" i="1" s="1"/>
  <c r="C6269" i="1"/>
  <c r="E6269" i="1" s="1"/>
  <c r="C6257" i="1"/>
  <c r="E6257" i="1" s="1"/>
  <c r="C6245" i="1"/>
  <c r="E6245" i="1" s="1"/>
  <c r="C6233" i="1"/>
  <c r="E6233" i="1" s="1"/>
  <c r="C6221" i="1"/>
  <c r="E6221" i="1" s="1"/>
  <c r="C6209" i="1"/>
  <c r="E6209" i="1" s="1"/>
  <c r="C6197" i="1"/>
  <c r="E6197" i="1" s="1"/>
  <c r="C6185" i="1"/>
  <c r="E6185" i="1" s="1"/>
  <c r="C6173" i="1"/>
  <c r="E6173" i="1" s="1"/>
  <c r="C6161" i="1"/>
  <c r="E6161" i="1" s="1"/>
  <c r="C6149" i="1"/>
  <c r="E6149" i="1" s="1"/>
  <c r="C6137" i="1"/>
  <c r="E6137" i="1" s="1"/>
  <c r="C6125" i="1"/>
  <c r="E6125" i="1" s="1"/>
  <c r="C6113" i="1"/>
  <c r="E6113" i="1" s="1"/>
  <c r="C6101" i="1"/>
  <c r="E6101" i="1" s="1"/>
  <c r="C6089" i="1"/>
  <c r="E6089" i="1" s="1"/>
  <c r="C6077" i="1"/>
  <c r="E6077" i="1" s="1"/>
  <c r="C6065" i="1"/>
  <c r="E6065" i="1" s="1"/>
  <c r="C6053" i="1"/>
  <c r="E6053" i="1" s="1"/>
  <c r="C6041" i="1"/>
  <c r="E6041" i="1" s="1"/>
  <c r="C6029" i="1"/>
  <c r="E6029" i="1" s="1"/>
  <c r="C6017" i="1"/>
  <c r="E6017" i="1" s="1"/>
  <c r="C6005" i="1"/>
  <c r="E6005" i="1" s="1"/>
  <c r="C5993" i="1"/>
  <c r="E5993" i="1" s="1"/>
  <c r="C5981" i="1"/>
  <c r="E5981" i="1" s="1"/>
  <c r="C5969" i="1"/>
  <c r="E5969" i="1" s="1"/>
  <c r="C5957" i="1"/>
  <c r="E5957" i="1" s="1"/>
  <c r="C5945" i="1"/>
  <c r="E5945" i="1" s="1"/>
  <c r="C5933" i="1"/>
  <c r="E5933" i="1" s="1"/>
  <c r="C5921" i="1"/>
  <c r="E5921" i="1" s="1"/>
  <c r="C5909" i="1"/>
  <c r="E5909" i="1" s="1"/>
  <c r="C5897" i="1"/>
  <c r="E5897" i="1" s="1"/>
  <c r="C5885" i="1"/>
  <c r="E5885" i="1" s="1"/>
  <c r="C5873" i="1"/>
  <c r="E5873" i="1" s="1"/>
  <c r="C5861" i="1"/>
  <c r="E5861" i="1" s="1"/>
  <c r="C5849" i="1"/>
  <c r="C5837" i="1"/>
  <c r="E5837" i="1" s="1"/>
  <c r="C5825" i="1"/>
  <c r="E5825" i="1" s="1"/>
  <c r="C5813" i="1"/>
  <c r="E5813" i="1" s="1"/>
  <c r="C5801" i="1"/>
  <c r="E5801" i="1" s="1"/>
  <c r="C5789" i="1"/>
  <c r="E5789" i="1" s="1"/>
  <c r="C5777" i="1"/>
  <c r="E5777" i="1" s="1"/>
  <c r="C5765" i="1"/>
  <c r="E5765" i="1" s="1"/>
  <c r="C5753" i="1"/>
  <c r="E5753" i="1" s="1"/>
  <c r="C5741" i="1"/>
  <c r="E5741" i="1" s="1"/>
  <c r="C5729" i="1"/>
  <c r="E5729" i="1" s="1"/>
  <c r="C5717" i="1"/>
  <c r="E5717" i="1" s="1"/>
  <c r="C5705" i="1"/>
  <c r="E5705" i="1" s="1"/>
  <c r="C5693" i="1"/>
  <c r="E5693" i="1" s="1"/>
  <c r="C4850" i="1"/>
  <c r="E4850" i="1" s="1"/>
  <c r="C4730" i="1"/>
  <c r="E4730" i="1" s="1"/>
  <c r="C4622" i="1"/>
  <c r="E4622" i="1" s="1"/>
  <c r="C4514" i="1"/>
  <c r="E4514" i="1" s="1"/>
  <c r="C4394" i="1"/>
  <c r="E4394" i="1" s="1"/>
  <c r="C4262" i="1"/>
  <c r="E4262" i="1" s="1"/>
  <c r="C4142" i="1"/>
  <c r="E4142" i="1" s="1"/>
  <c r="C4022" i="1"/>
  <c r="E4022" i="1" s="1"/>
  <c r="C3902" i="1"/>
  <c r="E3902" i="1" s="1"/>
  <c r="C3782" i="1"/>
  <c r="E3782" i="1" s="1"/>
  <c r="C3638" i="1"/>
  <c r="E3638" i="1" s="1"/>
  <c r="C3518" i="1"/>
  <c r="E3518" i="1" s="1"/>
  <c r="C3398" i="1"/>
  <c r="E3398" i="1" s="1"/>
  <c r="C3278" i="1"/>
  <c r="E3278" i="1" s="1"/>
  <c r="C3146" i="1"/>
  <c r="E3146" i="1" s="1"/>
  <c r="C3026" i="1"/>
  <c r="E3026" i="1" s="1"/>
  <c r="C2906" i="1"/>
  <c r="E2906" i="1" s="1"/>
  <c r="C2774" i="1"/>
  <c r="E2774" i="1" s="1"/>
  <c r="C2654" i="1"/>
  <c r="E2654" i="1" s="1"/>
  <c r="C2534" i="1"/>
  <c r="E2534" i="1" s="1"/>
  <c r="C2426" i="1"/>
  <c r="E2426" i="1" s="1"/>
  <c r="C2306" i="1"/>
  <c r="E2306" i="1" s="1"/>
  <c r="C2198" i="1"/>
  <c r="E2198" i="1" s="1"/>
  <c r="C2078" i="1"/>
  <c r="E2078" i="1" s="1"/>
  <c r="C1958" i="1"/>
  <c r="E1958" i="1" s="1"/>
  <c r="C1838" i="1"/>
  <c r="E1838" i="1" s="1"/>
  <c r="C1718" i="1"/>
  <c r="E1718" i="1" s="1"/>
  <c r="C1598" i="1"/>
  <c r="E1598" i="1" s="1"/>
  <c r="C1478" i="1"/>
  <c r="E1478" i="1" s="1"/>
  <c r="C1358" i="1"/>
  <c r="E1358" i="1" s="1"/>
  <c r="C1238" i="1"/>
  <c r="E1238" i="1" s="1"/>
  <c r="C1118" i="1"/>
  <c r="E1118" i="1" s="1"/>
  <c r="C998" i="1"/>
  <c r="E998" i="1" s="1"/>
  <c r="C866" i="1"/>
  <c r="E866" i="1" s="1"/>
  <c r="C746" i="1"/>
  <c r="E746" i="1" s="1"/>
  <c r="C626" i="1"/>
  <c r="E626" i="1" s="1"/>
  <c r="C518" i="1"/>
  <c r="E518" i="1" s="1"/>
  <c r="C386" i="1"/>
  <c r="E386" i="1" s="1"/>
  <c r="C218" i="1"/>
  <c r="E218" i="1" s="1"/>
  <c r="C74" i="1"/>
  <c r="E74" i="1" s="1"/>
  <c r="C9949" i="1"/>
  <c r="E9949" i="1" s="1"/>
  <c r="C9829" i="1"/>
  <c r="E9829" i="1" s="1"/>
  <c r="C9709" i="1"/>
  <c r="E9709" i="1" s="1"/>
  <c r="C9589" i="1"/>
  <c r="E9589" i="1" s="1"/>
  <c r="C9481" i="1"/>
  <c r="E9481" i="1" s="1"/>
  <c r="C9361" i="1"/>
  <c r="E9361" i="1" s="1"/>
  <c r="C9241" i="1"/>
  <c r="E9241" i="1" s="1"/>
  <c r="C9121" i="1"/>
  <c r="E9121" i="1" s="1"/>
  <c r="C8989" i="1"/>
  <c r="E8989" i="1" s="1"/>
  <c r="C8869" i="1"/>
  <c r="E8869" i="1" s="1"/>
  <c r="C8749" i="1"/>
  <c r="E8749" i="1" s="1"/>
  <c r="C8629" i="1"/>
  <c r="E8629" i="1" s="1"/>
  <c r="C8497" i="1"/>
  <c r="E8497" i="1" s="1"/>
  <c r="C8377" i="1"/>
  <c r="E8377" i="1" s="1"/>
  <c r="C8257" i="1"/>
  <c r="E8257" i="1" s="1"/>
  <c r="C8149" i="1"/>
  <c r="E8149" i="1" s="1"/>
  <c r="C8029" i="1"/>
  <c r="E8029" i="1" s="1"/>
  <c r="C7909" i="1"/>
  <c r="E7909" i="1" s="1"/>
  <c r="C7789" i="1"/>
  <c r="E7789" i="1" s="1"/>
  <c r="C7693" i="1"/>
  <c r="E7693" i="1" s="1"/>
  <c r="C7585" i="1"/>
  <c r="E7585" i="1" s="1"/>
  <c r="C7465" i="1"/>
  <c r="E7465" i="1" s="1"/>
  <c r="C7345" i="1"/>
  <c r="E7345" i="1" s="1"/>
  <c r="C7225" i="1"/>
  <c r="E7225" i="1" s="1"/>
  <c r="C7093" i="1"/>
  <c r="E7093" i="1" s="1"/>
  <c r="C6973" i="1"/>
  <c r="E6973" i="1" s="1"/>
  <c r="C6853" i="1"/>
  <c r="E6853" i="1" s="1"/>
  <c r="C6745" i="1"/>
  <c r="E6745" i="1" s="1"/>
  <c r="C6625" i="1"/>
  <c r="E6625" i="1" s="1"/>
  <c r="C6493" i="1"/>
  <c r="E6493" i="1" s="1"/>
  <c r="C6361" i="1"/>
  <c r="E6361" i="1" s="1"/>
  <c r="C6241" i="1"/>
  <c r="E6241" i="1" s="1"/>
  <c r="C6145" i="1"/>
  <c r="E6145" i="1" s="1"/>
  <c r="C6013" i="1"/>
  <c r="E6013" i="1" s="1"/>
  <c r="C5893" i="1"/>
  <c r="E5893" i="1" s="1"/>
  <c r="C5761" i="1"/>
  <c r="E5761" i="1" s="1"/>
  <c r="C5641" i="1"/>
  <c r="E5641" i="1" s="1"/>
  <c r="C5509" i="1"/>
  <c r="E5509" i="1" s="1"/>
  <c r="C5389" i="1"/>
  <c r="E5389" i="1" s="1"/>
  <c r="C5269" i="1"/>
  <c r="E5269" i="1" s="1"/>
  <c r="C5149" i="1"/>
  <c r="E5149" i="1" s="1"/>
  <c r="C5017" i="1"/>
  <c r="E5017" i="1" s="1"/>
  <c r="C4873" i="1"/>
  <c r="E4873" i="1" s="1"/>
  <c r="C4753" i="1"/>
  <c r="E4753" i="1" s="1"/>
  <c r="C4633" i="1"/>
  <c r="E4633" i="1" s="1"/>
  <c r="C4501" i="1"/>
  <c r="E4501" i="1" s="1"/>
  <c r="C4381" i="1"/>
  <c r="E4381" i="1" s="1"/>
  <c r="C4249" i="1"/>
  <c r="E4249" i="1" s="1"/>
  <c r="C4117" i="1"/>
  <c r="E4117" i="1" s="1"/>
  <c r="C3997" i="1"/>
  <c r="E3997" i="1" s="1"/>
  <c r="C3865" i="1"/>
  <c r="E3865" i="1" s="1"/>
  <c r="C3745" i="1"/>
  <c r="E3745" i="1" s="1"/>
  <c r="C3637" i="1"/>
  <c r="E3637" i="1" s="1"/>
  <c r="C3517" i="1"/>
  <c r="E3517" i="1" s="1"/>
  <c r="C3409" i="1"/>
  <c r="E3409" i="1" s="1"/>
  <c r="C3289" i="1"/>
  <c r="E3289" i="1" s="1"/>
  <c r="C3157" i="1"/>
  <c r="E3157" i="1" s="1"/>
  <c r="C3025" i="1"/>
  <c r="E3025" i="1" s="1"/>
  <c r="C2905" i="1"/>
  <c r="E2905" i="1" s="1"/>
  <c r="C2785" i="1"/>
  <c r="E2785" i="1" s="1"/>
  <c r="C2677" i="1"/>
  <c r="E2677" i="1" s="1"/>
  <c r="C2557" i="1"/>
  <c r="E2557" i="1" s="1"/>
  <c r="C2437" i="1"/>
  <c r="E2437" i="1" s="1"/>
  <c r="C2317" i="1"/>
  <c r="E2317" i="1" s="1"/>
  <c r="C2185" i="1"/>
  <c r="E2185" i="1" s="1"/>
  <c r="C2077" i="1"/>
  <c r="E2077" i="1" s="1"/>
  <c r="C1969" i="1"/>
  <c r="E1969" i="1" s="1"/>
  <c r="C1873" i="1"/>
  <c r="E1873" i="1" s="1"/>
  <c r="C1753" i="1"/>
  <c r="E1753" i="1" s="1"/>
  <c r="C1657" i="1"/>
  <c r="E1657" i="1" s="1"/>
  <c r="C1573" i="1"/>
  <c r="E1573" i="1" s="1"/>
  <c r="C1489" i="1"/>
  <c r="E1489" i="1" s="1"/>
  <c r="C1405" i="1"/>
  <c r="E1405" i="1" s="1"/>
  <c r="C1285" i="1"/>
  <c r="E1285" i="1" s="1"/>
  <c r="C1201" i="1"/>
  <c r="E1201" i="1" s="1"/>
  <c r="C1129" i="1"/>
  <c r="E1129" i="1" s="1"/>
  <c r="C1045" i="1"/>
  <c r="E1045" i="1" s="1"/>
  <c r="C961" i="1"/>
  <c r="E961" i="1" s="1"/>
  <c r="C877" i="1"/>
  <c r="E877" i="1" s="1"/>
  <c r="C781" i="1"/>
  <c r="C697" i="1"/>
  <c r="E697" i="1" s="1"/>
  <c r="C637" i="1"/>
  <c r="E637" i="1" s="1"/>
  <c r="C577" i="1"/>
  <c r="E577" i="1" s="1"/>
  <c r="C505" i="1"/>
  <c r="E505" i="1" s="1"/>
  <c r="C445" i="1"/>
  <c r="E445" i="1" s="1"/>
  <c r="C397" i="1"/>
  <c r="E397" i="1" s="1"/>
  <c r="C349" i="1"/>
  <c r="C325" i="1"/>
  <c r="E325" i="1" s="1"/>
  <c r="C265" i="1"/>
  <c r="E265" i="1" s="1"/>
  <c r="C109" i="1"/>
  <c r="E109" i="1" s="1"/>
  <c r="C9967" i="1"/>
  <c r="E9967" i="1" s="1"/>
  <c r="C9907" i="1"/>
  <c r="E9907" i="1" s="1"/>
  <c r="C9847" i="1"/>
  <c r="E9847" i="1" s="1"/>
  <c r="C9763" i="1"/>
  <c r="E9763" i="1" s="1"/>
  <c r="C2" i="1"/>
  <c r="E2" i="1" s="1"/>
  <c r="C9954" i="1"/>
  <c r="E9954" i="1" s="1"/>
  <c r="C9906" i="1"/>
  <c r="E9906" i="1" s="1"/>
  <c r="C9846" i="1"/>
  <c r="E9846" i="1" s="1"/>
  <c r="C10000" i="1"/>
  <c r="E10000" i="1" s="1"/>
  <c r="C9976" i="1"/>
  <c r="E9976" i="1" s="1"/>
  <c r="C9952" i="1"/>
  <c r="E9952" i="1" s="1"/>
  <c r="C9928" i="1"/>
  <c r="E9928" i="1" s="1"/>
  <c r="C9904" i="1"/>
  <c r="E9904" i="1" s="1"/>
  <c r="C9880" i="1"/>
  <c r="E9880" i="1" s="1"/>
  <c r="C9856" i="1"/>
  <c r="E9856" i="1" s="1"/>
  <c r="C9832" i="1"/>
  <c r="E9832" i="1" s="1"/>
  <c r="C9808" i="1"/>
  <c r="E9808" i="1" s="1"/>
  <c r="C9784" i="1"/>
  <c r="E9784" i="1" s="1"/>
  <c r="C9748" i="1"/>
  <c r="E9748" i="1" s="1"/>
  <c r="C9724" i="1"/>
  <c r="E9724" i="1" s="1"/>
  <c r="C9700" i="1"/>
  <c r="E9700" i="1" s="1"/>
  <c r="C9676" i="1"/>
  <c r="E9676" i="1" s="1"/>
  <c r="C9652" i="1"/>
  <c r="E9652" i="1" s="1"/>
  <c r="C9628" i="1"/>
  <c r="E9628" i="1" s="1"/>
  <c r="C9604" i="1"/>
  <c r="E9604" i="1" s="1"/>
  <c r="C9580" i="1"/>
  <c r="E9580" i="1" s="1"/>
  <c r="C9556" i="1"/>
  <c r="E9556" i="1" s="1"/>
  <c r="C9532" i="1"/>
  <c r="E9532" i="1" s="1"/>
  <c r="C9520" i="1"/>
  <c r="E9520" i="1" s="1"/>
  <c r="C9508" i="1"/>
  <c r="E9508" i="1" s="1"/>
  <c r="C9496" i="1"/>
  <c r="E9496" i="1" s="1"/>
  <c r="C9472" i="1"/>
  <c r="E9472" i="1" s="1"/>
  <c r="C9460" i="1"/>
  <c r="E9460" i="1" s="1"/>
  <c r="C9448" i="1"/>
  <c r="E9448" i="1" s="1"/>
  <c r="C9436" i="1"/>
  <c r="E9436" i="1" s="1"/>
  <c r="C9424" i="1"/>
  <c r="E9424" i="1" s="1"/>
  <c r="C9412" i="1"/>
  <c r="E9412" i="1" s="1"/>
  <c r="C9400" i="1"/>
  <c r="E9400" i="1" s="1"/>
  <c r="C9388" i="1"/>
  <c r="E9388" i="1" s="1"/>
  <c r="C9376" i="1"/>
  <c r="E9376" i="1" s="1"/>
  <c r="C9364" i="1"/>
  <c r="E9364" i="1" s="1"/>
  <c r="C9352" i="1"/>
  <c r="E9352" i="1" s="1"/>
  <c r="C9340" i="1"/>
  <c r="E9340" i="1" s="1"/>
  <c r="C9328" i="1"/>
  <c r="E9328" i="1" s="1"/>
  <c r="C9316" i="1"/>
  <c r="E9316" i="1" s="1"/>
  <c r="C9304" i="1"/>
  <c r="E9304" i="1" s="1"/>
  <c r="C9292" i="1"/>
  <c r="E9292" i="1" s="1"/>
  <c r="C9280" i="1"/>
  <c r="E9280" i="1" s="1"/>
  <c r="C9268" i="1"/>
  <c r="E9268" i="1" s="1"/>
  <c r="C9256" i="1"/>
  <c r="E9256" i="1" s="1"/>
  <c r="C9244" i="1"/>
  <c r="E9244" i="1" s="1"/>
  <c r="C9232" i="1"/>
  <c r="E9232" i="1" s="1"/>
  <c r="C9220" i="1"/>
  <c r="E9220" i="1" s="1"/>
  <c r="C9208" i="1"/>
  <c r="E9208" i="1" s="1"/>
  <c r="C9196" i="1"/>
  <c r="E9196" i="1" s="1"/>
  <c r="C9184" i="1"/>
  <c r="E9184" i="1" s="1"/>
  <c r="C9172" i="1"/>
  <c r="E9172" i="1" s="1"/>
  <c r="C9160" i="1"/>
  <c r="E9160" i="1" s="1"/>
  <c r="C9148" i="1"/>
  <c r="E9148" i="1" s="1"/>
  <c r="C9136" i="1"/>
  <c r="E9136" i="1" s="1"/>
  <c r="C9124" i="1"/>
  <c r="E9124" i="1" s="1"/>
  <c r="C9112" i="1"/>
  <c r="E9112" i="1" s="1"/>
  <c r="C9100" i="1"/>
  <c r="E9100" i="1" s="1"/>
  <c r="C9088" i="1"/>
  <c r="E9088" i="1" s="1"/>
  <c r="C9076" i="1"/>
  <c r="E9076" i="1" s="1"/>
  <c r="C9064" i="1"/>
  <c r="E9064" i="1" s="1"/>
  <c r="C9052" i="1"/>
  <c r="E9052" i="1" s="1"/>
  <c r="C9040" i="1"/>
  <c r="E9040" i="1" s="1"/>
  <c r="C9028" i="1"/>
  <c r="E9028" i="1" s="1"/>
  <c r="C9016" i="1"/>
  <c r="E9016" i="1" s="1"/>
  <c r="C9004" i="1"/>
  <c r="E9004" i="1" s="1"/>
  <c r="C8992" i="1"/>
  <c r="E8992" i="1" s="1"/>
  <c r="C8980" i="1"/>
  <c r="C8968" i="1"/>
  <c r="E8968" i="1" s="1"/>
  <c r="C8956" i="1"/>
  <c r="E8956" i="1" s="1"/>
  <c r="C8944" i="1"/>
  <c r="E8944" i="1" s="1"/>
  <c r="C8932" i="1"/>
  <c r="E8932" i="1" s="1"/>
  <c r="C8920" i="1"/>
  <c r="E8920" i="1" s="1"/>
  <c r="C8908" i="1"/>
  <c r="E8908" i="1" s="1"/>
  <c r="C8896" i="1"/>
  <c r="E8896" i="1" s="1"/>
  <c r="C8884" i="1"/>
  <c r="E8884" i="1" s="1"/>
  <c r="C8872" i="1"/>
  <c r="E8872" i="1" s="1"/>
  <c r="C8860" i="1"/>
  <c r="E8860" i="1" s="1"/>
  <c r="C8848" i="1"/>
  <c r="E8848" i="1" s="1"/>
  <c r="C8836" i="1"/>
  <c r="E8836" i="1" s="1"/>
  <c r="C8824" i="1"/>
  <c r="E8824" i="1" s="1"/>
  <c r="C8812" i="1"/>
  <c r="E8812" i="1" s="1"/>
  <c r="C8800" i="1"/>
  <c r="E8800" i="1" s="1"/>
  <c r="C8788" i="1"/>
  <c r="E8788" i="1" s="1"/>
  <c r="C8776" i="1"/>
  <c r="E8776" i="1" s="1"/>
  <c r="C8764" i="1"/>
  <c r="E8764" i="1" s="1"/>
  <c r="C8752" i="1"/>
  <c r="E8752" i="1" s="1"/>
  <c r="C8740" i="1"/>
  <c r="E8740" i="1" s="1"/>
  <c r="C8728" i="1"/>
  <c r="E8728" i="1" s="1"/>
  <c r="C8716" i="1"/>
  <c r="E8716" i="1" s="1"/>
  <c r="C8704" i="1"/>
  <c r="E8704" i="1" s="1"/>
  <c r="C8692" i="1"/>
  <c r="E8692" i="1" s="1"/>
  <c r="C8680" i="1"/>
  <c r="E8680" i="1" s="1"/>
  <c r="C8668" i="1"/>
  <c r="E8668" i="1" s="1"/>
  <c r="C8656" i="1"/>
  <c r="E8656" i="1" s="1"/>
  <c r="C8644" i="1"/>
  <c r="E8644" i="1" s="1"/>
  <c r="C8632" i="1"/>
  <c r="E8632" i="1" s="1"/>
  <c r="C8620" i="1"/>
  <c r="E8620" i="1" s="1"/>
  <c r="C8608" i="1"/>
  <c r="E8608" i="1" s="1"/>
  <c r="C8596" i="1"/>
  <c r="E8596" i="1" s="1"/>
  <c r="C8584" i="1"/>
  <c r="E8584" i="1" s="1"/>
  <c r="C8572" i="1"/>
  <c r="E8572" i="1" s="1"/>
  <c r="C8560" i="1"/>
  <c r="E8560" i="1" s="1"/>
  <c r="C8548" i="1"/>
  <c r="E8548" i="1" s="1"/>
  <c r="C8536" i="1"/>
  <c r="E8536" i="1" s="1"/>
  <c r="C8524" i="1"/>
  <c r="E8524" i="1" s="1"/>
  <c r="C8512" i="1"/>
  <c r="E8512" i="1" s="1"/>
  <c r="C8500" i="1"/>
  <c r="E8500" i="1" s="1"/>
  <c r="C8488" i="1"/>
  <c r="E8488" i="1" s="1"/>
  <c r="C8476" i="1"/>
  <c r="E8476" i="1" s="1"/>
  <c r="C8464" i="1"/>
  <c r="E8464" i="1" s="1"/>
  <c r="C8452" i="1"/>
  <c r="E8452" i="1" s="1"/>
  <c r="C8440" i="1"/>
  <c r="E8440" i="1" s="1"/>
  <c r="C8428" i="1"/>
  <c r="E8428" i="1" s="1"/>
  <c r="C8416" i="1"/>
  <c r="E8416" i="1" s="1"/>
  <c r="C8404" i="1"/>
  <c r="E8404" i="1" s="1"/>
  <c r="C8392" i="1"/>
  <c r="E8392" i="1" s="1"/>
  <c r="C8380" i="1"/>
  <c r="E8380" i="1" s="1"/>
  <c r="C8368" i="1"/>
  <c r="E8368" i="1" s="1"/>
  <c r="C8356" i="1"/>
  <c r="E8356" i="1" s="1"/>
  <c r="C8344" i="1"/>
  <c r="E8344" i="1" s="1"/>
  <c r="C8332" i="1"/>
  <c r="E8332" i="1" s="1"/>
  <c r="C8320" i="1"/>
  <c r="E8320" i="1" s="1"/>
  <c r="C8308" i="1"/>
  <c r="E8308" i="1" s="1"/>
  <c r="C8296" i="1"/>
  <c r="E8296" i="1" s="1"/>
  <c r="C8284" i="1"/>
  <c r="E8284" i="1" s="1"/>
  <c r="C8272" i="1"/>
  <c r="E8272" i="1" s="1"/>
  <c r="C8260" i="1"/>
  <c r="E8260" i="1" s="1"/>
  <c r="C8248" i="1"/>
  <c r="E8248" i="1" s="1"/>
  <c r="C8236" i="1"/>
  <c r="E8236" i="1" s="1"/>
  <c r="C8224" i="1"/>
  <c r="E8224" i="1" s="1"/>
  <c r="C8212" i="1"/>
  <c r="E8212" i="1" s="1"/>
  <c r="C8200" i="1"/>
  <c r="E8200" i="1" s="1"/>
  <c r="C8188" i="1"/>
  <c r="E8188" i="1" s="1"/>
  <c r="C8176" i="1"/>
  <c r="E8176" i="1" s="1"/>
  <c r="C8164" i="1"/>
  <c r="E8164" i="1" s="1"/>
  <c r="C8152" i="1"/>
  <c r="E8152" i="1" s="1"/>
  <c r="C8140" i="1"/>
  <c r="C8128" i="1"/>
  <c r="E8128" i="1" s="1"/>
  <c r="C8116" i="1"/>
  <c r="E8116" i="1" s="1"/>
  <c r="C8104" i="1"/>
  <c r="E8104" i="1" s="1"/>
  <c r="C8092" i="1"/>
  <c r="E8092" i="1" s="1"/>
  <c r="C8080" i="1"/>
  <c r="E8080" i="1" s="1"/>
  <c r="C8068" i="1"/>
  <c r="E8068" i="1" s="1"/>
  <c r="C8056" i="1"/>
  <c r="E8056" i="1" s="1"/>
  <c r="C8044" i="1"/>
  <c r="E8044" i="1" s="1"/>
  <c r="C8032" i="1"/>
  <c r="E8032" i="1" s="1"/>
  <c r="C8020" i="1"/>
  <c r="E8020" i="1" s="1"/>
  <c r="C8008" i="1"/>
  <c r="E8008" i="1" s="1"/>
  <c r="C7996" i="1"/>
  <c r="E7996" i="1" s="1"/>
  <c r="C7984" i="1"/>
  <c r="E7984" i="1" s="1"/>
  <c r="C7972" i="1"/>
  <c r="E7972" i="1" s="1"/>
  <c r="C7960" i="1"/>
  <c r="E7960" i="1" s="1"/>
  <c r="C7948" i="1"/>
  <c r="E7948" i="1" s="1"/>
  <c r="C7936" i="1"/>
  <c r="E7936" i="1" s="1"/>
  <c r="C7924" i="1"/>
  <c r="E7924" i="1" s="1"/>
  <c r="C7912" i="1"/>
  <c r="E7912" i="1" s="1"/>
  <c r="C7900" i="1"/>
  <c r="E7900" i="1" s="1"/>
  <c r="C7888" i="1"/>
  <c r="E7888" i="1" s="1"/>
  <c r="C7876" i="1"/>
  <c r="E7876" i="1" s="1"/>
  <c r="C7864" i="1"/>
  <c r="E7864" i="1" s="1"/>
  <c r="C7852" i="1"/>
  <c r="E7852" i="1" s="1"/>
  <c r="C7840" i="1"/>
  <c r="E7840" i="1" s="1"/>
  <c r="C7828" i="1"/>
  <c r="E7828" i="1" s="1"/>
  <c r="C7816" i="1"/>
  <c r="E7816" i="1" s="1"/>
  <c r="C7804" i="1"/>
  <c r="E7804" i="1" s="1"/>
  <c r="C7792" i="1"/>
  <c r="E7792" i="1" s="1"/>
  <c r="C7780" i="1"/>
  <c r="E7780" i="1" s="1"/>
  <c r="C7768" i="1"/>
  <c r="E7768" i="1" s="1"/>
  <c r="C7756" i="1"/>
  <c r="E7756" i="1" s="1"/>
  <c r="C7744" i="1"/>
  <c r="E7744" i="1" s="1"/>
  <c r="C7732" i="1"/>
  <c r="E7732" i="1" s="1"/>
  <c r="C7720" i="1"/>
  <c r="E7720" i="1" s="1"/>
  <c r="C7708" i="1"/>
  <c r="E7708" i="1" s="1"/>
  <c r="C7696" i="1"/>
  <c r="E7696" i="1" s="1"/>
  <c r="C7684" i="1"/>
  <c r="E7684" i="1" s="1"/>
  <c r="C7672" i="1"/>
  <c r="E7672" i="1" s="1"/>
  <c r="C7660" i="1"/>
  <c r="E7660" i="1" s="1"/>
  <c r="C7648" i="1"/>
  <c r="E7648" i="1" s="1"/>
  <c r="C7636" i="1"/>
  <c r="E7636" i="1" s="1"/>
  <c r="C7624" i="1"/>
  <c r="E7624" i="1" s="1"/>
  <c r="C7612" i="1"/>
  <c r="E7612" i="1" s="1"/>
  <c r="C7600" i="1"/>
  <c r="E7600" i="1" s="1"/>
  <c r="C7588" i="1"/>
  <c r="E7588" i="1" s="1"/>
  <c r="C7576" i="1"/>
  <c r="E7576" i="1" s="1"/>
  <c r="C7564" i="1"/>
  <c r="E7564" i="1" s="1"/>
  <c r="C7552" i="1"/>
  <c r="E7552" i="1" s="1"/>
  <c r="C7540" i="1"/>
  <c r="E7540" i="1" s="1"/>
  <c r="C7528" i="1"/>
  <c r="E7528" i="1" s="1"/>
  <c r="C7516" i="1"/>
  <c r="E7516" i="1" s="1"/>
  <c r="C7504" i="1"/>
  <c r="E7504" i="1" s="1"/>
  <c r="C7492" i="1"/>
  <c r="E7492" i="1" s="1"/>
  <c r="C7480" i="1"/>
  <c r="E7480" i="1" s="1"/>
  <c r="C7468" i="1"/>
  <c r="E7468" i="1" s="1"/>
  <c r="C7456" i="1"/>
  <c r="E7456" i="1" s="1"/>
  <c r="C7444" i="1"/>
  <c r="E7444" i="1" s="1"/>
  <c r="C7432" i="1"/>
  <c r="E7432" i="1" s="1"/>
  <c r="C7420" i="1"/>
  <c r="E7420" i="1" s="1"/>
  <c r="C7408" i="1"/>
  <c r="E7408" i="1" s="1"/>
  <c r="C7396" i="1"/>
  <c r="E7396" i="1" s="1"/>
  <c r="C7384" i="1"/>
  <c r="E7384" i="1" s="1"/>
  <c r="C7372" i="1"/>
  <c r="E7372" i="1" s="1"/>
  <c r="C7360" i="1"/>
  <c r="E7360" i="1" s="1"/>
  <c r="C7348" i="1"/>
  <c r="E7348" i="1" s="1"/>
  <c r="C7336" i="1"/>
  <c r="E7336" i="1" s="1"/>
  <c r="C7324" i="1"/>
  <c r="E7324" i="1" s="1"/>
  <c r="C7312" i="1"/>
  <c r="E7312" i="1" s="1"/>
  <c r="C7300" i="1"/>
  <c r="E7300" i="1" s="1"/>
  <c r="C7288" i="1"/>
  <c r="E7288" i="1" s="1"/>
  <c r="C7276" i="1"/>
  <c r="E7276" i="1" s="1"/>
  <c r="C7264" i="1"/>
  <c r="E7264" i="1" s="1"/>
  <c r="C7252" i="1"/>
  <c r="E7252" i="1" s="1"/>
  <c r="C7240" i="1"/>
  <c r="E7240" i="1" s="1"/>
  <c r="C7228" i="1"/>
  <c r="E7228" i="1" s="1"/>
  <c r="C7216" i="1"/>
  <c r="E7216" i="1" s="1"/>
  <c r="C7204" i="1"/>
  <c r="E7204" i="1" s="1"/>
  <c r="C7192" i="1"/>
  <c r="E7192" i="1" s="1"/>
  <c r="C7180" i="1"/>
  <c r="E7180" i="1" s="1"/>
  <c r="C7168" i="1"/>
  <c r="E7168" i="1" s="1"/>
  <c r="C7156" i="1"/>
  <c r="E7156" i="1" s="1"/>
  <c r="C7144" i="1"/>
  <c r="E7144" i="1" s="1"/>
  <c r="C7132" i="1"/>
  <c r="E7132" i="1" s="1"/>
  <c r="C7120" i="1"/>
  <c r="E7120" i="1" s="1"/>
  <c r="C7108" i="1"/>
  <c r="E7108" i="1" s="1"/>
  <c r="C7096" i="1"/>
  <c r="E7096" i="1" s="1"/>
  <c r="C7084" i="1"/>
  <c r="E7084" i="1" s="1"/>
  <c r="C7072" i="1"/>
  <c r="E7072" i="1" s="1"/>
  <c r="C7060" i="1"/>
  <c r="E7060" i="1" s="1"/>
  <c r="C7048" i="1"/>
  <c r="E7048" i="1" s="1"/>
  <c r="C7036" i="1"/>
  <c r="E7036" i="1" s="1"/>
  <c r="C7024" i="1"/>
  <c r="E7024" i="1" s="1"/>
  <c r="C7012" i="1"/>
  <c r="E7012" i="1" s="1"/>
  <c r="C7000" i="1"/>
  <c r="E7000" i="1" s="1"/>
  <c r="C6988" i="1"/>
  <c r="E6988" i="1" s="1"/>
  <c r="C6976" i="1"/>
  <c r="E6976" i="1" s="1"/>
  <c r="C6964" i="1"/>
  <c r="E6964" i="1" s="1"/>
  <c r="C6952" i="1"/>
  <c r="E6952" i="1" s="1"/>
  <c r="C6940" i="1"/>
  <c r="E6940" i="1" s="1"/>
  <c r="C6928" i="1"/>
  <c r="E6928" i="1" s="1"/>
  <c r="C6916" i="1"/>
  <c r="E6916" i="1" s="1"/>
  <c r="C6904" i="1"/>
  <c r="E6904" i="1" s="1"/>
  <c r="C6892" i="1"/>
  <c r="E6892" i="1" s="1"/>
  <c r="C6880" i="1"/>
  <c r="E6880" i="1" s="1"/>
  <c r="C6868" i="1"/>
  <c r="E6868" i="1" s="1"/>
  <c r="C6856" i="1"/>
  <c r="E6856" i="1" s="1"/>
  <c r="C6844" i="1"/>
  <c r="E6844" i="1" s="1"/>
  <c r="C6832" i="1"/>
  <c r="E6832" i="1" s="1"/>
  <c r="C6820" i="1"/>
  <c r="C6808" i="1"/>
  <c r="E6808" i="1" s="1"/>
  <c r="C6796" i="1"/>
  <c r="E6796" i="1" s="1"/>
  <c r="C6784" i="1"/>
  <c r="E6784" i="1" s="1"/>
  <c r="C6772" i="1"/>
  <c r="E6772" i="1" s="1"/>
  <c r="C6760" i="1"/>
  <c r="E6760" i="1" s="1"/>
  <c r="C6748" i="1"/>
  <c r="E6748" i="1" s="1"/>
  <c r="C6736" i="1"/>
  <c r="E6736" i="1" s="1"/>
  <c r="C6724" i="1"/>
  <c r="E6724" i="1" s="1"/>
  <c r="C6712" i="1"/>
  <c r="E6712" i="1" s="1"/>
  <c r="C6700" i="1"/>
  <c r="E6700" i="1" s="1"/>
  <c r="C6688" i="1"/>
  <c r="E6688" i="1" s="1"/>
  <c r="C6676" i="1"/>
  <c r="E6676" i="1" s="1"/>
  <c r="C6664" i="1"/>
  <c r="E6664" i="1" s="1"/>
  <c r="C6652" i="1"/>
  <c r="E6652" i="1" s="1"/>
  <c r="C6640" i="1"/>
  <c r="E6640" i="1" s="1"/>
  <c r="C6628" i="1"/>
  <c r="E6628" i="1" s="1"/>
  <c r="C6616" i="1"/>
  <c r="E6616" i="1" s="1"/>
  <c r="C6604" i="1"/>
  <c r="E6604" i="1" s="1"/>
  <c r="C6592" i="1"/>
  <c r="E6592" i="1" s="1"/>
  <c r="C6580" i="1"/>
  <c r="E6580" i="1" s="1"/>
  <c r="C6568" i="1"/>
  <c r="E6568" i="1" s="1"/>
  <c r="C6556" i="1"/>
  <c r="E6556" i="1" s="1"/>
  <c r="C6544" i="1"/>
  <c r="E6544" i="1" s="1"/>
  <c r="C6532" i="1"/>
  <c r="E6532" i="1" s="1"/>
  <c r="C6520" i="1"/>
  <c r="E6520" i="1" s="1"/>
  <c r="C6508" i="1"/>
  <c r="E6508" i="1" s="1"/>
  <c r="C6496" i="1"/>
  <c r="E6496" i="1" s="1"/>
  <c r="C6484" i="1"/>
  <c r="E6484" i="1" s="1"/>
  <c r="C6472" i="1"/>
  <c r="E6472" i="1" s="1"/>
  <c r="C6460" i="1"/>
  <c r="E6460" i="1" s="1"/>
  <c r="C6448" i="1"/>
  <c r="E6448" i="1" s="1"/>
  <c r="C6436" i="1"/>
  <c r="E6436" i="1" s="1"/>
  <c r="C6424" i="1"/>
  <c r="E6424" i="1" s="1"/>
  <c r="C6412" i="1"/>
  <c r="E6412" i="1" s="1"/>
  <c r="C6400" i="1"/>
  <c r="E6400" i="1" s="1"/>
  <c r="C6388" i="1"/>
  <c r="E6388" i="1" s="1"/>
  <c r="C6376" i="1"/>
  <c r="E6376" i="1" s="1"/>
  <c r="C6364" i="1"/>
  <c r="E6364" i="1" s="1"/>
  <c r="C6352" i="1"/>
  <c r="E6352" i="1" s="1"/>
  <c r="C6340" i="1"/>
  <c r="E6340" i="1" s="1"/>
  <c r="C6328" i="1"/>
  <c r="E6328" i="1" s="1"/>
  <c r="C6316" i="1"/>
  <c r="E6316" i="1" s="1"/>
  <c r="C6304" i="1"/>
  <c r="E6304" i="1" s="1"/>
  <c r="C6292" i="1"/>
  <c r="E6292" i="1" s="1"/>
  <c r="C6280" i="1"/>
  <c r="E6280" i="1" s="1"/>
  <c r="C6268" i="1"/>
  <c r="E6268" i="1" s="1"/>
  <c r="C6256" i="1"/>
  <c r="E6256" i="1" s="1"/>
  <c r="C6244" i="1"/>
  <c r="E6244" i="1" s="1"/>
  <c r="C6232" i="1"/>
  <c r="E6232" i="1" s="1"/>
  <c r="C6220" i="1"/>
  <c r="E6220" i="1" s="1"/>
  <c r="C6208" i="1"/>
  <c r="E6208" i="1" s="1"/>
  <c r="C6196" i="1"/>
  <c r="E6196" i="1" s="1"/>
  <c r="C6184" i="1"/>
  <c r="E6184" i="1" s="1"/>
  <c r="C6172" i="1"/>
  <c r="E6172" i="1" s="1"/>
  <c r="C6160" i="1"/>
  <c r="E6160" i="1" s="1"/>
  <c r="C6148" i="1"/>
  <c r="E6148" i="1" s="1"/>
  <c r="C6136" i="1"/>
  <c r="E6136" i="1" s="1"/>
  <c r="C6124" i="1"/>
  <c r="E6124" i="1" s="1"/>
  <c r="C6112" i="1"/>
  <c r="E6112" i="1" s="1"/>
  <c r="C6100" i="1"/>
  <c r="E6100" i="1" s="1"/>
  <c r="C6088" i="1"/>
  <c r="E6088" i="1" s="1"/>
  <c r="C6076" i="1"/>
  <c r="C6064" i="1"/>
  <c r="E6064" i="1" s="1"/>
  <c r="C6052" i="1"/>
  <c r="E6052" i="1" s="1"/>
  <c r="C6040" i="1"/>
  <c r="E6040" i="1" s="1"/>
  <c r="C6028" i="1"/>
  <c r="E6028" i="1" s="1"/>
  <c r="C6016" i="1"/>
  <c r="E6016" i="1" s="1"/>
  <c r="C6004" i="1"/>
  <c r="E6004" i="1" s="1"/>
  <c r="C5992" i="1"/>
  <c r="E5992" i="1" s="1"/>
  <c r="C5980" i="1"/>
  <c r="E5980" i="1" s="1"/>
  <c r="C5968" i="1"/>
  <c r="E5968" i="1" s="1"/>
  <c r="C5956" i="1"/>
  <c r="E5956" i="1" s="1"/>
  <c r="C5944" i="1"/>
  <c r="E5944" i="1" s="1"/>
  <c r="C5932" i="1"/>
  <c r="E5932" i="1" s="1"/>
  <c r="C5920" i="1"/>
  <c r="E5920" i="1" s="1"/>
  <c r="C5908" i="1"/>
  <c r="E5908" i="1" s="1"/>
  <c r="C5896" i="1"/>
  <c r="E5896" i="1" s="1"/>
  <c r="C5884" i="1"/>
  <c r="E5884" i="1" s="1"/>
  <c r="C5872" i="1"/>
  <c r="E5872" i="1" s="1"/>
  <c r="C5860" i="1"/>
  <c r="E5860" i="1" s="1"/>
  <c r="C5848" i="1"/>
  <c r="E5848" i="1" s="1"/>
  <c r="C5836" i="1"/>
  <c r="E5836" i="1" s="1"/>
  <c r="C5824" i="1"/>
  <c r="E5824" i="1" s="1"/>
  <c r="C5812" i="1"/>
  <c r="E5812" i="1" s="1"/>
  <c r="C5800" i="1"/>
  <c r="E5800" i="1" s="1"/>
  <c r="C5788" i="1"/>
  <c r="E5788" i="1" s="1"/>
  <c r="C5776" i="1"/>
  <c r="E5776" i="1" s="1"/>
  <c r="C5764" i="1"/>
  <c r="E5764" i="1" s="1"/>
  <c r="C5752" i="1"/>
  <c r="E5752" i="1" s="1"/>
  <c r="C5740" i="1"/>
  <c r="E5740" i="1" s="1"/>
  <c r="C5728" i="1"/>
  <c r="E5728" i="1" s="1"/>
  <c r="C5716" i="1"/>
  <c r="E5716" i="1" s="1"/>
  <c r="C5704" i="1"/>
  <c r="E5704" i="1" s="1"/>
  <c r="C4874" i="1"/>
  <c r="E4874" i="1" s="1"/>
  <c r="C4754" i="1"/>
  <c r="E4754" i="1" s="1"/>
  <c r="C4634" i="1"/>
  <c r="E4634" i="1" s="1"/>
  <c r="C4478" i="1"/>
  <c r="E4478" i="1" s="1"/>
  <c r="C4358" i="1"/>
  <c r="E4358" i="1" s="1"/>
  <c r="C4250" i="1"/>
  <c r="E4250" i="1" s="1"/>
  <c r="C4130" i="1"/>
  <c r="E4130" i="1" s="1"/>
  <c r="C4010" i="1"/>
  <c r="E4010" i="1" s="1"/>
  <c r="C3890" i="1"/>
  <c r="E3890" i="1" s="1"/>
  <c r="C3770" i="1"/>
  <c r="E3770" i="1" s="1"/>
  <c r="C3662" i="1"/>
  <c r="E3662" i="1" s="1"/>
  <c r="C3542" i="1"/>
  <c r="E3542" i="1" s="1"/>
  <c r="C3422" i="1"/>
  <c r="E3422" i="1" s="1"/>
  <c r="C3302" i="1"/>
  <c r="E3302" i="1" s="1"/>
  <c r="C3182" i="1"/>
  <c r="E3182" i="1" s="1"/>
  <c r="C3062" i="1"/>
  <c r="E3062" i="1" s="1"/>
  <c r="C2942" i="1"/>
  <c r="E2942" i="1" s="1"/>
  <c r="C2822" i="1"/>
  <c r="E2822" i="1" s="1"/>
  <c r="C2702" i="1"/>
  <c r="E2702" i="1" s="1"/>
  <c r="C2594" i="1"/>
  <c r="E2594" i="1" s="1"/>
  <c r="C2498" i="1"/>
  <c r="E2498" i="1" s="1"/>
  <c r="C2390" i="1"/>
  <c r="E2390" i="1" s="1"/>
  <c r="C2270" i="1"/>
  <c r="E2270" i="1" s="1"/>
  <c r="C2162" i="1"/>
  <c r="E2162" i="1" s="1"/>
  <c r="C2042" i="1"/>
  <c r="E2042" i="1" s="1"/>
  <c r="C1922" i="1"/>
  <c r="E1922" i="1" s="1"/>
  <c r="C1802" i="1"/>
  <c r="E1802" i="1" s="1"/>
  <c r="C1670" i="1"/>
  <c r="E1670" i="1" s="1"/>
  <c r="C1526" i="1"/>
  <c r="E1526" i="1" s="1"/>
  <c r="C1418" i="1"/>
  <c r="E1418" i="1" s="1"/>
  <c r="C1298" i="1"/>
  <c r="E1298" i="1" s="1"/>
  <c r="C1178" i="1"/>
  <c r="E1178" i="1" s="1"/>
  <c r="C1082" i="1"/>
  <c r="E1082" i="1" s="1"/>
  <c r="C962" i="1"/>
  <c r="E962" i="1" s="1"/>
  <c r="C830" i="1"/>
  <c r="E830" i="1" s="1"/>
  <c r="C710" i="1"/>
  <c r="E710" i="1" s="1"/>
  <c r="C578" i="1"/>
  <c r="E578" i="1" s="1"/>
  <c r="C470" i="1"/>
  <c r="E470" i="1" s="1"/>
  <c r="C350" i="1"/>
  <c r="E350" i="1" s="1"/>
  <c r="C254" i="1"/>
  <c r="E254" i="1" s="1"/>
  <c r="C98" i="1"/>
  <c r="E98" i="1" s="1"/>
  <c r="C9973" i="1"/>
  <c r="E9973" i="1" s="1"/>
  <c r="C9889" i="1"/>
  <c r="E9889" i="1" s="1"/>
  <c r="C9781" i="1"/>
  <c r="E9781" i="1" s="1"/>
  <c r="C9661" i="1"/>
  <c r="E9661" i="1" s="1"/>
  <c r="C9541" i="1"/>
  <c r="E9541" i="1" s="1"/>
  <c r="C9409" i="1"/>
  <c r="E9409" i="1" s="1"/>
  <c r="C9289" i="1"/>
  <c r="E9289" i="1" s="1"/>
  <c r="C9169" i="1"/>
  <c r="E9169" i="1" s="1"/>
  <c r="C9061" i="1"/>
  <c r="E9061" i="1" s="1"/>
  <c r="C8941" i="1"/>
  <c r="E8941" i="1" s="1"/>
  <c r="C8821" i="1"/>
  <c r="E8821" i="1" s="1"/>
  <c r="C8713" i="1"/>
  <c r="E8713" i="1" s="1"/>
  <c r="C8569" i="1"/>
  <c r="E8569" i="1" s="1"/>
  <c r="C8461" i="1"/>
  <c r="E8461" i="1" s="1"/>
  <c r="C8317" i="1"/>
  <c r="E8317" i="1" s="1"/>
  <c r="C8197" i="1"/>
  <c r="E8197" i="1" s="1"/>
  <c r="C8101" i="1"/>
  <c r="E8101" i="1" s="1"/>
  <c r="C7981" i="1"/>
  <c r="E7981" i="1" s="1"/>
  <c r="C7849" i="1"/>
  <c r="E7849" i="1" s="1"/>
  <c r="C7729" i="1"/>
  <c r="E7729" i="1" s="1"/>
  <c r="C7609" i="1"/>
  <c r="E7609" i="1" s="1"/>
  <c r="C7513" i="1"/>
  <c r="E7513" i="1" s="1"/>
  <c r="C7393" i="1"/>
  <c r="E7393" i="1" s="1"/>
  <c r="C7273" i="1"/>
  <c r="E7273" i="1" s="1"/>
  <c r="C7141" i="1"/>
  <c r="E7141" i="1" s="1"/>
  <c r="C7009" i="1"/>
  <c r="E7009" i="1" s="1"/>
  <c r="C6889" i="1"/>
  <c r="E6889" i="1" s="1"/>
  <c r="C6769" i="1"/>
  <c r="E6769" i="1" s="1"/>
  <c r="C6649" i="1"/>
  <c r="E6649" i="1" s="1"/>
  <c r="C6541" i="1"/>
  <c r="E6541" i="1" s="1"/>
  <c r="C6409" i="1"/>
  <c r="E6409" i="1" s="1"/>
  <c r="C6301" i="1"/>
  <c r="E6301" i="1" s="1"/>
  <c r="C6169" i="1"/>
  <c r="E6169" i="1" s="1"/>
  <c r="C6049" i="1"/>
  <c r="E6049" i="1" s="1"/>
  <c r="C5941" i="1"/>
  <c r="E5941" i="1" s="1"/>
  <c r="C5821" i="1"/>
  <c r="E5821" i="1" s="1"/>
  <c r="C5701" i="1"/>
  <c r="E5701" i="1" s="1"/>
  <c r="C5581" i="1"/>
  <c r="E5581" i="1" s="1"/>
  <c r="C5461" i="1"/>
  <c r="E5461" i="1" s="1"/>
  <c r="C5317" i="1"/>
  <c r="E5317" i="1" s="1"/>
  <c r="C5185" i="1"/>
  <c r="E5185" i="1" s="1"/>
  <c r="C5077" i="1"/>
  <c r="E5077" i="1" s="1"/>
  <c r="C4957" i="1"/>
  <c r="E4957" i="1" s="1"/>
  <c r="C4849" i="1"/>
  <c r="E4849" i="1" s="1"/>
  <c r="C4729" i="1"/>
  <c r="E4729" i="1" s="1"/>
  <c r="C4609" i="1"/>
  <c r="E4609" i="1" s="1"/>
  <c r="C4477" i="1"/>
  <c r="E4477" i="1" s="1"/>
  <c r="C4369" i="1"/>
  <c r="E4369" i="1" s="1"/>
  <c r="C4261" i="1"/>
  <c r="E4261" i="1" s="1"/>
  <c r="C4141" i="1"/>
  <c r="E4141" i="1" s="1"/>
  <c r="C4021" i="1"/>
  <c r="E4021" i="1" s="1"/>
  <c r="C3901" i="1"/>
  <c r="E3901" i="1" s="1"/>
  <c r="C3781" i="1"/>
  <c r="E3781" i="1" s="1"/>
  <c r="C3649" i="1"/>
  <c r="E3649" i="1" s="1"/>
  <c r="C3529" i="1"/>
  <c r="E3529" i="1" s="1"/>
  <c r="C3397" i="1"/>
  <c r="E3397" i="1" s="1"/>
  <c r="C3277" i="1"/>
  <c r="E3277" i="1" s="1"/>
  <c r="C3169" i="1"/>
  <c r="E3169" i="1" s="1"/>
  <c r="C3061" i="1"/>
  <c r="E3061" i="1" s="1"/>
  <c r="C2929" i="1"/>
  <c r="E2929" i="1" s="1"/>
  <c r="C2797" i="1"/>
  <c r="E2797" i="1" s="1"/>
  <c r="C2569" i="1"/>
  <c r="E2569" i="1" s="1"/>
  <c r="C2449" i="1"/>
  <c r="E2449" i="1" s="1"/>
  <c r="C2341" i="1"/>
  <c r="E2341" i="1" s="1"/>
  <c r="C2221" i="1"/>
  <c r="E2221" i="1" s="1"/>
  <c r="C2089" i="1"/>
  <c r="E2089" i="1" s="1"/>
  <c r="C1945" i="1"/>
  <c r="E1945" i="1" s="1"/>
  <c r="C1741" i="1"/>
  <c r="E1741" i="1" s="1"/>
  <c r="C1333" i="1"/>
  <c r="E1333" i="1" s="1"/>
  <c r="C121" i="1"/>
  <c r="E121" i="1" s="1"/>
  <c r="C9991" i="1"/>
  <c r="E9991" i="1" s="1"/>
  <c r="C9943" i="1"/>
  <c r="E9943" i="1" s="1"/>
  <c r="C9883" i="1"/>
  <c r="E9883" i="1" s="1"/>
  <c r="C9835" i="1"/>
  <c r="E9835" i="1" s="1"/>
  <c r="C9787" i="1"/>
  <c r="E9787" i="1" s="1"/>
  <c r="C9715" i="1"/>
  <c r="E9715" i="1" s="1"/>
  <c r="C9966" i="1"/>
  <c r="E9966" i="1" s="1"/>
  <c r="C9918" i="1"/>
  <c r="E9918" i="1" s="1"/>
  <c r="C9870" i="1"/>
  <c r="E9870" i="1" s="1"/>
  <c r="C9989" i="1"/>
  <c r="E9989" i="1" s="1"/>
  <c r="C9988" i="1"/>
  <c r="E9988" i="1" s="1"/>
  <c r="C9964" i="1"/>
  <c r="E9964" i="1" s="1"/>
  <c r="C9940" i="1"/>
  <c r="E9940" i="1" s="1"/>
  <c r="C9916" i="1"/>
  <c r="E9916" i="1" s="1"/>
  <c r="C9892" i="1"/>
  <c r="E9892" i="1" s="1"/>
  <c r="C9868" i="1"/>
  <c r="E9868" i="1" s="1"/>
  <c r="C9844" i="1"/>
  <c r="E9844" i="1" s="1"/>
  <c r="C9820" i="1"/>
  <c r="E9820" i="1" s="1"/>
  <c r="C9796" i="1"/>
  <c r="E9796" i="1" s="1"/>
  <c r="C9772" i="1"/>
  <c r="E9772" i="1" s="1"/>
  <c r="C9760" i="1"/>
  <c r="E9760" i="1" s="1"/>
  <c r="C9736" i="1"/>
  <c r="E9736" i="1" s="1"/>
  <c r="C9712" i="1"/>
  <c r="E9712" i="1" s="1"/>
  <c r="C9688" i="1"/>
  <c r="E9688" i="1" s="1"/>
  <c r="C9664" i="1"/>
  <c r="E9664" i="1" s="1"/>
  <c r="C9640" i="1"/>
  <c r="E9640" i="1" s="1"/>
  <c r="C9616" i="1"/>
  <c r="E9616" i="1" s="1"/>
  <c r="C9592" i="1"/>
  <c r="E9592" i="1" s="1"/>
  <c r="C9568" i="1"/>
  <c r="E9568" i="1" s="1"/>
  <c r="C9544" i="1"/>
  <c r="E9544" i="1" s="1"/>
  <c r="C9484" i="1"/>
  <c r="E9484" i="1" s="1"/>
  <c r="C9999" i="1"/>
  <c r="E9999" i="1" s="1"/>
  <c r="C9987" i="1"/>
  <c r="E9987" i="1" s="1"/>
  <c r="C9975" i="1"/>
  <c r="E9975" i="1" s="1"/>
  <c r="C9963" i="1"/>
  <c r="E9963" i="1" s="1"/>
  <c r="C9951" i="1"/>
  <c r="E9951" i="1" s="1"/>
  <c r="C9939" i="1"/>
  <c r="E9939" i="1" s="1"/>
  <c r="C9927" i="1"/>
  <c r="E9927" i="1" s="1"/>
  <c r="C9915" i="1"/>
  <c r="E9915" i="1" s="1"/>
  <c r="C9903" i="1"/>
  <c r="E9903" i="1" s="1"/>
  <c r="C9891" i="1"/>
  <c r="E9891" i="1" s="1"/>
  <c r="C9879" i="1"/>
  <c r="E9879" i="1" s="1"/>
  <c r="C9867" i="1"/>
  <c r="E9867" i="1" s="1"/>
  <c r="C9855" i="1"/>
  <c r="E9855" i="1" s="1"/>
  <c r="C9843" i="1"/>
  <c r="E9843" i="1" s="1"/>
  <c r="C9831" i="1"/>
  <c r="E9831" i="1" s="1"/>
  <c r="C9819" i="1"/>
  <c r="E9819" i="1" s="1"/>
  <c r="C9807" i="1"/>
  <c r="E9807" i="1" s="1"/>
  <c r="C9795" i="1"/>
  <c r="E9795" i="1" s="1"/>
  <c r="C9783" i="1"/>
  <c r="E9783" i="1" s="1"/>
  <c r="C9771" i="1"/>
  <c r="E9771" i="1" s="1"/>
  <c r="C9759" i="1"/>
  <c r="E9759" i="1" s="1"/>
  <c r="C9747" i="1"/>
  <c r="E9747" i="1" s="1"/>
  <c r="C9735" i="1"/>
  <c r="E9735" i="1" s="1"/>
  <c r="C9723" i="1"/>
  <c r="E9723" i="1" s="1"/>
  <c r="C9711" i="1"/>
  <c r="E9711" i="1" s="1"/>
  <c r="C9699" i="1"/>
  <c r="E9699" i="1" s="1"/>
  <c r="C9687" i="1"/>
  <c r="E9687" i="1" s="1"/>
  <c r="C9675" i="1"/>
  <c r="E9675" i="1" s="1"/>
  <c r="C9663" i="1"/>
  <c r="E9663" i="1" s="1"/>
  <c r="C9651" i="1"/>
  <c r="E9651" i="1" s="1"/>
  <c r="C9639" i="1"/>
  <c r="E9639" i="1" s="1"/>
  <c r="C9627" i="1"/>
  <c r="E9627" i="1" s="1"/>
  <c r="C9615" i="1"/>
  <c r="E9615" i="1" s="1"/>
  <c r="C9603" i="1"/>
  <c r="E9603" i="1" s="1"/>
  <c r="C9591" i="1"/>
  <c r="E9591" i="1" s="1"/>
  <c r="C9579" i="1"/>
  <c r="E9579" i="1" s="1"/>
  <c r="C9567" i="1"/>
  <c r="E9567" i="1" s="1"/>
  <c r="C9555" i="1"/>
  <c r="E9555" i="1" s="1"/>
  <c r="C9543" i="1"/>
  <c r="E9543" i="1" s="1"/>
  <c r="C9531" i="1"/>
  <c r="E9531" i="1" s="1"/>
  <c r="C9519" i="1"/>
  <c r="E9519" i="1" s="1"/>
  <c r="C9507" i="1"/>
  <c r="E9507" i="1" s="1"/>
  <c r="C9495" i="1"/>
  <c r="E9495" i="1" s="1"/>
  <c r="C9483" i="1"/>
  <c r="E9483" i="1" s="1"/>
  <c r="C9471" i="1"/>
  <c r="E9471" i="1" s="1"/>
  <c r="C9459" i="1"/>
  <c r="E9459" i="1" s="1"/>
  <c r="C9447" i="1"/>
  <c r="E9447" i="1" s="1"/>
  <c r="C9435" i="1"/>
  <c r="E9435" i="1" s="1"/>
  <c r="C9423" i="1"/>
  <c r="E9423" i="1" s="1"/>
  <c r="C9411" i="1"/>
  <c r="E9411" i="1" s="1"/>
  <c r="C9399" i="1"/>
  <c r="E9399" i="1" s="1"/>
  <c r="C9387" i="1"/>
  <c r="E9387" i="1" s="1"/>
  <c r="C9375" i="1"/>
  <c r="E9375" i="1" s="1"/>
  <c r="C9363" i="1"/>
  <c r="E9363" i="1" s="1"/>
  <c r="C9351" i="1"/>
  <c r="E9351" i="1" s="1"/>
  <c r="C9339" i="1"/>
  <c r="E9339" i="1" s="1"/>
  <c r="C9327" i="1"/>
  <c r="E9327" i="1" s="1"/>
  <c r="C9315" i="1"/>
  <c r="E9315" i="1" s="1"/>
  <c r="C9303" i="1"/>
  <c r="E9303" i="1" s="1"/>
  <c r="C9291" i="1"/>
  <c r="E9291" i="1" s="1"/>
  <c r="C9279" i="1"/>
  <c r="E9279" i="1" s="1"/>
  <c r="C9267" i="1"/>
  <c r="E9267" i="1" s="1"/>
  <c r="C9255" i="1"/>
  <c r="E9255" i="1" s="1"/>
  <c r="C9243" i="1"/>
  <c r="E9243" i="1" s="1"/>
  <c r="C9231" i="1"/>
  <c r="E9231" i="1" s="1"/>
  <c r="C9219" i="1"/>
  <c r="E9219" i="1" s="1"/>
  <c r="C9207" i="1"/>
  <c r="E9207" i="1" s="1"/>
  <c r="C9195" i="1"/>
  <c r="C9183" i="1"/>
  <c r="E9183" i="1" s="1"/>
  <c r="C9171" i="1"/>
  <c r="E9171" i="1" s="1"/>
  <c r="C9159" i="1"/>
  <c r="E9159" i="1" s="1"/>
  <c r="C9147" i="1"/>
  <c r="E9147" i="1" s="1"/>
  <c r="C9135" i="1"/>
  <c r="E9135" i="1" s="1"/>
  <c r="C9123" i="1"/>
  <c r="E9123" i="1" s="1"/>
  <c r="C9111" i="1"/>
  <c r="E9111" i="1" s="1"/>
  <c r="C9099" i="1"/>
  <c r="E9099" i="1" s="1"/>
  <c r="C9087" i="1"/>
  <c r="E9087" i="1" s="1"/>
  <c r="C9075" i="1"/>
  <c r="E9075" i="1" s="1"/>
  <c r="C9063" i="1"/>
  <c r="E9063" i="1" s="1"/>
  <c r="C9051" i="1"/>
  <c r="E9051" i="1" s="1"/>
  <c r="C9039" i="1"/>
  <c r="E9039" i="1" s="1"/>
  <c r="C9027" i="1"/>
  <c r="E9027" i="1" s="1"/>
  <c r="C9015" i="1"/>
  <c r="E9015" i="1" s="1"/>
  <c r="C9003" i="1"/>
  <c r="E9003" i="1" s="1"/>
  <c r="C8991" i="1"/>
  <c r="E8991" i="1" s="1"/>
  <c r="C8979" i="1"/>
  <c r="E8979" i="1" s="1"/>
  <c r="C8967" i="1"/>
  <c r="E8967" i="1" s="1"/>
  <c r="C8955" i="1"/>
  <c r="E8955" i="1" s="1"/>
  <c r="C8943" i="1"/>
  <c r="E8943" i="1" s="1"/>
  <c r="C8931" i="1"/>
  <c r="E8931" i="1" s="1"/>
  <c r="C8919" i="1"/>
  <c r="E8919" i="1" s="1"/>
  <c r="C8907" i="1"/>
  <c r="E8907" i="1" s="1"/>
  <c r="C8895" i="1"/>
  <c r="E8895" i="1" s="1"/>
  <c r="C8883" i="1"/>
  <c r="E8883" i="1" s="1"/>
  <c r="C8871" i="1"/>
  <c r="E8871" i="1" s="1"/>
  <c r="C8859" i="1"/>
  <c r="E8859" i="1" s="1"/>
  <c r="C8847" i="1"/>
  <c r="E8847" i="1" s="1"/>
  <c r="C8835" i="1"/>
  <c r="E8835" i="1" s="1"/>
  <c r="C8823" i="1"/>
  <c r="E8823" i="1" s="1"/>
  <c r="C8811" i="1"/>
  <c r="E8811" i="1" s="1"/>
  <c r="C8799" i="1"/>
  <c r="E8799" i="1" s="1"/>
  <c r="C8787" i="1"/>
  <c r="E8787" i="1" s="1"/>
  <c r="C8775" i="1"/>
  <c r="E8775" i="1" s="1"/>
  <c r="C8763" i="1"/>
  <c r="E8763" i="1" s="1"/>
  <c r="C8751" i="1"/>
  <c r="E8751" i="1" s="1"/>
  <c r="C8739" i="1"/>
  <c r="E8739" i="1" s="1"/>
  <c r="C8727" i="1"/>
  <c r="E8727" i="1" s="1"/>
  <c r="C8715" i="1"/>
  <c r="E8715" i="1" s="1"/>
  <c r="C8703" i="1"/>
  <c r="E8703" i="1" s="1"/>
  <c r="C8691" i="1"/>
  <c r="E8691" i="1" s="1"/>
  <c r="C8679" i="1"/>
  <c r="E8679" i="1" s="1"/>
  <c r="C8667" i="1"/>
  <c r="E8667" i="1" s="1"/>
  <c r="C8655" i="1"/>
  <c r="E8655" i="1" s="1"/>
  <c r="C8643" i="1"/>
  <c r="E8643" i="1" s="1"/>
  <c r="C8631" i="1"/>
  <c r="E8631" i="1" s="1"/>
  <c r="C8619" i="1"/>
  <c r="E8619" i="1" s="1"/>
  <c r="C8607" i="1"/>
  <c r="E8607" i="1" s="1"/>
  <c r="C8595" i="1"/>
  <c r="E8595" i="1" s="1"/>
  <c r="C8583" i="1"/>
  <c r="E8583" i="1" s="1"/>
  <c r="C8571" i="1"/>
  <c r="E8571" i="1" s="1"/>
  <c r="C8559" i="1"/>
  <c r="E8559" i="1" s="1"/>
  <c r="C8547" i="1"/>
  <c r="E8547" i="1" s="1"/>
  <c r="C8535" i="1"/>
  <c r="E8535" i="1" s="1"/>
  <c r="C8523" i="1"/>
  <c r="E8523" i="1" s="1"/>
  <c r="C8511" i="1"/>
  <c r="E8511" i="1" s="1"/>
  <c r="C8499" i="1"/>
  <c r="E8499" i="1" s="1"/>
  <c r="C8487" i="1"/>
  <c r="E8487" i="1" s="1"/>
  <c r="C8475" i="1"/>
  <c r="E8475" i="1" s="1"/>
  <c r="C8463" i="1"/>
  <c r="E8463" i="1" s="1"/>
  <c r="C8451" i="1"/>
  <c r="E8451" i="1" s="1"/>
  <c r="C8439" i="1"/>
  <c r="E8439" i="1" s="1"/>
  <c r="C8427" i="1"/>
  <c r="E8427" i="1" s="1"/>
  <c r="C8415" i="1"/>
  <c r="E8415" i="1" s="1"/>
  <c r="C8403" i="1"/>
  <c r="E8403" i="1" s="1"/>
  <c r="C8391" i="1"/>
  <c r="E8391" i="1" s="1"/>
  <c r="C8379" i="1"/>
  <c r="E8379" i="1" s="1"/>
  <c r="C8367" i="1"/>
  <c r="E8367" i="1" s="1"/>
  <c r="C8355" i="1"/>
  <c r="E8355" i="1" s="1"/>
  <c r="C8343" i="1"/>
  <c r="E8343" i="1" s="1"/>
  <c r="C8331" i="1"/>
  <c r="C8319" i="1"/>
  <c r="E8319" i="1" s="1"/>
  <c r="C8307" i="1"/>
  <c r="E8307" i="1" s="1"/>
  <c r="C8295" i="1"/>
  <c r="E8295" i="1" s="1"/>
  <c r="C8283" i="1"/>
  <c r="E8283" i="1" s="1"/>
  <c r="C8271" i="1"/>
  <c r="E8271" i="1" s="1"/>
  <c r="C8259" i="1"/>
  <c r="E8259" i="1" s="1"/>
  <c r="C8247" i="1"/>
  <c r="E8247" i="1" s="1"/>
  <c r="C8235" i="1"/>
  <c r="E8235" i="1" s="1"/>
  <c r="C8223" i="1"/>
  <c r="E8223" i="1" s="1"/>
  <c r="C8211" i="1"/>
  <c r="E8211" i="1" s="1"/>
  <c r="C8199" i="1"/>
  <c r="E8199" i="1" s="1"/>
  <c r="C8187" i="1"/>
  <c r="E8187" i="1" s="1"/>
  <c r="C8175" i="1"/>
  <c r="E8175" i="1" s="1"/>
  <c r="C8163" i="1"/>
  <c r="E8163" i="1" s="1"/>
  <c r="C8151" i="1"/>
  <c r="E8151" i="1" s="1"/>
  <c r="C8139" i="1"/>
  <c r="E8139" i="1" s="1"/>
  <c r="C8127" i="1"/>
  <c r="E8127" i="1" s="1"/>
  <c r="C8115" i="1"/>
  <c r="C8103" i="1"/>
  <c r="E8103" i="1" s="1"/>
  <c r="C8091" i="1"/>
  <c r="E8091" i="1" s="1"/>
  <c r="C8079" i="1"/>
  <c r="E8079" i="1" s="1"/>
  <c r="C8067" i="1"/>
  <c r="E8067" i="1" s="1"/>
  <c r="C8055" i="1"/>
  <c r="E8055" i="1" s="1"/>
  <c r="C8043" i="1"/>
  <c r="E8043" i="1" s="1"/>
  <c r="C8031" i="1"/>
  <c r="E8031" i="1" s="1"/>
  <c r="C8019" i="1"/>
  <c r="E8019" i="1" s="1"/>
  <c r="C8007" i="1"/>
  <c r="E8007" i="1" s="1"/>
  <c r="C7995" i="1"/>
  <c r="E7995" i="1" s="1"/>
  <c r="C7983" i="1"/>
  <c r="E7983" i="1" s="1"/>
  <c r="C7971" i="1"/>
  <c r="E7971" i="1" s="1"/>
  <c r="C7959" i="1"/>
  <c r="E7959" i="1" s="1"/>
  <c r="C7947" i="1"/>
  <c r="E7947" i="1" s="1"/>
  <c r="C7935" i="1"/>
  <c r="E7935" i="1" s="1"/>
  <c r="C7923" i="1"/>
  <c r="E7923" i="1" s="1"/>
  <c r="C7911" i="1"/>
  <c r="E7911" i="1" s="1"/>
  <c r="C7899" i="1"/>
  <c r="E7899" i="1" s="1"/>
  <c r="C7887" i="1"/>
  <c r="E7887" i="1" s="1"/>
  <c r="C7875" i="1"/>
  <c r="E7875" i="1" s="1"/>
  <c r="C7863" i="1"/>
  <c r="E7863" i="1" s="1"/>
  <c r="C7851" i="1"/>
  <c r="E7851" i="1" s="1"/>
  <c r="C7839" i="1"/>
  <c r="E7839" i="1" s="1"/>
  <c r="C7827" i="1"/>
  <c r="E7827" i="1" s="1"/>
  <c r="C7815" i="1"/>
  <c r="E7815" i="1" s="1"/>
  <c r="C7803" i="1"/>
  <c r="E7803" i="1" s="1"/>
  <c r="C7791" i="1"/>
  <c r="E7791" i="1" s="1"/>
  <c r="C7779" i="1"/>
  <c r="E7779" i="1" s="1"/>
  <c r="C7767" i="1"/>
  <c r="E7767" i="1" s="1"/>
  <c r="C7755" i="1"/>
  <c r="E7755" i="1" s="1"/>
  <c r="C7743" i="1"/>
  <c r="E7743" i="1" s="1"/>
  <c r="C7731" i="1"/>
  <c r="E7731" i="1" s="1"/>
  <c r="C7719" i="1"/>
  <c r="E7719" i="1" s="1"/>
  <c r="C7707" i="1"/>
  <c r="E7707" i="1" s="1"/>
  <c r="C7695" i="1"/>
  <c r="E7695" i="1" s="1"/>
  <c r="C7683" i="1"/>
  <c r="E7683" i="1" s="1"/>
  <c r="C7671" i="1"/>
  <c r="E7671" i="1" s="1"/>
  <c r="C7659" i="1"/>
  <c r="E7659" i="1" s="1"/>
  <c r="C7647" i="1"/>
  <c r="C7635" i="1"/>
  <c r="E7635" i="1" s="1"/>
  <c r="C7623" i="1"/>
  <c r="E7623" i="1" s="1"/>
  <c r="C7611" i="1"/>
  <c r="E7611" i="1" s="1"/>
  <c r="C7599" i="1"/>
  <c r="E7599" i="1" s="1"/>
  <c r="C7587" i="1"/>
  <c r="E7587" i="1" s="1"/>
  <c r="C7575" i="1"/>
  <c r="E7575" i="1" s="1"/>
  <c r="C7563" i="1"/>
  <c r="E7563" i="1" s="1"/>
  <c r="C7551" i="1"/>
  <c r="E7551" i="1" s="1"/>
  <c r="C7539" i="1"/>
  <c r="E7539" i="1" s="1"/>
  <c r="C7527" i="1"/>
  <c r="E7527" i="1" s="1"/>
  <c r="C7515" i="1"/>
  <c r="E7515" i="1" s="1"/>
  <c r="C7503" i="1"/>
  <c r="E7503" i="1" s="1"/>
  <c r="C7491" i="1"/>
  <c r="E7491" i="1" s="1"/>
  <c r="C7479" i="1"/>
  <c r="E7479" i="1" s="1"/>
  <c r="C7467" i="1"/>
  <c r="E7467" i="1" s="1"/>
  <c r="C7455" i="1"/>
  <c r="E7455" i="1" s="1"/>
  <c r="C7443" i="1"/>
  <c r="E7443" i="1" s="1"/>
  <c r="C7431" i="1"/>
  <c r="E7431" i="1" s="1"/>
  <c r="C7419" i="1"/>
  <c r="E7419" i="1" s="1"/>
  <c r="C7407" i="1"/>
  <c r="E7407" i="1" s="1"/>
  <c r="C7395" i="1"/>
  <c r="E7395" i="1" s="1"/>
  <c r="C7383" i="1"/>
  <c r="E7383" i="1" s="1"/>
  <c r="C7371" i="1"/>
  <c r="E7371" i="1" s="1"/>
  <c r="C7359" i="1"/>
  <c r="E7359" i="1" s="1"/>
  <c r="C7347" i="1"/>
  <c r="E7347" i="1" s="1"/>
  <c r="C7335" i="1"/>
  <c r="E7335" i="1" s="1"/>
  <c r="C7323" i="1"/>
  <c r="E7323" i="1" s="1"/>
  <c r="C7311" i="1"/>
  <c r="E7311" i="1" s="1"/>
  <c r="C7299" i="1"/>
  <c r="E7299" i="1" s="1"/>
  <c r="C7287" i="1"/>
  <c r="E7287" i="1" s="1"/>
  <c r="C7275" i="1"/>
  <c r="E7275" i="1" s="1"/>
  <c r="C7263" i="1"/>
  <c r="E7263" i="1" s="1"/>
  <c r="C7251" i="1"/>
  <c r="E7251" i="1" s="1"/>
  <c r="C7239" i="1"/>
  <c r="E7239" i="1" s="1"/>
  <c r="C7227" i="1"/>
  <c r="E7227" i="1" s="1"/>
  <c r="C7215" i="1"/>
  <c r="E7215" i="1" s="1"/>
  <c r="C7203" i="1"/>
  <c r="E7203" i="1" s="1"/>
  <c r="C7191" i="1"/>
  <c r="E7191" i="1" s="1"/>
  <c r="C7179" i="1"/>
  <c r="E7179" i="1" s="1"/>
  <c r="C7167" i="1"/>
  <c r="E7167" i="1" s="1"/>
  <c r="C7155" i="1"/>
  <c r="E7155" i="1" s="1"/>
  <c r="C7143" i="1"/>
  <c r="E7143" i="1" s="1"/>
  <c r="C7131" i="1"/>
  <c r="E7131" i="1" s="1"/>
  <c r="C7119" i="1"/>
  <c r="E7119" i="1" s="1"/>
  <c r="C7107" i="1"/>
  <c r="E7107" i="1" s="1"/>
  <c r="C7095" i="1"/>
  <c r="E7095" i="1" s="1"/>
  <c r="C7083" i="1"/>
  <c r="E7083" i="1" s="1"/>
  <c r="C7071" i="1"/>
  <c r="E7071" i="1" s="1"/>
  <c r="C7059" i="1"/>
  <c r="E7059" i="1" s="1"/>
  <c r="C7047" i="1"/>
  <c r="E7047" i="1" s="1"/>
  <c r="C7035" i="1"/>
  <c r="E7035" i="1" s="1"/>
  <c r="C7023" i="1"/>
  <c r="E7023" i="1" s="1"/>
  <c r="C7011" i="1"/>
  <c r="E7011" i="1" s="1"/>
  <c r="C6999" i="1"/>
  <c r="E6999" i="1" s="1"/>
  <c r="C6987" i="1"/>
  <c r="E6987" i="1" s="1"/>
  <c r="C6975" i="1"/>
  <c r="E6975" i="1" s="1"/>
  <c r="C6963" i="1"/>
  <c r="E6963" i="1" s="1"/>
  <c r="C6951" i="1"/>
  <c r="E6951" i="1" s="1"/>
  <c r="C6939" i="1"/>
  <c r="E6939" i="1" s="1"/>
  <c r="C6927" i="1"/>
  <c r="E6927" i="1" s="1"/>
  <c r="C6915" i="1"/>
  <c r="E6915" i="1" s="1"/>
  <c r="C6903" i="1"/>
  <c r="E6903" i="1" s="1"/>
  <c r="C6891" i="1"/>
  <c r="E6891" i="1" s="1"/>
  <c r="C6879" i="1"/>
  <c r="E6879" i="1" s="1"/>
  <c r="C6867" i="1"/>
  <c r="E6867" i="1" s="1"/>
  <c r="C6855" i="1"/>
  <c r="E6855" i="1" s="1"/>
  <c r="C6843" i="1"/>
  <c r="E6843" i="1" s="1"/>
  <c r="C6831" i="1"/>
  <c r="E6831" i="1" s="1"/>
  <c r="C6819" i="1"/>
  <c r="E6819" i="1" s="1"/>
  <c r="C6807" i="1"/>
  <c r="E6807" i="1" s="1"/>
  <c r="C6795" i="1"/>
  <c r="E6795" i="1" s="1"/>
  <c r="C6783" i="1"/>
  <c r="E6783" i="1" s="1"/>
  <c r="C6771" i="1"/>
  <c r="E6771" i="1" s="1"/>
  <c r="C6759" i="1"/>
  <c r="E6759" i="1" s="1"/>
  <c r="C6747" i="1"/>
  <c r="E6747" i="1" s="1"/>
  <c r="C6735" i="1"/>
  <c r="E6735" i="1" s="1"/>
  <c r="C6723" i="1"/>
  <c r="E6723" i="1" s="1"/>
  <c r="C6711" i="1"/>
  <c r="E6711" i="1" s="1"/>
  <c r="C6699" i="1"/>
  <c r="E6699" i="1" s="1"/>
  <c r="C6687" i="1"/>
  <c r="E6687" i="1" s="1"/>
  <c r="C6675" i="1"/>
  <c r="E6675" i="1" s="1"/>
  <c r="C6663" i="1"/>
  <c r="E6663" i="1" s="1"/>
  <c r="C6651" i="1"/>
  <c r="E6651" i="1" s="1"/>
  <c r="C6639" i="1"/>
  <c r="E6639" i="1" s="1"/>
  <c r="C6627" i="1"/>
  <c r="E6627" i="1" s="1"/>
  <c r="C6615" i="1"/>
  <c r="E6615" i="1" s="1"/>
  <c r="C6603" i="1"/>
  <c r="E6603" i="1" s="1"/>
  <c r="C6591" i="1"/>
  <c r="E6591" i="1" s="1"/>
  <c r="C6579" i="1"/>
  <c r="E6579" i="1" s="1"/>
  <c r="C6567" i="1"/>
  <c r="E6567" i="1" s="1"/>
  <c r="C6555" i="1"/>
  <c r="E6555" i="1" s="1"/>
  <c r="C6543" i="1"/>
  <c r="E6543" i="1" s="1"/>
  <c r="C6531" i="1"/>
  <c r="E6531" i="1" s="1"/>
  <c r="C6519" i="1"/>
  <c r="E6519" i="1" s="1"/>
  <c r="C6507" i="1"/>
  <c r="E6507" i="1" s="1"/>
  <c r="C6495" i="1"/>
  <c r="E6495" i="1" s="1"/>
  <c r="C6483" i="1"/>
  <c r="E6483" i="1" s="1"/>
  <c r="C6471" i="1"/>
  <c r="E6471" i="1" s="1"/>
  <c r="C6459" i="1"/>
  <c r="E6459" i="1" s="1"/>
  <c r="C6447" i="1"/>
  <c r="E6447" i="1" s="1"/>
  <c r="C6435" i="1"/>
  <c r="E6435" i="1" s="1"/>
  <c r="C6423" i="1"/>
  <c r="E6423" i="1" s="1"/>
  <c r="C6411" i="1"/>
  <c r="E6411" i="1" s="1"/>
  <c r="C6399" i="1"/>
  <c r="E6399" i="1" s="1"/>
  <c r="C6387" i="1"/>
  <c r="E6387" i="1" s="1"/>
  <c r="C6375" i="1"/>
  <c r="E6375" i="1" s="1"/>
  <c r="C6363" i="1"/>
  <c r="E6363" i="1" s="1"/>
  <c r="C6351" i="1"/>
  <c r="E6351" i="1" s="1"/>
  <c r="C6339" i="1"/>
  <c r="E6339" i="1" s="1"/>
  <c r="C6327" i="1"/>
  <c r="E6327" i="1" s="1"/>
  <c r="C6315" i="1"/>
  <c r="E6315" i="1" s="1"/>
  <c r="C6303" i="1"/>
  <c r="E6303" i="1" s="1"/>
  <c r="C6291" i="1"/>
  <c r="E6291" i="1" s="1"/>
  <c r="C6279" i="1"/>
  <c r="E6279" i="1" s="1"/>
  <c r="C6267" i="1"/>
  <c r="E6267" i="1" s="1"/>
  <c r="C6255" i="1"/>
  <c r="E6255" i="1" s="1"/>
  <c r="C6243" i="1"/>
  <c r="E6243" i="1" s="1"/>
  <c r="C6231" i="1"/>
  <c r="E6231" i="1" s="1"/>
  <c r="C6219" i="1"/>
  <c r="E6219" i="1" s="1"/>
  <c r="C6207" i="1"/>
  <c r="E6207" i="1" s="1"/>
  <c r="C6195" i="1"/>
  <c r="E6195" i="1" s="1"/>
  <c r="C6183" i="1"/>
  <c r="E6183" i="1" s="1"/>
  <c r="C6171" i="1"/>
  <c r="E6171" i="1" s="1"/>
  <c r="C6159" i="1"/>
  <c r="E6159" i="1" s="1"/>
  <c r="C6147" i="1"/>
  <c r="E6147" i="1" s="1"/>
  <c r="C6135" i="1"/>
  <c r="E6135" i="1" s="1"/>
  <c r="C6123" i="1"/>
  <c r="E6123" i="1" s="1"/>
  <c r="C5832" i="1"/>
  <c r="E5832" i="1" s="1"/>
  <c r="C5820" i="1"/>
  <c r="E5820" i="1" s="1"/>
  <c r="C5808" i="1"/>
  <c r="E5808" i="1" s="1"/>
  <c r="C5796" i="1"/>
  <c r="E5796" i="1" s="1"/>
  <c r="C5784" i="1"/>
  <c r="E5784" i="1" s="1"/>
  <c r="C5772" i="1"/>
  <c r="E5772" i="1" s="1"/>
  <c r="C5760" i="1"/>
  <c r="E5760" i="1" s="1"/>
  <c r="C5748" i="1"/>
  <c r="E5748" i="1" s="1"/>
  <c r="C5736" i="1"/>
  <c r="E5736" i="1" s="1"/>
  <c r="C5724" i="1"/>
  <c r="E5724" i="1" s="1"/>
  <c r="C5712" i="1"/>
  <c r="E5712" i="1" s="1"/>
  <c r="C5700" i="1"/>
  <c r="E5700" i="1" s="1"/>
  <c r="C5688" i="1"/>
  <c r="E5688" i="1" s="1"/>
  <c r="C5676" i="1"/>
  <c r="E5676" i="1" s="1"/>
  <c r="C5664" i="1"/>
  <c r="E5664" i="1" s="1"/>
  <c r="C5652" i="1"/>
  <c r="E5652" i="1" s="1"/>
  <c r="C5640" i="1"/>
  <c r="E5640" i="1" s="1"/>
  <c r="C5628" i="1"/>
  <c r="E5628" i="1" s="1"/>
  <c r="C5616" i="1"/>
  <c r="E5616" i="1" s="1"/>
  <c r="C5604" i="1"/>
  <c r="E5604" i="1" s="1"/>
  <c r="C5592" i="1"/>
  <c r="E5592" i="1" s="1"/>
  <c r="C5580" i="1"/>
  <c r="E5580" i="1" s="1"/>
  <c r="C5568" i="1"/>
  <c r="E5568" i="1" s="1"/>
  <c r="C5556" i="1"/>
  <c r="E5556" i="1" s="1"/>
  <c r="C5544" i="1"/>
  <c r="E5544" i="1" s="1"/>
  <c r="C5532" i="1"/>
  <c r="E5532" i="1" s="1"/>
  <c r="C5520" i="1"/>
  <c r="E5520" i="1" s="1"/>
  <c r="C5508" i="1"/>
  <c r="E5508" i="1" s="1"/>
  <c r="C5496" i="1"/>
  <c r="E5496" i="1" s="1"/>
  <c r="C5484" i="1"/>
  <c r="E5484" i="1" s="1"/>
  <c r="C5472" i="1"/>
  <c r="E5472" i="1" s="1"/>
  <c r="C5460" i="1"/>
  <c r="E5460" i="1" s="1"/>
  <c r="C5448" i="1"/>
  <c r="E5448" i="1" s="1"/>
  <c r="C5436" i="1"/>
  <c r="E5436" i="1" s="1"/>
  <c r="C5424" i="1"/>
  <c r="E5424" i="1" s="1"/>
  <c r="C5412" i="1"/>
  <c r="E5412" i="1" s="1"/>
  <c r="C5400" i="1"/>
  <c r="E5400" i="1" s="1"/>
  <c r="C5388" i="1"/>
  <c r="E5388" i="1" s="1"/>
  <c r="C5376" i="1"/>
  <c r="E5376" i="1" s="1"/>
  <c r="C5364" i="1"/>
  <c r="E5364" i="1" s="1"/>
  <c r="C5352" i="1"/>
  <c r="E5352" i="1" s="1"/>
  <c r="C5340" i="1"/>
  <c r="E5340" i="1" s="1"/>
  <c r="C5328" i="1"/>
  <c r="E5328" i="1" s="1"/>
  <c r="C5316" i="1"/>
  <c r="E5316" i="1" s="1"/>
  <c r="C5304" i="1"/>
  <c r="E5304" i="1" s="1"/>
  <c r="C5292" i="1"/>
  <c r="E5292" i="1" s="1"/>
  <c r="C5280" i="1"/>
  <c r="E5280" i="1" s="1"/>
  <c r="C5268" i="1"/>
  <c r="E5268" i="1" s="1"/>
  <c r="C5256" i="1"/>
  <c r="E5256" i="1" s="1"/>
  <c r="C5244" i="1"/>
  <c r="E5244" i="1" s="1"/>
  <c r="C5232" i="1"/>
  <c r="E5232" i="1" s="1"/>
  <c r="C5220" i="1"/>
  <c r="E5220" i="1" s="1"/>
  <c r="C5208" i="1"/>
  <c r="E5208" i="1" s="1"/>
  <c r="C5196" i="1"/>
  <c r="E5196" i="1" s="1"/>
  <c r="C5184" i="1"/>
  <c r="E5184" i="1" s="1"/>
  <c r="C5172" i="1"/>
  <c r="E5172" i="1" s="1"/>
  <c r="C5160" i="1"/>
  <c r="E5160" i="1" s="1"/>
  <c r="C5148" i="1"/>
  <c r="E5148" i="1" s="1"/>
  <c r="C5136" i="1"/>
  <c r="E5136" i="1" s="1"/>
  <c r="C5124" i="1"/>
  <c r="E5124" i="1" s="1"/>
  <c r="C5112" i="1"/>
  <c r="E5112" i="1" s="1"/>
  <c r="C5100" i="1"/>
  <c r="E5100" i="1" s="1"/>
  <c r="C5088" i="1"/>
  <c r="E5088" i="1" s="1"/>
  <c r="C5076" i="1"/>
  <c r="E5076" i="1" s="1"/>
  <c r="C5064" i="1"/>
  <c r="E5064" i="1" s="1"/>
  <c r="C5052" i="1"/>
  <c r="E5052" i="1" s="1"/>
  <c r="C5040" i="1"/>
  <c r="E5040" i="1" s="1"/>
  <c r="C5028" i="1"/>
  <c r="E5028" i="1" s="1"/>
  <c r="C5016" i="1"/>
  <c r="E5016" i="1" s="1"/>
  <c r="C5004" i="1"/>
  <c r="E5004" i="1" s="1"/>
  <c r="C4992" i="1"/>
  <c r="E4992" i="1" s="1"/>
  <c r="C4980" i="1"/>
  <c r="E4980" i="1" s="1"/>
  <c r="C4968" i="1"/>
  <c r="E4968" i="1" s="1"/>
  <c r="C4956" i="1"/>
  <c r="E4956" i="1" s="1"/>
  <c r="C4944" i="1"/>
  <c r="E4944" i="1" s="1"/>
  <c r="C4932" i="1"/>
  <c r="E4932" i="1" s="1"/>
  <c r="C4920" i="1"/>
  <c r="E4920" i="1" s="1"/>
  <c r="C4908" i="1"/>
  <c r="E4908" i="1" s="1"/>
  <c r="C4896" i="1"/>
  <c r="E4896" i="1" s="1"/>
  <c r="C4884" i="1"/>
  <c r="E4884" i="1" s="1"/>
  <c r="C4872" i="1"/>
  <c r="E4872" i="1" s="1"/>
  <c r="C4860" i="1"/>
  <c r="E4860" i="1" s="1"/>
  <c r="C4848" i="1"/>
  <c r="E4848" i="1" s="1"/>
  <c r="C4836" i="1"/>
  <c r="E4836" i="1" s="1"/>
  <c r="C4824" i="1"/>
  <c r="E4824" i="1" s="1"/>
  <c r="C4812" i="1"/>
  <c r="E4812" i="1" s="1"/>
  <c r="C4800" i="1"/>
  <c r="E4800" i="1" s="1"/>
  <c r="C4788" i="1"/>
  <c r="E4788" i="1" s="1"/>
  <c r="C4776" i="1"/>
  <c r="E4776" i="1" s="1"/>
  <c r="C4764" i="1"/>
  <c r="E4764" i="1" s="1"/>
  <c r="C4752" i="1"/>
  <c r="E4752" i="1" s="1"/>
  <c r="C4740" i="1"/>
  <c r="E4740" i="1" s="1"/>
  <c r="C4728" i="1"/>
  <c r="E4728" i="1" s="1"/>
  <c r="C4716" i="1"/>
  <c r="E4716" i="1" s="1"/>
  <c r="C4704" i="1"/>
  <c r="E4704" i="1" s="1"/>
  <c r="C4692" i="1"/>
  <c r="E4692" i="1" s="1"/>
  <c r="C4680" i="1"/>
  <c r="E4680" i="1" s="1"/>
  <c r="C4668" i="1"/>
  <c r="C4656" i="1"/>
  <c r="E4656" i="1" s="1"/>
  <c r="C4644" i="1"/>
  <c r="E4644" i="1" s="1"/>
  <c r="C4632" i="1"/>
  <c r="E4632" i="1" s="1"/>
  <c r="C4620" i="1"/>
  <c r="E4620" i="1" s="1"/>
  <c r="C4608" i="1"/>
  <c r="E4608" i="1" s="1"/>
  <c r="C4596" i="1"/>
  <c r="E4596" i="1" s="1"/>
  <c r="C4584" i="1"/>
  <c r="E4584" i="1" s="1"/>
  <c r="C4572" i="1"/>
  <c r="E4572" i="1" s="1"/>
  <c r="C4560" i="1"/>
  <c r="E4560" i="1" s="1"/>
  <c r="C4548" i="1"/>
  <c r="E4548" i="1" s="1"/>
  <c r="C4536" i="1"/>
  <c r="E4536" i="1" s="1"/>
  <c r="C4524" i="1"/>
  <c r="E4524" i="1" s="1"/>
  <c r="C4512" i="1"/>
  <c r="E4512" i="1" s="1"/>
  <c r="C4500" i="1"/>
  <c r="E4500" i="1" s="1"/>
  <c r="C4488" i="1"/>
  <c r="E4488" i="1" s="1"/>
  <c r="C4476" i="1"/>
  <c r="E4476" i="1" s="1"/>
  <c r="C4464" i="1"/>
  <c r="E4464" i="1" s="1"/>
  <c r="C4452" i="1"/>
  <c r="E4452" i="1" s="1"/>
  <c r="C4440" i="1"/>
  <c r="E4440" i="1" s="1"/>
  <c r="C4428" i="1"/>
  <c r="E4428" i="1" s="1"/>
  <c r="C4416" i="1"/>
  <c r="E4416" i="1" s="1"/>
  <c r="C4404" i="1"/>
  <c r="E4404" i="1" s="1"/>
  <c r="C4392" i="1"/>
  <c r="E4392" i="1" s="1"/>
  <c r="C4380" i="1"/>
  <c r="E4380" i="1" s="1"/>
  <c r="C4368" i="1"/>
  <c r="E4368" i="1" s="1"/>
  <c r="C4356" i="1"/>
  <c r="E4356" i="1" s="1"/>
  <c r="C4344" i="1"/>
  <c r="E4344" i="1" s="1"/>
  <c r="C4332" i="1"/>
  <c r="E4332" i="1" s="1"/>
  <c r="C4320" i="1"/>
  <c r="E4320" i="1" s="1"/>
  <c r="C4308" i="1"/>
  <c r="E4308" i="1" s="1"/>
  <c r="C4296" i="1"/>
  <c r="E4296" i="1" s="1"/>
  <c r="C4284" i="1"/>
  <c r="E4284" i="1" s="1"/>
  <c r="C4272" i="1"/>
  <c r="E4272" i="1" s="1"/>
  <c r="C4260" i="1"/>
  <c r="C4248" i="1"/>
  <c r="E4248" i="1" s="1"/>
  <c r="C4236" i="1"/>
  <c r="E4236" i="1" s="1"/>
  <c r="C4224" i="1"/>
  <c r="E4224" i="1" s="1"/>
  <c r="C4212" i="1"/>
  <c r="E4212" i="1" s="1"/>
  <c r="C4200" i="1"/>
  <c r="E4200" i="1" s="1"/>
  <c r="C4188" i="1"/>
  <c r="E4188" i="1" s="1"/>
  <c r="C4176" i="1"/>
  <c r="E4176" i="1" s="1"/>
  <c r="C4164" i="1"/>
  <c r="E4164" i="1" s="1"/>
  <c r="C4152" i="1"/>
  <c r="E4152" i="1" s="1"/>
  <c r="C4140" i="1"/>
  <c r="E4140" i="1" s="1"/>
  <c r="C4128" i="1"/>
  <c r="E4128" i="1" s="1"/>
  <c r="C4116" i="1"/>
  <c r="E4116" i="1" s="1"/>
  <c r="C4104" i="1"/>
  <c r="E4104" i="1" s="1"/>
  <c r="C4092" i="1"/>
  <c r="E4092" i="1" s="1"/>
  <c r="C4080" i="1"/>
  <c r="C4068" i="1"/>
  <c r="E4068" i="1" s="1"/>
  <c r="C4056" i="1"/>
  <c r="E4056" i="1" s="1"/>
  <c r="C4044" i="1"/>
  <c r="E4044" i="1" s="1"/>
  <c r="C4032" i="1"/>
  <c r="E4032" i="1" s="1"/>
  <c r="C4020" i="1"/>
  <c r="E4020" i="1" s="1"/>
  <c r="C4008" i="1"/>
  <c r="E4008" i="1" s="1"/>
  <c r="C3996" i="1"/>
  <c r="E3996" i="1" s="1"/>
  <c r="C3984" i="1"/>
  <c r="E3984" i="1" s="1"/>
  <c r="C3972" i="1"/>
  <c r="E3972" i="1" s="1"/>
  <c r="C3960" i="1"/>
  <c r="E3960" i="1" s="1"/>
  <c r="C3948" i="1"/>
  <c r="E3948" i="1" s="1"/>
  <c r="C3936" i="1"/>
  <c r="C3924" i="1"/>
  <c r="E3924" i="1" s="1"/>
  <c r="C3912" i="1"/>
  <c r="E3912" i="1" s="1"/>
  <c r="C3900" i="1"/>
  <c r="E3900" i="1" s="1"/>
  <c r="C3888" i="1"/>
  <c r="E3888" i="1" s="1"/>
  <c r="C3876" i="1"/>
  <c r="E3876" i="1" s="1"/>
  <c r="C3864" i="1"/>
  <c r="E3864" i="1" s="1"/>
  <c r="C3852" i="1"/>
  <c r="E3852" i="1" s="1"/>
  <c r="C3840" i="1"/>
  <c r="E3840" i="1" s="1"/>
  <c r="C3828" i="1"/>
  <c r="E3828" i="1" s="1"/>
  <c r="C3816" i="1"/>
  <c r="E3816" i="1" s="1"/>
  <c r="C3804" i="1"/>
  <c r="E3804" i="1" s="1"/>
  <c r="C3792" i="1"/>
  <c r="E3792" i="1" s="1"/>
  <c r="C3780" i="1"/>
  <c r="E3780" i="1" s="1"/>
  <c r="C3768" i="1"/>
  <c r="E3768" i="1" s="1"/>
  <c r="C3756" i="1"/>
  <c r="E3756" i="1" s="1"/>
  <c r="C3744" i="1"/>
  <c r="E3744" i="1" s="1"/>
  <c r="C3732" i="1"/>
  <c r="E3732" i="1" s="1"/>
  <c r="C3720" i="1"/>
  <c r="E3720" i="1" s="1"/>
  <c r="C3708" i="1"/>
  <c r="E3708" i="1" s="1"/>
  <c r="C3696" i="1"/>
  <c r="E3696" i="1" s="1"/>
  <c r="C3684" i="1"/>
  <c r="E3684" i="1" s="1"/>
  <c r="C3672" i="1"/>
  <c r="E3672" i="1" s="1"/>
  <c r="C3660" i="1"/>
  <c r="E3660" i="1" s="1"/>
  <c r="C3648" i="1"/>
  <c r="E3648" i="1" s="1"/>
  <c r="C3636" i="1"/>
  <c r="E3636" i="1" s="1"/>
  <c r="C3624" i="1"/>
  <c r="E3624" i="1" s="1"/>
  <c r="C3612" i="1"/>
  <c r="E3612" i="1" s="1"/>
  <c r="C3600" i="1"/>
  <c r="E3600" i="1" s="1"/>
  <c r="C3588" i="1"/>
  <c r="E3588" i="1" s="1"/>
  <c r="C3576" i="1"/>
  <c r="E3576" i="1" s="1"/>
  <c r="C3564" i="1"/>
  <c r="E3564" i="1" s="1"/>
  <c r="C3552" i="1"/>
  <c r="E3552" i="1" s="1"/>
  <c r="C3540" i="1"/>
  <c r="E3540" i="1" s="1"/>
  <c r="C3528" i="1"/>
  <c r="E3528" i="1" s="1"/>
  <c r="C3516" i="1"/>
  <c r="E3516" i="1" s="1"/>
  <c r="C3504" i="1"/>
  <c r="E3504" i="1" s="1"/>
  <c r="C3492" i="1"/>
  <c r="E3492" i="1" s="1"/>
  <c r="C3480" i="1"/>
  <c r="E3480" i="1" s="1"/>
  <c r="C3468" i="1"/>
  <c r="E3468" i="1" s="1"/>
  <c r="C3456" i="1"/>
  <c r="E3456" i="1" s="1"/>
  <c r="C3444" i="1"/>
  <c r="E3444" i="1" s="1"/>
  <c r="C3432" i="1"/>
  <c r="E3432" i="1" s="1"/>
  <c r="C3420" i="1"/>
  <c r="E3420" i="1" s="1"/>
  <c r="C3408" i="1"/>
  <c r="E3408" i="1" s="1"/>
  <c r="C3396" i="1"/>
  <c r="E3396" i="1" s="1"/>
  <c r="C3384" i="1"/>
  <c r="E3384" i="1" s="1"/>
  <c r="C3372" i="1"/>
  <c r="E3372" i="1" s="1"/>
  <c r="C3360" i="1"/>
  <c r="E3360" i="1" s="1"/>
  <c r="C3348" i="1"/>
  <c r="E3348" i="1" s="1"/>
  <c r="C3336" i="1"/>
  <c r="E3336" i="1" s="1"/>
  <c r="C3324" i="1"/>
  <c r="E3324" i="1" s="1"/>
  <c r="C3312" i="1"/>
  <c r="E3312" i="1" s="1"/>
  <c r="C3300" i="1"/>
  <c r="E3300" i="1" s="1"/>
  <c r="C3288" i="1"/>
  <c r="E3288" i="1" s="1"/>
  <c r="C3276" i="1"/>
  <c r="E3276" i="1" s="1"/>
  <c r="C3264" i="1"/>
  <c r="E3264" i="1" s="1"/>
  <c r="C3252" i="1"/>
  <c r="E3252" i="1" s="1"/>
  <c r="C3240" i="1"/>
  <c r="E3240" i="1" s="1"/>
  <c r="C3228" i="1"/>
  <c r="E3228" i="1" s="1"/>
  <c r="C3216" i="1"/>
  <c r="E3216" i="1" s="1"/>
  <c r="C3204" i="1"/>
  <c r="E3204" i="1" s="1"/>
  <c r="C3192" i="1"/>
  <c r="E3192" i="1" s="1"/>
  <c r="C3180" i="1"/>
  <c r="E3180" i="1" s="1"/>
  <c r="C3168" i="1"/>
  <c r="E3168" i="1" s="1"/>
  <c r="C3156" i="1"/>
  <c r="E3156" i="1" s="1"/>
  <c r="C3144" i="1"/>
  <c r="E3144" i="1" s="1"/>
  <c r="C3132" i="1"/>
  <c r="E3132" i="1" s="1"/>
  <c r="C3120" i="1"/>
  <c r="E3120" i="1" s="1"/>
  <c r="C3108" i="1"/>
  <c r="E3108" i="1" s="1"/>
  <c r="C3096" i="1"/>
  <c r="E3096" i="1" s="1"/>
  <c r="C3084" i="1"/>
  <c r="E3084" i="1" s="1"/>
  <c r="C3072" i="1"/>
  <c r="E3072" i="1" s="1"/>
  <c r="C3060" i="1"/>
  <c r="E3060" i="1" s="1"/>
  <c r="C3048" i="1"/>
  <c r="E3048" i="1" s="1"/>
  <c r="C3036" i="1"/>
  <c r="E3036" i="1" s="1"/>
  <c r="C3024" i="1"/>
  <c r="E3024" i="1" s="1"/>
  <c r="C3012" i="1"/>
  <c r="E3012" i="1" s="1"/>
  <c r="C3000" i="1"/>
  <c r="E3000" i="1" s="1"/>
  <c r="C2988" i="1"/>
  <c r="E2988" i="1" s="1"/>
  <c r="C2976" i="1"/>
  <c r="E2976" i="1" s="1"/>
  <c r="C2964" i="1"/>
  <c r="E2964" i="1" s="1"/>
  <c r="C2952" i="1"/>
  <c r="E2952" i="1" s="1"/>
  <c r="C2940" i="1"/>
  <c r="E2940" i="1" s="1"/>
  <c r="C2928" i="1"/>
  <c r="E2928" i="1" s="1"/>
  <c r="C2916" i="1"/>
  <c r="E2916" i="1" s="1"/>
  <c r="C2904" i="1"/>
  <c r="E2904" i="1" s="1"/>
  <c r="C2892" i="1"/>
  <c r="E2892" i="1" s="1"/>
  <c r="C2880" i="1"/>
  <c r="E2880" i="1" s="1"/>
  <c r="C2868" i="1"/>
  <c r="E2868" i="1" s="1"/>
  <c r="C2856" i="1"/>
  <c r="E2856" i="1" s="1"/>
  <c r="C2844" i="1"/>
  <c r="E2844" i="1" s="1"/>
  <c r="C2832" i="1"/>
  <c r="E2832" i="1" s="1"/>
  <c r="C2820" i="1"/>
  <c r="E2820" i="1" s="1"/>
  <c r="C2808" i="1"/>
  <c r="E2808" i="1" s="1"/>
  <c r="C2796" i="1"/>
  <c r="E2796" i="1" s="1"/>
  <c r="C2784" i="1"/>
  <c r="E2784" i="1" s="1"/>
  <c r="C2772" i="1"/>
  <c r="E2772" i="1" s="1"/>
  <c r="C2760" i="1"/>
  <c r="E2760" i="1" s="1"/>
  <c r="C2748" i="1"/>
  <c r="E2748" i="1" s="1"/>
  <c r="C2736" i="1"/>
  <c r="E2736" i="1" s="1"/>
  <c r="C2724" i="1"/>
  <c r="E2724" i="1" s="1"/>
  <c r="C2712" i="1"/>
  <c r="E2712" i="1" s="1"/>
  <c r="C2700" i="1"/>
  <c r="E2700" i="1" s="1"/>
  <c r="C2688" i="1"/>
  <c r="E2688" i="1" s="1"/>
  <c r="C2676" i="1"/>
  <c r="E2676" i="1" s="1"/>
  <c r="C2664" i="1"/>
  <c r="E2664" i="1" s="1"/>
  <c r="C2652" i="1"/>
  <c r="E2652" i="1" s="1"/>
  <c r="C2640" i="1"/>
  <c r="E2640" i="1" s="1"/>
  <c r="C2628" i="1"/>
  <c r="E2628" i="1" s="1"/>
  <c r="C2616" i="1"/>
  <c r="E2616" i="1" s="1"/>
  <c r="C2604" i="1"/>
  <c r="E2604" i="1" s="1"/>
  <c r="C2592" i="1"/>
  <c r="E2592" i="1" s="1"/>
  <c r="C2580" i="1"/>
  <c r="E2580" i="1" s="1"/>
  <c r="C2568" i="1"/>
  <c r="E2568" i="1" s="1"/>
  <c r="C2556" i="1"/>
  <c r="E2556" i="1" s="1"/>
  <c r="C2544" i="1"/>
  <c r="E2544" i="1" s="1"/>
  <c r="C2532" i="1"/>
  <c r="E2532" i="1" s="1"/>
  <c r="C2520" i="1"/>
  <c r="E2520" i="1" s="1"/>
  <c r="C2508" i="1"/>
  <c r="E2508" i="1" s="1"/>
  <c r="C2496" i="1"/>
  <c r="E2496" i="1" s="1"/>
  <c r="C2484" i="1"/>
  <c r="E2484" i="1" s="1"/>
  <c r="C2472" i="1"/>
  <c r="E2472" i="1" s="1"/>
  <c r="C2460" i="1"/>
  <c r="E2460" i="1" s="1"/>
  <c r="C2448" i="1"/>
  <c r="E2448" i="1" s="1"/>
  <c r="C2436" i="1"/>
  <c r="E2436" i="1" s="1"/>
  <c r="C2424" i="1"/>
  <c r="E2424" i="1" s="1"/>
  <c r="C2412" i="1"/>
  <c r="E2412" i="1" s="1"/>
  <c r="C2400" i="1"/>
  <c r="E2400" i="1" s="1"/>
  <c r="C2388" i="1"/>
  <c r="E2388" i="1" s="1"/>
  <c r="C2376" i="1"/>
  <c r="E2376" i="1" s="1"/>
  <c r="C2364" i="1"/>
  <c r="E2364" i="1" s="1"/>
  <c r="C2352" i="1"/>
  <c r="E2352" i="1" s="1"/>
  <c r="C2340" i="1"/>
  <c r="E2340" i="1" s="1"/>
  <c r="C2328" i="1"/>
  <c r="E2328" i="1" s="1"/>
  <c r="C2316" i="1"/>
  <c r="E2316" i="1" s="1"/>
  <c r="C2304" i="1"/>
  <c r="E2304" i="1" s="1"/>
  <c r="C2292" i="1"/>
  <c r="E2292" i="1" s="1"/>
  <c r="C2280" i="1"/>
  <c r="E2280" i="1" s="1"/>
  <c r="C2268" i="1"/>
  <c r="E2268" i="1" s="1"/>
  <c r="C2256" i="1"/>
  <c r="E2256" i="1" s="1"/>
  <c r="C2244" i="1"/>
  <c r="E2244" i="1" s="1"/>
  <c r="C2232" i="1"/>
  <c r="E2232" i="1" s="1"/>
  <c r="C2220" i="1"/>
  <c r="E2220" i="1" s="1"/>
  <c r="C2208" i="1"/>
  <c r="E2208" i="1" s="1"/>
  <c r="C2196" i="1"/>
  <c r="E2196" i="1" s="1"/>
  <c r="C2184" i="1"/>
  <c r="E2184" i="1" s="1"/>
  <c r="C2172" i="1"/>
  <c r="E2172" i="1" s="1"/>
  <c r="C2160" i="1"/>
  <c r="E2160" i="1" s="1"/>
  <c r="C2148" i="1"/>
  <c r="E2148" i="1" s="1"/>
  <c r="C2136" i="1"/>
  <c r="E2136" i="1" s="1"/>
  <c r="C2124" i="1"/>
  <c r="E2124" i="1" s="1"/>
  <c r="C2112" i="1"/>
  <c r="E2112" i="1" s="1"/>
  <c r="C2100" i="1"/>
  <c r="E2100" i="1" s="1"/>
  <c r="C2088" i="1"/>
  <c r="E2088" i="1" s="1"/>
  <c r="C2076" i="1"/>
  <c r="E2076" i="1" s="1"/>
  <c r="C2064" i="1"/>
  <c r="E2064" i="1" s="1"/>
  <c r="C2052" i="1"/>
  <c r="E2052" i="1" s="1"/>
  <c r="C2040" i="1"/>
  <c r="E2040" i="1" s="1"/>
  <c r="C2028" i="1"/>
  <c r="E2028" i="1" s="1"/>
  <c r="C2016" i="1"/>
  <c r="E2016" i="1" s="1"/>
  <c r="C2004" i="1"/>
  <c r="E2004" i="1" s="1"/>
  <c r="C1992" i="1"/>
  <c r="E1992" i="1" s="1"/>
  <c r="C1980" i="1"/>
  <c r="E1980" i="1" s="1"/>
  <c r="C1968" i="1"/>
  <c r="E1968" i="1" s="1"/>
  <c r="C1956" i="1"/>
  <c r="E1956" i="1" s="1"/>
  <c r="C1944" i="1"/>
  <c r="E1944" i="1" s="1"/>
  <c r="C1932" i="1"/>
  <c r="E1932" i="1" s="1"/>
  <c r="C1920" i="1"/>
  <c r="E1920" i="1" s="1"/>
  <c r="C1908" i="1"/>
  <c r="E1908" i="1" s="1"/>
  <c r="C1896" i="1"/>
  <c r="E1896" i="1" s="1"/>
  <c r="C1884" i="1"/>
  <c r="E1884" i="1" s="1"/>
  <c r="C1872" i="1"/>
  <c r="E1872" i="1" s="1"/>
  <c r="C1860" i="1"/>
  <c r="E1860" i="1" s="1"/>
  <c r="C1848" i="1"/>
  <c r="E1848" i="1" s="1"/>
  <c r="C1836" i="1"/>
  <c r="E1836" i="1" s="1"/>
  <c r="C1824" i="1"/>
  <c r="E1824" i="1" s="1"/>
  <c r="C1812" i="1"/>
  <c r="E1812" i="1" s="1"/>
  <c r="C1800" i="1"/>
  <c r="E1800" i="1" s="1"/>
  <c r="C1788" i="1"/>
  <c r="E1788" i="1" s="1"/>
  <c r="C1776" i="1"/>
  <c r="E1776" i="1" s="1"/>
  <c r="C1764" i="1"/>
  <c r="C1752" i="1"/>
  <c r="E1752" i="1" s="1"/>
  <c r="C1740" i="1"/>
  <c r="E1740" i="1" s="1"/>
  <c r="C1728" i="1"/>
  <c r="E1728" i="1" s="1"/>
  <c r="C1716" i="1"/>
  <c r="E1716" i="1" s="1"/>
  <c r="C1704" i="1"/>
  <c r="E1704" i="1" s="1"/>
  <c r="C1692" i="1"/>
  <c r="E1692" i="1" s="1"/>
  <c r="C1680" i="1"/>
  <c r="E1680" i="1" s="1"/>
  <c r="C1668" i="1"/>
  <c r="E1668" i="1" s="1"/>
  <c r="C1656" i="1"/>
  <c r="E1656" i="1" s="1"/>
  <c r="C1644" i="1"/>
  <c r="E1644" i="1" s="1"/>
  <c r="C1632" i="1"/>
  <c r="E1632" i="1" s="1"/>
  <c r="C1620" i="1"/>
  <c r="E1620" i="1" s="1"/>
  <c r="C1608" i="1"/>
  <c r="E1608" i="1" s="1"/>
  <c r="C1596" i="1"/>
  <c r="E1596" i="1" s="1"/>
  <c r="C1584" i="1"/>
  <c r="E1584" i="1" s="1"/>
  <c r="C1572" i="1"/>
  <c r="E1572" i="1" s="1"/>
  <c r="C1560" i="1"/>
  <c r="E1560" i="1" s="1"/>
  <c r="C1548" i="1"/>
  <c r="E1548" i="1" s="1"/>
  <c r="C1536" i="1"/>
  <c r="E1536" i="1" s="1"/>
  <c r="C1524" i="1"/>
  <c r="E1524" i="1" s="1"/>
  <c r="C1512" i="1"/>
  <c r="C1500" i="1"/>
  <c r="E1500" i="1" s="1"/>
  <c r="C1488" i="1"/>
  <c r="E1488" i="1" s="1"/>
  <c r="C1476" i="1"/>
  <c r="E1476" i="1" s="1"/>
  <c r="C1464" i="1"/>
  <c r="E1464" i="1" s="1"/>
  <c r="C1452" i="1"/>
  <c r="E1452" i="1" s="1"/>
  <c r="C1440" i="1"/>
  <c r="E1440" i="1" s="1"/>
  <c r="C1428" i="1"/>
  <c r="E1428" i="1" s="1"/>
  <c r="C1416" i="1"/>
  <c r="E1416" i="1" s="1"/>
  <c r="C1404" i="1"/>
  <c r="E1404" i="1" s="1"/>
  <c r="C1392" i="1"/>
  <c r="E1392" i="1" s="1"/>
  <c r="C1380" i="1"/>
  <c r="E1380" i="1" s="1"/>
  <c r="C1368" i="1"/>
  <c r="E1368" i="1" s="1"/>
  <c r="C1356" i="1"/>
  <c r="E1356" i="1" s="1"/>
  <c r="C1344" i="1"/>
  <c r="E1344" i="1" s="1"/>
  <c r="C1332" i="1"/>
  <c r="E1332" i="1" s="1"/>
  <c r="C1320" i="1"/>
  <c r="E1320" i="1" s="1"/>
  <c r="C1308" i="1"/>
  <c r="E1308" i="1" s="1"/>
  <c r="C1296" i="1"/>
  <c r="E1296" i="1" s="1"/>
  <c r="C1284" i="1"/>
  <c r="E1284" i="1" s="1"/>
  <c r="C1272" i="1"/>
  <c r="E1272" i="1" s="1"/>
  <c r="C1260" i="1"/>
  <c r="E1260" i="1" s="1"/>
  <c r="C1248" i="1"/>
  <c r="E1248" i="1" s="1"/>
  <c r="C1236" i="1"/>
  <c r="E1236" i="1" s="1"/>
  <c r="C1224" i="1"/>
  <c r="E1224" i="1" s="1"/>
  <c r="C1212" i="1"/>
  <c r="E1212" i="1" s="1"/>
  <c r="C1200" i="1"/>
  <c r="E1200" i="1" s="1"/>
  <c r="C1188" i="1"/>
  <c r="E1188" i="1" s="1"/>
  <c r="C1176" i="1"/>
  <c r="E1176" i="1" s="1"/>
  <c r="C1164" i="1"/>
  <c r="E1164" i="1" s="1"/>
  <c r="C1152" i="1"/>
  <c r="E1152" i="1" s="1"/>
  <c r="C1140" i="1"/>
  <c r="E1140" i="1" s="1"/>
  <c r="C1128" i="1"/>
  <c r="E1128" i="1" s="1"/>
  <c r="C1116" i="1"/>
  <c r="E1116" i="1" s="1"/>
  <c r="C1104" i="1"/>
  <c r="E1104" i="1" s="1"/>
  <c r="C1092" i="1"/>
  <c r="E1092" i="1" s="1"/>
  <c r="C1080" i="1"/>
  <c r="E1080" i="1" s="1"/>
  <c r="C1068" i="1"/>
  <c r="E1068" i="1" s="1"/>
  <c r="C1056" i="1"/>
  <c r="E1056" i="1" s="1"/>
  <c r="C1044" i="1"/>
  <c r="E1044" i="1" s="1"/>
  <c r="C1032" i="1"/>
  <c r="E1032" i="1" s="1"/>
  <c r="C1020" i="1"/>
  <c r="E1020" i="1" s="1"/>
  <c r="C1008" i="1"/>
  <c r="E1008" i="1" s="1"/>
  <c r="C996" i="1"/>
  <c r="E996" i="1" s="1"/>
  <c r="C984" i="1"/>
  <c r="E984" i="1" s="1"/>
  <c r="C972" i="1"/>
  <c r="E972" i="1" s="1"/>
  <c r="C960" i="1"/>
  <c r="E960" i="1" s="1"/>
  <c r="C948" i="1"/>
  <c r="E948" i="1" s="1"/>
  <c r="C936" i="1"/>
  <c r="E936" i="1" s="1"/>
  <c r="C924" i="1"/>
  <c r="E924" i="1" s="1"/>
  <c r="C912" i="1"/>
  <c r="E912" i="1" s="1"/>
  <c r="C900" i="1"/>
  <c r="E900" i="1" s="1"/>
  <c r="C888" i="1"/>
  <c r="E888" i="1" s="1"/>
  <c r="C876" i="1"/>
  <c r="E876" i="1" s="1"/>
  <c r="C864" i="1"/>
  <c r="E864" i="1" s="1"/>
  <c r="C852" i="1"/>
  <c r="E852" i="1" s="1"/>
  <c r="C840" i="1"/>
  <c r="E840" i="1" s="1"/>
  <c r="C828" i="1"/>
  <c r="E828" i="1" s="1"/>
  <c r="C816" i="1"/>
  <c r="E816" i="1" s="1"/>
  <c r="C804" i="1"/>
  <c r="E804" i="1" s="1"/>
  <c r="C792" i="1"/>
  <c r="E792" i="1" s="1"/>
  <c r="C780" i="1"/>
  <c r="E780" i="1" s="1"/>
  <c r="C768" i="1"/>
  <c r="E768" i="1" s="1"/>
  <c r="C756" i="1"/>
  <c r="E756" i="1" s="1"/>
  <c r="C744" i="1"/>
  <c r="E744" i="1" s="1"/>
  <c r="C732" i="1"/>
  <c r="E732" i="1" s="1"/>
  <c r="C720" i="1"/>
  <c r="E720" i="1" s="1"/>
  <c r="C708" i="1"/>
  <c r="E708" i="1" s="1"/>
  <c r="C696" i="1"/>
  <c r="E696" i="1" s="1"/>
  <c r="C684" i="1"/>
  <c r="E684" i="1" s="1"/>
  <c r="C672" i="1"/>
  <c r="E672" i="1" s="1"/>
  <c r="C660" i="1"/>
  <c r="E660" i="1" s="1"/>
  <c r="C648" i="1"/>
  <c r="E648" i="1" s="1"/>
  <c r="C636" i="1"/>
  <c r="E636" i="1" s="1"/>
  <c r="C624" i="1"/>
  <c r="E624" i="1" s="1"/>
  <c r="C612" i="1"/>
  <c r="E612" i="1" s="1"/>
  <c r="C600" i="1"/>
  <c r="E600" i="1" s="1"/>
  <c r="C588" i="1"/>
  <c r="E588" i="1" s="1"/>
  <c r="C576" i="1"/>
  <c r="E576" i="1" s="1"/>
  <c r="C564" i="1"/>
  <c r="E564" i="1" s="1"/>
  <c r="C552" i="1"/>
  <c r="E552" i="1" s="1"/>
  <c r="C540" i="1"/>
  <c r="E540" i="1" s="1"/>
  <c r="C528" i="1"/>
  <c r="E528" i="1" s="1"/>
  <c r="C516" i="1"/>
  <c r="E516" i="1" s="1"/>
  <c r="C504" i="1"/>
  <c r="E504" i="1" s="1"/>
  <c r="C492" i="1"/>
  <c r="E492" i="1" s="1"/>
  <c r="C480" i="1"/>
  <c r="E480" i="1" s="1"/>
  <c r="C468" i="1"/>
  <c r="E468" i="1" s="1"/>
  <c r="C456" i="1"/>
  <c r="E456" i="1" s="1"/>
  <c r="C444" i="1"/>
  <c r="E444" i="1" s="1"/>
  <c r="C432" i="1"/>
  <c r="E432" i="1" s="1"/>
  <c r="C420" i="1"/>
  <c r="E420" i="1" s="1"/>
  <c r="C408" i="1"/>
  <c r="E408" i="1" s="1"/>
  <c r="C396" i="1"/>
  <c r="E396" i="1" s="1"/>
  <c r="C384" i="1"/>
  <c r="E384" i="1" s="1"/>
  <c r="C372" i="1"/>
  <c r="E372" i="1" s="1"/>
  <c r="C360" i="1"/>
  <c r="E360" i="1" s="1"/>
  <c r="C348" i="1"/>
  <c r="E348" i="1" s="1"/>
  <c r="C336" i="1"/>
  <c r="E336" i="1" s="1"/>
  <c r="C324" i="1"/>
  <c r="C312" i="1"/>
  <c r="E312" i="1" s="1"/>
  <c r="C300" i="1"/>
  <c r="E300" i="1" s="1"/>
  <c r="C288" i="1"/>
  <c r="E288" i="1" s="1"/>
  <c r="C276" i="1"/>
  <c r="E276" i="1" s="1"/>
  <c r="C264" i="1"/>
  <c r="E264" i="1" s="1"/>
  <c r="C252" i="1"/>
  <c r="E252" i="1" s="1"/>
  <c r="C240" i="1"/>
  <c r="E240" i="1" s="1"/>
  <c r="C228" i="1"/>
  <c r="E228" i="1" s="1"/>
  <c r="C216" i="1"/>
  <c r="E216" i="1" s="1"/>
  <c r="C204" i="1"/>
  <c r="E204" i="1" s="1"/>
  <c r="C192" i="1"/>
  <c r="E192" i="1" s="1"/>
  <c r="C180" i="1"/>
  <c r="E180" i="1" s="1"/>
  <c r="C168" i="1"/>
  <c r="E168" i="1" s="1"/>
  <c r="C156" i="1"/>
  <c r="E156" i="1" s="1"/>
  <c r="C144" i="1"/>
  <c r="E144" i="1" s="1"/>
  <c r="C132" i="1"/>
  <c r="E132" i="1" s="1"/>
  <c r="C120" i="1"/>
  <c r="E120" i="1" s="1"/>
  <c r="C108" i="1"/>
  <c r="E108" i="1" s="1"/>
  <c r="C96" i="1"/>
  <c r="E96" i="1" s="1"/>
  <c r="C84" i="1"/>
  <c r="E84" i="1" s="1"/>
  <c r="C72" i="1"/>
  <c r="E72" i="1" s="1"/>
  <c r="C60" i="1"/>
  <c r="E60" i="1" s="1"/>
  <c r="C48" i="1"/>
  <c r="E48" i="1" s="1"/>
  <c r="C36" i="1"/>
  <c r="E36" i="1" s="1"/>
  <c r="C24" i="1"/>
  <c r="E24" i="1" s="1"/>
  <c r="C12" i="1"/>
  <c r="E12" i="1" s="1"/>
  <c r="C5771" i="1"/>
  <c r="E5771" i="1" s="1"/>
  <c r="C5759" i="1"/>
  <c r="E5759" i="1" s="1"/>
  <c r="C5747" i="1"/>
  <c r="E5747" i="1" s="1"/>
  <c r="C5735" i="1"/>
  <c r="E5735" i="1" s="1"/>
  <c r="C5723" i="1"/>
  <c r="E5723" i="1" s="1"/>
  <c r="C5711" i="1"/>
  <c r="E5711" i="1" s="1"/>
  <c r="C5699" i="1"/>
  <c r="E5699" i="1" s="1"/>
  <c r="C5687" i="1"/>
  <c r="E5687" i="1" s="1"/>
  <c r="C5675" i="1"/>
  <c r="E5675" i="1" s="1"/>
  <c r="C5663" i="1"/>
  <c r="E5663" i="1" s="1"/>
  <c r="C5651" i="1"/>
  <c r="E5651" i="1" s="1"/>
  <c r="C5639" i="1"/>
  <c r="E5639" i="1" s="1"/>
  <c r="C5627" i="1"/>
  <c r="E5627" i="1" s="1"/>
  <c r="C5615" i="1"/>
  <c r="E5615" i="1" s="1"/>
  <c r="C5603" i="1"/>
  <c r="E5603" i="1" s="1"/>
  <c r="C5591" i="1"/>
  <c r="E5591" i="1" s="1"/>
  <c r="C5579" i="1"/>
  <c r="E5579" i="1" s="1"/>
  <c r="C5567" i="1"/>
  <c r="E5567" i="1" s="1"/>
  <c r="C5555" i="1"/>
  <c r="E5555" i="1" s="1"/>
  <c r="C5543" i="1"/>
  <c r="E5543" i="1" s="1"/>
  <c r="C5531" i="1"/>
  <c r="E5531" i="1" s="1"/>
  <c r="C5519" i="1"/>
  <c r="E5519" i="1" s="1"/>
  <c r="C5507" i="1"/>
  <c r="E5507" i="1" s="1"/>
  <c r="C5495" i="1"/>
  <c r="E5495" i="1" s="1"/>
  <c r="C5483" i="1"/>
  <c r="E5483" i="1" s="1"/>
  <c r="C5471" i="1"/>
  <c r="E5471" i="1" s="1"/>
  <c r="C5459" i="1"/>
  <c r="E5459" i="1" s="1"/>
  <c r="C5447" i="1"/>
  <c r="E5447" i="1" s="1"/>
  <c r="C5435" i="1"/>
  <c r="E5435" i="1" s="1"/>
  <c r="C5423" i="1"/>
  <c r="E5423" i="1" s="1"/>
  <c r="C5411" i="1"/>
  <c r="E5411" i="1" s="1"/>
  <c r="C5399" i="1"/>
  <c r="E5399" i="1" s="1"/>
  <c r="C5387" i="1"/>
  <c r="E5387" i="1" s="1"/>
  <c r="C5375" i="1"/>
  <c r="E5375" i="1" s="1"/>
  <c r="C5363" i="1"/>
  <c r="E5363" i="1" s="1"/>
  <c r="C5351" i="1"/>
  <c r="E5351" i="1" s="1"/>
  <c r="C5339" i="1"/>
  <c r="E5339" i="1" s="1"/>
  <c r="C5327" i="1"/>
  <c r="E5327" i="1" s="1"/>
  <c r="C5315" i="1"/>
  <c r="E5315" i="1" s="1"/>
  <c r="C5303" i="1"/>
  <c r="E5303" i="1" s="1"/>
  <c r="C5291" i="1"/>
  <c r="E5291" i="1" s="1"/>
  <c r="C5279" i="1"/>
  <c r="E5279" i="1" s="1"/>
  <c r="C5267" i="1"/>
  <c r="E5267" i="1" s="1"/>
  <c r="C5255" i="1"/>
  <c r="E5255" i="1" s="1"/>
  <c r="C5243" i="1"/>
  <c r="E5243" i="1" s="1"/>
  <c r="C5231" i="1"/>
  <c r="C5219" i="1"/>
  <c r="E5219" i="1" s="1"/>
  <c r="C5207" i="1"/>
  <c r="E5207" i="1" s="1"/>
  <c r="C5195" i="1"/>
  <c r="E5195" i="1" s="1"/>
  <c r="C5183" i="1"/>
  <c r="E5183" i="1" s="1"/>
  <c r="C5171" i="1"/>
  <c r="E5171" i="1" s="1"/>
  <c r="C5159" i="1"/>
  <c r="E5159" i="1" s="1"/>
  <c r="C5147" i="1"/>
  <c r="E5147" i="1" s="1"/>
  <c r="C5135" i="1"/>
  <c r="E5135" i="1" s="1"/>
  <c r="C5123" i="1"/>
  <c r="E5123" i="1" s="1"/>
  <c r="C5111" i="1"/>
  <c r="E5111" i="1" s="1"/>
  <c r="C5099" i="1"/>
  <c r="E5099" i="1" s="1"/>
  <c r="C5087" i="1"/>
  <c r="E5087" i="1" s="1"/>
  <c r="C5075" i="1"/>
  <c r="E5075" i="1" s="1"/>
  <c r="C5063" i="1"/>
  <c r="E5063" i="1" s="1"/>
  <c r="C5051" i="1"/>
  <c r="E5051" i="1" s="1"/>
  <c r="C5039" i="1"/>
  <c r="E5039" i="1" s="1"/>
  <c r="C5027" i="1"/>
  <c r="E5027" i="1" s="1"/>
  <c r="C5015" i="1"/>
  <c r="E5015" i="1" s="1"/>
  <c r="C5003" i="1"/>
  <c r="E5003" i="1" s="1"/>
  <c r="C4991" i="1"/>
  <c r="E4991" i="1" s="1"/>
  <c r="C4979" i="1"/>
  <c r="E4979" i="1" s="1"/>
  <c r="C4967" i="1"/>
  <c r="E4967" i="1" s="1"/>
  <c r="C4955" i="1"/>
  <c r="E4955" i="1" s="1"/>
  <c r="C4943" i="1"/>
  <c r="E4943" i="1" s="1"/>
  <c r="C4931" i="1"/>
  <c r="E4931" i="1" s="1"/>
  <c r="C4919" i="1"/>
  <c r="E4919" i="1" s="1"/>
  <c r="C4907" i="1"/>
  <c r="E4907" i="1" s="1"/>
  <c r="C4895" i="1"/>
  <c r="E4895" i="1" s="1"/>
  <c r="C4883" i="1"/>
  <c r="E4883" i="1" s="1"/>
  <c r="C4871" i="1"/>
  <c r="E4871" i="1" s="1"/>
  <c r="C4859" i="1"/>
  <c r="E4859" i="1" s="1"/>
  <c r="C4847" i="1"/>
  <c r="E4847" i="1" s="1"/>
  <c r="C4835" i="1"/>
  <c r="E4835" i="1" s="1"/>
  <c r="C4823" i="1"/>
  <c r="E4823" i="1" s="1"/>
  <c r="C4811" i="1"/>
  <c r="E4811" i="1" s="1"/>
  <c r="C4799" i="1"/>
  <c r="E4799" i="1" s="1"/>
  <c r="C4787" i="1"/>
  <c r="E4787" i="1" s="1"/>
  <c r="C4775" i="1"/>
  <c r="E4775" i="1" s="1"/>
  <c r="C4763" i="1"/>
  <c r="E4763" i="1" s="1"/>
  <c r="C4751" i="1"/>
  <c r="E4751" i="1" s="1"/>
  <c r="C4739" i="1"/>
  <c r="E4739" i="1" s="1"/>
  <c r="C4727" i="1"/>
  <c r="E4727" i="1" s="1"/>
  <c r="C4715" i="1"/>
  <c r="E4715" i="1" s="1"/>
  <c r="C4703" i="1"/>
  <c r="E4703" i="1" s="1"/>
  <c r="C4691" i="1"/>
  <c r="E4691" i="1" s="1"/>
  <c r="C4679" i="1"/>
  <c r="E4679" i="1" s="1"/>
  <c r="C4667" i="1"/>
  <c r="E4667" i="1" s="1"/>
  <c r="C4655" i="1"/>
  <c r="E4655" i="1" s="1"/>
  <c r="C4643" i="1"/>
  <c r="E4643" i="1" s="1"/>
  <c r="C4631" i="1"/>
  <c r="E4631" i="1" s="1"/>
  <c r="C4619" i="1"/>
  <c r="E4619" i="1" s="1"/>
  <c r="C4607" i="1"/>
  <c r="E4607" i="1" s="1"/>
  <c r="C4595" i="1"/>
  <c r="E4595" i="1" s="1"/>
  <c r="C4583" i="1"/>
  <c r="E4583" i="1" s="1"/>
  <c r="C4571" i="1"/>
  <c r="E4571" i="1" s="1"/>
  <c r="C4559" i="1"/>
  <c r="E4559" i="1" s="1"/>
  <c r="C4547" i="1"/>
  <c r="E4547" i="1" s="1"/>
  <c r="C4535" i="1"/>
  <c r="E4535" i="1" s="1"/>
  <c r="C4523" i="1"/>
  <c r="E4523" i="1" s="1"/>
  <c r="C4511" i="1"/>
  <c r="E4511" i="1" s="1"/>
  <c r="C4499" i="1"/>
  <c r="E4499" i="1" s="1"/>
  <c r="C4487" i="1"/>
  <c r="E4487" i="1" s="1"/>
  <c r="C4475" i="1"/>
  <c r="E4475" i="1" s="1"/>
  <c r="C4463" i="1"/>
  <c r="E4463" i="1" s="1"/>
  <c r="C4451" i="1"/>
  <c r="E4451" i="1" s="1"/>
  <c r="C4439" i="1"/>
  <c r="E4439" i="1" s="1"/>
  <c r="C4427" i="1"/>
  <c r="E4427" i="1" s="1"/>
  <c r="C4415" i="1"/>
  <c r="E4415" i="1" s="1"/>
  <c r="C4403" i="1"/>
  <c r="E4403" i="1" s="1"/>
  <c r="C4391" i="1"/>
  <c r="E4391" i="1" s="1"/>
  <c r="C4379" i="1"/>
  <c r="E4379" i="1" s="1"/>
  <c r="C4367" i="1"/>
  <c r="E4367" i="1" s="1"/>
  <c r="C4355" i="1"/>
  <c r="E4355" i="1" s="1"/>
  <c r="C4343" i="1"/>
  <c r="E4343" i="1" s="1"/>
  <c r="C4331" i="1"/>
  <c r="E4331" i="1" s="1"/>
  <c r="C4319" i="1"/>
  <c r="E4319" i="1" s="1"/>
  <c r="C4307" i="1"/>
  <c r="E4307" i="1" s="1"/>
  <c r="C4295" i="1"/>
  <c r="E4295" i="1" s="1"/>
  <c r="C4283" i="1"/>
  <c r="E4283" i="1" s="1"/>
  <c r="C4271" i="1"/>
  <c r="E4271" i="1" s="1"/>
  <c r="C4259" i="1"/>
  <c r="E4259" i="1" s="1"/>
  <c r="C4247" i="1"/>
  <c r="E4247" i="1" s="1"/>
  <c r="C4235" i="1"/>
  <c r="E4235" i="1" s="1"/>
  <c r="C4223" i="1"/>
  <c r="E4223" i="1" s="1"/>
  <c r="C4211" i="1"/>
  <c r="E4211" i="1" s="1"/>
  <c r="C4199" i="1"/>
  <c r="E4199" i="1" s="1"/>
  <c r="C4187" i="1"/>
  <c r="E4187" i="1" s="1"/>
  <c r="C4175" i="1"/>
  <c r="E4175" i="1" s="1"/>
  <c r="C4163" i="1"/>
  <c r="E4163" i="1" s="1"/>
  <c r="C4151" i="1"/>
  <c r="E4151" i="1" s="1"/>
  <c r="C4139" i="1"/>
  <c r="E4139" i="1" s="1"/>
  <c r="C4127" i="1"/>
  <c r="E4127" i="1" s="1"/>
  <c r="C4115" i="1"/>
  <c r="E4115" i="1" s="1"/>
  <c r="C4103" i="1"/>
  <c r="E4103" i="1" s="1"/>
  <c r="C4091" i="1"/>
  <c r="E4091" i="1" s="1"/>
  <c r="C4079" i="1"/>
  <c r="E4079" i="1" s="1"/>
  <c r="C4067" i="1"/>
  <c r="E4067" i="1" s="1"/>
  <c r="C4055" i="1"/>
  <c r="E4055" i="1" s="1"/>
  <c r="C4043" i="1"/>
  <c r="E4043" i="1" s="1"/>
  <c r="C4031" i="1"/>
  <c r="E4031" i="1" s="1"/>
  <c r="C4019" i="1"/>
  <c r="E4019" i="1" s="1"/>
  <c r="C4007" i="1"/>
  <c r="E4007" i="1" s="1"/>
  <c r="C3995" i="1"/>
  <c r="E3995" i="1" s="1"/>
  <c r="C3983" i="1"/>
  <c r="E3983" i="1" s="1"/>
  <c r="C3971" i="1"/>
  <c r="E3971" i="1" s="1"/>
  <c r="C3959" i="1"/>
  <c r="E3959" i="1" s="1"/>
  <c r="C3947" i="1"/>
  <c r="E3947" i="1" s="1"/>
  <c r="C3935" i="1"/>
  <c r="E3935" i="1" s="1"/>
  <c r="C3923" i="1"/>
  <c r="E3923" i="1" s="1"/>
  <c r="C3911" i="1"/>
  <c r="E3911" i="1" s="1"/>
  <c r="C3899" i="1"/>
  <c r="E3899" i="1" s="1"/>
  <c r="C3887" i="1"/>
  <c r="E3887" i="1" s="1"/>
  <c r="C3875" i="1"/>
  <c r="E3875" i="1" s="1"/>
  <c r="C3863" i="1"/>
  <c r="E3863" i="1" s="1"/>
  <c r="C3851" i="1"/>
  <c r="E3851" i="1" s="1"/>
  <c r="C3839" i="1"/>
  <c r="E3839" i="1" s="1"/>
  <c r="C3827" i="1"/>
  <c r="E3827" i="1" s="1"/>
  <c r="C3815" i="1"/>
  <c r="E3815" i="1" s="1"/>
  <c r="C3803" i="1"/>
  <c r="E3803" i="1" s="1"/>
  <c r="C3791" i="1"/>
  <c r="E3791" i="1" s="1"/>
  <c r="C3779" i="1"/>
  <c r="E3779" i="1" s="1"/>
  <c r="C3767" i="1"/>
  <c r="E3767" i="1" s="1"/>
  <c r="C3755" i="1"/>
  <c r="E3755" i="1" s="1"/>
  <c r="C3743" i="1"/>
  <c r="E3743" i="1" s="1"/>
  <c r="C3731" i="1"/>
  <c r="E3731" i="1" s="1"/>
  <c r="C3719" i="1"/>
  <c r="E3719" i="1" s="1"/>
  <c r="C3707" i="1"/>
  <c r="E3707" i="1" s="1"/>
  <c r="C3695" i="1"/>
  <c r="E3695" i="1" s="1"/>
  <c r="C3683" i="1"/>
  <c r="E3683" i="1" s="1"/>
  <c r="C3671" i="1"/>
  <c r="E3671" i="1" s="1"/>
  <c r="C3659" i="1"/>
  <c r="E3659" i="1" s="1"/>
  <c r="C3647" i="1"/>
  <c r="E3647" i="1" s="1"/>
  <c r="C3635" i="1"/>
  <c r="E3635" i="1" s="1"/>
  <c r="C3623" i="1"/>
  <c r="E3623" i="1" s="1"/>
  <c r="C3611" i="1"/>
  <c r="E3611" i="1" s="1"/>
  <c r="C3599" i="1"/>
  <c r="E3599" i="1" s="1"/>
  <c r="C3587" i="1"/>
  <c r="E3587" i="1" s="1"/>
  <c r="C3575" i="1"/>
  <c r="E3575" i="1" s="1"/>
  <c r="C3563" i="1"/>
  <c r="E3563" i="1" s="1"/>
  <c r="C3551" i="1"/>
  <c r="C3539" i="1"/>
  <c r="E3539" i="1" s="1"/>
  <c r="C3527" i="1"/>
  <c r="E3527" i="1" s="1"/>
  <c r="C3515" i="1"/>
  <c r="E3515" i="1" s="1"/>
  <c r="C3503" i="1"/>
  <c r="E3503" i="1" s="1"/>
  <c r="C3491" i="1"/>
  <c r="E3491" i="1" s="1"/>
  <c r="C3479" i="1"/>
  <c r="E3479" i="1" s="1"/>
  <c r="C3467" i="1"/>
  <c r="E3467" i="1" s="1"/>
  <c r="C3455" i="1"/>
  <c r="E3455" i="1" s="1"/>
  <c r="C3443" i="1"/>
  <c r="E3443" i="1" s="1"/>
  <c r="C3431" i="1"/>
  <c r="E3431" i="1" s="1"/>
  <c r="C3419" i="1"/>
  <c r="E3419" i="1" s="1"/>
  <c r="C3407" i="1"/>
  <c r="E3407" i="1" s="1"/>
  <c r="C3395" i="1"/>
  <c r="E3395" i="1" s="1"/>
  <c r="C3383" i="1"/>
  <c r="E3383" i="1" s="1"/>
  <c r="C3371" i="1"/>
  <c r="E3371" i="1" s="1"/>
  <c r="C3359" i="1"/>
  <c r="E3359" i="1" s="1"/>
  <c r="C3347" i="1"/>
  <c r="E3347" i="1" s="1"/>
  <c r="C3335" i="1"/>
  <c r="E3335" i="1" s="1"/>
  <c r="C3323" i="1"/>
  <c r="E3323" i="1" s="1"/>
  <c r="C3311" i="1"/>
  <c r="E3311" i="1" s="1"/>
  <c r="C3299" i="1"/>
  <c r="E3299" i="1" s="1"/>
  <c r="C3287" i="1"/>
  <c r="E3287" i="1" s="1"/>
  <c r="C3275" i="1"/>
  <c r="E3275" i="1" s="1"/>
  <c r="C3263" i="1"/>
  <c r="E3263" i="1" s="1"/>
  <c r="C3251" i="1"/>
  <c r="E3251" i="1" s="1"/>
  <c r="C3239" i="1"/>
  <c r="E3239" i="1" s="1"/>
  <c r="C3227" i="1"/>
  <c r="E3227" i="1" s="1"/>
  <c r="C3215" i="1"/>
  <c r="E3215" i="1" s="1"/>
  <c r="C3203" i="1"/>
  <c r="E3203" i="1" s="1"/>
  <c r="C3191" i="1"/>
  <c r="E3191" i="1" s="1"/>
  <c r="C3179" i="1"/>
  <c r="E3179" i="1" s="1"/>
  <c r="C3167" i="1"/>
  <c r="E3167" i="1" s="1"/>
  <c r="C3155" i="1"/>
  <c r="E3155" i="1" s="1"/>
  <c r="C3143" i="1"/>
  <c r="E3143" i="1" s="1"/>
  <c r="C3131" i="1"/>
  <c r="E3131" i="1" s="1"/>
  <c r="C3119" i="1"/>
  <c r="E3119" i="1" s="1"/>
  <c r="C3107" i="1"/>
  <c r="E3107" i="1" s="1"/>
  <c r="C3095" i="1"/>
  <c r="E3095" i="1" s="1"/>
  <c r="C3083" i="1"/>
  <c r="E3083" i="1" s="1"/>
  <c r="C3071" i="1"/>
  <c r="E3071" i="1" s="1"/>
  <c r="C3059" i="1"/>
  <c r="E3059" i="1" s="1"/>
  <c r="C3047" i="1"/>
  <c r="E3047" i="1" s="1"/>
  <c r="C3035" i="1"/>
  <c r="E3035" i="1" s="1"/>
  <c r="C3023" i="1"/>
  <c r="E3023" i="1" s="1"/>
  <c r="C3011" i="1"/>
  <c r="E3011" i="1" s="1"/>
  <c r="C2999" i="1"/>
  <c r="E2999" i="1" s="1"/>
  <c r="C2987" i="1"/>
  <c r="E2987" i="1" s="1"/>
  <c r="C2975" i="1"/>
  <c r="E2975" i="1" s="1"/>
  <c r="C2963" i="1"/>
  <c r="E2963" i="1" s="1"/>
  <c r="C2951" i="1"/>
  <c r="E2951" i="1" s="1"/>
  <c r="C2939" i="1"/>
  <c r="E2939" i="1" s="1"/>
  <c r="C2927" i="1"/>
  <c r="E2927" i="1" s="1"/>
  <c r="C2915" i="1"/>
  <c r="E2915" i="1" s="1"/>
  <c r="C2903" i="1"/>
  <c r="E2903" i="1" s="1"/>
  <c r="C2891" i="1"/>
  <c r="E2891" i="1" s="1"/>
  <c r="C2879" i="1"/>
  <c r="E2879" i="1" s="1"/>
  <c r="C2867" i="1"/>
  <c r="E2867" i="1" s="1"/>
  <c r="C2855" i="1"/>
  <c r="E2855" i="1" s="1"/>
  <c r="C2843" i="1"/>
  <c r="E2843" i="1" s="1"/>
  <c r="C2831" i="1"/>
  <c r="E2831" i="1" s="1"/>
  <c r="C2819" i="1"/>
  <c r="E2819" i="1" s="1"/>
  <c r="C2807" i="1"/>
  <c r="E2807" i="1" s="1"/>
  <c r="C2795" i="1"/>
  <c r="E2795" i="1" s="1"/>
  <c r="C2783" i="1"/>
  <c r="E2783" i="1" s="1"/>
  <c r="C2771" i="1"/>
  <c r="E2771" i="1" s="1"/>
  <c r="C2759" i="1"/>
  <c r="E2759" i="1" s="1"/>
  <c r="C2747" i="1"/>
  <c r="E2747" i="1" s="1"/>
  <c r="C2735" i="1"/>
  <c r="E2735" i="1" s="1"/>
  <c r="C2723" i="1"/>
  <c r="E2723" i="1" s="1"/>
  <c r="C2711" i="1"/>
  <c r="E2711" i="1" s="1"/>
  <c r="C2699" i="1"/>
  <c r="E2699" i="1" s="1"/>
  <c r="C2687" i="1"/>
  <c r="E2687" i="1" s="1"/>
  <c r="C2675" i="1"/>
  <c r="E2675" i="1" s="1"/>
  <c r="C2663" i="1"/>
  <c r="E2663" i="1" s="1"/>
  <c r="C2651" i="1"/>
  <c r="E2651" i="1" s="1"/>
  <c r="C2639" i="1"/>
  <c r="E2639" i="1" s="1"/>
  <c r="C2627" i="1"/>
  <c r="E2627" i="1" s="1"/>
  <c r="C2615" i="1"/>
  <c r="E2615" i="1" s="1"/>
  <c r="C2603" i="1"/>
  <c r="E2603" i="1" s="1"/>
  <c r="C2591" i="1"/>
  <c r="E2591" i="1" s="1"/>
  <c r="C2579" i="1"/>
  <c r="E2579" i="1" s="1"/>
  <c r="C2567" i="1"/>
  <c r="E2567" i="1" s="1"/>
  <c r="C2555" i="1"/>
  <c r="E2555" i="1" s="1"/>
  <c r="C2543" i="1"/>
  <c r="E2543" i="1" s="1"/>
  <c r="C2531" i="1"/>
  <c r="E2531" i="1" s="1"/>
  <c r="C2519" i="1"/>
  <c r="E2519" i="1" s="1"/>
  <c r="C2507" i="1"/>
  <c r="E2507" i="1" s="1"/>
  <c r="C2495" i="1"/>
  <c r="E2495" i="1" s="1"/>
  <c r="C2483" i="1"/>
  <c r="E2483" i="1" s="1"/>
  <c r="C2471" i="1"/>
  <c r="E2471" i="1" s="1"/>
  <c r="C2459" i="1"/>
  <c r="E2459" i="1" s="1"/>
  <c r="C2447" i="1"/>
  <c r="E2447" i="1" s="1"/>
  <c r="C2435" i="1"/>
  <c r="E2435" i="1" s="1"/>
  <c r="C2423" i="1"/>
  <c r="E2423" i="1" s="1"/>
  <c r="C2411" i="1"/>
  <c r="E2411" i="1" s="1"/>
  <c r="C2399" i="1"/>
  <c r="E2399" i="1" s="1"/>
  <c r="C2387" i="1"/>
  <c r="E2387" i="1" s="1"/>
  <c r="C2375" i="1"/>
  <c r="E2375" i="1" s="1"/>
  <c r="C2363" i="1"/>
  <c r="E2363" i="1" s="1"/>
  <c r="C2351" i="1"/>
  <c r="E2351" i="1" s="1"/>
  <c r="C2339" i="1"/>
  <c r="E2339" i="1" s="1"/>
  <c r="C2327" i="1"/>
  <c r="E2327" i="1" s="1"/>
  <c r="C2315" i="1"/>
  <c r="E2315" i="1" s="1"/>
  <c r="C2303" i="1"/>
  <c r="C2291" i="1"/>
  <c r="E2291" i="1" s="1"/>
  <c r="C2279" i="1"/>
  <c r="E2279" i="1" s="1"/>
  <c r="C2267" i="1"/>
  <c r="E2267" i="1" s="1"/>
  <c r="C2255" i="1"/>
  <c r="E2255" i="1" s="1"/>
  <c r="C2243" i="1"/>
  <c r="E2243" i="1" s="1"/>
  <c r="C2231" i="1"/>
  <c r="E2231" i="1" s="1"/>
  <c r="C2219" i="1"/>
  <c r="E2219" i="1" s="1"/>
  <c r="C2207" i="1"/>
  <c r="E2207" i="1" s="1"/>
  <c r="C2195" i="1"/>
  <c r="E2195" i="1" s="1"/>
  <c r="C2183" i="1"/>
  <c r="E2183" i="1" s="1"/>
  <c r="C2171" i="1"/>
  <c r="E2171" i="1" s="1"/>
  <c r="C2159" i="1"/>
  <c r="E2159" i="1" s="1"/>
  <c r="C2147" i="1"/>
  <c r="E2147" i="1" s="1"/>
  <c r="C2135" i="1"/>
  <c r="E2135" i="1" s="1"/>
  <c r="C2123" i="1"/>
  <c r="E2123" i="1" s="1"/>
  <c r="C2111" i="1"/>
  <c r="E2111" i="1" s="1"/>
  <c r="C2099" i="1"/>
  <c r="E2099" i="1" s="1"/>
  <c r="C2087" i="1"/>
  <c r="E2087" i="1" s="1"/>
  <c r="C2075" i="1"/>
  <c r="E2075" i="1" s="1"/>
  <c r="C2063" i="1"/>
  <c r="E2063" i="1" s="1"/>
  <c r="C2051" i="1"/>
  <c r="E2051" i="1" s="1"/>
  <c r="C2039" i="1"/>
  <c r="E2039" i="1" s="1"/>
  <c r="C2027" i="1"/>
  <c r="C2015" i="1"/>
  <c r="E2015" i="1" s="1"/>
  <c r="C2003" i="1"/>
  <c r="E2003" i="1" s="1"/>
  <c r="C1991" i="1"/>
  <c r="E1991" i="1" s="1"/>
  <c r="C1979" i="1"/>
  <c r="E1979" i="1" s="1"/>
  <c r="C1967" i="1"/>
  <c r="E1967" i="1" s="1"/>
  <c r="C1955" i="1"/>
  <c r="E1955" i="1" s="1"/>
  <c r="C1943" i="1"/>
  <c r="E1943" i="1" s="1"/>
  <c r="C1931" i="1"/>
  <c r="E1931" i="1" s="1"/>
  <c r="C1919" i="1"/>
  <c r="E1919" i="1" s="1"/>
  <c r="C1907" i="1"/>
  <c r="E1907" i="1" s="1"/>
  <c r="C1895" i="1"/>
  <c r="E1895" i="1" s="1"/>
  <c r="C1883" i="1"/>
  <c r="E1883" i="1" s="1"/>
  <c r="C1871" i="1"/>
  <c r="E1871" i="1" s="1"/>
  <c r="C1859" i="1"/>
  <c r="E1859" i="1" s="1"/>
  <c r="C1847" i="1"/>
  <c r="E1847" i="1" s="1"/>
  <c r="C1835" i="1"/>
  <c r="E1835" i="1" s="1"/>
  <c r="C1823" i="1"/>
  <c r="C1811" i="1"/>
  <c r="E1811" i="1" s="1"/>
  <c r="C1799" i="1"/>
  <c r="E1799" i="1" s="1"/>
  <c r="C1787" i="1"/>
  <c r="E1787" i="1" s="1"/>
  <c r="C1775" i="1"/>
  <c r="E1775" i="1" s="1"/>
  <c r="C1763" i="1"/>
  <c r="E1763" i="1" s="1"/>
  <c r="C1751" i="1"/>
  <c r="E1751" i="1" s="1"/>
  <c r="C1739" i="1"/>
  <c r="E1739" i="1" s="1"/>
  <c r="C1727" i="1"/>
  <c r="E1727" i="1" s="1"/>
  <c r="C1715" i="1"/>
  <c r="E1715" i="1" s="1"/>
  <c r="C1703" i="1"/>
  <c r="E1703" i="1" s="1"/>
  <c r="C1691" i="1"/>
  <c r="E1691" i="1" s="1"/>
  <c r="C1679" i="1"/>
  <c r="E1679" i="1" s="1"/>
  <c r="C1667" i="1"/>
  <c r="E1667" i="1" s="1"/>
  <c r="C1655" i="1"/>
  <c r="E1655" i="1" s="1"/>
  <c r="C1643" i="1"/>
  <c r="E1643" i="1" s="1"/>
  <c r="C1631" i="1"/>
  <c r="E1631" i="1" s="1"/>
  <c r="C1619" i="1"/>
  <c r="E1619" i="1" s="1"/>
  <c r="C1607" i="1"/>
  <c r="E1607" i="1" s="1"/>
  <c r="C1595" i="1"/>
  <c r="E1595" i="1" s="1"/>
  <c r="C1583" i="1"/>
  <c r="E1583" i="1" s="1"/>
  <c r="C1571" i="1"/>
  <c r="E1571" i="1" s="1"/>
  <c r="C1559" i="1"/>
  <c r="E1559" i="1" s="1"/>
  <c r="C1547" i="1"/>
  <c r="E1547" i="1" s="1"/>
  <c r="C1535" i="1"/>
  <c r="E1535" i="1" s="1"/>
  <c r="C1523" i="1"/>
  <c r="E1523" i="1" s="1"/>
  <c r="C1511" i="1"/>
  <c r="E1511" i="1" s="1"/>
  <c r="C1499" i="1"/>
  <c r="E1499" i="1" s="1"/>
  <c r="C1487" i="1"/>
  <c r="E1487" i="1" s="1"/>
  <c r="C1475" i="1"/>
  <c r="E1475" i="1" s="1"/>
  <c r="C1463" i="1"/>
  <c r="E1463" i="1" s="1"/>
  <c r="C1451" i="1"/>
  <c r="E1451" i="1" s="1"/>
  <c r="C1439" i="1"/>
  <c r="E1439" i="1" s="1"/>
  <c r="C1427" i="1"/>
  <c r="E1427" i="1" s="1"/>
  <c r="C1415" i="1"/>
  <c r="E1415" i="1" s="1"/>
  <c r="C1403" i="1"/>
  <c r="E1403" i="1" s="1"/>
  <c r="C1391" i="1"/>
  <c r="E1391" i="1" s="1"/>
  <c r="C1379" i="1"/>
  <c r="E1379" i="1" s="1"/>
  <c r="C1367" i="1"/>
  <c r="E1367" i="1" s="1"/>
  <c r="C1355" i="1"/>
  <c r="E1355" i="1" s="1"/>
  <c r="C1343" i="1"/>
  <c r="E1343" i="1" s="1"/>
  <c r="C1331" i="1"/>
  <c r="E1331" i="1" s="1"/>
  <c r="C1319" i="1"/>
  <c r="E1319" i="1" s="1"/>
  <c r="C1307" i="1"/>
  <c r="E1307" i="1" s="1"/>
  <c r="C1295" i="1"/>
  <c r="E1295" i="1" s="1"/>
  <c r="C1283" i="1"/>
  <c r="E1283" i="1" s="1"/>
  <c r="C1271" i="1"/>
  <c r="E1271" i="1" s="1"/>
  <c r="C1259" i="1"/>
  <c r="E1259" i="1" s="1"/>
  <c r="C1247" i="1"/>
  <c r="E1247" i="1" s="1"/>
  <c r="C1235" i="1"/>
  <c r="E1235" i="1" s="1"/>
  <c r="C1223" i="1"/>
  <c r="E1223" i="1" s="1"/>
  <c r="C1211" i="1"/>
  <c r="E1211" i="1" s="1"/>
  <c r="C1199" i="1"/>
  <c r="E1199" i="1" s="1"/>
  <c r="C1187" i="1"/>
  <c r="E1187" i="1" s="1"/>
  <c r="C1175" i="1"/>
  <c r="E1175" i="1" s="1"/>
  <c r="C1163" i="1"/>
  <c r="E1163" i="1" s="1"/>
  <c r="C1151" i="1"/>
  <c r="E1151" i="1" s="1"/>
  <c r="C1139" i="1"/>
  <c r="E1139" i="1" s="1"/>
  <c r="C1127" i="1"/>
  <c r="E1127" i="1" s="1"/>
  <c r="C1115" i="1"/>
  <c r="E1115" i="1" s="1"/>
  <c r="C1103" i="1"/>
  <c r="E1103" i="1" s="1"/>
  <c r="C1091" i="1"/>
  <c r="E1091" i="1" s="1"/>
  <c r="C1079" i="1"/>
  <c r="E1079" i="1" s="1"/>
  <c r="C1067" i="1"/>
  <c r="E1067" i="1" s="1"/>
  <c r="C1055" i="1"/>
  <c r="E1055" i="1" s="1"/>
  <c r="C1043" i="1"/>
  <c r="E1043" i="1" s="1"/>
  <c r="C1031" i="1"/>
  <c r="E1031" i="1" s="1"/>
  <c r="C1019" i="1"/>
  <c r="E1019" i="1" s="1"/>
  <c r="C1007" i="1"/>
  <c r="E1007" i="1" s="1"/>
  <c r="C995" i="1"/>
  <c r="E995" i="1" s="1"/>
  <c r="C983" i="1"/>
  <c r="E983" i="1" s="1"/>
  <c r="C971" i="1"/>
  <c r="E971" i="1" s="1"/>
  <c r="C959" i="1"/>
  <c r="E959" i="1" s="1"/>
  <c r="C947" i="1"/>
  <c r="E947" i="1" s="1"/>
  <c r="C935" i="1"/>
  <c r="E935" i="1" s="1"/>
  <c r="C923" i="1"/>
  <c r="E923" i="1" s="1"/>
  <c r="C911" i="1"/>
  <c r="E911" i="1" s="1"/>
  <c r="C899" i="1"/>
  <c r="E899" i="1" s="1"/>
  <c r="C887" i="1"/>
  <c r="E887" i="1" s="1"/>
  <c r="C875" i="1"/>
  <c r="E875" i="1" s="1"/>
  <c r="C863" i="1"/>
  <c r="E863" i="1" s="1"/>
  <c r="C851" i="1"/>
  <c r="E851" i="1" s="1"/>
  <c r="C839" i="1"/>
  <c r="E839" i="1" s="1"/>
  <c r="C827" i="1"/>
  <c r="E827" i="1" s="1"/>
  <c r="C815" i="1"/>
  <c r="E815" i="1" s="1"/>
  <c r="C803" i="1"/>
  <c r="E803" i="1" s="1"/>
  <c r="C791" i="1"/>
  <c r="E791" i="1" s="1"/>
  <c r="C779" i="1"/>
  <c r="E779" i="1" s="1"/>
  <c r="C767" i="1"/>
  <c r="E767" i="1" s="1"/>
  <c r="C755" i="1"/>
  <c r="E755" i="1" s="1"/>
  <c r="C743" i="1"/>
  <c r="E743" i="1" s="1"/>
  <c r="C731" i="1"/>
  <c r="E731" i="1" s="1"/>
  <c r="C719" i="1"/>
  <c r="E719" i="1" s="1"/>
  <c r="C707" i="1"/>
  <c r="E707" i="1" s="1"/>
  <c r="C695" i="1"/>
  <c r="E695" i="1" s="1"/>
  <c r="C683" i="1"/>
  <c r="E683" i="1" s="1"/>
  <c r="C671" i="1"/>
  <c r="E671" i="1" s="1"/>
  <c r="C659" i="1"/>
  <c r="E659" i="1" s="1"/>
  <c r="C647" i="1"/>
  <c r="E647" i="1" s="1"/>
  <c r="C635" i="1"/>
  <c r="E635" i="1" s="1"/>
  <c r="C623" i="1"/>
  <c r="E623" i="1" s="1"/>
  <c r="C611" i="1"/>
  <c r="E611" i="1" s="1"/>
  <c r="C599" i="1"/>
  <c r="E599" i="1" s="1"/>
  <c r="C587" i="1"/>
  <c r="E587" i="1" s="1"/>
  <c r="C575" i="1"/>
  <c r="E575" i="1" s="1"/>
  <c r="C563" i="1"/>
  <c r="E563" i="1" s="1"/>
  <c r="C551" i="1"/>
  <c r="E551" i="1" s="1"/>
  <c r="C539" i="1"/>
  <c r="E539" i="1" s="1"/>
  <c r="C527" i="1"/>
  <c r="E527" i="1" s="1"/>
  <c r="C515" i="1"/>
  <c r="E515" i="1" s="1"/>
  <c r="C503" i="1"/>
  <c r="E503" i="1" s="1"/>
  <c r="C491" i="1"/>
  <c r="E491" i="1" s="1"/>
  <c r="C479" i="1"/>
  <c r="E479" i="1" s="1"/>
  <c r="C467" i="1"/>
  <c r="E467" i="1" s="1"/>
  <c r="C455" i="1"/>
  <c r="E455" i="1" s="1"/>
  <c r="C443" i="1"/>
  <c r="E443" i="1" s="1"/>
  <c r="C431" i="1"/>
  <c r="E431" i="1" s="1"/>
  <c r="C419" i="1"/>
  <c r="E419" i="1" s="1"/>
  <c r="C407" i="1"/>
  <c r="E407" i="1" s="1"/>
  <c r="C395" i="1"/>
  <c r="E395" i="1" s="1"/>
  <c r="C383" i="1"/>
  <c r="E383" i="1" s="1"/>
  <c r="C371" i="1"/>
  <c r="E371" i="1" s="1"/>
  <c r="C359" i="1"/>
  <c r="E359" i="1" s="1"/>
  <c r="C347" i="1"/>
  <c r="E347" i="1" s="1"/>
  <c r="C335" i="1"/>
  <c r="E335" i="1" s="1"/>
  <c r="C323" i="1"/>
  <c r="E323" i="1" s="1"/>
  <c r="C311" i="1"/>
  <c r="E311" i="1" s="1"/>
  <c r="C299" i="1"/>
  <c r="E299" i="1" s="1"/>
  <c r="C287" i="1"/>
  <c r="E287" i="1" s="1"/>
  <c r="C275" i="1"/>
  <c r="E275" i="1" s="1"/>
  <c r="C263" i="1"/>
  <c r="E263" i="1" s="1"/>
  <c r="C251" i="1"/>
  <c r="E251" i="1" s="1"/>
  <c r="C239" i="1"/>
  <c r="E239" i="1" s="1"/>
  <c r="C227" i="1"/>
  <c r="E227" i="1" s="1"/>
  <c r="C215" i="1"/>
  <c r="E215" i="1" s="1"/>
  <c r="C203" i="1"/>
  <c r="E203" i="1" s="1"/>
  <c r="C191" i="1"/>
  <c r="E191" i="1" s="1"/>
  <c r="C179" i="1"/>
  <c r="E179" i="1" s="1"/>
  <c r="C167" i="1"/>
  <c r="E167" i="1" s="1"/>
  <c r="C155" i="1"/>
  <c r="E155" i="1" s="1"/>
  <c r="C143" i="1"/>
  <c r="E143" i="1" s="1"/>
  <c r="C131" i="1"/>
  <c r="E131" i="1" s="1"/>
  <c r="C119" i="1"/>
  <c r="E119" i="1" s="1"/>
  <c r="C107" i="1"/>
  <c r="E107" i="1" s="1"/>
  <c r="C95" i="1"/>
  <c r="E95" i="1" s="1"/>
  <c r="C83" i="1"/>
  <c r="E83" i="1" s="1"/>
  <c r="C71" i="1"/>
  <c r="E71" i="1" s="1"/>
  <c r="C59" i="1"/>
  <c r="E59" i="1" s="1"/>
  <c r="C47" i="1"/>
  <c r="E47" i="1" s="1"/>
  <c r="C35" i="1"/>
  <c r="E35" i="1" s="1"/>
  <c r="C23" i="1"/>
  <c r="E23" i="1" s="1"/>
  <c r="C11" i="1"/>
  <c r="E11" i="1" s="1"/>
  <c r="C5710" i="1"/>
  <c r="E5710" i="1" s="1"/>
  <c r="C5698" i="1"/>
  <c r="E5698" i="1" s="1"/>
  <c r="C5686" i="1"/>
  <c r="E5686" i="1" s="1"/>
  <c r="C5674" i="1"/>
  <c r="E5674" i="1" s="1"/>
  <c r="C5662" i="1"/>
  <c r="E5662" i="1" s="1"/>
  <c r="C5650" i="1"/>
  <c r="E5650" i="1" s="1"/>
  <c r="C5638" i="1"/>
  <c r="E5638" i="1" s="1"/>
  <c r="C5626" i="1"/>
  <c r="E5626" i="1" s="1"/>
  <c r="C5614" i="1"/>
  <c r="E5614" i="1" s="1"/>
  <c r="C5602" i="1"/>
  <c r="E5602" i="1" s="1"/>
  <c r="C5590" i="1"/>
  <c r="E5590" i="1" s="1"/>
  <c r="C5578" i="1"/>
  <c r="E5578" i="1" s="1"/>
  <c r="C5566" i="1"/>
  <c r="E5566" i="1" s="1"/>
  <c r="C5554" i="1"/>
  <c r="E5554" i="1" s="1"/>
  <c r="C5542" i="1"/>
  <c r="E5542" i="1" s="1"/>
  <c r="C5530" i="1"/>
  <c r="E5530" i="1" s="1"/>
  <c r="C5518" i="1"/>
  <c r="E5518" i="1" s="1"/>
  <c r="C5506" i="1"/>
  <c r="E5506" i="1" s="1"/>
  <c r="C5494" i="1"/>
  <c r="E5494" i="1" s="1"/>
  <c r="C5482" i="1"/>
  <c r="E5482" i="1" s="1"/>
  <c r="C5470" i="1"/>
  <c r="E5470" i="1" s="1"/>
  <c r="C5458" i="1"/>
  <c r="E5458" i="1" s="1"/>
  <c r="C5446" i="1"/>
  <c r="E5446" i="1" s="1"/>
  <c r="C5434" i="1"/>
  <c r="E5434" i="1" s="1"/>
  <c r="C5422" i="1"/>
  <c r="E5422" i="1" s="1"/>
  <c r="C5410" i="1"/>
  <c r="E5410" i="1" s="1"/>
  <c r="C5398" i="1"/>
  <c r="E5398" i="1" s="1"/>
  <c r="C5386" i="1"/>
  <c r="E5386" i="1" s="1"/>
  <c r="C5374" i="1"/>
  <c r="E5374" i="1" s="1"/>
  <c r="C5362" i="1"/>
  <c r="E5362" i="1" s="1"/>
  <c r="C5350" i="1"/>
  <c r="E5350" i="1" s="1"/>
  <c r="C5338" i="1"/>
  <c r="E5338" i="1" s="1"/>
  <c r="C5326" i="1"/>
  <c r="E5326" i="1" s="1"/>
  <c r="C5314" i="1"/>
  <c r="E5314" i="1" s="1"/>
  <c r="C5302" i="1"/>
  <c r="E5302" i="1" s="1"/>
  <c r="C5290" i="1"/>
  <c r="E5290" i="1" s="1"/>
  <c r="C5278" i="1"/>
  <c r="E5278" i="1" s="1"/>
  <c r="C5266" i="1"/>
  <c r="E5266" i="1" s="1"/>
  <c r="C5254" i="1"/>
  <c r="E5254" i="1" s="1"/>
  <c r="C5242" i="1"/>
  <c r="E5242" i="1" s="1"/>
  <c r="C5230" i="1"/>
  <c r="E5230" i="1" s="1"/>
  <c r="C5218" i="1"/>
  <c r="E5218" i="1" s="1"/>
  <c r="C5206" i="1"/>
  <c r="E5206" i="1" s="1"/>
  <c r="C5194" i="1"/>
  <c r="E5194" i="1" s="1"/>
  <c r="C5182" i="1"/>
  <c r="E5182" i="1" s="1"/>
  <c r="C5170" i="1"/>
  <c r="E5170" i="1" s="1"/>
  <c r="C5158" i="1"/>
  <c r="E5158" i="1" s="1"/>
  <c r="C5146" i="1"/>
  <c r="E5146" i="1" s="1"/>
  <c r="C5134" i="1"/>
  <c r="E5134" i="1" s="1"/>
  <c r="C5122" i="1"/>
  <c r="E5122" i="1" s="1"/>
  <c r="C5110" i="1"/>
  <c r="E5110" i="1" s="1"/>
  <c r="C5098" i="1"/>
  <c r="E5098" i="1" s="1"/>
  <c r="C5086" i="1"/>
  <c r="E5086" i="1" s="1"/>
  <c r="C5074" i="1"/>
  <c r="E5074" i="1" s="1"/>
  <c r="C5062" i="1"/>
  <c r="E5062" i="1" s="1"/>
  <c r="C5050" i="1"/>
  <c r="E5050" i="1" s="1"/>
  <c r="C5038" i="1"/>
  <c r="E5038" i="1" s="1"/>
  <c r="C5026" i="1"/>
  <c r="E5026" i="1" s="1"/>
  <c r="C5014" i="1"/>
  <c r="E5014" i="1" s="1"/>
  <c r="C5002" i="1"/>
  <c r="E5002" i="1" s="1"/>
  <c r="C4990" i="1"/>
  <c r="E4990" i="1" s="1"/>
  <c r="C4978" i="1"/>
  <c r="E4978" i="1" s="1"/>
  <c r="C4966" i="1"/>
  <c r="E4966" i="1" s="1"/>
  <c r="C4954" i="1"/>
  <c r="E4954" i="1" s="1"/>
  <c r="C4942" i="1"/>
  <c r="E4942" i="1" s="1"/>
  <c r="C4930" i="1"/>
  <c r="E4930" i="1" s="1"/>
  <c r="C4918" i="1"/>
  <c r="E4918" i="1" s="1"/>
  <c r="C4906" i="1"/>
  <c r="E4906" i="1" s="1"/>
  <c r="C4894" i="1"/>
  <c r="E4894" i="1" s="1"/>
  <c r="C4882" i="1"/>
  <c r="E4882" i="1" s="1"/>
  <c r="C4870" i="1"/>
  <c r="E4870" i="1" s="1"/>
  <c r="C4858" i="1"/>
  <c r="E4858" i="1" s="1"/>
  <c r="C4846" i="1"/>
  <c r="E4846" i="1" s="1"/>
  <c r="C4834" i="1"/>
  <c r="E4834" i="1" s="1"/>
  <c r="C4822" i="1"/>
  <c r="E4822" i="1" s="1"/>
  <c r="C4810" i="1"/>
  <c r="E4810" i="1" s="1"/>
  <c r="C4798" i="1"/>
  <c r="E4798" i="1" s="1"/>
  <c r="C4786" i="1"/>
  <c r="E4786" i="1" s="1"/>
  <c r="C4774" i="1"/>
  <c r="E4774" i="1" s="1"/>
  <c r="C4762" i="1"/>
  <c r="E4762" i="1" s="1"/>
  <c r="C4750" i="1"/>
  <c r="E4750" i="1" s="1"/>
  <c r="C4738" i="1"/>
  <c r="E4738" i="1" s="1"/>
  <c r="C4726" i="1"/>
  <c r="E4726" i="1" s="1"/>
  <c r="C4714" i="1"/>
  <c r="E4714" i="1" s="1"/>
  <c r="C4702" i="1"/>
  <c r="E4702" i="1" s="1"/>
  <c r="C4690" i="1"/>
  <c r="E4690" i="1" s="1"/>
  <c r="C4678" i="1"/>
  <c r="E4678" i="1" s="1"/>
  <c r="C4666" i="1"/>
  <c r="E4666" i="1" s="1"/>
  <c r="C4654" i="1"/>
  <c r="E4654" i="1" s="1"/>
  <c r="C4642" i="1"/>
  <c r="E4642" i="1" s="1"/>
  <c r="C4630" i="1"/>
  <c r="E4630" i="1" s="1"/>
  <c r="C4618" i="1"/>
  <c r="E4618" i="1" s="1"/>
  <c r="C4606" i="1"/>
  <c r="E4606" i="1" s="1"/>
  <c r="C4594" i="1"/>
  <c r="E4594" i="1" s="1"/>
  <c r="C4582" i="1"/>
  <c r="E4582" i="1" s="1"/>
  <c r="C4570" i="1"/>
  <c r="E4570" i="1" s="1"/>
  <c r="C4558" i="1"/>
  <c r="E4558" i="1" s="1"/>
  <c r="C4546" i="1"/>
  <c r="E4546" i="1" s="1"/>
  <c r="C4534" i="1"/>
  <c r="E4534" i="1" s="1"/>
  <c r="C4522" i="1"/>
  <c r="E4522" i="1" s="1"/>
  <c r="C4510" i="1"/>
  <c r="E4510" i="1" s="1"/>
  <c r="C4498" i="1"/>
  <c r="E4498" i="1" s="1"/>
  <c r="C4486" i="1"/>
  <c r="E4486" i="1" s="1"/>
  <c r="C4474" i="1"/>
  <c r="E4474" i="1" s="1"/>
  <c r="C4462" i="1"/>
  <c r="E4462" i="1" s="1"/>
  <c r="C4450" i="1"/>
  <c r="E4450" i="1" s="1"/>
  <c r="C4438" i="1"/>
  <c r="E4438" i="1" s="1"/>
  <c r="C4426" i="1"/>
  <c r="E4426" i="1" s="1"/>
  <c r="C4414" i="1"/>
  <c r="E4414" i="1" s="1"/>
  <c r="C4402" i="1"/>
  <c r="E4402" i="1" s="1"/>
  <c r="C4390" i="1"/>
  <c r="E4390" i="1" s="1"/>
  <c r="C4378" i="1"/>
  <c r="E4378" i="1" s="1"/>
  <c r="C4366" i="1"/>
  <c r="E4366" i="1" s="1"/>
  <c r="C4354" i="1"/>
  <c r="E4354" i="1" s="1"/>
  <c r="C4342" i="1"/>
  <c r="E4342" i="1" s="1"/>
  <c r="C4330" i="1"/>
  <c r="E4330" i="1" s="1"/>
  <c r="C4318" i="1"/>
  <c r="E4318" i="1" s="1"/>
  <c r="C4306" i="1"/>
  <c r="E4306" i="1" s="1"/>
  <c r="C4294" i="1"/>
  <c r="E4294" i="1" s="1"/>
  <c r="C4282" i="1"/>
  <c r="E4282" i="1" s="1"/>
  <c r="C4270" i="1"/>
  <c r="E4270" i="1" s="1"/>
  <c r="C4258" i="1"/>
  <c r="E4258" i="1" s="1"/>
  <c r="C4246" i="1"/>
  <c r="E4246" i="1" s="1"/>
  <c r="C4234" i="1"/>
  <c r="E4234" i="1" s="1"/>
  <c r="C4222" i="1"/>
  <c r="E4222" i="1" s="1"/>
  <c r="C4210" i="1"/>
  <c r="E4210" i="1" s="1"/>
  <c r="C4198" i="1"/>
  <c r="E4198" i="1" s="1"/>
  <c r="C4186" i="1"/>
  <c r="E4186" i="1" s="1"/>
  <c r="C4174" i="1"/>
  <c r="E4174" i="1" s="1"/>
  <c r="C4162" i="1"/>
  <c r="E4162" i="1" s="1"/>
  <c r="C4150" i="1"/>
  <c r="E4150" i="1" s="1"/>
  <c r="C4138" i="1"/>
  <c r="E4138" i="1" s="1"/>
  <c r="C4126" i="1"/>
  <c r="E4126" i="1" s="1"/>
  <c r="C4114" i="1"/>
  <c r="E4114" i="1" s="1"/>
  <c r="C4102" i="1"/>
  <c r="E4102" i="1" s="1"/>
  <c r="C4090" i="1"/>
  <c r="E4090" i="1" s="1"/>
  <c r="C4078" i="1"/>
  <c r="E4078" i="1" s="1"/>
  <c r="C4066" i="1"/>
  <c r="E4066" i="1" s="1"/>
  <c r="C4054" i="1"/>
  <c r="E4054" i="1" s="1"/>
  <c r="C4042" i="1"/>
  <c r="E4042" i="1" s="1"/>
  <c r="C4030" i="1"/>
  <c r="E4030" i="1" s="1"/>
  <c r="C4018" i="1"/>
  <c r="E4018" i="1" s="1"/>
  <c r="C4006" i="1"/>
  <c r="E4006" i="1" s="1"/>
  <c r="C3994" i="1"/>
  <c r="E3994" i="1" s="1"/>
  <c r="C3982" i="1"/>
  <c r="E3982" i="1" s="1"/>
  <c r="C3970" i="1"/>
  <c r="E3970" i="1" s="1"/>
  <c r="C3958" i="1"/>
  <c r="E3958" i="1" s="1"/>
  <c r="C3946" i="1"/>
  <c r="E3946" i="1" s="1"/>
  <c r="C3934" i="1"/>
  <c r="E3934" i="1" s="1"/>
  <c r="C3922" i="1"/>
  <c r="E3922" i="1" s="1"/>
  <c r="C3910" i="1"/>
  <c r="E3910" i="1" s="1"/>
  <c r="C3898" i="1"/>
  <c r="E3898" i="1" s="1"/>
  <c r="C3886" i="1"/>
  <c r="E3886" i="1" s="1"/>
  <c r="C3874" i="1"/>
  <c r="E3874" i="1" s="1"/>
  <c r="C3862" i="1"/>
  <c r="E3862" i="1" s="1"/>
  <c r="C3850" i="1"/>
  <c r="E3850" i="1" s="1"/>
  <c r="C3838" i="1"/>
  <c r="E3838" i="1" s="1"/>
  <c r="C3826" i="1"/>
  <c r="E3826" i="1" s="1"/>
  <c r="C3814" i="1"/>
  <c r="E3814" i="1" s="1"/>
  <c r="C3802" i="1"/>
  <c r="E3802" i="1" s="1"/>
  <c r="C3790" i="1"/>
  <c r="E3790" i="1" s="1"/>
  <c r="C3778" i="1"/>
  <c r="E3778" i="1" s="1"/>
  <c r="C3766" i="1"/>
  <c r="E3766" i="1" s="1"/>
  <c r="C3754" i="1"/>
  <c r="E3754" i="1" s="1"/>
  <c r="C3742" i="1"/>
  <c r="E3742" i="1" s="1"/>
  <c r="C3730" i="1"/>
  <c r="E3730" i="1" s="1"/>
  <c r="C3718" i="1"/>
  <c r="E3718" i="1" s="1"/>
  <c r="C3706" i="1"/>
  <c r="E3706" i="1" s="1"/>
  <c r="C3694" i="1"/>
  <c r="E3694" i="1" s="1"/>
  <c r="C3682" i="1"/>
  <c r="E3682" i="1" s="1"/>
  <c r="C3670" i="1"/>
  <c r="E3670" i="1" s="1"/>
  <c r="C3658" i="1"/>
  <c r="E3658" i="1" s="1"/>
  <c r="C3646" i="1"/>
  <c r="E3646" i="1" s="1"/>
  <c r="C3634" i="1"/>
  <c r="E3634" i="1" s="1"/>
  <c r="C3622" i="1"/>
  <c r="E3622" i="1" s="1"/>
  <c r="C3610" i="1"/>
  <c r="E3610" i="1" s="1"/>
  <c r="C3598" i="1"/>
  <c r="E3598" i="1" s="1"/>
  <c r="C3586" i="1"/>
  <c r="E3586" i="1" s="1"/>
  <c r="C3574" i="1"/>
  <c r="E3574" i="1" s="1"/>
  <c r="C3562" i="1"/>
  <c r="E3562" i="1" s="1"/>
  <c r="C3550" i="1"/>
  <c r="E3550" i="1" s="1"/>
  <c r="C3538" i="1"/>
  <c r="E3538" i="1" s="1"/>
  <c r="C3526" i="1"/>
  <c r="E3526" i="1" s="1"/>
  <c r="C3514" i="1"/>
  <c r="E3514" i="1" s="1"/>
  <c r="C3502" i="1"/>
  <c r="E3502" i="1" s="1"/>
  <c r="C3490" i="1"/>
  <c r="E3490" i="1" s="1"/>
  <c r="C3478" i="1"/>
  <c r="E3478" i="1" s="1"/>
  <c r="C3466" i="1"/>
  <c r="E3466" i="1" s="1"/>
  <c r="C3454" i="1"/>
  <c r="E3454" i="1" s="1"/>
  <c r="C3442" i="1"/>
  <c r="E3442" i="1" s="1"/>
  <c r="C3430" i="1"/>
  <c r="E3430" i="1" s="1"/>
  <c r="C3418" i="1"/>
  <c r="E3418" i="1" s="1"/>
  <c r="C3406" i="1"/>
  <c r="E3406" i="1" s="1"/>
  <c r="C3394" i="1"/>
  <c r="E3394" i="1" s="1"/>
  <c r="C3382" i="1"/>
  <c r="E3382" i="1" s="1"/>
  <c r="C3370" i="1"/>
  <c r="E3370" i="1" s="1"/>
  <c r="C3358" i="1"/>
  <c r="E3358" i="1" s="1"/>
  <c r="C3346" i="1"/>
  <c r="E3346" i="1" s="1"/>
  <c r="C3334" i="1"/>
  <c r="E3334" i="1" s="1"/>
  <c r="C3322" i="1"/>
  <c r="E3322" i="1" s="1"/>
  <c r="C3310" i="1"/>
  <c r="E3310" i="1" s="1"/>
  <c r="C3298" i="1"/>
  <c r="E3298" i="1" s="1"/>
  <c r="C3286" i="1"/>
  <c r="E3286" i="1" s="1"/>
  <c r="C3274" i="1"/>
  <c r="E3274" i="1" s="1"/>
  <c r="C3262" i="1"/>
  <c r="E3262" i="1" s="1"/>
  <c r="C3250" i="1"/>
  <c r="E3250" i="1" s="1"/>
  <c r="C3238" i="1"/>
  <c r="E3238" i="1" s="1"/>
  <c r="C3226" i="1"/>
  <c r="E3226" i="1" s="1"/>
  <c r="C3214" i="1"/>
  <c r="E3214" i="1" s="1"/>
  <c r="C3202" i="1"/>
  <c r="E3202" i="1" s="1"/>
  <c r="C3190" i="1"/>
  <c r="E3190" i="1" s="1"/>
  <c r="C3178" i="1"/>
  <c r="E3178" i="1" s="1"/>
  <c r="C3166" i="1"/>
  <c r="E3166" i="1" s="1"/>
  <c r="C3154" i="1"/>
  <c r="E3154" i="1" s="1"/>
  <c r="C3142" i="1"/>
  <c r="E3142" i="1" s="1"/>
  <c r="C3130" i="1"/>
  <c r="E3130" i="1" s="1"/>
  <c r="C3118" i="1"/>
  <c r="E3118" i="1" s="1"/>
  <c r="C3106" i="1"/>
  <c r="E3106" i="1" s="1"/>
  <c r="C3094" i="1"/>
  <c r="E3094" i="1" s="1"/>
  <c r="C3082" i="1"/>
  <c r="E3082" i="1" s="1"/>
  <c r="C3070" i="1"/>
  <c r="E3070" i="1" s="1"/>
  <c r="C3058" i="1"/>
  <c r="E3058" i="1" s="1"/>
  <c r="C3046" i="1"/>
  <c r="E3046" i="1" s="1"/>
  <c r="C3034" i="1"/>
  <c r="E3034" i="1" s="1"/>
  <c r="C3022" i="1"/>
  <c r="E3022" i="1" s="1"/>
  <c r="C3010" i="1"/>
  <c r="E3010" i="1" s="1"/>
  <c r="C2998" i="1"/>
  <c r="C2986" i="1"/>
  <c r="E2986" i="1" s="1"/>
  <c r="C2974" i="1"/>
  <c r="E2974" i="1" s="1"/>
  <c r="C2962" i="1"/>
  <c r="E2962" i="1" s="1"/>
  <c r="C2950" i="1"/>
  <c r="E2950" i="1" s="1"/>
  <c r="C2938" i="1"/>
  <c r="E2938" i="1" s="1"/>
  <c r="C2926" i="1"/>
  <c r="E2926" i="1" s="1"/>
  <c r="C2914" i="1"/>
  <c r="E2914" i="1" s="1"/>
  <c r="C2902" i="1"/>
  <c r="E2902" i="1" s="1"/>
  <c r="C2890" i="1"/>
  <c r="E2890" i="1" s="1"/>
  <c r="C2878" i="1"/>
  <c r="E2878" i="1" s="1"/>
  <c r="C2866" i="1"/>
  <c r="E2866" i="1" s="1"/>
  <c r="C2854" i="1"/>
  <c r="E2854" i="1" s="1"/>
  <c r="C2842" i="1"/>
  <c r="E2842" i="1" s="1"/>
  <c r="C2830" i="1"/>
  <c r="E2830" i="1" s="1"/>
  <c r="C2818" i="1"/>
  <c r="E2818" i="1" s="1"/>
  <c r="C2806" i="1"/>
  <c r="E2806" i="1" s="1"/>
  <c r="C2794" i="1"/>
  <c r="E2794" i="1" s="1"/>
  <c r="C2782" i="1"/>
  <c r="E2782" i="1" s="1"/>
  <c r="C2770" i="1"/>
  <c r="E2770" i="1" s="1"/>
  <c r="C2758" i="1"/>
  <c r="E2758" i="1" s="1"/>
  <c r="C2746" i="1"/>
  <c r="E2746" i="1" s="1"/>
  <c r="C2734" i="1"/>
  <c r="E2734" i="1" s="1"/>
  <c r="C2722" i="1"/>
  <c r="E2722" i="1" s="1"/>
  <c r="C2710" i="1"/>
  <c r="E2710" i="1" s="1"/>
  <c r="C2698" i="1"/>
  <c r="E2698" i="1" s="1"/>
  <c r="C2686" i="1"/>
  <c r="E2686" i="1" s="1"/>
  <c r="C2674" i="1"/>
  <c r="E2674" i="1" s="1"/>
  <c r="C2662" i="1"/>
  <c r="E2662" i="1" s="1"/>
  <c r="C2650" i="1"/>
  <c r="E2650" i="1" s="1"/>
  <c r="C2638" i="1"/>
  <c r="E2638" i="1" s="1"/>
  <c r="C2626" i="1"/>
  <c r="E2626" i="1" s="1"/>
  <c r="C2614" i="1"/>
  <c r="E2614" i="1" s="1"/>
  <c r="C2602" i="1"/>
  <c r="E2602" i="1" s="1"/>
  <c r="C2590" i="1"/>
  <c r="E2590" i="1" s="1"/>
  <c r="C2578" i="1"/>
  <c r="E2578" i="1" s="1"/>
  <c r="C2566" i="1"/>
  <c r="E2566" i="1" s="1"/>
  <c r="C2554" i="1"/>
  <c r="E2554" i="1" s="1"/>
  <c r="C2542" i="1"/>
  <c r="E2542" i="1" s="1"/>
  <c r="C2530" i="1"/>
  <c r="E2530" i="1" s="1"/>
  <c r="C2518" i="1"/>
  <c r="E2518" i="1" s="1"/>
  <c r="C2506" i="1"/>
  <c r="E2506" i="1" s="1"/>
  <c r="C2494" i="1"/>
  <c r="E2494" i="1" s="1"/>
  <c r="C2482" i="1"/>
  <c r="E2482" i="1" s="1"/>
  <c r="C2470" i="1"/>
  <c r="E2470" i="1" s="1"/>
  <c r="C2458" i="1"/>
  <c r="E2458" i="1" s="1"/>
  <c r="C2446" i="1"/>
  <c r="E2446" i="1" s="1"/>
  <c r="C2434" i="1"/>
  <c r="E2434" i="1" s="1"/>
  <c r="C2422" i="1"/>
  <c r="E2422" i="1" s="1"/>
  <c r="C2410" i="1"/>
  <c r="E2410" i="1" s="1"/>
  <c r="C2398" i="1"/>
  <c r="E2398" i="1" s="1"/>
  <c r="C2386" i="1"/>
  <c r="E2386" i="1" s="1"/>
  <c r="C2374" i="1"/>
  <c r="E2374" i="1" s="1"/>
  <c r="C2362" i="1"/>
  <c r="E2362" i="1" s="1"/>
  <c r="C2350" i="1"/>
  <c r="E2350" i="1" s="1"/>
  <c r="C2338" i="1"/>
  <c r="E2338" i="1" s="1"/>
  <c r="C2326" i="1"/>
  <c r="E2326" i="1" s="1"/>
  <c r="C2314" i="1"/>
  <c r="E2314" i="1" s="1"/>
  <c r="C2302" i="1"/>
  <c r="E2302" i="1" s="1"/>
  <c r="C2290" i="1"/>
  <c r="E2290" i="1" s="1"/>
  <c r="C2278" i="1"/>
  <c r="E2278" i="1" s="1"/>
  <c r="C2266" i="1"/>
  <c r="E2266" i="1" s="1"/>
  <c r="C2254" i="1"/>
  <c r="E2254" i="1" s="1"/>
  <c r="C2242" i="1"/>
  <c r="E2242" i="1" s="1"/>
  <c r="C2230" i="1"/>
  <c r="E2230" i="1" s="1"/>
  <c r="C2218" i="1"/>
  <c r="E2218" i="1" s="1"/>
  <c r="C2206" i="1"/>
  <c r="E2206" i="1" s="1"/>
  <c r="C2194" i="1"/>
  <c r="E2194" i="1" s="1"/>
  <c r="C2182" i="1"/>
  <c r="E2182" i="1" s="1"/>
  <c r="C2170" i="1"/>
  <c r="E2170" i="1" s="1"/>
  <c r="C2158" i="1"/>
  <c r="C2146" i="1"/>
  <c r="E2146" i="1" s="1"/>
  <c r="C2134" i="1"/>
  <c r="E2134" i="1" s="1"/>
  <c r="C2122" i="1"/>
  <c r="E2122" i="1" s="1"/>
  <c r="C2110" i="1"/>
  <c r="E2110" i="1" s="1"/>
  <c r="C2098" i="1"/>
  <c r="E2098" i="1" s="1"/>
  <c r="C2086" i="1"/>
  <c r="E2086" i="1" s="1"/>
  <c r="C2074" i="1"/>
  <c r="E2074" i="1" s="1"/>
  <c r="C2062" i="1"/>
  <c r="E2062" i="1" s="1"/>
  <c r="C2050" i="1"/>
  <c r="E2050" i="1" s="1"/>
  <c r="C2038" i="1"/>
  <c r="E2038" i="1" s="1"/>
  <c r="C2026" i="1"/>
  <c r="E2026" i="1" s="1"/>
  <c r="C2014" i="1"/>
  <c r="E2014" i="1" s="1"/>
  <c r="C2002" i="1"/>
  <c r="E2002" i="1" s="1"/>
  <c r="C1990" i="1"/>
  <c r="E1990" i="1" s="1"/>
  <c r="C1978" i="1"/>
  <c r="E1978" i="1" s="1"/>
  <c r="C1966" i="1"/>
  <c r="E1966" i="1" s="1"/>
  <c r="C1954" i="1"/>
  <c r="E1954" i="1" s="1"/>
  <c r="C1942" i="1"/>
  <c r="E1942" i="1" s="1"/>
  <c r="C1930" i="1"/>
  <c r="E1930" i="1" s="1"/>
  <c r="C1918" i="1"/>
  <c r="E1918" i="1" s="1"/>
  <c r="C1906" i="1"/>
  <c r="E1906" i="1" s="1"/>
  <c r="C1894" i="1"/>
  <c r="E1894" i="1" s="1"/>
  <c r="C1882" i="1"/>
  <c r="E1882" i="1" s="1"/>
  <c r="C1870" i="1"/>
  <c r="E1870" i="1" s="1"/>
  <c r="C1858" i="1"/>
  <c r="E1858" i="1" s="1"/>
  <c r="C1846" i="1"/>
  <c r="E1846" i="1" s="1"/>
  <c r="C1834" i="1"/>
  <c r="E1834" i="1" s="1"/>
  <c r="C1822" i="1"/>
  <c r="C1810" i="1"/>
  <c r="E1810" i="1" s="1"/>
  <c r="C1798" i="1"/>
  <c r="E1798" i="1" s="1"/>
  <c r="C1786" i="1"/>
  <c r="E1786" i="1" s="1"/>
  <c r="C1774" i="1"/>
  <c r="E1774" i="1" s="1"/>
  <c r="C1762" i="1"/>
  <c r="E1762" i="1" s="1"/>
  <c r="C1750" i="1"/>
  <c r="E1750" i="1" s="1"/>
  <c r="C1738" i="1"/>
  <c r="E1738" i="1" s="1"/>
  <c r="C1726" i="1"/>
  <c r="E1726" i="1" s="1"/>
  <c r="C1714" i="1"/>
  <c r="E1714" i="1" s="1"/>
  <c r="C1702" i="1"/>
  <c r="E1702" i="1" s="1"/>
  <c r="C1690" i="1"/>
  <c r="E1690" i="1" s="1"/>
  <c r="C1678" i="1"/>
  <c r="E1678" i="1" s="1"/>
  <c r="C1666" i="1"/>
  <c r="E1666" i="1" s="1"/>
  <c r="C1654" i="1"/>
  <c r="E1654" i="1" s="1"/>
  <c r="C1642" i="1"/>
  <c r="E1642" i="1" s="1"/>
  <c r="C1630" i="1"/>
  <c r="E1630" i="1" s="1"/>
  <c r="C1618" i="1"/>
  <c r="E1618" i="1" s="1"/>
  <c r="C1606" i="1"/>
  <c r="E1606" i="1" s="1"/>
  <c r="C1594" i="1"/>
  <c r="E1594" i="1" s="1"/>
  <c r="C1582" i="1"/>
  <c r="E1582" i="1" s="1"/>
  <c r="C1570" i="1"/>
  <c r="E1570" i="1" s="1"/>
  <c r="C1558" i="1"/>
  <c r="E1558" i="1" s="1"/>
  <c r="C1546" i="1"/>
  <c r="E1546" i="1" s="1"/>
  <c r="C1534" i="1"/>
  <c r="E1534" i="1" s="1"/>
  <c r="C1522" i="1"/>
  <c r="E1522" i="1" s="1"/>
  <c r="C1510" i="1"/>
  <c r="E1510" i="1" s="1"/>
  <c r="C1498" i="1"/>
  <c r="E1498" i="1" s="1"/>
  <c r="C1486" i="1"/>
  <c r="E1486" i="1" s="1"/>
  <c r="C1474" i="1"/>
  <c r="E1474" i="1" s="1"/>
  <c r="C1462" i="1"/>
  <c r="E1462" i="1" s="1"/>
  <c r="C1450" i="1"/>
  <c r="E1450" i="1" s="1"/>
  <c r="C1438" i="1"/>
  <c r="E1438" i="1" s="1"/>
  <c r="C1426" i="1"/>
  <c r="E1426" i="1" s="1"/>
  <c r="C1414" i="1"/>
  <c r="E1414" i="1" s="1"/>
  <c r="C1402" i="1"/>
  <c r="E1402" i="1" s="1"/>
  <c r="C1390" i="1"/>
  <c r="E1390" i="1" s="1"/>
  <c r="C1378" i="1"/>
  <c r="E1378" i="1" s="1"/>
  <c r="C1366" i="1"/>
  <c r="E1366" i="1" s="1"/>
  <c r="C1354" i="1"/>
  <c r="E1354" i="1" s="1"/>
  <c r="C1342" i="1"/>
  <c r="E1342" i="1" s="1"/>
  <c r="C1330" i="1"/>
  <c r="E1330" i="1" s="1"/>
  <c r="C1318" i="1"/>
  <c r="E1318" i="1" s="1"/>
  <c r="C1306" i="1"/>
  <c r="E1306" i="1" s="1"/>
  <c r="C1294" i="1"/>
  <c r="E1294" i="1" s="1"/>
  <c r="C1282" i="1"/>
  <c r="E1282" i="1" s="1"/>
  <c r="C1270" i="1"/>
  <c r="E1270" i="1" s="1"/>
  <c r="C1258" i="1"/>
  <c r="E1258" i="1" s="1"/>
  <c r="C1246" i="1"/>
  <c r="E1246" i="1" s="1"/>
  <c r="C1234" i="1"/>
  <c r="E1234" i="1" s="1"/>
  <c r="C1222" i="1"/>
  <c r="E1222" i="1" s="1"/>
  <c r="C1210" i="1"/>
  <c r="E1210" i="1" s="1"/>
  <c r="C1198" i="1"/>
  <c r="E1198" i="1" s="1"/>
  <c r="C1186" i="1"/>
  <c r="E1186" i="1" s="1"/>
  <c r="C1174" i="1"/>
  <c r="E1174" i="1" s="1"/>
  <c r="C1162" i="1"/>
  <c r="E1162" i="1" s="1"/>
  <c r="C1150" i="1"/>
  <c r="E1150" i="1" s="1"/>
  <c r="C1138" i="1"/>
  <c r="E1138" i="1" s="1"/>
  <c r="C1126" i="1"/>
  <c r="E1126" i="1" s="1"/>
  <c r="C1114" i="1"/>
  <c r="C1102" i="1"/>
  <c r="E1102" i="1" s="1"/>
  <c r="C1090" i="1"/>
  <c r="E1090" i="1" s="1"/>
  <c r="C1078" i="1"/>
  <c r="E1078" i="1" s="1"/>
  <c r="C1066" i="1"/>
  <c r="E1066" i="1" s="1"/>
  <c r="C1054" i="1"/>
  <c r="E1054" i="1" s="1"/>
  <c r="C1042" i="1"/>
  <c r="E1042" i="1" s="1"/>
  <c r="C1030" i="1"/>
  <c r="E1030" i="1" s="1"/>
  <c r="C1018" i="1"/>
  <c r="E1018" i="1" s="1"/>
  <c r="C1006" i="1"/>
  <c r="E1006" i="1" s="1"/>
  <c r="C994" i="1"/>
  <c r="E994" i="1" s="1"/>
  <c r="C982" i="1"/>
  <c r="E982" i="1" s="1"/>
  <c r="C970" i="1"/>
  <c r="E970" i="1" s="1"/>
  <c r="C958" i="1"/>
  <c r="E958" i="1" s="1"/>
  <c r="C946" i="1"/>
  <c r="E946" i="1" s="1"/>
  <c r="C934" i="1"/>
  <c r="E934" i="1" s="1"/>
  <c r="C922" i="1"/>
  <c r="E922" i="1" s="1"/>
  <c r="C910" i="1"/>
  <c r="E910" i="1" s="1"/>
  <c r="C898" i="1"/>
  <c r="E898" i="1" s="1"/>
  <c r="C886" i="1"/>
  <c r="E886" i="1" s="1"/>
  <c r="C874" i="1"/>
  <c r="E874" i="1" s="1"/>
  <c r="C862" i="1"/>
  <c r="E862" i="1" s="1"/>
  <c r="C850" i="1"/>
  <c r="E850" i="1" s="1"/>
  <c r="C838" i="1"/>
  <c r="E838" i="1" s="1"/>
  <c r="C826" i="1"/>
  <c r="E826" i="1" s="1"/>
  <c r="C814" i="1"/>
  <c r="E814" i="1" s="1"/>
  <c r="C802" i="1"/>
  <c r="E802" i="1" s="1"/>
  <c r="C790" i="1"/>
  <c r="E790" i="1" s="1"/>
  <c r="C778" i="1"/>
  <c r="E778" i="1" s="1"/>
  <c r="C766" i="1"/>
  <c r="E766" i="1" s="1"/>
  <c r="C754" i="1"/>
  <c r="E754" i="1" s="1"/>
  <c r="C742" i="1"/>
  <c r="E742" i="1" s="1"/>
  <c r="C730" i="1"/>
  <c r="E730" i="1" s="1"/>
  <c r="C718" i="1"/>
  <c r="E718" i="1" s="1"/>
  <c r="C706" i="1"/>
  <c r="E706" i="1" s="1"/>
  <c r="C694" i="1"/>
  <c r="E694" i="1" s="1"/>
  <c r="C682" i="1"/>
  <c r="E682" i="1" s="1"/>
  <c r="C670" i="1"/>
  <c r="E670" i="1" s="1"/>
  <c r="C658" i="1"/>
  <c r="E658" i="1" s="1"/>
  <c r="C646" i="1"/>
  <c r="E646" i="1" s="1"/>
  <c r="C634" i="1"/>
  <c r="E634" i="1" s="1"/>
  <c r="C622" i="1"/>
  <c r="E622" i="1" s="1"/>
  <c r="C610" i="1"/>
  <c r="E610" i="1" s="1"/>
  <c r="C598" i="1"/>
  <c r="E598" i="1" s="1"/>
  <c r="C586" i="1"/>
  <c r="E586" i="1" s="1"/>
  <c r="C574" i="1"/>
  <c r="E574" i="1" s="1"/>
  <c r="C562" i="1"/>
  <c r="E562" i="1" s="1"/>
  <c r="C550" i="1"/>
  <c r="E550" i="1" s="1"/>
  <c r="C538" i="1"/>
  <c r="E538" i="1" s="1"/>
  <c r="C526" i="1"/>
  <c r="E526" i="1" s="1"/>
  <c r="C514" i="1"/>
  <c r="E514" i="1" s="1"/>
  <c r="C502" i="1"/>
  <c r="E502" i="1" s="1"/>
  <c r="C490" i="1"/>
  <c r="E490" i="1" s="1"/>
  <c r="C478" i="1"/>
  <c r="E478" i="1" s="1"/>
  <c r="C466" i="1"/>
  <c r="E466" i="1" s="1"/>
  <c r="C454" i="1"/>
  <c r="E454" i="1" s="1"/>
  <c r="C442" i="1"/>
  <c r="E442" i="1" s="1"/>
  <c r="C430" i="1"/>
  <c r="E430" i="1" s="1"/>
  <c r="C418" i="1"/>
  <c r="E418" i="1" s="1"/>
  <c r="C406" i="1"/>
  <c r="E406" i="1" s="1"/>
  <c r="C394" i="1"/>
  <c r="E394" i="1" s="1"/>
  <c r="C382" i="1"/>
  <c r="E382" i="1" s="1"/>
  <c r="C370" i="1"/>
  <c r="E370" i="1" s="1"/>
  <c r="C358" i="1"/>
  <c r="E358" i="1" s="1"/>
  <c r="C346" i="1"/>
  <c r="E346" i="1" s="1"/>
  <c r="C334" i="1"/>
  <c r="E334" i="1" s="1"/>
  <c r="C322" i="1"/>
  <c r="E322" i="1" s="1"/>
  <c r="C310" i="1"/>
  <c r="E310" i="1" s="1"/>
  <c r="C298" i="1"/>
  <c r="E298" i="1" s="1"/>
  <c r="C286" i="1"/>
  <c r="E286" i="1" s="1"/>
  <c r="C274" i="1"/>
  <c r="E274" i="1" s="1"/>
  <c r="C262" i="1"/>
  <c r="E262" i="1" s="1"/>
  <c r="C250" i="1"/>
  <c r="E250" i="1" s="1"/>
  <c r="C238" i="1"/>
  <c r="E238" i="1" s="1"/>
  <c r="C226" i="1"/>
  <c r="E226" i="1" s="1"/>
  <c r="C214" i="1"/>
  <c r="E214" i="1" s="1"/>
  <c r="C202" i="1"/>
  <c r="E202" i="1" s="1"/>
  <c r="C190" i="1"/>
  <c r="E190" i="1" s="1"/>
  <c r="C178" i="1"/>
  <c r="E178" i="1" s="1"/>
  <c r="C166" i="1"/>
  <c r="E166" i="1" s="1"/>
  <c r="C154" i="1"/>
  <c r="E154" i="1" s="1"/>
  <c r="C142" i="1"/>
  <c r="E142" i="1" s="1"/>
  <c r="C130" i="1"/>
  <c r="E130" i="1" s="1"/>
  <c r="C118" i="1"/>
  <c r="E118" i="1" s="1"/>
  <c r="C106" i="1"/>
  <c r="E106" i="1" s="1"/>
  <c r="C94" i="1"/>
  <c r="E94" i="1" s="1"/>
  <c r="C82" i="1"/>
  <c r="E82" i="1" s="1"/>
  <c r="C70" i="1"/>
  <c r="E70" i="1" s="1"/>
  <c r="C58" i="1"/>
  <c r="E58" i="1" s="1"/>
  <c r="C46" i="1"/>
  <c r="E46" i="1" s="1"/>
  <c r="C34" i="1"/>
  <c r="E34" i="1" s="1"/>
  <c r="C22" i="1"/>
  <c r="E22" i="1" s="1"/>
  <c r="C10" i="1"/>
  <c r="E10" i="1" s="1"/>
  <c r="C6081" i="1"/>
  <c r="E6081" i="1" s="1"/>
  <c r="C6069" i="1"/>
  <c r="E6069" i="1" s="1"/>
  <c r="C6057" i="1"/>
  <c r="E6057" i="1" s="1"/>
  <c r="C6045" i="1"/>
  <c r="E6045" i="1" s="1"/>
  <c r="C6033" i="1"/>
  <c r="E6033" i="1" s="1"/>
  <c r="C6021" i="1"/>
  <c r="E6021" i="1" s="1"/>
  <c r="C6009" i="1"/>
  <c r="E6009" i="1" s="1"/>
  <c r="C5997" i="1"/>
  <c r="E5997" i="1" s="1"/>
  <c r="C5985" i="1"/>
  <c r="E5985" i="1" s="1"/>
  <c r="C5973" i="1"/>
  <c r="E5973" i="1" s="1"/>
  <c r="C5961" i="1"/>
  <c r="E5961" i="1" s="1"/>
  <c r="C5949" i="1"/>
  <c r="E5949" i="1" s="1"/>
  <c r="C5937" i="1"/>
  <c r="E5937" i="1" s="1"/>
  <c r="C5925" i="1"/>
  <c r="C5913" i="1"/>
  <c r="E5913" i="1" s="1"/>
  <c r="C5901" i="1"/>
  <c r="E5901" i="1" s="1"/>
  <c r="C5889" i="1"/>
  <c r="E5889" i="1" s="1"/>
  <c r="C5877" i="1"/>
  <c r="E5877" i="1" s="1"/>
  <c r="C5865" i="1"/>
  <c r="E5865" i="1" s="1"/>
  <c r="C5853" i="1"/>
  <c r="E5853" i="1" s="1"/>
  <c r="C5841" i="1"/>
  <c r="E5841" i="1" s="1"/>
  <c r="C5829" i="1"/>
  <c r="E5829" i="1" s="1"/>
  <c r="C5817" i="1"/>
  <c r="E5817" i="1" s="1"/>
  <c r="C5805" i="1"/>
  <c r="E5805" i="1" s="1"/>
  <c r="C5793" i="1"/>
  <c r="E5793" i="1" s="1"/>
  <c r="C5781" i="1"/>
  <c r="E5781" i="1" s="1"/>
  <c r="C5769" i="1"/>
  <c r="E5769" i="1" s="1"/>
  <c r="C5757" i="1"/>
  <c r="E5757" i="1" s="1"/>
  <c r="C5745" i="1"/>
  <c r="E5745" i="1" s="1"/>
  <c r="C5733" i="1"/>
  <c r="E5733" i="1" s="1"/>
  <c r="C5721" i="1"/>
  <c r="E5721" i="1" s="1"/>
  <c r="C5709" i="1"/>
  <c r="E5709" i="1" s="1"/>
  <c r="C5697" i="1"/>
  <c r="E5697" i="1" s="1"/>
  <c r="C5685" i="1"/>
  <c r="E5685" i="1" s="1"/>
  <c r="C5673" i="1"/>
  <c r="E5673" i="1" s="1"/>
  <c r="C5661" i="1"/>
  <c r="E5661" i="1" s="1"/>
  <c r="C5649" i="1"/>
  <c r="E5649" i="1" s="1"/>
  <c r="C5637" i="1"/>
  <c r="E5637" i="1" s="1"/>
  <c r="C5625" i="1"/>
  <c r="E5625" i="1" s="1"/>
  <c r="C5613" i="1"/>
  <c r="E5613" i="1" s="1"/>
  <c r="C5601" i="1"/>
  <c r="E5601" i="1" s="1"/>
  <c r="C5589" i="1"/>
  <c r="E5589" i="1" s="1"/>
  <c r="C5577" i="1"/>
  <c r="E5577" i="1" s="1"/>
  <c r="C5565" i="1"/>
  <c r="E5565" i="1" s="1"/>
  <c r="C5553" i="1"/>
  <c r="E5553" i="1" s="1"/>
  <c r="C5541" i="1"/>
  <c r="E5541" i="1" s="1"/>
  <c r="C5529" i="1"/>
  <c r="E5529" i="1" s="1"/>
  <c r="C5517" i="1"/>
  <c r="E5517" i="1" s="1"/>
  <c r="C5505" i="1"/>
  <c r="E5505" i="1" s="1"/>
  <c r="C5493" i="1"/>
  <c r="E5493" i="1" s="1"/>
  <c r="C5481" i="1"/>
  <c r="E5481" i="1" s="1"/>
  <c r="C5469" i="1"/>
  <c r="E5469" i="1" s="1"/>
  <c r="C5457" i="1"/>
  <c r="E5457" i="1" s="1"/>
  <c r="C5445" i="1"/>
  <c r="E5445" i="1" s="1"/>
  <c r="C5433" i="1"/>
  <c r="E5433" i="1" s="1"/>
  <c r="C5421" i="1"/>
  <c r="E5421" i="1" s="1"/>
  <c r="C5409" i="1"/>
  <c r="E5409" i="1" s="1"/>
  <c r="C5397" i="1"/>
  <c r="E5397" i="1" s="1"/>
  <c r="C5385" i="1"/>
  <c r="E5385" i="1" s="1"/>
  <c r="C5373" i="1"/>
  <c r="E5373" i="1" s="1"/>
  <c r="C5361" i="1"/>
  <c r="E5361" i="1" s="1"/>
  <c r="C5349" i="1"/>
  <c r="E5349" i="1" s="1"/>
  <c r="C5337" i="1"/>
  <c r="E5337" i="1" s="1"/>
  <c r="C5325" i="1"/>
  <c r="E5325" i="1" s="1"/>
  <c r="C5313" i="1"/>
  <c r="E5313" i="1" s="1"/>
  <c r="C5301" i="1"/>
  <c r="E5301" i="1" s="1"/>
  <c r="C5289" i="1"/>
  <c r="E5289" i="1" s="1"/>
  <c r="C5277" i="1"/>
  <c r="E5277" i="1" s="1"/>
  <c r="C5265" i="1"/>
  <c r="E5265" i="1" s="1"/>
  <c r="C5253" i="1"/>
  <c r="E5253" i="1" s="1"/>
  <c r="C5241" i="1"/>
  <c r="E5241" i="1" s="1"/>
  <c r="C5229" i="1"/>
  <c r="E5229" i="1" s="1"/>
  <c r="C5217" i="1"/>
  <c r="E5217" i="1" s="1"/>
  <c r="C5205" i="1"/>
  <c r="E5205" i="1" s="1"/>
  <c r="C5193" i="1"/>
  <c r="E5193" i="1" s="1"/>
  <c r="C5181" i="1"/>
  <c r="E5181" i="1" s="1"/>
  <c r="C5169" i="1"/>
  <c r="E5169" i="1" s="1"/>
  <c r="C5157" i="1"/>
  <c r="E5157" i="1" s="1"/>
  <c r="C5145" i="1"/>
  <c r="E5145" i="1" s="1"/>
  <c r="C5133" i="1"/>
  <c r="E5133" i="1" s="1"/>
  <c r="C5121" i="1"/>
  <c r="E5121" i="1" s="1"/>
  <c r="C5109" i="1"/>
  <c r="E5109" i="1" s="1"/>
  <c r="C5097" i="1"/>
  <c r="E5097" i="1" s="1"/>
  <c r="C5085" i="1"/>
  <c r="E5085" i="1" s="1"/>
  <c r="C5073" i="1"/>
  <c r="E5073" i="1" s="1"/>
  <c r="C5061" i="1"/>
  <c r="E5061" i="1" s="1"/>
  <c r="C5049" i="1"/>
  <c r="E5049" i="1" s="1"/>
  <c r="C5037" i="1"/>
  <c r="E5037" i="1" s="1"/>
  <c r="C5025" i="1"/>
  <c r="E5025" i="1" s="1"/>
  <c r="C5013" i="1"/>
  <c r="E5013" i="1" s="1"/>
  <c r="C5001" i="1"/>
  <c r="E5001" i="1" s="1"/>
  <c r="C4989" i="1"/>
  <c r="E4989" i="1" s="1"/>
  <c r="C4977" i="1"/>
  <c r="E4977" i="1" s="1"/>
  <c r="C4965" i="1"/>
  <c r="E4965" i="1" s="1"/>
  <c r="C4953" i="1"/>
  <c r="E4953" i="1" s="1"/>
  <c r="C4941" i="1"/>
  <c r="E4941" i="1" s="1"/>
  <c r="C4929" i="1"/>
  <c r="E4929" i="1" s="1"/>
  <c r="C4917" i="1"/>
  <c r="E4917" i="1" s="1"/>
  <c r="C4905" i="1"/>
  <c r="E4905" i="1" s="1"/>
  <c r="C4893" i="1"/>
  <c r="E4893" i="1" s="1"/>
  <c r="C4881" i="1"/>
  <c r="E4881" i="1" s="1"/>
  <c r="C4869" i="1"/>
  <c r="E4869" i="1" s="1"/>
  <c r="C4857" i="1"/>
  <c r="E4857" i="1" s="1"/>
  <c r="C4845" i="1"/>
  <c r="E4845" i="1" s="1"/>
  <c r="C4833" i="1"/>
  <c r="E4833" i="1" s="1"/>
  <c r="C4821" i="1"/>
  <c r="E4821" i="1" s="1"/>
  <c r="C4809" i="1"/>
  <c r="E4809" i="1" s="1"/>
  <c r="C4797" i="1"/>
  <c r="E4797" i="1" s="1"/>
  <c r="C4785" i="1"/>
  <c r="E4785" i="1" s="1"/>
  <c r="C4773" i="1"/>
  <c r="E4773" i="1" s="1"/>
  <c r="C4761" i="1"/>
  <c r="E4761" i="1" s="1"/>
  <c r="C4749" i="1"/>
  <c r="E4749" i="1" s="1"/>
  <c r="C4737" i="1"/>
  <c r="E4737" i="1" s="1"/>
  <c r="C4725" i="1"/>
  <c r="E4725" i="1" s="1"/>
  <c r="C4713" i="1"/>
  <c r="E4713" i="1" s="1"/>
  <c r="C4701" i="1"/>
  <c r="E4701" i="1" s="1"/>
  <c r="C4689" i="1"/>
  <c r="E4689" i="1" s="1"/>
  <c r="C4677" i="1"/>
  <c r="E4677" i="1" s="1"/>
  <c r="C4665" i="1"/>
  <c r="E4665" i="1" s="1"/>
  <c r="C4653" i="1"/>
  <c r="E4653" i="1" s="1"/>
  <c r="C4641" i="1"/>
  <c r="E4641" i="1" s="1"/>
  <c r="C4629" i="1"/>
  <c r="E4629" i="1" s="1"/>
  <c r="C4617" i="1"/>
  <c r="E4617" i="1" s="1"/>
  <c r="C4605" i="1"/>
  <c r="E4605" i="1" s="1"/>
  <c r="C4593" i="1"/>
  <c r="E4593" i="1" s="1"/>
  <c r="C4581" i="1"/>
  <c r="E4581" i="1" s="1"/>
  <c r="C4569" i="1"/>
  <c r="E4569" i="1" s="1"/>
  <c r="C4557" i="1"/>
  <c r="E4557" i="1" s="1"/>
  <c r="C4545" i="1"/>
  <c r="E4545" i="1" s="1"/>
  <c r="C4533" i="1"/>
  <c r="E4533" i="1" s="1"/>
  <c r="C4521" i="1"/>
  <c r="E4521" i="1" s="1"/>
  <c r="C4509" i="1"/>
  <c r="E4509" i="1" s="1"/>
  <c r="C4497" i="1"/>
  <c r="E4497" i="1" s="1"/>
  <c r="C4485" i="1"/>
  <c r="E4485" i="1" s="1"/>
  <c r="C4473" i="1"/>
  <c r="E4473" i="1" s="1"/>
  <c r="C4461" i="1"/>
  <c r="E4461" i="1" s="1"/>
  <c r="C4449" i="1"/>
  <c r="E4449" i="1" s="1"/>
  <c r="C4437" i="1"/>
  <c r="E4437" i="1" s="1"/>
  <c r="C4425" i="1"/>
  <c r="E4425" i="1" s="1"/>
  <c r="C4413" i="1"/>
  <c r="E4413" i="1" s="1"/>
  <c r="C4401" i="1"/>
  <c r="E4401" i="1" s="1"/>
  <c r="C4389" i="1"/>
  <c r="E4389" i="1" s="1"/>
  <c r="C4377" i="1"/>
  <c r="E4377" i="1" s="1"/>
  <c r="C4365" i="1"/>
  <c r="E4365" i="1" s="1"/>
  <c r="C4353" i="1"/>
  <c r="E4353" i="1" s="1"/>
  <c r="C4341" i="1"/>
  <c r="E4341" i="1" s="1"/>
  <c r="C4329" i="1"/>
  <c r="E4329" i="1" s="1"/>
  <c r="C4317" i="1"/>
  <c r="E4317" i="1" s="1"/>
  <c r="C4305" i="1"/>
  <c r="E4305" i="1" s="1"/>
  <c r="C4293" i="1"/>
  <c r="E4293" i="1" s="1"/>
  <c r="C4281" i="1"/>
  <c r="E4281" i="1" s="1"/>
  <c r="C4269" i="1"/>
  <c r="E4269" i="1" s="1"/>
  <c r="C4257" i="1"/>
  <c r="E4257" i="1" s="1"/>
  <c r="C4245" i="1"/>
  <c r="E4245" i="1" s="1"/>
  <c r="C4233" i="1"/>
  <c r="E4233" i="1" s="1"/>
  <c r="C4221" i="1"/>
  <c r="E4221" i="1" s="1"/>
  <c r="C4209" i="1"/>
  <c r="E4209" i="1" s="1"/>
  <c r="C4197" i="1"/>
  <c r="E4197" i="1" s="1"/>
  <c r="C4185" i="1"/>
  <c r="E4185" i="1" s="1"/>
  <c r="C4173" i="1"/>
  <c r="E4173" i="1" s="1"/>
  <c r="C4161" i="1"/>
  <c r="E4161" i="1" s="1"/>
  <c r="C4149" i="1"/>
  <c r="E4149" i="1" s="1"/>
  <c r="C4137" i="1"/>
  <c r="E4137" i="1" s="1"/>
  <c r="C4125" i="1"/>
  <c r="E4125" i="1" s="1"/>
  <c r="C4113" i="1"/>
  <c r="E4113" i="1" s="1"/>
  <c r="C4101" i="1"/>
  <c r="E4101" i="1" s="1"/>
  <c r="C4089" i="1"/>
  <c r="E4089" i="1" s="1"/>
  <c r="C4077" i="1"/>
  <c r="E4077" i="1" s="1"/>
  <c r="C4065" i="1"/>
  <c r="E4065" i="1" s="1"/>
  <c r="C4053" i="1"/>
  <c r="E4053" i="1" s="1"/>
  <c r="C4041" i="1"/>
  <c r="E4041" i="1" s="1"/>
  <c r="C4029" i="1"/>
  <c r="E4029" i="1" s="1"/>
  <c r="C4017" i="1"/>
  <c r="E4017" i="1" s="1"/>
  <c r="C4005" i="1"/>
  <c r="E4005" i="1" s="1"/>
  <c r="C3993" i="1"/>
  <c r="E3993" i="1" s="1"/>
  <c r="C3981" i="1"/>
  <c r="E3981" i="1" s="1"/>
  <c r="C3969" i="1"/>
  <c r="E3969" i="1" s="1"/>
  <c r="C3957" i="1"/>
  <c r="E3957" i="1" s="1"/>
  <c r="C3945" i="1"/>
  <c r="E3945" i="1" s="1"/>
  <c r="C3933" i="1"/>
  <c r="E3933" i="1" s="1"/>
  <c r="C3921" i="1"/>
  <c r="E3921" i="1" s="1"/>
  <c r="C3909" i="1"/>
  <c r="E3909" i="1" s="1"/>
  <c r="C3897" i="1"/>
  <c r="E3897" i="1" s="1"/>
  <c r="C3885" i="1"/>
  <c r="E3885" i="1" s="1"/>
  <c r="C3873" i="1"/>
  <c r="E3873" i="1" s="1"/>
  <c r="C3861" i="1"/>
  <c r="E3861" i="1" s="1"/>
  <c r="C3849" i="1"/>
  <c r="E3849" i="1" s="1"/>
  <c r="C3837" i="1"/>
  <c r="E3837" i="1" s="1"/>
  <c r="C3825" i="1"/>
  <c r="E3825" i="1" s="1"/>
  <c r="C3813" i="1"/>
  <c r="E3813" i="1" s="1"/>
  <c r="C3801" i="1"/>
  <c r="E3801" i="1" s="1"/>
  <c r="C3789" i="1"/>
  <c r="E3789" i="1" s="1"/>
  <c r="C3777" i="1"/>
  <c r="E3777" i="1" s="1"/>
  <c r="C3765" i="1"/>
  <c r="E3765" i="1" s="1"/>
  <c r="C3753" i="1"/>
  <c r="E3753" i="1" s="1"/>
  <c r="C3741" i="1"/>
  <c r="E3741" i="1" s="1"/>
  <c r="C3729" i="1"/>
  <c r="E3729" i="1" s="1"/>
  <c r="C3717" i="1"/>
  <c r="E3717" i="1" s="1"/>
  <c r="C3705" i="1"/>
  <c r="E3705" i="1" s="1"/>
  <c r="C3693" i="1"/>
  <c r="E3693" i="1" s="1"/>
  <c r="C3681" i="1"/>
  <c r="E3681" i="1" s="1"/>
  <c r="C3669" i="1"/>
  <c r="E3669" i="1" s="1"/>
  <c r="C3657" i="1"/>
  <c r="E3657" i="1" s="1"/>
  <c r="C3645" i="1"/>
  <c r="E3645" i="1" s="1"/>
  <c r="C3633" i="1"/>
  <c r="E3633" i="1" s="1"/>
  <c r="C3621" i="1"/>
  <c r="E3621" i="1" s="1"/>
  <c r="C3609" i="1"/>
  <c r="E3609" i="1" s="1"/>
  <c r="C3597" i="1"/>
  <c r="E3597" i="1" s="1"/>
  <c r="C3585" i="1"/>
  <c r="E3585" i="1" s="1"/>
  <c r="C3573" i="1"/>
  <c r="E3573" i="1" s="1"/>
  <c r="C3561" i="1"/>
  <c r="E3561" i="1" s="1"/>
  <c r="C3549" i="1"/>
  <c r="E3549" i="1" s="1"/>
  <c r="C3537" i="1"/>
  <c r="E3537" i="1" s="1"/>
  <c r="C3525" i="1"/>
  <c r="E3525" i="1" s="1"/>
  <c r="C3513" i="1"/>
  <c r="E3513" i="1" s="1"/>
  <c r="C3501" i="1"/>
  <c r="E3501" i="1" s="1"/>
  <c r="C3489" i="1"/>
  <c r="E3489" i="1" s="1"/>
  <c r="C3477" i="1"/>
  <c r="E3477" i="1" s="1"/>
  <c r="C3465" i="1"/>
  <c r="E3465" i="1" s="1"/>
  <c r="C3453" i="1"/>
  <c r="E3453" i="1" s="1"/>
  <c r="C3441" i="1"/>
  <c r="E3441" i="1" s="1"/>
  <c r="C3429" i="1"/>
  <c r="E3429" i="1" s="1"/>
  <c r="C3417" i="1"/>
  <c r="E3417" i="1" s="1"/>
  <c r="C3405" i="1"/>
  <c r="E3405" i="1" s="1"/>
  <c r="C3393" i="1"/>
  <c r="E3393" i="1" s="1"/>
  <c r="C3381" i="1"/>
  <c r="E3381" i="1" s="1"/>
  <c r="C3369" i="1"/>
  <c r="E3369" i="1" s="1"/>
  <c r="C3357" i="1"/>
  <c r="E3357" i="1" s="1"/>
  <c r="C3345" i="1"/>
  <c r="E3345" i="1" s="1"/>
  <c r="C3333" i="1"/>
  <c r="E3333" i="1" s="1"/>
  <c r="C3321" i="1"/>
  <c r="E3321" i="1" s="1"/>
  <c r="C3309" i="1"/>
  <c r="E3309" i="1" s="1"/>
  <c r="C3297" i="1"/>
  <c r="E3297" i="1" s="1"/>
  <c r="C3285" i="1"/>
  <c r="E3285" i="1" s="1"/>
  <c r="C3273" i="1"/>
  <c r="E3273" i="1" s="1"/>
  <c r="C3261" i="1"/>
  <c r="E3261" i="1" s="1"/>
  <c r="C3249" i="1"/>
  <c r="E3249" i="1" s="1"/>
  <c r="C3237" i="1"/>
  <c r="E3237" i="1" s="1"/>
  <c r="C3225" i="1"/>
  <c r="E3225" i="1" s="1"/>
  <c r="C3213" i="1"/>
  <c r="E3213" i="1" s="1"/>
  <c r="C3201" i="1"/>
  <c r="E3201" i="1" s="1"/>
  <c r="C3189" i="1"/>
  <c r="E3189" i="1" s="1"/>
  <c r="C3177" i="1"/>
  <c r="E3177" i="1" s="1"/>
  <c r="C3165" i="1"/>
  <c r="E3165" i="1" s="1"/>
  <c r="C3153" i="1"/>
  <c r="E3153" i="1" s="1"/>
  <c r="C3141" i="1"/>
  <c r="E3141" i="1" s="1"/>
  <c r="C3129" i="1"/>
  <c r="C3117" i="1"/>
  <c r="E3117" i="1" s="1"/>
  <c r="C3105" i="1"/>
  <c r="E3105" i="1" s="1"/>
  <c r="C3093" i="1"/>
  <c r="E3093" i="1" s="1"/>
  <c r="C3081" i="1"/>
  <c r="E3081" i="1" s="1"/>
  <c r="C3069" i="1"/>
  <c r="E3069" i="1" s="1"/>
  <c r="C3057" i="1"/>
  <c r="E3057" i="1" s="1"/>
  <c r="C3045" i="1"/>
  <c r="E3045" i="1" s="1"/>
  <c r="C3033" i="1"/>
  <c r="E3033" i="1" s="1"/>
  <c r="C3021" i="1"/>
  <c r="E3021" i="1" s="1"/>
  <c r="C3009" i="1"/>
  <c r="E3009" i="1" s="1"/>
  <c r="C2997" i="1"/>
  <c r="E2997" i="1" s="1"/>
  <c r="C2985" i="1"/>
  <c r="E2985" i="1" s="1"/>
  <c r="C2973" i="1"/>
  <c r="E2973" i="1" s="1"/>
  <c r="C2961" i="1"/>
  <c r="E2961" i="1" s="1"/>
  <c r="C2949" i="1"/>
  <c r="E2949" i="1" s="1"/>
  <c r="C2937" i="1"/>
  <c r="E2937" i="1" s="1"/>
  <c r="C2925" i="1"/>
  <c r="E2925" i="1" s="1"/>
  <c r="C2913" i="1"/>
  <c r="E2913" i="1" s="1"/>
  <c r="C2901" i="1"/>
  <c r="E2901" i="1" s="1"/>
  <c r="C2889" i="1"/>
  <c r="E2889" i="1" s="1"/>
  <c r="C2877" i="1"/>
  <c r="E2877" i="1" s="1"/>
  <c r="C2865" i="1"/>
  <c r="E2865" i="1" s="1"/>
  <c r="C2853" i="1"/>
  <c r="E2853" i="1" s="1"/>
  <c r="C2841" i="1"/>
  <c r="E2841" i="1" s="1"/>
  <c r="C2829" i="1"/>
  <c r="E2829" i="1" s="1"/>
  <c r="C2817" i="1"/>
  <c r="E2817" i="1" s="1"/>
  <c r="C2805" i="1"/>
  <c r="E2805" i="1" s="1"/>
  <c r="C2793" i="1"/>
  <c r="E2793" i="1" s="1"/>
  <c r="C2781" i="1"/>
  <c r="E2781" i="1" s="1"/>
  <c r="C2769" i="1"/>
  <c r="E2769" i="1" s="1"/>
  <c r="C2757" i="1"/>
  <c r="E2757" i="1" s="1"/>
  <c r="C2745" i="1"/>
  <c r="E2745" i="1" s="1"/>
  <c r="C2733" i="1"/>
  <c r="E2733" i="1" s="1"/>
  <c r="C2721" i="1"/>
  <c r="E2721" i="1" s="1"/>
  <c r="C2709" i="1"/>
  <c r="E2709" i="1" s="1"/>
  <c r="C2697" i="1"/>
  <c r="E2697" i="1" s="1"/>
  <c r="C2685" i="1"/>
  <c r="E2685" i="1" s="1"/>
  <c r="C2673" i="1"/>
  <c r="E2673" i="1" s="1"/>
  <c r="C2661" i="1"/>
  <c r="E2661" i="1" s="1"/>
  <c r="C2649" i="1"/>
  <c r="E2649" i="1" s="1"/>
  <c r="C2637" i="1"/>
  <c r="E2637" i="1" s="1"/>
  <c r="C2625" i="1"/>
  <c r="E2625" i="1" s="1"/>
  <c r="C2613" i="1"/>
  <c r="E2613" i="1" s="1"/>
  <c r="C2601" i="1"/>
  <c r="E2601" i="1" s="1"/>
  <c r="C2589" i="1"/>
  <c r="E2589" i="1" s="1"/>
  <c r="C2577" i="1"/>
  <c r="E2577" i="1" s="1"/>
  <c r="C2565" i="1"/>
  <c r="E2565" i="1" s="1"/>
  <c r="C2553" i="1"/>
  <c r="E2553" i="1" s="1"/>
  <c r="C2541" i="1"/>
  <c r="E2541" i="1" s="1"/>
  <c r="C2529" i="1"/>
  <c r="E2529" i="1" s="1"/>
  <c r="C2517" i="1"/>
  <c r="E2517" i="1" s="1"/>
  <c r="C2505" i="1"/>
  <c r="E2505" i="1" s="1"/>
  <c r="C2493" i="1"/>
  <c r="E2493" i="1" s="1"/>
  <c r="C2481" i="1"/>
  <c r="E2481" i="1" s="1"/>
  <c r="C2469" i="1"/>
  <c r="E2469" i="1" s="1"/>
  <c r="C2457" i="1"/>
  <c r="E2457" i="1" s="1"/>
  <c r="C2445" i="1"/>
  <c r="E2445" i="1" s="1"/>
  <c r="C2433" i="1"/>
  <c r="E2433" i="1" s="1"/>
  <c r="C2421" i="1"/>
  <c r="E2421" i="1" s="1"/>
  <c r="C2409" i="1"/>
  <c r="E2409" i="1" s="1"/>
  <c r="C2397" i="1"/>
  <c r="E2397" i="1" s="1"/>
  <c r="C2385" i="1"/>
  <c r="E2385" i="1" s="1"/>
  <c r="C2373" i="1"/>
  <c r="E2373" i="1" s="1"/>
  <c r="C2361" i="1"/>
  <c r="E2361" i="1" s="1"/>
  <c r="C2349" i="1"/>
  <c r="E2349" i="1" s="1"/>
  <c r="C2337" i="1"/>
  <c r="E2337" i="1" s="1"/>
  <c r="C2325" i="1"/>
  <c r="E2325" i="1" s="1"/>
  <c r="C2313" i="1"/>
  <c r="E2313" i="1" s="1"/>
  <c r="C2301" i="1"/>
  <c r="E2301" i="1" s="1"/>
  <c r="C2289" i="1"/>
  <c r="E2289" i="1" s="1"/>
  <c r="C2277" i="1"/>
  <c r="E2277" i="1" s="1"/>
  <c r="C2265" i="1"/>
  <c r="E2265" i="1" s="1"/>
  <c r="C2253" i="1"/>
  <c r="E2253" i="1" s="1"/>
  <c r="C2241" i="1"/>
  <c r="E2241" i="1" s="1"/>
  <c r="C2229" i="1"/>
  <c r="E2229" i="1" s="1"/>
  <c r="C2217" i="1"/>
  <c r="E2217" i="1" s="1"/>
  <c r="C2205" i="1"/>
  <c r="E2205" i="1" s="1"/>
  <c r="C2193" i="1"/>
  <c r="E2193" i="1" s="1"/>
  <c r="C2181" i="1"/>
  <c r="E2181" i="1" s="1"/>
  <c r="C2169" i="1"/>
  <c r="E2169" i="1" s="1"/>
  <c r="C2157" i="1"/>
  <c r="E2157" i="1" s="1"/>
  <c r="C2145" i="1"/>
  <c r="E2145" i="1" s="1"/>
  <c r="C2133" i="1"/>
  <c r="E2133" i="1" s="1"/>
  <c r="C2121" i="1"/>
  <c r="E2121" i="1" s="1"/>
  <c r="C2109" i="1"/>
  <c r="E2109" i="1" s="1"/>
  <c r="C2097" i="1"/>
  <c r="E2097" i="1" s="1"/>
  <c r="C2085" i="1"/>
  <c r="E2085" i="1" s="1"/>
  <c r="C2073" i="1"/>
  <c r="E2073" i="1" s="1"/>
  <c r="C2061" i="1"/>
  <c r="E2061" i="1" s="1"/>
  <c r="C2049" i="1"/>
  <c r="E2049" i="1" s="1"/>
  <c r="C2037" i="1"/>
  <c r="E2037" i="1" s="1"/>
  <c r="C2025" i="1"/>
  <c r="E2025" i="1" s="1"/>
  <c r="C2013" i="1"/>
  <c r="E2013" i="1" s="1"/>
  <c r="C2001" i="1"/>
  <c r="E2001" i="1" s="1"/>
  <c r="C1989" i="1"/>
  <c r="E1989" i="1" s="1"/>
  <c r="C1977" i="1"/>
  <c r="E1977" i="1" s="1"/>
  <c r="C1965" i="1"/>
  <c r="E1965" i="1" s="1"/>
  <c r="C1953" i="1"/>
  <c r="E1953" i="1" s="1"/>
  <c r="C1941" i="1"/>
  <c r="E1941" i="1" s="1"/>
  <c r="C1929" i="1"/>
  <c r="E1929" i="1" s="1"/>
  <c r="C1917" i="1"/>
  <c r="E1917" i="1" s="1"/>
  <c r="C1905" i="1"/>
  <c r="E1905" i="1" s="1"/>
  <c r="C1893" i="1"/>
  <c r="E1893" i="1" s="1"/>
  <c r="C1881" i="1"/>
  <c r="E1881" i="1" s="1"/>
  <c r="C1869" i="1"/>
  <c r="E1869" i="1" s="1"/>
  <c r="C1857" i="1"/>
  <c r="E1857" i="1" s="1"/>
  <c r="C1845" i="1"/>
  <c r="E1845" i="1" s="1"/>
  <c r="C1833" i="1"/>
  <c r="E1833" i="1" s="1"/>
  <c r="C1821" i="1"/>
  <c r="E1821" i="1" s="1"/>
  <c r="C1809" i="1"/>
  <c r="E1809" i="1" s="1"/>
  <c r="C1797" i="1"/>
  <c r="E1797" i="1" s="1"/>
  <c r="C1785" i="1"/>
  <c r="E1785" i="1" s="1"/>
  <c r="C1773" i="1"/>
  <c r="E1773" i="1" s="1"/>
  <c r="C1761" i="1"/>
  <c r="E1761" i="1" s="1"/>
  <c r="C1749" i="1"/>
  <c r="E1749" i="1" s="1"/>
  <c r="C1737" i="1"/>
  <c r="E1737" i="1" s="1"/>
  <c r="C1725" i="1"/>
  <c r="E1725" i="1" s="1"/>
  <c r="C1713" i="1"/>
  <c r="E1713" i="1" s="1"/>
  <c r="C1701" i="1"/>
  <c r="E1701" i="1" s="1"/>
  <c r="C1689" i="1"/>
  <c r="E1689" i="1" s="1"/>
  <c r="C1677" i="1"/>
  <c r="E1677" i="1" s="1"/>
  <c r="C1665" i="1"/>
  <c r="E1665" i="1" s="1"/>
  <c r="C1653" i="1"/>
  <c r="E1653" i="1" s="1"/>
  <c r="C1641" i="1"/>
  <c r="E1641" i="1" s="1"/>
  <c r="C1629" i="1"/>
  <c r="E1629" i="1" s="1"/>
  <c r="C1617" i="1"/>
  <c r="E1617" i="1" s="1"/>
  <c r="C1605" i="1"/>
  <c r="E1605" i="1" s="1"/>
  <c r="C1593" i="1"/>
  <c r="E1593" i="1" s="1"/>
  <c r="C1581" i="1"/>
  <c r="E1581" i="1" s="1"/>
  <c r="C1569" i="1"/>
  <c r="E1569" i="1" s="1"/>
  <c r="C1557" i="1"/>
  <c r="E1557" i="1" s="1"/>
  <c r="C1545" i="1"/>
  <c r="E1545" i="1" s="1"/>
  <c r="C1533" i="1"/>
  <c r="E1533" i="1" s="1"/>
  <c r="C1521" i="1"/>
  <c r="E1521" i="1" s="1"/>
  <c r="C1509" i="1"/>
  <c r="E1509" i="1" s="1"/>
  <c r="C1497" i="1"/>
  <c r="E1497" i="1" s="1"/>
  <c r="C1485" i="1"/>
  <c r="E1485" i="1" s="1"/>
  <c r="C1473" i="1"/>
  <c r="E1473" i="1" s="1"/>
  <c r="C1461" i="1"/>
  <c r="E1461" i="1" s="1"/>
  <c r="C1449" i="1"/>
  <c r="E1449" i="1" s="1"/>
  <c r="C1437" i="1"/>
  <c r="E1437" i="1" s="1"/>
  <c r="C1425" i="1"/>
  <c r="E1425" i="1" s="1"/>
  <c r="C1413" i="1"/>
  <c r="E1413" i="1" s="1"/>
  <c r="C1401" i="1"/>
  <c r="E1401" i="1" s="1"/>
  <c r="C1389" i="1"/>
  <c r="E1389" i="1" s="1"/>
  <c r="C1377" i="1"/>
  <c r="E1377" i="1" s="1"/>
  <c r="C1365" i="1"/>
  <c r="E1365" i="1" s="1"/>
  <c r="C1353" i="1"/>
  <c r="E1353" i="1" s="1"/>
  <c r="C1341" i="1"/>
  <c r="E1341" i="1" s="1"/>
  <c r="C1329" i="1"/>
  <c r="E1329" i="1" s="1"/>
  <c r="C1317" i="1"/>
  <c r="E1317" i="1" s="1"/>
  <c r="C1305" i="1"/>
  <c r="E1305" i="1" s="1"/>
  <c r="C1293" i="1"/>
  <c r="E1293" i="1" s="1"/>
  <c r="C1281" i="1"/>
  <c r="E1281" i="1" s="1"/>
  <c r="C1269" i="1"/>
  <c r="E1269" i="1" s="1"/>
  <c r="C1257" i="1"/>
  <c r="E1257" i="1" s="1"/>
  <c r="C1245" i="1"/>
  <c r="E1245" i="1" s="1"/>
  <c r="C1233" i="1"/>
  <c r="E1233" i="1" s="1"/>
  <c r="C1221" i="1"/>
  <c r="E1221" i="1" s="1"/>
  <c r="C1209" i="1"/>
  <c r="E1209" i="1" s="1"/>
  <c r="C1197" i="1"/>
  <c r="E1197" i="1" s="1"/>
  <c r="C1185" i="1"/>
  <c r="E1185" i="1" s="1"/>
  <c r="C1173" i="1"/>
  <c r="E1173" i="1" s="1"/>
  <c r="C1161" i="1"/>
  <c r="E1161" i="1" s="1"/>
  <c r="C1149" i="1"/>
  <c r="E1149" i="1" s="1"/>
  <c r="C1137" i="1"/>
  <c r="E1137" i="1" s="1"/>
  <c r="C1125" i="1"/>
  <c r="E1125" i="1" s="1"/>
  <c r="C1113" i="1"/>
  <c r="E1113" i="1" s="1"/>
  <c r="C1101" i="1"/>
  <c r="E1101" i="1" s="1"/>
  <c r="C1089" i="1"/>
  <c r="E1089" i="1" s="1"/>
  <c r="C1077" i="1"/>
  <c r="E1077" i="1" s="1"/>
  <c r="C1065" i="1"/>
  <c r="E1065" i="1" s="1"/>
  <c r="C1053" i="1"/>
  <c r="E1053" i="1" s="1"/>
  <c r="C1041" i="1"/>
  <c r="E1041" i="1" s="1"/>
  <c r="C1029" i="1"/>
  <c r="E1029" i="1" s="1"/>
  <c r="C1017" i="1"/>
  <c r="E1017" i="1" s="1"/>
  <c r="C1005" i="1"/>
  <c r="E1005" i="1" s="1"/>
  <c r="C993" i="1"/>
  <c r="E993" i="1" s="1"/>
  <c r="C981" i="1"/>
  <c r="E981" i="1" s="1"/>
  <c r="C969" i="1"/>
  <c r="E969" i="1" s="1"/>
  <c r="C957" i="1"/>
  <c r="E957" i="1" s="1"/>
  <c r="C945" i="1"/>
  <c r="E945" i="1" s="1"/>
  <c r="C933" i="1"/>
  <c r="E933" i="1" s="1"/>
  <c r="C921" i="1"/>
  <c r="E921" i="1" s="1"/>
  <c r="C909" i="1"/>
  <c r="E909" i="1" s="1"/>
  <c r="C897" i="1"/>
  <c r="E897" i="1" s="1"/>
  <c r="C885" i="1"/>
  <c r="E885" i="1" s="1"/>
  <c r="C873" i="1"/>
  <c r="E873" i="1" s="1"/>
  <c r="C861" i="1"/>
  <c r="E861" i="1" s="1"/>
  <c r="C849" i="1"/>
  <c r="E849" i="1" s="1"/>
  <c r="C837" i="1"/>
  <c r="E837" i="1" s="1"/>
  <c r="C825" i="1"/>
  <c r="E825" i="1" s="1"/>
  <c r="C813" i="1"/>
  <c r="E813" i="1" s="1"/>
  <c r="C801" i="1"/>
  <c r="E801" i="1" s="1"/>
  <c r="C789" i="1"/>
  <c r="E789" i="1" s="1"/>
  <c r="C777" i="1"/>
  <c r="E777" i="1" s="1"/>
  <c r="C765" i="1"/>
  <c r="E765" i="1" s="1"/>
  <c r="C753" i="1"/>
  <c r="E753" i="1" s="1"/>
  <c r="C741" i="1"/>
  <c r="E741" i="1" s="1"/>
  <c r="C729" i="1"/>
  <c r="E729" i="1" s="1"/>
  <c r="C717" i="1"/>
  <c r="E717" i="1" s="1"/>
  <c r="C705" i="1"/>
  <c r="E705" i="1" s="1"/>
  <c r="C693" i="1"/>
  <c r="E693" i="1" s="1"/>
  <c r="C681" i="1"/>
  <c r="E681" i="1" s="1"/>
  <c r="C669" i="1"/>
  <c r="E669" i="1" s="1"/>
  <c r="C657" i="1"/>
  <c r="E657" i="1" s="1"/>
  <c r="C645" i="1"/>
  <c r="E645" i="1" s="1"/>
  <c r="C633" i="1"/>
  <c r="E633" i="1" s="1"/>
  <c r="C621" i="1"/>
  <c r="E621" i="1" s="1"/>
  <c r="C609" i="1"/>
  <c r="E609" i="1" s="1"/>
  <c r="C597" i="1"/>
  <c r="E597" i="1" s="1"/>
  <c r="C585" i="1"/>
  <c r="E585" i="1" s="1"/>
  <c r="C573" i="1"/>
  <c r="E573" i="1" s="1"/>
  <c r="C561" i="1"/>
  <c r="E561" i="1" s="1"/>
  <c r="C549" i="1"/>
  <c r="E549" i="1" s="1"/>
  <c r="C537" i="1"/>
  <c r="E537" i="1" s="1"/>
  <c r="C525" i="1"/>
  <c r="E525" i="1" s="1"/>
  <c r="C513" i="1"/>
  <c r="E513" i="1" s="1"/>
  <c r="C501" i="1"/>
  <c r="E501" i="1" s="1"/>
  <c r="C489" i="1"/>
  <c r="E489" i="1" s="1"/>
  <c r="C477" i="1"/>
  <c r="E477" i="1" s="1"/>
  <c r="C465" i="1"/>
  <c r="E465" i="1" s="1"/>
  <c r="C453" i="1"/>
  <c r="E453" i="1" s="1"/>
  <c r="C441" i="1"/>
  <c r="E441" i="1" s="1"/>
  <c r="C429" i="1"/>
  <c r="E429" i="1" s="1"/>
  <c r="C417" i="1"/>
  <c r="E417" i="1" s="1"/>
  <c r="C405" i="1"/>
  <c r="E405" i="1" s="1"/>
  <c r="C393" i="1"/>
  <c r="E393" i="1" s="1"/>
  <c r="C381" i="1"/>
  <c r="E381" i="1" s="1"/>
  <c r="C369" i="1"/>
  <c r="E369" i="1" s="1"/>
  <c r="C357" i="1"/>
  <c r="E357" i="1" s="1"/>
  <c r="C345" i="1"/>
  <c r="E345" i="1" s="1"/>
  <c r="C333" i="1"/>
  <c r="E333" i="1" s="1"/>
  <c r="C321" i="1"/>
  <c r="E321" i="1" s="1"/>
  <c r="C309" i="1"/>
  <c r="E309" i="1" s="1"/>
  <c r="C297" i="1"/>
  <c r="E297" i="1" s="1"/>
  <c r="C285" i="1"/>
  <c r="E285" i="1" s="1"/>
  <c r="C273" i="1"/>
  <c r="E273" i="1" s="1"/>
  <c r="C261" i="1"/>
  <c r="E261" i="1" s="1"/>
  <c r="C249" i="1"/>
  <c r="E249" i="1" s="1"/>
  <c r="C237" i="1"/>
  <c r="E237" i="1" s="1"/>
  <c r="C225" i="1"/>
  <c r="E225" i="1" s="1"/>
  <c r="C213" i="1"/>
  <c r="E213" i="1" s="1"/>
  <c r="C201" i="1"/>
  <c r="E201" i="1" s="1"/>
  <c r="C189" i="1"/>
  <c r="E189" i="1" s="1"/>
  <c r="C177" i="1"/>
  <c r="E177" i="1" s="1"/>
  <c r="C165" i="1"/>
  <c r="E165" i="1" s="1"/>
  <c r="C153" i="1"/>
  <c r="E153" i="1" s="1"/>
  <c r="C141" i="1"/>
  <c r="E141" i="1" s="1"/>
  <c r="C129" i="1"/>
  <c r="E129" i="1" s="1"/>
  <c r="C117" i="1"/>
  <c r="E117" i="1" s="1"/>
  <c r="C105" i="1"/>
  <c r="E105" i="1" s="1"/>
  <c r="C93" i="1"/>
  <c r="E93" i="1" s="1"/>
  <c r="C81" i="1"/>
  <c r="E81" i="1" s="1"/>
  <c r="C69" i="1"/>
  <c r="E69" i="1" s="1"/>
  <c r="C57" i="1"/>
  <c r="E57" i="1" s="1"/>
  <c r="C45" i="1"/>
  <c r="E45" i="1" s="1"/>
  <c r="C33" i="1"/>
  <c r="E33" i="1" s="1"/>
  <c r="C21" i="1"/>
  <c r="E21" i="1" s="1"/>
  <c r="C9" i="1"/>
  <c r="E9" i="1" s="1"/>
  <c r="C6116" i="1"/>
  <c r="E6116" i="1" s="1"/>
  <c r="C6104" i="1"/>
  <c r="E6104" i="1" s="1"/>
  <c r="C6092" i="1"/>
  <c r="E6092" i="1" s="1"/>
  <c r="C6080" i="1"/>
  <c r="E6080" i="1" s="1"/>
  <c r="C6068" i="1"/>
  <c r="E6068" i="1" s="1"/>
  <c r="C6056" i="1"/>
  <c r="E6056" i="1" s="1"/>
  <c r="C6044" i="1"/>
  <c r="E6044" i="1" s="1"/>
  <c r="C6032" i="1"/>
  <c r="E6032" i="1" s="1"/>
  <c r="C6020" i="1"/>
  <c r="E6020" i="1" s="1"/>
  <c r="C6008" i="1"/>
  <c r="E6008" i="1" s="1"/>
  <c r="C5996" i="1"/>
  <c r="E5996" i="1" s="1"/>
  <c r="C5984" i="1"/>
  <c r="E5984" i="1" s="1"/>
  <c r="C5972" i="1"/>
  <c r="E5972" i="1" s="1"/>
  <c r="C5960" i="1"/>
  <c r="E5960" i="1" s="1"/>
  <c r="C5948" i="1"/>
  <c r="E5948" i="1" s="1"/>
  <c r="C5936" i="1"/>
  <c r="E5936" i="1" s="1"/>
  <c r="C5924" i="1"/>
  <c r="E5924" i="1" s="1"/>
  <c r="C5912" i="1"/>
  <c r="E5912" i="1" s="1"/>
  <c r="C5900" i="1"/>
  <c r="E5900" i="1" s="1"/>
  <c r="C5888" i="1"/>
  <c r="E5888" i="1" s="1"/>
  <c r="C5876" i="1"/>
  <c r="E5876" i="1" s="1"/>
  <c r="C5864" i="1"/>
  <c r="E5864" i="1" s="1"/>
  <c r="C5852" i="1"/>
  <c r="E5852" i="1" s="1"/>
  <c r="C5840" i="1"/>
  <c r="E5840" i="1" s="1"/>
  <c r="C5828" i="1"/>
  <c r="E5828" i="1" s="1"/>
  <c r="C5816" i="1"/>
  <c r="E5816" i="1" s="1"/>
  <c r="C5804" i="1"/>
  <c r="E5804" i="1" s="1"/>
  <c r="C5792" i="1"/>
  <c r="E5792" i="1" s="1"/>
  <c r="C5780" i="1"/>
  <c r="E5780" i="1" s="1"/>
  <c r="C5768" i="1"/>
  <c r="E5768" i="1" s="1"/>
  <c r="C5756" i="1"/>
  <c r="E5756" i="1" s="1"/>
  <c r="C5744" i="1"/>
  <c r="E5744" i="1" s="1"/>
  <c r="C5732" i="1"/>
  <c r="E5732" i="1" s="1"/>
  <c r="C5720" i="1"/>
  <c r="E5720" i="1" s="1"/>
  <c r="C5708" i="1"/>
  <c r="E5708" i="1" s="1"/>
  <c r="C5696" i="1"/>
  <c r="E5696" i="1" s="1"/>
  <c r="C5684" i="1"/>
  <c r="E5684" i="1" s="1"/>
  <c r="C5672" i="1"/>
  <c r="E5672" i="1" s="1"/>
  <c r="C5660" i="1"/>
  <c r="E5660" i="1" s="1"/>
  <c r="C5648" i="1"/>
  <c r="E5648" i="1" s="1"/>
  <c r="C5636" i="1"/>
  <c r="E5636" i="1" s="1"/>
  <c r="C5624" i="1"/>
  <c r="E5624" i="1" s="1"/>
  <c r="C5612" i="1"/>
  <c r="E5612" i="1" s="1"/>
  <c r="C5600" i="1"/>
  <c r="E5600" i="1" s="1"/>
  <c r="C5588" i="1"/>
  <c r="E5588" i="1" s="1"/>
  <c r="C5576" i="1"/>
  <c r="E5576" i="1" s="1"/>
  <c r="C5564" i="1"/>
  <c r="E5564" i="1" s="1"/>
  <c r="C5552" i="1"/>
  <c r="E5552" i="1" s="1"/>
  <c r="C5540" i="1"/>
  <c r="E5540" i="1" s="1"/>
  <c r="C5528" i="1"/>
  <c r="E5528" i="1" s="1"/>
  <c r="C5516" i="1"/>
  <c r="E5516" i="1" s="1"/>
  <c r="C5504" i="1"/>
  <c r="E5504" i="1" s="1"/>
  <c r="C5492" i="1"/>
  <c r="E5492" i="1" s="1"/>
  <c r="C5480" i="1"/>
  <c r="E5480" i="1" s="1"/>
  <c r="C5468" i="1"/>
  <c r="E5468" i="1" s="1"/>
  <c r="C5456" i="1"/>
  <c r="E5456" i="1" s="1"/>
  <c r="C5444" i="1"/>
  <c r="E5444" i="1" s="1"/>
  <c r="C5432" i="1"/>
  <c r="E5432" i="1" s="1"/>
  <c r="C5420" i="1"/>
  <c r="E5420" i="1" s="1"/>
  <c r="C5408" i="1"/>
  <c r="E5408" i="1" s="1"/>
  <c r="C5396" i="1"/>
  <c r="E5396" i="1" s="1"/>
  <c r="C5384" i="1"/>
  <c r="E5384" i="1" s="1"/>
  <c r="C5372" i="1"/>
  <c r="E5372" i="1" s="1"/>
  <c r="C5360" i="1"/>
  <c r="E5360" i="1" s="1"/>
  <c r="C5348" i="1"/>
  <c r="E5348" i="1" s="1"/>
  <c r="C5336" i="1"/>
  <c r="E5336" i="1" s="1"/>
  <c r="C5324" i="1"/>
  <c r="E5324" i="1" s="1"/>
  <c r="C5312" i="1"/>
  <c r="E5312" i="1" s="1"/>
  <c r="C5300" i="1"/>
  <c r="E5300" i="1" s="1"/>
  <c r="C5288" i="1"/>
  <c r="E5288" i="1" s="1"/>
  <c r="C5276" i="1"/>
  <c r="E5276" i="1" s="1"/>
  <c r="C5264" i="1"/>
  <c r="E5264" i="1" s="1"/>
  <c r="C5252" i="1"/>
  <c r="E5252" i="1" s="1"/>
  <c r="C5240" i="1"/>
  <c r="E5240" i="1" s="1"/>
  <c r="C5228" i="1"/>
  <c r="E5228" i="1" s="1"/>
  <c r="C5216" i="1"/>
  <c r="E5216" i="1" s="1"/>
  <c r="C5204" i="1"/>
  <c r="E5204" i="1" s="1"/>
  <c r="C5192" i="1"/>
  <c r="E5192" i="1" s="1"/>
  <c r="C5180" i="1"/>
  <c r="E5180" i="1" s="1"/>
  <c r="C5168" i="1"/>
  <c r="E5168" i="1" s="1"/>
  <c r="C5156" i="1"/>
  <c r="E5156" i="1" s="1"/>
  <c r="C5144" i="1"/>
  <c r="E5144" i="1" s="1"/>
  <c r="C5132" i="1"/>
  <c r="E5132" i="1" s="1"/>
  <c r="C5120" i="1"/>
  <c r="E5120" i="1" s="1"/>
  <c r="C5108" i="1"/>
  <c r="E5108" i="1" s="1"/>
  <c r="C5096" i="1"/>
  <c r="E5096" i="1" s="1"/>
  <c r="C5084" i="1"/>
  <c r="E5084" i="1" s="1"/>
  <c r="C5072" i="1"/>
  <c r="E5072" i="1" s="1"/>
  <c r="C5060" i="1"/>
  <c r="E5060" i="1" s="1"/>
  <c r="C5048" i="1"/>
  <c r="E5048" i="1" s="1"/>
  <c r="C5036" i="1"/>
  <c r="E5036" i="1" s="1"/>
  <c r="C5024" i="1"/>
  <c r="E5024" i="1" s="1"/>
  <c r="C5012" i="1"/>
  <c r="E5012" i="1" s="1"/>
  <c r="C5000" i="1"/>
  <c r="E5000" i="1" s="1"/>
  <c r="C4988" i="1"/>
  <c r="E4988" i="1" s="1"/>
  <c r="C4976" i="1"/>
  <c r="E4976" i="1" s="1"/>
  <c r="C4964" i="1"/>
  <c r="E4964" i="1" s="1"/>
  <c r="C4952" i="1"/>
  <c r="E4952" i="1" s="1"/>
  <c r="C4940" i="1"/>
  <c r="E4940" i="1" s="1"/>
  <c r="C4928" i="1"/>
  <c r="E4928" i="1" s="1"/>
  <c r="C4916" i="1"/>
  <c r="C4904" i="1"/>
  <c r="E4904" i="1" s="1"/>
  <c r="C4892" i="1"/>
  <c r="E4892" i="1" s="1"/>
  <c r="C4880" i="1"/>
  <c r="E4880" i="1" s="1"/>
  <c r="C4868" i="1"/>
  <c r="E4868" i="1" s="1"/>
  <c r="C4856" i="1"/>
  <c r="E4856" i="1" s="1"/>
  <c r="C4844" i="1"/>
  <c r="E4844" i="1" s="1"/>
  <c r="C4832" i="1"/>
  <c r="E4832" i="1" s="1"/>
  <c r="C4820" i="1"/>
  <c r="E4820" i="1" s="1"/>
  <c r="C4808" i="1"/>
  <c r="E4808" i="1" s="1"/>
  <c r="C4796" i="1"/>
  <c r="E4796" i="1" s="1"/>
  <c r="C4784" i="1"/>
  <c r="E4784" i="1" s="1"/>
  <c r="C4772" i="1"/>
  <c r="E4772" i="1" s="1"/>
  <c r="C4760" i="1"/>
  <c r="E4760" i="1" s="1"/>
  <c r="C4748" i="1"/>
  <c r="E4748" i="1" s="1"/>
  <c r="C4736" i="1"/>
  <c r="E4736" i="1" s="1"/>
  <c r="C4724" i="1"/>
  <c r="E4724" i="1" s="1"/>
  <c r="C4712" i="1"/>
  <c r="E4712" i="1" s="1"/>
  <c r="C4700" i="1"/>
  <c r="C4688" i="1"/>
  <c r="E4688" i="1" s="1"/>
  <c r="C4676" i="1"/>
  <c r="E4676" i="1" s="1"/>
  <c r="C4664" i="1"/>
  <c r="E4664" i="1" s="1"/>
  <c r="C4652" i="1"/>
  <c r="E4652" i="1" s="1"/>
  <c r="C4640" i="1"/>
  <c r="E4640" i="1" s="1"/>
  <c r="C4628" i="1"/>
  <c r="E4628" i="1" s="1"/>
  <c r="C4616" i="1"/>
  <c r="E4616" i="1" s="1"/>
  <c r="C4604" i="1"/>
  <c r="E4604" i="1" s="1"/>
  <c r="C4592" i="1"/>
  <c r="E4592" i="1" s="1"/>
  <c r="C4580" i="1"/>
  <c r="E4580" i="1" s="1"/>
  <c r="C4568" i="1"/>
  <c r="E4568" i="1" s="1"/>
  <c r="C4556" i="1"/>
  <c r="E4556" i="1" s="1"/>
  <c r="C4544" i="1"/>
  <c r="E4544" i="1" s="1"/>
  <c r="C4532" i="1"/>
  <c r="E4532" i="1" s="1"/>
  <c r="C4520" i="1"/>
  <c r="E4520" i="1" s="1"/>
  <c r="C4508" i="1"/>
  <c r="E4508" i="1" s="1"/>
  <c r="C4496" i="1"/>
  <c r="C4484" i="1"/>
  <c r="E4484" i="1" s="1"/>
  <c r="C4472" i="1"/>
  <c r="E4472" i="1" s="1"/>
  <c r="C4460" i="1"/>
  <c r="E4460" i="1" s="1"/>
  <c r="C4448" i="1"/>
  <c r="E4448" i="1" s="1"/>
  <c r="C4436" i="1"/>
  <c r="E4436" i="1" s="1"/>
  <c r="C4424" i="1"/>
  <c r="E4424" i="1" s="1"/>
  <c r="C4412" i="1"/>
  <c r="E4412" i="1" s="1"/>
  <c r="C4400" i="1"/>
  <c r="E4400" i="1" s="1"/>
  <c r="C4388" i="1"/>
  <c r="E4388" i="1" s="1"/>
  <c r="C4376" i="1"/>
  <c r="E4376" i="1" s="1"/>
  <c r="C4364" i="1"/>
  <c r="E4364" i="1" s="1"/>
  <c r="C4352" i="1"/>
  <c r="E4352" i="1" s="1"/>
  <c r="C4340" i="1"/>
  <c r="E4340" i="1" s="1"/>
  <c r="C4328" i="1"/>
  <c r="E4328" i="1" s="1"/>
  <c r="C4316" i="1"/>
  <c r="E4316" i="1" s="1"/>
  <c r="C4304" i="1"/>
  <c r="E4304" i="1" s="1"/>
  <c r="C4292" i="1"/>
  <c r="E4292" i="1" s="1"/>
  <c r="C4280" i="1"/>
  <c r="E4280" i="1" s="1"/>
  <c r="C4268" i="1"/>
  <c r="E4268" i="1" s="1"/>
  <c r="C4256" i="1"/>
  <c r="E4256" i="1" s="1"/>
  <c r="C4244" i="1"/>
  <c r="E4244" i="1" s="1"/>
  <c r="C4232" i="1"/>
  <c r="E4232" i="1" s="1"/>
  <c r="C4220" i="1"/>
  <c r="E4220" i="1" s="1"/>
  <c r="C4208" i="1"/>
  <c r="E4208" i="1" s="1"/>
  <c r="C4196" i="1"/>
  <c r="E4196" i="1" s="1"/>
  <c r="C4184" i="1"/>
  <c r="E4184" i="1" s="1"/>
  <c r="C4172" i="1"/>
  <c r="E4172" i="1" s="1"/>
  <c r="C4160" i="1"/>
  <c r="E4160" i="1" s="1"/>
  <c r="C4148" i="1"/>
  <c r="E4148" i="1" s="1"/>
  <c r="C4136" i="1"/>
  <c r="E4136" i="1" s="1"/>
  <c r="C4124" i="1"/>
  <c r="E4124" i="1" s="1"/>
  <c r="C4112" i="1"/>
  <c r="E4112" i="1" s="1"/>
  <c r="C4100" i="1"/>
  <c r="E4100" i="1" s="1"/>
  <c r="C4088" i="1"/>
  <c r="E4088" i="1" s="1"/>
  <c r="C4076" i="1"/>
  <c r="E4076" i="1" s="1"/>
  <c r="C4064" i="1"/>
  <c r="E4064" i="1" s="1"/>
  <c r="C4052" i="1"/>
  <c r="E4052" i="1" s="1"/>
  <c r="C4040" i="1"/>
  <c r="E4040" i="1" s="1"/>
  <c r="C4028" i="1"/>
  <c r="E4028" i="1" s="1"/>
  <c r="C4016" i="1"/>
  <c r="E4016" i="1" s="1"/>
  <c r="C4004" i="1"/>
  <c r="E4004" i="1" s="1"/>
  <c r="C3992" i="1"/>
  <c r="E3992" i="1" s="1"/>
  <c r="C3980" i="1"/>
  <c r="E3980" i="1" s="1"/>
  <c r="C3968" i="1"/>
  <c r="E3968" i="1" s="1"/>
  <c r="C3956" i="1"/>
  <c r="E3956" i="1" s="1"/>
  <c r="C3944" i="1"/>
  <c r="E3944" i="1" s="1"/>
  <c r="C3932" i="1"/>
  <c r="E3932" i="1" s="1"/>
  <c r="C3920" i="1"/>
  <c r="E3920" i="1" s="1"/>
  <c r="C3908" i="1"/>
  <c r="E3908" i="1" s="1"/>
  <c r="C3896" i="1"/>
  <c r="E3896" i="1" s="1"/>
  <c r="C3884" i="1"/>
  <c r="E3884" i="1" s="1"/>
  <c r="C3872" i="1"/>
  <c r="E3872" i="1" s="1"/>
  <c r="C3860" i="1"/>
  <c r="E3860" i="1" s="1"/>
  <c r="C3848" i="1"/>
  <c r="E3848" i="1" s="1"/>
  <c r="C3836" i="1"/>
  <c r="E3836" i="1" s="1"/>
  <c r="C3824" i="1"/>
  <c r="E3824" i="1" s="1"/>
  <c r="C3812" i="1"/>
  <c r="E3812" i="1" s="1"/>
  <c r="C3800" i="1"/>
  <c r="E3800" i="1" s="1"/>
  <c r="C3788" i="1"/>
  <c r="E3788" i="1" s="1"/>
  <c r="C3776" i="1"/>
  <c r="E3776" i="1" s="1"/>
  <c r="C3764" i="1"/>
  <c r="E3764" i="1" s="1"/>
  <c r="C3752" i="1"/>
  <c r="C3740" i="1"/>
  <c r="E3740" i="1" s="1"/>
  <c r="C3728" i="1"/>
  <c r="E3728" i="1" s="1"/>
  <c r="C3716" i="1"/>
  <c r="E3716" i="1" s="1"/>
  <c r="C3704" i="1"/>
  <c r="E3704" i="1" s="1"/>
  <c r="C3692" i="1"/>
  <c r="E3692" i="1" s="1"/>
  <c r="C3680" i="1"/>
  <c r="E3680" i="1" s="1"/>
  <c r="C3668" i="1"/>
  <c r="E3668" i="1" s="1"/>
  <c r="C3656" i="1"/>
  <c r="E3656" i="1" s="1"/>
  <c r="C3644" i="1"/>
  <c r="E3644" i="1" s="1"/>
  <c r="C3632" i="1"/>
  <c r="E3632" i="1" s="1"/>
  <c r="C3620" i="1"/>
  <c r="E3620" i="1" s="1"/>
  <c r="C3608" i="1"/>
  <c r="E3608" i="1" s="1"/>
  <c r="C3596" i="1"/>
  <c r="E3596" i="1" s="1"/>
  <c r="C3584" i="1"/>
  <c r="E3584" i="1" s="1"/>
  <c r="C3572" i="1"/>
  <c r="E3572" i="1" s="1"/>
  <c r="C3560" i="1"/>
  <c r="E3560" i="1" s="1"/>
  <c r="C3548" i="1"/>
  <c r="E3548" i="1" s="1"/>
  <c r="C3536" i="1"/>
  <c r="E3536" i="1" s="1"/>
  <c r="C3524" i="1"/>
  <c r="E3524" i="1" s="1"/>
  <c r="C3512" i="1"/>
  <c r="E3512" i="1" s="1"/>
  <c r="C3500" i="1"/>
  <c r="E3500" i="1" s="1"/>
  <c r="C3488" i="1"/>
  <c r="E3488" i="1" s="1"/>
  <c r="C3476" i="1"/>
  <c r="E3476" i="1" s="1"/>
  <c r="C3464" i="1"/>
  <c r="E3464" i="1" s="1"/>
  <c r="C3452" i="1"/>
  <c r="E3452" i="1" s="1"/>
  <c r="C3440" i="1"/>
  <c r="E3440" i="1" s="1"/>
  <c r="C3428" i="1"/>
  <c r="E3428" i="1" s="1"/>
  <c r="C3416" i="1"/>
  <c r="E3416" i="1" s="1"/>
  <c r="C3404" i="1"/>
  <c r="E3404" i="1" s="1"/>
  <c r="C3392" i="1"/>
  <c r="E3392" i="1" s="1"/>
  <c r="C3380" i="1"/>
  <c r="E3380" i="1" s="1"/>
  <c r="C3368" i="1"/>
  <c r="E3368" i="1" s="1"/>
  <c r="C3356" i="1"/>
  <c r="E3356" i="1" s="1"/>
  <c r="C3344" i="1"/>
  <c r="E3344" i="1" s="1"/>
  <c r="C3332" i="1"/>
  <c r="E3332" i="1" s="1"/>
  <c r="C3320" i="1"/>
  <c r="E3320" i="1" s="1"/>
  <c r="C3308" i="1"/>
  <c r="E3308" i="1" s="1"/>
  <c r="C3296" i="1"/>
  <c r="E3296" i="1" s="1"/>
  <c r="C3284" i="1"/>
  <c r="E3284" i="1" s="1"/>
  <c r="C3272" i="1"/>
  <c r="E3272" i="1" s="1"/>
  <c r="C3260" i="1"/>
  <c r="E3260" i="1" s="1"/>
  <c r="C3248" i="1"/>
  <c r="E3248" i="1" s="1"/>
  <c r="C3236" i="1"/>
  <c r="E3236" i="1" s="1"/>
  <c r="C3224" i="1"/>
  <c r="E3224" i="1" s="1"/>
  <c r="C3212" i="1"/>
  <c r="E3212" i="1" s="1"/>
  <c r="C3200" i="1"/>
  <c r="E3200" i="1" s="1"/>
  <c r="C3188" i="1"/>
  <c r="E3188" i="1" s="1"/>
  <c r="C3176" i="1"/>
  <c r="E3176" i="1" s="1"/>
  <c r="C3164" i="1"/>
  <c r="E3164" i="1" s="1"/>
  <c r="C3152" i="1"/>
  <c r="E3152" i="1" s="1"/>
  <c r="C3140" i="1"/>
  <c r="E3140" i="1" s="1"/>
  <c r="C3128" i="1"/>
  <c r="E3128" i="1" s="1"/>
  <c r="C3116" i="1"/>
  <c r="E3116" i="1" s="1"/>
  <c r="C3104" i="1"/>
  <c r="E3104" i="1" s="1"/>
  <c r="C3092" i="1"/>
  <c r="E3092" i="1" s="1"/>
  <c r="C3080" i="1"/>
  <c r="E3080" i="1" s="1"/>
  <c r="C3068" i="1"/>
  <c r="E3068" i="1" s="1"/>
  <c r="C3056" i="1"/>
  <c r="E3056" i="1" s="1"/>
  <c r="C3044" i="1"/>
  <c r="E3044" i="1" s="1"/>
  <c r="C3032" i="1"/>
  <c r="E3032" i="1" s="1"/>
  <c r="C3020" i="1"/>
  <c r="E3020" i="1" s="1"/>
  <c r="C3008" i="1"/>
  <c r="E3008" i="1" s="1"/>
  <c r="C2996" i="1"/>
  <c r="E2996" i="1" s="1"/>
  <c r="C2984" i="1"/>
  <c r="E2984" i="1" s="1"/>
  <c r="C2972" i="1"/>
  <c r="E2972" i="1" s="1"/>
  <c r="C2960" i="1"/>
  <c r="E2960" i="1" s="1"/>
  <c r="C2948" i="1"/>
  <c r="C2936" i="1"/>
  <c r="E2936" i="1" s="1"/>
  <c r="C2924" i="1"/>
  <c r="E2924" i="1" s="1"/>
  <c r="C2912" i="1"/>
  <c r="E2912" i="1" s="1"/>
  <c r="C2900" i="1"/>
  <c r="E2900" i="1" s="1"/>
  <c r="C2888" i="1"/>
  <c r="E2888" i="1" s="1"/>
  <c r="C2876" i="1"/>
  <c r="E2876" i="1" s="1"/>
  <c r="C2864" i="1"/>
  <c r="E2864" i="1" s="1"/>
  <c r="C2852" i="1"/>
  <c r="E2852" i="1" s="1"/>
  <c r="C2840" i="1"/>
  <c r="E2840" i="1" s="1"/>
  <c r="C2828" i="1"/>
  <c r="E2828" i="1" s="1"/>
  <c r="C2816" i="1"/>
  <c r="E2816" i="1" s="1"/>
  <c r="C2804" i="1"/>
  <c r="E2804" i="1" s="1"/>
  <c r="C2792" i="1"/>
  <c r="E2792" i="1" s="1"/>
  <c r="C2780" i="1"/>
  <c r="E2780" i="1" s="1"/>
  <c r="C2768" i="1"/>
  <c r="E2768" i="1" s="1"/>
  <c r="C2756" i="1"/>
  <c r="E2756" i="1" s="1"/>
  <c r="C2744" i="1"/>
  <c r="E2744" i="1" s="1"/>
  <c r="C2732" i="1"/>
  <c r="E2732" i="1" s="1"/>
  <c r="C2720" i="1"/>
  <c r="E2720" i="1" s="1"/>
  <c r="C2708" i="1"/>
  <c r="E2708" i="1" s="1"/>
  <c r="C2696" i="1"/>
  <c r="E2696" i="1" s="1"/>
  <c r="C2684" i="1"/>
  <c r="E2684" i="1" s="1"/>
  <c r="C2672" i="1"/>
  <c r="E2672" i="1" s="1"/>
  <c r="C2660" i="1"/>
  <c r="E2660" i="1" s="1"/>
  <c r="C2648" i="1"/>
  <c r="E2648" i="1" s="1"/>
  <c r="C2636" i="1"/>
  <c r="E2636" i="1" s="1"/>
  <c r="C2624" i="1"/>
  <c r="E2624" i="1" s="1"/>
  <c r="C2612" i="1"/>
  <c r="E2612" i="1" s="1"/>
  <c r="C2600" i="1"/>
  <c r="E2600" i="1" s="1"/>
  <c r="C2588" i="1"/>
  <c r="E2588" i="1" s="1"/>
  <c r="C2576" i="1"/>
  <c r="E2576" i="1" s="1"/>
  <c r="C2564" i="1"/>
  <c r="E2564" i="1" s="1"/>
  <c r="C2552" i="1"/>
  <c r="E2552" i="1" s="1"/>
  <c r="C2540" i="1"/>
  <c r="E2540" i="1" s="1"/>
  <c r="C2528" i="1"/>
  <c r="E2528" i="1" s="1"/>
  <c r="C2516" i="1"/>
  <c r="E2516" i="1" s="1"/>
  <c r="C2504" i="1"/>
  <c r="E2504" i="1" s="1"/>
  <c r="C2492" i="1"/>
  <c r="E2492" i="1" s="1"/>
  <c r="C2480" i="1"/>
  <c r="E2480" i="1" s="1"/>
  <c r="C2468" i="1"/>
  <c r="E2468" i="1" s="1"/>
  <c r="C2456" i="1"/>
  <c r="E2456" i="1" s="1"/>
  <c r="C2444" i="1"/>
  <c r="E2444" i="1" s="1"/>
  <c r="C2432" i="1"/>
  <c r="E2432" i="1" s="1"/>
  <c r="C2420" i="1"/>
  <c r="E2420" i="1" s="1"/>
  <c r="C2408" i="1"/>
  <c r="E2408" i="1" s="1"/>
  <c r="C2396" i="1"/>
  <c r="E2396" i="1" s="1"/>
  <c r="C2384" i="1"/>
  <c r="E2384" i="1" s="1"/>
  <c r="C2372" i="1"/>
  <c r="E2372" i="1" s="1"/>
  <c r="C2360" i="1"/>
  <c r="E2360" i="1" s="1"/>
  <c r="C2348" i="1"/>
  <c r="E2348" i="1" s="1"/>
  <c r="C2336" i="1"/>
  <c r="E2336" i="1" s="1"/>
  <c r="C2324" i="1"/>
  <c r="E2324" i="1" s="1"/>
  <c r="C2312" i="1"/>
  <c r="E2312" i="1" s="1"/>
  <c r="C2300" i="1"/>
  <c r="E2300" i="1" s="1"/>
  <c r="C2288" i="1"/>
  <c r="E2288" i="1" s="1"/>
  <c r="C2276" i="1"/>
  <c r="E2276" i="1" s="1"/>
  <c r="C2264" i="1"/>
  <c r="E2264" i="1" s="1"/>
  <c r="C2252" i="1"/>
  <c r="E2252" i="1" s="1"/>
  <c r="C2240" i="1"/>
  <c r="E2240" i="1" s="1"/>
  <c r="C2228" i="1"/>
  <c r="E2228" i="1" s="1"/>
  <c r="C2216" i="1"/>
  <c r="E2216" i="1" s="1"/>
  <c r="C2204" i="1"/>
  <c r="E2204" i="1" s="1"/>
  <c r="C2192" i="1"/>
  <c r="E2192" i="1" s="1"/>
  <c r="C2180" i="1"/>
  <c r="E2180" i="1" s="1"/>
  <c r="C2168" i="1"/>
  <c r="E2168" i="1" s="1"/>
  <c r="C2156" i="1"/>
  <c r="E2156" i="1" s="1"/>
  <c r="C2144" i="1"/>
  <c r="E2144" i="1" s="1"/>
  <c r="C2132" i="1"/>
  <c r="E2132" i="1" s="1"/>
  <c r="C2120" i="1"/>
  <c r="E2120" i="1" s="1"/>
  <c r="C2108" i="1"/>
  <c r="E2108" i="1" s="1"/>
  <c r="C2096" i="1"/>
  <c r="E2096" i="1" s="1"/>
  <c r="C2084" i="1"/>
  <c r="E2084" i="1" s="1"/>
  <c r="C2072" i="1"/>
  <c r="E2072" i="1" s="1"/>
  <c r="C2060" i="1"/>
  <c r="E2060" i="1" s="1"/>
  <c r="C2048" i="1"/>
  <c r="E2048" i="1" s="1"/>
  <c r="C2036" i="1"/>
  <c r="E2036" i="1" s="1"/>
  <c r="C2024" i="1"/>
  <c r="E2024" i="1" s="1"/>
  <c r="C2012" i="1"/>
  <c r="E2012" i="1" s="1"/>
  <c r="C2000" i="1"/>
  <c r="E2000" i="1" s="1"/>
  <c r="C1988" i="1"/>
  <c r="E1988" i="1" s="1"/>
  <c r="C1976" i="1"/>
  <c r="E1976" i="1" s="1"/>
  <c r="C1964" i="1"/>
  <c r="E1964" i="1" s="1"/>
  <c r="C1952" i="1"/>
  <c r="E1952" i="1" s="1"/>
  <c r="C1940" i="1"/>
  <c r="E1940" i="1" s="1"/>
  <c r="C1928" i="1"/>
  <c r="E1928" i="1" s="1"/>
  <c r="C1916" i="1"/>
  <c r="E1916" i="1" s="1"/>
  <c r="C1904" i="1"/>
  <c r="E1904" i="1" s="1"/>
  <c r="C1892" i="1"/>
  <c r="E1892" i="1" s="1"/>
  <c r="C1880" i="1"/>
  <c r="E1880" i="1" s="1"/>
  <c r="C1868" i="1"/>
  <c r="E1868" i="1" s="1"/>
  <c r="C1856" i="1"/>
  <c r="E1856" i="1" s="1"/>
  <c r="C1844" i="1"/>
  <c r="E1844" i="1" s="1"/>
  <c r="C1832" i="1"/>
  <c r="E1832" i="1" s="1"/>
  <c r="C1820" i="1"/>
  <c r="E1820" i="1" s="1"/>
  <c r="C1808" i="1"/>
  <c r="E1808" i="1" s="1"/>
  <c r="C1796" i="1"/>
  <c r="E1796" i="1" s="1"/>
  <c r="C1784" i="1"/>
  <c r="E1784" i="1" s="1"/>
  <c r="C1772" i="1"/>
  <c r="E1772" i="1" s="1"/>
  <c r="C1760" i="1"/>
  <c r="E1760" i="1" s="1"/>
  <c r="C1748" i="1"/>
  <c r="C1736" i="1"/>
  <c r="E1736" i="1" s="1"/>
  <c r="C1724" i="1"/>
  <c r="E1724" i="1" s="1"/>
  <c r="C1712" i="1"/>
  <c r="E1712" i="1" s="1"/>
  <c r="C1700" i="1"/>
  <c r="E1700" i="1" s="1"/>
  <c r="C1688" i="1"/>
  <c r="E1688" i="1" s="1"/>
  <c r="C1676" i="1"/>
  <c r="E1676" i="1" s="1"/>
  <c r="C1664" i="1"/>
  <c r="E1664" i="1" s="1"/>
  <c r="C1652" i="1"/>
  <c r="E1652" i="1" s="1"/>
  <c r="C1640" i="1"/>
  <c r="E1640" i="1" s="1"/>
  <c r="C1628" i="1"/>
  <c r="E1628" i="1" s="1"/>
  <c r="C1616" i="1"/>
  <c r="E1616" i="1" s="1"/>
  <c r="C1604" i="1"/>
  <c r="E1604" i="1" s="1"/>
  <c r="C1592" i="1"/>
  <c r="E1592" i="1" s="1"/>
  <c r="C1580" i="1"/>
  <c r="E1580" i="1" s="1"/>
  <c r="C1568" i="1"/>
  <c r="E1568" i="1" s="1"/>
  <c r="C1556" i="1"/>
  <c r="E1556" i="1" s="1"/>
  <c r="C1544" i="1"/>
  <c r="E1544" i="1" s="1"/>
  <c r="C1532" i="1"/>
  <c r="E1532" i="1" s="1"/>
  <c r="C1520" i="1"/>
  <c r="E1520" i="1" s="1"/>
  <c r="C1508" i="1"/>
  <c r="E1508" i="1" s="1"/>
  <c r="C1496" i="1"/>
  <c r="E1496" i="1" s="1"/>
  <c r="C1484" i="1"/>
  <c r="E1484" i="1" s="1"/>
  <c r="C1472" i="1"/>
  <c r="E1472" i="1" s="1"/>
  <c r="C1460" i="1"/>
  <c r="E1460" i="1" s="1"/>
  <c r="C1448" i="1"/>
  <c r="E1448" i="1" s="1"/>
  <c r="C1436" i="1"/>
  <c r="E1436" i="1" s="1"/>
  <c r="C1424" i="1"/>
  <c r="E1424" i="1" s="1"/>
  <c r="C1412" i="1"/>
  <c r="E1412" i="1" s="1"/>
  <c r="C1400" i="1"/>
  <c r="E1400" i="1" s="1"/>
  <c r="C1388" i="1"/>
  <c r="E1388" i="1" s="1"/>
  <c r="C1376" i="1"/>
  <c r="E1376" i="1" s="1"/>
  <c r="C1364" i="1"/>
  <c r="E1364" i="1" s="1"/>
  <c r="C1352" i="1"/>
  <c r="E1352" i="1" s="1"/>
  <c r="C1340" i="1"/>
  <c r="E1340" i="1" s="1"/>
  <c r="C1328" i="1"/>
  <c r="E1328" i="1" s="1"/>
  <c r="C1316" i="1"/>
  <c r="E1316" i="1" s="1"/>
  <c r="C1304" i="1"/>
  <c r="E1304" i="1" s="1"/>
  <c r="C1292" i="1"/>
  <c r="E1292" i="1" s="1"/>
  <c r="C1280" i="1"/>
  <c r="E1280" i="1" s="1"/>
  <c r="C1268" i="1"/>
  <c r="E1268" i="1" s="1"/>
  <c r="C1256" i="1"/>
  <c r="E1256" i="1" s="1"/>
  <c r="C1244" i="1"/>
  <c r="E1244" i="1" s="1"/>
  <c r="C1232" i="1"/>
  <c r="E1232" i="1" s="1"/>
  <c r="C1220" i="1"/>
  <c r="E1220" i="1" s="1"/>
  <c r="C1208" i="1"/>
  <c r="E1208" i="1" s="1"/>
  <c r="C1196" i="1"/>
  <c r="E1196" i="1" s="1"/>
  <c r="C1184" i="1"/>
  <c r="E1184" i="1" s="1"/>
  <c r="C1172" i="1"/>
  <c r="E1172" i="1" s="1"/>
  <c r="C1160" i="1"/>
  <c r="E1160" i="1" s="1"/>
  <c r="C1148" i="1"/>
  <c r="E1148" i="1" s="1"/>
  <c r="C1136" i="1"/>
  <c r="E1136" i="1" s="1"/>
  <c r="C1124" i="1"/>
  <c r="E1124" i="1" s="1"/>
  <c r="C1112" i="1"/>
  <c r="E1112" i="1" s="1"/>
  <c r="C1100" i="1"/>
  <c r="E1100" i="1" s="1"/>
  <c r="C1088" i="1"/>
  <c r="E1088" i="1" s="1"/>
  <c r="C1076" i="1"/>
  <c r="E1076" i="1" s="1"/>
  <c r="C1064" i="1"/>
  <c r="E1064" i="1" s="1"/>
  <c r="C1052" i="1"/>
  <c r="E1052" i="1" s="1"/>
  <c r="C1040" i="1"/>
  <c r="E1040" i="1" s="1"/>
  <c r="C1028" i="1"/>
  <c r="E1028" i="1" s="1"/>
  <c r="C1016" i="1"/>
  <c r="C1004" i="1"/>
  <c r="E1004" i="1" s="1"/>
  <c r="C992" i="1"/>
  <c r="E992" i="1" s="1"/>
  <c r="C980" i="1"/>
  <c r="E980" i="1" s="1"/>
  <c r="C968" i="1"/>
  <c r="E968" i="1" s="1"/>
  <c r="C956" i="1"/>
  <c r="E956" i="1" s="1"/>
  <c r="C944" i="1"/>
  <c r="E944" i="1" s="1"/>
  <c r="C932" i="1"/>
  <c r="E932" i="1" s="1"/>
  <c r="C920" i="1"/>
  <c r="E920" i="1" s="1"/>
  <c r="C908" i="1"/>
  <c r="E908" i="1" s="1"/>
  <c r="C896" i="1"/>
  <c r="E896" i="1" s="1"/>
  <c r="C884" i="1"/>
  <c r="E884" i="1" s="1"/>
  <c r="C872" i="1"/>
  <c r="E872" i="1" s="1"/>
  <c r="C860" i="1"/>
  <c r="E860" i="1" s="1"/>
  <c r="C848" i="1"/>
  <c r="E848" i="1" s="1"/>
  <c r="C836" i="1"/>
  <c r="E836" i="1" s="1"/>
  <c r="C824" i="1"/>
  <c r="E824" i="1" s="1"/>
  <c r="C812" i="1"/>
  <c r="E812" i="1" s="1"/>
  <c r="C800" i="1"/>
  <c r="E800" i="1" s="1"/>
  <c r="C788" i="1"/>
  <c r="E788" i="1" s="1"/>
  <c r="C776" i="1"/>
  <c r="E776" i="1" s="1"/>
  <c r="C764" i="1"/>
  <c r="E764" i="1" s="1"/>
  <c r="C752" i="1"/>
  <c r="E752" i="1" s="1"/>
  <c r="C740" i="1"/>
  <c r="E740" i="1" s="1"/>
  <c r="C728" i="1"/>
  <c r="E728" i="1" s="1"/>
  <c r="C716" i="1"/>
  <c r="E716" i="1" s="1"/>
  <c r="C704" i="1"/>
  <c r="E704" i="1" s="1"/>
  <c r="C692" i="1"/>
  <c r="E692" i="1" s="1"/>
  <c r="C680" i="1"/>
  <c r="E680" i="1" s="1"/>
  <c r="C668" i="1"/>
  <c r="E668" i="1" s="1"/>
  <c r="C656" i="1"/>
  <c r="E656" i="1" s="1"/>
  <c r="C644" i="1"/>
  <c r="E644" i="1" s="1"/>
  <c r="C632" i="1"/>
  <c r="E632" i="1" s="1"/>
  <c r="C620" i="1"/>
  <c r="E620" i="1" s="1"/>
  <c r="C608" i="1"/>
  <c r="E608" i="1" s="1"/>
  <c r="C596" i="1"/>
  <c r="E596" i="1" s="1"/>
  <c r="C584" i="1"/>
  <c r="E584" i="1" s="1"/>
  <c r="C572" i="1"/>
  <c r="E572" i="1" s="1"/>
  <c r="C560" i="1"/>
  <c r="E560" i="1" s="1"/>
  <c r="C548" i="1"/>
  <c r="E548" i="1" s="1"/>
  <c r="C536" i="1"/>
  <c r="E536" i="1" s="1"/>
  <c r="C524" i="1"/>
  <c r="E524" i="1" s="1"/>
  <c r="C512" i="1"/>
  <c r="E512" i="1" s="1"/>
  <c r="C500" i="1"/>
  <c r="E500" i="1" s="1"/>
  <c r="C488" i="1"/>
  <c r="E488" i="1" s="1"/>
  <c r="C476" i="1"/>
  <c r="C464" i="1"/>
  <c r="E464" i="1" s="1"/>
  <c r="C452" i="1"/>
  <c r="E452" i="1" s="1"/>
  <c r="C440" i="1"/>
  <c r="E440" i="1" s="1"/>
  <c r="C428" i="1"/>
  <c r="E428" i="1" s="1"/>
  <c r="C416" i="1"/>
  <c r="E416" i="1" s="1"/>
  <c r="C404" i="1"/>
  <c r="E404" i="1" s="1"/>
  <c r="C392" i="1"/>
  <c r="E392" i="1" s="1"/>
  <c r="C380" i="1"/>
  <c r="E380" i="1" s="1"/>
  <c r="C368" i="1"/>
  <c r="E368" i="1" s="1"/>
  <c r="C356" i="1"/>
  <c r="E356" i="1" s="1"/>
  <c r="C344" i="1"/>
  <c r="E344" i="1" s="1"/>
  <c r="C332" i="1"/>
  <c r="C320" i="1"/>
  <c r="E320" i="1" s="1"/>
  <c r="C308" i="1"/>
  <c r="E308" i="1" s="1"/>
  <c r="C296" i="1"/>
  <c r="E296" i="1" s="1"/>
  <c r="C284" i="1"/>
  <c r="E284" i="1" s="1"/>
  <c r="C272" i="1"/>
  <c r="E272" i="1" s="1"/>
  <c r="C260" i="1"/>
  <c r="E260" i="1" s="1"/>
  <c r="C248" i="1"/>
  <c r="E248" i="1" s="1"/>
  <c r="C236" i="1"/>
  <c r="E236" i="1" s="1"/>
  <c r="C224" i="1"/>
  <c r="E224" i="1" s="1"/>
  <c r="C212" i="1"/>
  <c r="E212" i="1" s="1"/>
  <c r="C200" i="1"/>
  <c r="E200" i="1" s="1"/>
  <c r="C188" i="1"/>
  <c r="E188" i="1" s="1"/>
  <c r="C176" i="1"/>
  <c r="E176" i="1" s="1"/>
  <c r="C164" i="1"/>
  <c r="E164" i="1" s="1"/>
  <c r="C152" i="1"/>
  <c r="E152" i="1" s="1"/>
  <c r="C140" i="1"/>
  <c r="E140" i="1" s="1"/>
  <c r="C128" i="1"/>
  <c r="E128" i="1" s="1"/>
  <c r="C116" i="1"/>
  <c r="E116" i="1" s="1"/>
  <c r="C104" i="1"/>
  <c r="E104" i="1" s="1"/>
  <c r="C92" i="1"/>
  <c r="E92" i="1" s="1"/>
  <c r="C80" i="1"/>
  <c r="E80" i="1" s="1"/>
  <c r="C68" i="1"/>
  <c r="E68" i="1" s="1"/>
  <c r="C56" i="1"/>
  <c r="E56" i="1" s="1"/>
  <c r="C44" i="1"/>
  <c r="E44" i="1" s="1"/>
  <c r="C32" i="1"/>
  <c r="E32" i="1" s="1"/>
  <c r="C20" i="1"/>
  <c r="E20" i="1" s="1"/>
  <c r="C8" i="1"/>
  <c r="E8" i="1" s="1"/>
  <c r="C5695" i="1"/>
  <c r="E5695" i="1" s="1"/>
  <c r="C5683" i="1"/>
  <c r="E5683" i="1" s="1"/>
  <c r="C5671" i="1"/>
  <c r="E5671" i="1" s="1"/>
  <c r="C5659" i="1"/>
  <c r="E5659" i="1" s="1"/>
  <c r="C5647" i="1"/>
  <c r="E5647" i="1" s="1"/>
  <c r="C5635" i="1"/>
  <c r="E5635" i="1" s="1"/>
  <c r="C5623" i="1"/>
  <c r="E5623" i="1" s="1"/>
  <c r="C5611" i="1"/>
  <c r="E5611" i="1" s="1"/>
  <c r="C5599" i="1"/>
  <c r="E5599" i="1" s="1"/>
  <c r="C5587" i="1"/>
  <c r="E5587" i="1" s="1"/>
  <c r="C5575" i="1"/>
  <c r="E5575" i="1" s="1"/>
  <c r="C5563" i="1"/>
  <c r="E5563" i="1" s="1"/>
  <c r="C5551" i="1"/>
  <c r="E5551" i="1" s="1"/>
  <c r="C5539" i="1"/>
  <c r="E5539" i="1" s="1"/>
  <c r="C5527" i="1"/>
  <c r="E5527" i="1" s="1"/>
  <c r="C5515" i="1"/>
  <c r="E5515" i="1" s="1"/>
  <c r="C5503" i="1"/>
  <c r="E5503" i="1" s="1"/>
  <c r="C5491" i="1"/>
  <c r="E5491" i="1" s="1"/>
  <c r="C5479" i="1"/>
  <c r="E5479" i="1" s="1"/>
  <c r="C5467" i="1"/>
  <c r="E5467" i="1" s="1"/>
  <c r="C5455" i="1"/>
  <c r="E5455" i="1" s="1"/>
  <c r="C5443" i="1"/>
  <c r="E5443" i="1" s="1"/>
  <c r="C5431" i="1"/>
  <c r="E5431" i="1" s="1"/>
  <c r="C5419" i="1"/>
  <c r="E5419" i="1" s="1"/>
  <c r="C5407" i="1"/>
  <c r="E5407" i="1" s="1"/>
  <c r="C5395" i="1"/>
  <c r="E5395" i="1" s="1"/>
  <c r="C5383" i="1"/>
  <c r="E5383" i="1" s="1"/>
  <c r="C5371" i="1"/>
  <c r="E5371" i="1" s="1"/>
  <c r="C5359" i="1"/>
  <c r="E5359" i="1" s="1"/>
  <c r="C5347" i="1"/>
  <c r="E5347" i="1" s="1"/>
  <c r="C5335" i="1"/>
  <c r="E5335" i="1" s="1"/>
  <c r="C5323" i="1"/>
  <c r="E5323" i="1" s="1"/>
  <c r="C5311" i="1"/>
  <c r="E5311" i="1" s="1"/>
  <c r="C5299" i="1"/>
  <c r="E5299" i="1" s="1"/>
  <c r="C5287" i="1"/>
  <c r="E5287" i="1" s="1"/>
  <c r="C5275" i="1"/>
  <c r="E5275" i="1" s="1"/>
  <c r="C5263" i="1"/>
  <c r="E5263" i="1" s="1"/>
  <c r="C5251" i="1"/>
  <c r="E5251" i="1" s="1"/>
  <c r="C5239" i="1"/>
  <c r="E5239" i="1" s="1"/>
  <c r="C5227" i="1"/>
  <c r="E5227" i="1" s="1"/>
  <c r="C5215" i="1"/>
  <c r="E5215" i="1" s="1"/>
  <c r="C5203" i="1"/>
  <c r="E5203" i="1" s="1"/>
  <c r="C5191" i="1"/>
  <c r="E5191" i="1" s="1"/>
  <c r="C5179" i="1"/>
  <c r="E5179" i="1" s="1"/>
  <c r="C5167" i="1"/>
  <c r="E5167" i="1" s="1"/>
  <c r="C5155" i="1"/>
  <c r="C5143" i="1"/>
  <c r="E5143" i="1" s="1"/>
  <c r="C5131" i="1"/>
  <c r="E5131" i="1" s="1"/>
  <c r="C5119" i="1"/>
  <c r="E5119" i="1" s="1"/>
  <c r="C5107" i="1"/>
  <c r="E5107" i="1" s="1"/>
  <c r="C5095" i="1"/>
  <c r="E5095" i="1" s="1"/>
  <c r="C5083" i="1"/>
  <c r="E5083" i="1" s="1"/>
  <c r="C5071" i="1"/>
  <c r="E5071" i="1" s="1"/>
  <c r="C5059" i="1"/>
  <c r="E5059" i="1" s="1"/>
  <c r="C5047" i="1"/>
  <c r="E5047" i="1" s="1"/>
  <c r="C5035" i="1"/>
  <c r="E5035" i="1" s="1"/>
  <c r="C5023" i="1"/>
  <c r="E5023" i="1" s="1"/>
  <c r="C5011" i="1"/>
  <c r="E5011" i="1" s="1"/>
  <c r="C4999" i="1"/>
  <c r="E4999" i="1" s="1"/>
  <c r="C4987" i="1"/>
  <c r="E4987" i="1" s="1"/>
  <c r="C4975" i="1"/>
  <c r="E4975" i="1" s="1"/>
  <c r="C4963" i="1"/>
  <c r="E4963" i="1" s="1"/>
  <c r="C4951" i="1"/>
  <c r="E4951" i="1" s="1"/>
  <c r="C4939" i="1"/>
  <c r="E4939" i="1" s="1"/>
  <c r="C4927" i="1"/>
  <c r="E4927" i="1" s="1"/>
  <c r="C4915" i="1"/>
  <c r="E4915" i="1" s="1"/>
  <c r="C4903" i="1"/>
  <c r="E4903" i="1" s="1"/>
  <c r="C4891" i="1"/>
  <c r="E4891" i="1" s="1"/>
  <c r="C4879" i="1"/>
  <c r="E4879" i="1" s="1"/>
  <c r="C4867" i="1"/>
  <c r="E4867" i="1" s="1"/>
  <c r="C4855" i="1"/>
  <c r="E4855" i="1" s="1"/>
  <c r="C4843" i="1"/>
  <c r="E4843" i="1" s="1"/>
  <c r="C4831" i="1"/>
  <c r="E4831" i="1" s="1"/>
  <c r="C4819" i="1"/>
  <c r="E4819" i="1" s="1"/>
  <c r="C4807" i="1"/>
  <c r="E4807" i="1" s="1"/>
  <c r="C4795" i="1"/>
  <c r="E4795" i="1" s="1"/>
  <c r="C4783" i="1"/>
  <c r="E4783" i="1" s="1"/>
  <c r="C4771" i="1"/>
  <c r="E4771" i="1" s="1"/>
  <c r="C4759" i="1"/>
  <c r="E4759" i="1" s="1"/>
  <c r="C4747" i="1"/>
  <c r="E4747" i="1" s="1"/>
  <c r="C4735" i="1"/>
  <c r="E4735" i="1" s="1"/>
  <c r="C4723" i="1"/>
  <c r="E4723" i="1" s="1"/>
  <c r="C4711" i="1"/>
  <c r="E4711" i="1" s="1"/>
  <c r="C4699" i="1"/>
  <c r="E4699" i="1" s="1"/>
  <c r="C4687" i="1"/>
  <c r="E4687" i="1" s="1"/>
  <c r="C4675" i="1"/>
  <c r="E4675" i="1" s="1"/>
  <c r="C4663" i="1"/>
  <c r="E4663" i="1" s="1"/>
  <c r="C4651" i="1"/>
  <c r="E4651" i="1" s="1"/>
  <c r="C4639" i="1"/>
  <c r="E4639" i="1" s="1"/>
  <c r="C4627" i="1"/>
  <c r="E4627" i="1" s="1"/>
  <c r="C4615" i="1"/>
  <c r="E4615" i="1" s="1"/>
  <c r="C4603" i="1"/>
  <c r="E4603" i="1" s="1"/>
  <c r="C4591" i="1"/>
  <c r="E4591" i="1" s="1"/>
  <c r="C4579" i="1"/>
  <c r="E4579" i="1" s="1"/>
  <c r="C4567" i="1"/>
  <c r="E4567" i="1" s="1"/>
  <c r="C4555" i="1"/>
  <c r="E4555" i="1" s="1"/>
  <c r="C4543" i="1"/>
  <c r="E4543" i="1" s="1"/>
  <c r="C4531" i="1"/>
  <c r="E4531" i="1" s="1"/>
  <c r="C4519" i="1"/>
  <c r="C4507" i="1"/>
  <c r="E4507" i="1" s="1"/>
  <c r="C4495" i="1"/>
  <c r="E4495" i="1" s="1"/>
  <c r="C4483" i="1"/>
  <c r="E4483" i="1" s="1"/>
  <c r="C4471" i="1"/>
  <c r="E4471" i="1" s="1"/>
  <c r="C4459" i="1"/>
  <c r="E4459" i="1" s="1"/>
  <c r="C4447" i="1"/>
  <c r="C4435" i="1"/>
  <c r="E4435" i="1" s="1"/>
  <c r="C4423" i="1"/>
  <c r="E4423" i="1" s="1"/>
  <c r="C4411" i="1"/>
  <c r="E4411" i="1" s="1"/>
  <c r="C4399" i="1"/>
  <c r="E4399" i="1" s="1"/>
  <c r="C4387" i="1"/>
  <c r="E4387" i="1" s="1"/>
  <c r="C4375" i="1"/>
  <c r="E4375" i="1" s="1"/>
  <c r="C4363" i="1"/>
  <c r="E4363" i="1" s="1"/>
  <c r="C4351" i="1"/>
  <c r="E4351" i="1" s="1"/>
  <c r="C4339" i="1"/>
  <c r="E4339" i="1" s="1"/>
  <c r="C4327" i="1"/>
  <c r="E4327" i="1" s="1"/>
  <c r="C4315" i="1"/>
  <c r="E4315" i="1" s="1"/>
  <c r="C4303" i="1"/>
  <c r="E4303" i="1" s="1"/>
  <c r="C4291" i="1"/>
  <c r="E4291" i="1" s="1"/>
  <c r="C4279" i="1"/>
  <c r="E4279" i="1" s="1"/>
  <c r="C4267" i="1"/>
  <c r="E4267" i="1" s="1"/>
  <c r="C4255" i="1"/>
  <c r="E4255" i="1" s="1"/>
  <c r="C4243" i="1"/>
  <c r="E4243" i="1" s="1"/>
  <c r="C4231" i="1"/>
  <c r="E4231" i="1" s="1"/>
  <c r="C4219" i="1"/>
  <c r="E4219" i="1" s="1"/>
  <c r="C4207" i="1"/>
  <c r="E4207" i="1" s="1"/>
  <c r="C4195" i="1"/>
  <c r="E4195" i="1" s="1"/>
  <c r="C4183" i="1"/>
  <c r="E4183" i="1" s="1"/>
  <c r="C4171" i="1"/>
  <c r="E4171" i="1" s="1"/>
  <c r="C4159" i="1"/>
  <c r="E4159" i="1" s="1"/>
  <c r="C4147" i="1"/>
  <c r="E4147" i="1" s="1"/>
  <c r="C4135" i="1"/>
  <c r="E4135" i="1" s="1"/>
  <c r="C4123" i="1"/>
  <c r="E4123" i="1" s="1"/>
  <c r="C4111" i="1"/>
  <c r="E4111" i="1" s="1"/>
  <c r="C4099" i="1"/>
  <c r="E4099" i="1" s="1"/>
  <c r="C4087" i="1"/>
  <c r="E4087" i="1" s="1"/>
  <c r="C4075" i="1"/>
  <c r="E4075" i="1" s="1"/>
  <c r="C4063" i="1"/>
  <c r="E4063" i="1" s="1"/>
  <c r="C4051" i="1"/>
  <c r="E4051" i="1" s="1"/>
  <c r="C4039" i="1"/>
  <c r="E4039" i="1" s="1"/>
  <c r="C4027" i="1"/>
  <c r="E4027" i="1" s="1"/>
  <c r="C4015" i="1"/>
  <c r="E4015" i="1" s="1"/>
  <c r="C4003" i="1"/>
  <c r="E4003" i="1" s="1"/>
  <c r="C3991" i="1"/>
  <c r="E3991" i="1" s="1"/>
  <c r="C3979" i="1"/>
  <c r="E3979" i="1" s="1"/>
  <c r="C3967" i="1"/>
  <c r="E3967" i="1" s="1"/>
  <c r="C3955" i="1"/>
  <c r="E3955" i="1" s="1"/>
  <c r="C3943" i="1"/>
  <c r="E3943" i="1" s="1"/>
  <c r="C3931" i="1"/>
  <c r="E3931" i="1" s="1"/>
  <c r="C3919" i="1"/>
  <c r="E3919" i="1" s="1"/>
  <c r="C3907" i="1"/>
  <c r="E3907" i="1" s="1"/>
  <c r="C3895" i="1"/>
  <c r="E3895" i="1" s="1"/>
  <c r="C3883" i="1"/>
  <c r="E3883" i="1" s="1"/>
  <c r="C3871" i="1"/>
  <c r="E3871" i="1" s="1"/>
  <c r="C3859" i="1"/>
  <c r="E3859" i="1" s="1"/>
  <c r="C3847" i="1"/>
  <c r="E3847" i="1" s="1"/>
  <c r="C3835" i="1"/>
  <c r="E3835" i="1" s="1"/>
  <c r="C3823" i="1"/>
  <c r="E3823" i="1" s="1"/>
  <c r="C3811" i="1"/>
  <c r="E3811" i="1" s="1"/>
  <c r="C3799" i="1"/>
  <c r="E3799" i="1" s="1"/>
  <c r="C3787" i="1"/>
  <c r="E3787" i="1" s="1"/>
  <c r="C3775" i="1"/>
  <c r="E3775" i="1" s="1"/>
  <c r="C3763" i="1"/>
  <c r="E3763" i="1" s="1"/>
  <c r="C3751" i="1"/>
  <c r="E3751" i="1" s="1"/>
  <c r="C3739" i="1"/>
  <c r="E3739" i="1" s="1"/>
  <c r="C3727" i="1"/>
  <c r="E3727" i="1" s="1"/>
  <c r="C3715" i="1"/>
  <c r="E3715" i="1" s="1"/>
  <c r="C3703" i="1"/>
  <c r="E3703" i="1" s="1"/>
  <c r="C3691" i="1"/>
  <c r="E3691" i="1" s="1"/>
  <c r="C3679" i="1"/>
  <c r="E3679" i="1" s="1"/>
  <c r="C3667" i="1"/>
  <c r="E3667" i="1" s="1"/>
  <c r="C3655" i="1"/>
  <c r="E3655" i="1" s="1"/>
  <c r="C3643" i="1"/>
  <c r="E3643" i="1" s="1"/>
  <c r="C3631" i="1"/>
  <c r="E3631" i="1" s="1"/>
  <c r="C3619" i="1"/>
  <c r="E3619" i="1" s="1"/>
  <c r="C3607" i="1"/>
  <c r="E3607" i="1" s="1"/>
  <c r="C3595" i="1"/>
  <c r="E3595" i="1" s="1"/>
  <c r="C3583" i="1"/>
  <c r="E3583" i="1" s="1"/>
  <c r="C3571" i="1"/>
  <c r="E3571" i="1" s="1"/>
  <c r="C3559" i="1"/>
  <c r="E3559" i="1" s="1"/>
  <c r="C3547" i="1"/>
  <c r="E3547" i="1" s="1"/>
  <c r="C3535" i="1"/>
  <c r="E3535" i="1" s="1"/>
  <c r="C3523" i="1"/>
  <c r="E3523" i="1" s="1"/>
  <c r="C3511" i="1"/>
  <c r="E3511" i="1" s="1"/>
  <c r="C3499" i="1"/>
  <c r="E3499" i="1" s="1"/>
  <c r="C3487" i="1"/>
  <c r="E3487" i="1" s="1"/>
  <c r="C3475" i="1"/>
  <c r="E3475" i="1" s="1"/>
  <c r="C3463" i="1"/>
  <c r="E3463" i="1" s="1"/>
  <c r="C3451" i="1"/>
  <c r="E3451" i="1" s="1"/>
  <c r="C3439" i="1"/>
  <c r="E3439" i="1" s="1"/>
  <c r="C3427" i="1"/>
  <c r="E3427" i="1" s="1"/>
  <c r="C3415" i="1"/>
  <c r="E3415" i="1" s="1"/>
  <c r="C3403" i="1"/>
  <c r="E3403" i="1" s="1"/>
  <c r="C3391" i="1"/>
  <c r="E3391" i="1" s="1"/>
  <c r="C3379" i="1"/>
  <c r="E3379" i="1" s="1"/>
  <c r="C3367" i="1"/>
  <c r="E3367" i="1" s="1"/>
  <c r="C3355" i="1"/>
  <c r="E3355" i="1" s="1"/>
  <c r="C3343" i="1"/>
  <c r="E3343" i="1" s="1"/>
  <c r="C3331" i="1"/>
  <c r="E3331" i="1" s="1"/>
  <c r="C3319" i="1"/>
  <c r="E3319" i="1" s="1"/>
  <c r="C3307" i="1"/>
  <c r="E3307" i="1" s="1"/>
  <c r="C3295" i="1"/>
  <c r="E3295" i="1" s="1"/>
  <c r="C3283" i="1"/>
  <c r="E3283" i="1" s="1"/>
  <c r="C3271" i="1"/>
  <c r="E3271" i="1" s="1"/>
  <c r="C3259" i="1"/>
  <c r="E3259" i="1" s="1"/>
  <c r="C3247" i="1"/>
  <c r="E3247" i="1" s="1"/>
  <c r="C3235" i="1"/>
  <c r="E3235" i="1" s="1"/>
  <c r="C3223" i="1"/>
  <c r="E3223" i="1" s="1"/>
  <c r="C3211" i="1"/>
  <c r="E3211" i="1" s="1"/>
  <c r="C3199" i="1"/>
  <c r="E3199" i="1" s="1"/>
  <c r="C3187" i="1"/>
  <c r="E3187" i="1" s="1"/>
  <c r="C3175" i="1"/>
  <c r="E3175" i="1" s="1"/>
  <c r="C3163" i="1"/>
  <c r="E3163" i="1" s="1"/>
  <c r="C3151" i="1"/>
  <c r="E3151" i="1" s="1"/>
  <c r="C3139" i="1"/>
  <c r="E3139" i="1" s="1"/>
  <c r="C3127" i="1"/>
  <c r="E3127" i="1" s="1"/>
  <c r="C3115" i="1"/>
  <c r="E3115" i="1" s="1"/>
  <c r="C3103" i="1"/>
  <c r="E3103" i="1" s="1"/>
  <c r="C3091" i="1"/>
  <c r="E3091" i="1" s="1"/>
  <c r="C3079" i="1"/>
  <c r="E3079" i="1" s="1"/>
  <c r="C3067" i="1"/>
  <c r="E3067" i="1" s="1"/>
  <c r="C3055" i="1"/>
  <c r="E3055" i="1" s="1"/>
  <c r="C3043" i="1"/>
  <c r="E3043" i="1" s="1"/>
  <c r="C3031" i="1"/>
  <c r="E3031" i="1" s="1"/>
  <c r="C3019" i="1"/>
  <c r="E3019" i="1" s="1"/>
  <c r="C3007" i="1"/>
  <c r="E3007" i="1" s="1"/>
  <c r="C2995" i="1"/>
  <c r="E2995" i="1" s="1"/>
  <c r="C2983" i="1"/>
  <c r="E2983" i="1" s="1"/>
  <c r="C2971" i="1"/>
  <c r="E2971" i="1" s="1"/>
  <c r="C2959" i="1"/>
  <c r="E2959" i="1" s="1"/>
  <c r="C2947" i="1"/>
  <c r="E2947" i="1" s="1"/>
  <c r="C2935" i="1"/>
  <c r="E2935" i="1" s="1"/>
  <c r="C2923" i="1"/>
  <c r="E2923" i="1" s="1"/>
  <c r="C2911" i="1"/>
  <c r="E2911" i="1" s="1"/>
  <c r="C2899" i="1"/>
  <c r="E2899" i="1" s="1"/>
  <c r="C2887" i="1"/>
  <c r="E2887" i="1" s="1"/>
  <c r="C2875" i="1"/>
  <c r="E2875" i="1" s="1"/>
  <c r="C2863" i="1"/>
  <c r="E2863" i="1" s="1"/>
  <c r="C2851" i="1"/>
  <c r="E2851" i="1" s="1"/>
  <c r="C2839" i="1"/>
  <c r="E2839" i="1" s="1"/>
  <c r="C2827" i="1"/>
  <c r="E2827" i="1" s="1"/>
  <c r="C2815" i="1"/>
  <c r="E2815" i="1" s="1"/>
  <c r="C2803" i="1"/>
  <c r="E2803" i="1" s="1"/>
  <c r="C2791" i="1"/>
  <c r="E2791" i="1" s="1"/>
  <c r="C2779" i="1"/>
  <c r="E2779" i="1" s="1"/>
  <c r="C2767" i="1"/>
  <c r="E2767" i="1" s="1"/>
  <c r="C2755" i="1"/>
  <c r="E2755" i="1" s="1"/>
  <c r="C2743" i="1"/>
  <c r="E2743" i="1" s="1"/>
  <c r="C2731" i="1"/>
  <c r="E2731" i="1" s="1"/>
  <c r="C2719" i="1"/>
  <c r="E2719" i="1" s="1"/>
  <c r="C2707" i="1"/>
  <c r="E2707" i="1" s="1"/>
  <c r="C2695" i="1"/>
  <c r="E2695" i="1" s="1"/>
  <c r="C2683" i="1"/>
  <c r="E2683" i="1" s="1"/>
  <c r="C2671" i="1"/>
  <c r="E2671" i="1" s="1"/>
  <c r="C2659" i="1"/>
  <c r="E2659" i="1" s="1"/>
  <c r="C2647" i="1"/>
  <c r="E2647" i="1" s="1"/>
  <c r="C2635" i="1"/>
  <c r="E2635" i="1" s="1"/>
  <c r="C2623" i="1"/>
  <c r="E2623" i="1" s="1"/>
  <c r="C2611" i="1"/>
  <c r="E2611" i="1" s="1"/>
  <c r="C2599" i="1"/>
  <c r="E2599" i="1" s="1"/>
  <c r="C2587" i="1"/>
  <c r="E2587" i="1" s="1"/>
  <c r="C2575" i="1"/>
  <c r="E2575" i="1" s="1"/>
  <c r="C2563" i="1"/>
  <c r="E2563" i="1" s="1"/>
  <c r="C2551" i="1"/>
  <c r="E2551" i="1" s="1"/>
  <c r="C2539" i="1"/>
  <c r="E2539" i="1" s="1"/>
  <c r="C2527" i="1"/>
  <c r="E2527" i="1" s="1"/>
  <c r="C2515" i="1"/>
  <c r="E2515" i="1" s="1"/>
  <c r="C2503" i="1"/>
  <c r="E2503" i="1" s="1"/>
  <c r="C2491" i="1"/>
  <c r="E2491" i="1" s="1"/>
  <c r="C2479" i="1"/>
  <c r="E2479" i="1" s="1"/>
  <c r="C2467" i="1"/>
  <c r="E2467" i="1" s="1"/>
  <c r="C2455" i="1"/>
  <c r="E2455" i="1" s="1"/>
  <c r="C2443" i="1"/>
  <c r="E2443" i="1" s="1"/>
  <c r="C2431" i="1"/>
  <c r="E2431" i="1" s="1"/>
  <c r="C2419" i="1"/>
  <c r="E2419" i="1" s="1"/>
  <c r="C2407" i="1"/>
  <c r="E2407" i="1" s="1"/>
  <c r="C2395" i="1"/>
  <c r="E2395" i="1" s="1"/>
  <c r="C2383" i="1"/>
  <c r="E2383" i="1" s="1"/>
  <c r="C2371" i="1"/>
  <c r="E2371" i="1" s="1"/>
  <c r="C2359" i="1"/>
  <c r="E2359" i="1" s="1"/>
  <c r="C2347" i="1"/>
  <c r="E2347" i="1" s="1"/>
  <c r="C2335" i="1"/>
  <c r="E2335" i="1" s="1"/>
  <c r="C2323" i="1"/>
  <c r="E2323" i="1" s="1"/>
  <c r="C2311" i="1"/>
  <c r="E2311" i="1" s="1"/>
  <c r="C2299" i="1"/>
  <c r="E2299" i="1" s="1"/>
  <c r="C2287" i="1"/>
  <c r="E2287" i="1" s="1"/>
  <c r="C2275" i="1"/>
  <c r="E2275" i="1" s="1"/>
  <c r="C2263" i="1"/>
  <c r="E2263" i="1" s="1"/>
  <c r="C2251" i="1"/>
  <c r="E2251" i="1" s="1"/>
  <c r="C2239" i="1"/>
  <c r="E2239" i="1" s="1"/>
  <c r="C2227" i="1"/>
  <c r="E2227" i="1" s="1"/>
  <c r="C2215" i="1"/>
  <c r="E2215" i="1" s="1"/>
  <c r="C2203" i="1"/>
  <c r="E2203" i="1" s="1"/>
  <c r="C2191" i="1"/>
  <c r="E2191" i="1" s="1"/>
  <c r="C2179" i="1"/>
  <c r="E2179" i="1" s="1"/>
  <c r="C2167" i="1"/>
  <c r="E2167" i="1" s="1"/>
  <c r="C2155" i="1"/>
  <c r="E2155" i="1" s="1"/>
  <c r="C2143" i="1"/>
  <c r="E2143" i="1" s="1"/>
  <c r="C2131" i="1"/>
  <c r="E2131" i="1" s="1"/>
  <c r="C2119" i="1"/>
  <c r="E2119" i="1" s="1"/>
  <c r="C2107" i="1"/>
  <c r="E2107" i="1" s="1"/>
  <c r="C2095" i="1"/>
  <c r="E2095" i="1" s="1"/>
  <c r="C2083" i="1"/>
  <c r="E2083" i="1" s="1"/>
  <c r="C2071" i="1"/>
  <c r="E2071" i="1" s="1"/>
  <c r="C2059" i="1"/>
  <c r="E2059" i="1" s="1"/>
  <c r="C2047" i="1"/>
  <c r="E2047" i="1" s="1"/>
  <c r="C2035" i="1"/>
  <c r="E2035" i="1" s="1"/>
  <c r="C2023" i="1"/>
  <c r="E2023" i="1" s="1"/>
  <c r="C2011" i="1"/>
  <c r="E2011" i="1" s="1"/>
  <c r="C1999" i="1"/>
  <c r="E1999" i="1" s="1"/>
  <c r="C1987" i="1"/>
  <c r="E1987" i="1" s="1"/>
  <c r="C1975" i="1"/>
  <c r="E1975" i="1" s="1"/>
  <c r="C1963" i="1"/>
  <c r="E1963" i="1" s="1"/>
  <c r="C1951" i="1"/>
  <c r="E1951" i="1" s="1"/>
  <c r="C1939" i="1"/>
  <c r="E1939" i="1" s="1"/>
  <c r="C1927" i="1"/>
  <c r="E1927" i="1" s="1"/>
  <c r="C1915" i="1"/>
  <c r="E1915" i="1" s="1"/>
  <c r="C1903" i="1"/>
  <c r="E1903" i="1" s="1"/>
  <c r="C1891" i="1"/>
  <c r="E1891" i="1" s="1"/>
  <c r="C1879" i="1"/>
  <c r="E1879" i="1" s="1"/>
  <c r="C1867" i="1"/>
  <c r="E1867" i="1" s="1"/>
  <c r="C1855" i="1"/>
  <c r="E1855" i="1" s="1"/>
  <c r="C1843" i="1"/>
  <c r="E1843" i="1" s="1"/>
  <c r="C1831" i="1"/>
  <c r="E1831" i="1" s="1"/>
  <c r="C1819" i="1"/>
  <c r="E1819" i="1" s="1"/>
  <c r="C1807" i="1"/>
  <c r="E1807" i="1" s="1"/>
  <c r="C1795" i="1"/>
  <c r="E1795" i="1" s="1"/>
  <c r="C1783" i="1"/>
  <c r="E1783" i="1" s="1"/>
  <c r="C1771" i="1"/>
  <c r="E1771" i="1" s="1"/>
  <c r="C1759" i="1"/>
  <c r="E1759" i="1" s="1"/>
  <c r="C1747" i="1"/>
  <c r="E1747" i="1" s="1"/>
  <c r="C1735" i="1"/>
  <c r="E1735" i="1" s="1"/>
  <c r="C1723" i="1"/>
  <c r="E1723" i="1" s="1"/>
  <c r="C1711" i="1"/>
  <c r="E1711" i="1" s="1"/>
  <c r="C1699" i="1"/>
  <c r="E1699" i="1" s="1"/>
  <c r="C1687" i="1"/>
  <c r="E1687" i="1" s="1"/>
  <c r="C1675" i="1"/>
  <c r="E1675" i="1" s="1"/>
  <c r="C1663" i="1"/>
  <c r="E1663" i="1" s="1"/>
  <c r="C1651" i="1"/>
  <c r="E1651" i="1" s="1"/>
  <c r="C1639" i="1"/>
  <c r="E1639" i="1" s="1"/>
  <c r="C1627" i="1"/>
  <c r="E1627" i="1" s="1"/>
  <c r="C1615" i="1"/>
  <c r="E1615" i="1" s="1"/>
  <c r="C1603" i="1"/>
  <c r="E1603" i="1" s="1"/>
  <c r="C1591" i="1"/>
  <c r="E1591" i="1" s="1"/>
  <c r="C1579" i="1"/>
  <c r="E1579" i="1" s="1"/>
  <c r="C1567" i="1"/>
  <c r="E1567" i="1" s="1"/>
  <c r="C1555" i="1"/>
  <c r="E1555" i="1" s="1"/>
  <c r="C1543" i="1"/>
  <c r="E1543" i="1" s="1"/>
  <c r="C1531" i="1"/>
  <c r="E1531" i="1" s="1"/>
  <c r="C1519" i="1"/>
  <c r="E1519" i="1" s="1"/>
  <c r="C1507" i="1"/>
  <c r="E1507" i="1" s="1"/>
  <c r="C1495" i="1"/>
  <c r="E1495" i="1" s="1"/>
  <c r="C1483" i="1"/>
  <c r="E1483" i="1" s="1"/>
  <c r="C1471" i="1"/>
  <c r="E1471" i="1" s="1"/>
  <c r="C1459" i="1"/>
  <c r="E1459" i="1" s="1"/>
  <c r="C1447" i="1"/>
  <c r="E1447" i="1" s="1"/>
  <c r="C1435" i="1"/>
  <c r="E1435" i="1" s="1"/>
  <c r="C1423" i="1"/>
  <c r="E1423" i="1" s="1"/>
  <c r="C1411" i="1"/>
  <c r="E1411" i="1" s="1"/>
  <c r="C1399" i="1"/>
  <c r="E1399" i="1" s="1"/>
  <c r="C1387" i="1"/>
  <c r="E1387" i="1" s="1"/>
  <c r="C1375" i="1"/>
  <c r="E1375" i="1" s="1"/>
  <c r="C1363" i="1"/>
  <c r="E1363" i="1" s="1"/>
  <c r="C1351" i="1"/>
  <c r="E1351" i="1" s="1"/>
  <c r="C1339" i="1"/>
  <c r="E1339" i="1" s="1"/>
  <c r="C1327" i="1"/>
  <c r="E1327" i="1" s="1"/>
  <c r="C1315" i="1"/>
  <c r="E1315" i="1" s="1"/>
  <c r="C1303" i="1"/>
  <c r="C1291" i="1"/>
  <c r="E1291" i="1" s="1"/>
  <c r="C1279" i="1"/>
  <c r="E1279" i="1" s="1"/>
  <c r="C1267" i="1"/>
  <c r="E1267" i="1" s="1"/>
  <c r="C1255" i="1"/>
  <c r="E1255" i="1" s="1"/>
  <c r="C1243" i="1"/>
  <c r="E1243" i="1" s="1"/>
  <c r="C1231" i="1"/>
  <c r="E1231" i="1" s="1"/>
  <c r="C1219" i="1"/>
  <c r="E1219" i="1" s="1"/>
  <c r="C1207" i="1"/>
  <c r="E1207" i="1" s="1"/>
  <c r="C1195" i="1"/>
  <c r="E1195" i="1" s="1"/>
  <c r="C1183" i="1"/>
  <c r="E1183" i="1" s="1"/>
  <c r="C1171" i="1"/>
  <c r="E1171" i="1" s="1"/>
  <c r="C1159" i="1"/>
  <c r="E1159" i="1" s="1"/>
  <c r="C1147" i="1"/>
  <c r="E1147" i="1" s="1"/>
  <c r="C1135" i="1"/>
  <c r="E1135" i="1" s="1"/>
  <c r="C1123" i="1"/>
  <c r="E1123" i="1" s="1"/>
  <c r="C1111" i="1"/>
  <c r="E1111" i="1" s="1"/>
  <c r="C1099" i="1"/>
  <c r="E1099" i="1" s="1"/>
  <c r="C1087" i="1"/>
  <c r="E1087" i="1" s="1"/>
  <c r="C1075" i="1"/>
  <c r="E1075" i="1" s="1"/>
  <c r="C1063" i="1"/>
  <c r="E1063" i="1" s="1"/>
  <c r="C1051" i="1"/>
  <c r="E1051" i="1" s="1"/>
  <c r="C1039" i="1"/>
  <c r="E1039" i="1" s="1"/>
  <c r="C1027" i="1"/>
  <c r="E1027" i="1" s="1"/>
  <c r="C1015" i="1"/>
  <c r="E1015" i="1" s="1"/>
  <c r="C1003" i="1"/>
  <c r="E1003" i="1" s="1"/>
  <c r="C991" i="1"/>
  <c r="E991" i="1" s="1"/>
  <c r="C979" i="1"/>
  <c r="E979" i="1" s="1"/>
  <c r="C967" i="1"/>
  <c r="E967" i="1" s="1"/>
  <c r="C955" i="1"/>
  <c r="E955" i="1" s="1"/>
  <c r="C943" i="1"/>
  <c r="E943" i="1" s="1"/>
  <c r="C931" i="1"/>
  <c r="E931" i="1" s="1"/>
  <c r="C919" i="1"/>
  <c r="E919" i="1" s="1"/>
  <c r="C907" i="1"/>
  <c r="E907" i="1" s="1"/>
  <c r="C895" i="1"/>
  <c r="E895" i="1" s="1"/>
  <c r="C883" i="1"/>
  <c r="E883" i="1" s="1"/>
  <c r="C871" i="1"/>
  <c r="E871" i="1" s="1"/>
  <c r="C859" i="1"/>
  <c r="E859" i="1" s="1"/>
  <c r="C847" i="1"/>
  <c r="E847" i="1" s="1"/>
  <c r="C835" i="1"/>
  <c r="E835" i="1" s="1"/>
  <c r="C823" i="1"/>
  <c r="E823" i="1" s="1"/>
  <c r="C811" i="1"/>
  <c r="E811" i="1" s="1"/>
  <c r="C799" i="1"/>
  <c r="E799" i="1" s="1"/>
  <c r="C787" i="1"/>
  <c r="E787" i="1" s="1"/>
  <c r="C775" i="1"/>
  <c r="E775" i="1" s="1"/>
  <c r="C763" i="1"/>
  <c r="E763" i="1" s="1"/>
  <c r="C751" i="1"/>
  <c r="E751" i="1" s="1"/>
  <c r="C739" i="1"/>
  <c r="E739" i="1" s="1"/>
  <c r="C727" i="1"/>
  <c r="E727" i="1" s="1"/>
  <c r="C715" i="1"/>
  <c r="E715" i="1" s="1"/>
  <c r="C703" i="1"/>
  <c r="E703" i="1" s="1"/>
  <c r="C691" i="1"/>
  <c r="E691" i="1" s="1"/>
  <c r="C679" i="1"/>
  <c r="E679" i="1" s="1"/>
  <c r="C667" i="1"/>
  <c r="E667" i="1" s="1"/>
  <c r="C655" i="1"/>
  <c r="E655" i="1" s="1"/>
  <c r="C643" i="1"/>
  <c r="E643" i="1" s="1"/>
  <c r="C631" i="1"/>
  <c r="E631" i="1" s="1"/>
  <c r="C619" i="1"/>
  <c r="E619" i="1" s="1"/>
  <c r="C607" i="1"/>
  <c r="E607" i="1" s="1"/>
  <c r="C595" i="1"/>
  <c r="E595" i="1" s="1"/>
  <c r="C583" i="1"/>
  <c r="E583" i="1" s="1"/>
  <c r="C571" i="1"/>
  <c r="E571" i="1" s="1"/>
  <c r="C559" i="1"/>
  <c r="E559" i="1" s="1"/>
  <c r="C547" i="1"/>
  <c r="E547" i="1" s="1"/>
  <c r="C535" i="1"/>
  <c r="E535" i="1" s="1"/>
  <c r="C523" i="1"/>
  <c r="E523" i="1" s="1"/>
  <c r="C511" i="1"/>
  <c r="E511" i="1" s="1"/>
  <c r="C499" i="1"/>
  <c r="E499" i="1" s="1"/>
  <c r="C487" i="1"/>
  <c r="E487" i="1" s="1"/>
  <c r="C475" i="1"/>
  <c r="E475" i="1" s="1"/>
  <c r="C463" i="1"/>
  <c r="E463" i="1" s="1"/>
  <c r="C451" i="1"/>
  <c r="E451" i="1" s="1"/>
  <c r="C439" i="1"/>
  <c r="E439" i="1" s="1"/>
  <c r="C427" i="1"/>
  <c r="E427" i="1" s="1"/>
  <c r="C415" i="1"/>
  <c r="E415" i="1" s="1"/>
  <c r="C403" i="1"/>
  <c r="E403" i="1" s="1"/>
  <c r="C391" i="1"/>
  <c r="E391" i="1" s="1"/>
  <c r="C379" i="1"/>
  <c r="E379" i="1" s="1"/>
  <c r="C367" i="1"/>
  <c r="E367" i="1" s="1"/>
  <c r="C355" i="1"/>
  <c r="E355" i="1" s="1"/>
  <c r="C343" i="1"/>
  <c r="E343" i="1" s="1"/>
  <c r="C331" i="1"/>
  <c r="E331" i="1" s="1"/>
  <c r="C319" i="1"/>
  <c r="E319" i="1" s="1"/>
  <c r="C307" i="1"/>
  <c r="E307" i="1" s="1"/>
  <c r="C295" i="1"/>
  <c r="E295" i="1" s="1"/>
  <c r="C283" i="1"/>
  <c r="E283" i="1" s="1"/>
  <c r="C271" i="1"/>
  <c r="E271" i="1" s="1"/>
  <c r="C259" i="1"/>
  <c r="E259" i="1" s="1"/>
  <c r="C247" i="1"/>
  <c r="E247" i="1" s="1"/>
  <c r="C235" i="1"/>
  <c r="E235" i="1" s="1"/>
  <c r="C223" i="1"/>
  <c r="E223" i="1" s="1"/>
  <c r="C211" i="1"/>
  <c r="E211" i="1" s="1"/>
  <c r="C199" i="1"/>
  <c r="E199" i="1" s="1"/>
  <c r="C187" i="1"/>
  <c r="E187" i="1" s="1"/>
  <c r="C175" i="1"/>
  <c r="E175" i="1" s="1"/>
  <c r="C163" i="1"/>
  <c r="E163" i="1" s="1"/>
  <c r="C151" i="1"/>
  <c r="E151" i="1" s="1"/>
  <c r="C139" i="1"/>
  <c r="E139" i="1" s="1"/>
  <c r="C127" i="1"/>
  <c r="E127" i="1" s="1"/>
  <c r="C115" i="1"/>
  <c r="E115" i="1" s="1"/>
  <c r="C103" i="1"/>
  <c r="E103" i="1" s="1"/>
  <c r="C91" i="1"/>
  <c r="E91" i="1" s="1"/>
  <c r="C79" i="1"/>
  <c r="E79" i="1" s="1"/>
  <c r="C67" i="1"/>
  <c r="E67" i="1" s="1"/>
  <c r="C55" i="1"/>
  <c r="E55" i="1" s="1"/>
  <c r="C43" i="1"/>
  <c r="E43" i="1" s="1"/>
  <c r="C31" i="1"/>
  <c r="E31" i="1" s="1"/>
  <c r="C19" i="1"/>
  <c r="E19" i="1" s="1"/>
  <c r="C7" i="1"/>
  <c r="E7" i="1" s="1"/>
  <c r="C5610" i="1"/>
  <c r="E5610" i="1" s="1"/>
  <c r="C5598" i="1"/>
  <c r="E5598" i="1" s="1"/>
  <c r="C5586" i="1"/>
  <c r="E5586" i="1" s="1"/>
  <c r="C5574" i="1"/>
  <c r="E5574" i="1" s="1"/>
  <c r="C5562" i="1"/>
  <c r="E5562" i="1" s="1"/>
  <c r="C5550" i="1"/>
  <c r="E5550" i="1" s="1"/>
  <c r="C5538" i="1"/>
  <c r="E5538" i="1" s="1"/>
  <c r="C5526" i="1"/>
  <c r="E5526" i="1" s="1"/>
  <c r="C5514" i="1"/>
  <c r="E5514" i="1" s="1"/>
  <c r="C5502" i="1"/>
  <c r="E5502" i="1" s="1"/>
  <c r="C5490" i="1"/>
  <c r="E5490" i="1" s="1"/>
  <c r="C5478" i="1"/>
  <c r="E5478" i="1" s="1"/>
  <c r="C5466" i="1"/>
  <c r="E5466" i="1" s="1"/>
  <c r="C5454" i="1"/>
  <c r="E5454" i="1" s="1"/>
  <c r="C5442" i="1"/>
  <c r="E5442" i="1" s="1"/>
  <c r="C5430" i="1"/>
  <c r="E5430" i="1" s="1"/>
  <c r="C5418" i="1"/>
  <c r="E5418" i="1" s="1"/>
  <c r="C5406" i="1"/>
  <c r="E5406" i="1" s="1"/>
  <c r="C5394" i="1"/>
  <c r="E5394" i="1" s="1"/>
  <c r="C5382" i="1"/>
  <c r="E5382" i="1" s="1"/>
  <c r="C5370" i="1"/>
  <c r="E5370" i="1" s="1"/>
  <c r="C5358" i="1"/>
  <c r="E5358" i="1" s="1"/>
  <c r="C5346" i="1"/>
  <c r="E5346" i="1" s="1"/>
  <c r="C5334" i="1"/>
  <c r="E5334" i="1" s="1"/>
  <c r="C5322" i="1"/>
  <c r="E5322" i="1" s="1"/>
  <c r="C5310" i="1"/>
  <c r="E5310" i="1" s="1"/>
  <c r="C5298" i="1"/>
  <c r="E5298" i="1" s="1"/>
  <c r="C5286" i="1"/>
  <c r="E5286" i="1" s="1"/>
  <c r="C5274" i="1"/>
  <c r="E5274" i="1" s="1"/>
  <c r="C5262" i="1"/>
  <c r="E5262" i="1" s="1"/>
  <c r="C5250" i="1"/>
  <c r="E5250" i="1" s="1"/>
  <c r="C5238" i="1"/>
  <c r="E5238" i="1" s="1"/>
  <c r="C5226" i="1"/>
  <c r="E5226" i="1" s="1"/>
  <c r="C5214" i="1"/>
  <c r="E5214" i="1" s="1"/>
  <c r="C5202" i="1"/>
  <c r="E5202" i="1" s="1"/>
  <c r="C5190" i="1"/>
  <c r="E5190" i="1" s="1"/>
  <c r="C5178" i="1"/>
  <c r="E5178" i="1" s="1"/>
  <c r="C5166" i="1"/>
  <c r="E5166" i="1" s="1"/>
  <c r="C5154" i="1"/>
  <c r="E5154" i="1" s="1"/>
  <c r="C5142" i="1"/>
  <c r="E5142" i="1" s="1"/>
  <c r="C5130" i="1"/>
  <c r="E5130" i="1" s="1"/>
  <c r="C5118" i="1"/>
  <c r="E5118" i="1" s="1"/>
  <c r="C5106" i="1"/>
  <c r="E5106" i="1" s="1"/>
  <c r="C5094" i="1"/>
  <c r="E5094" i="1" s="1"/>
  <c r="C5082" i="1"/>
  <c r="E5082" i="1" s="1"/>
  <c r="C5070" i="1"/>
  <c r="E5070" i="1" s="1"/>
  <c r="C5058" i="1"/>
  <c r="E5058" i="1" s="1"/>
  <c r="C5046" i="1"/>
  <c r="E5046" i="1" s="1"/>
  <c r="C5034" i="1"/>
  <c r="E5034" i="1" s="1"/>
  <c r="C5022" i="1"/>
  <c r="E5022" i="1" s="1"/>
  <c r="C5010" i="1"/>
  <c r="E5010" i="1" s="1"/>
  <c r="C4998" i="1"/>
  <c r="E4998" i="1" s="1"/>
  <c r="C4986" i="1"/>
  <c r="E4986" i="1" s="1"/>
  <c r="C4974" i="1"/>
  <c r="E4974" i="1" s="1"/>
  <c r="C4962" i="1"/>
  <c r="E4962" i="1" s="1"/>
  <c r="C4950" i="1"/>
  <c r="E4950" i="1" s="1"/>
  <c r="C4938" i="1"/>
  <c r="E4938" i="1" s="1"/>
  <c r="C4926" i="1"/>
  <c r="E4926" i="1" s="1"/>
  <c r="C4914" i="1"/>
  <c r="E4914" i="1" s="1"/>
  <c r="C4902" i="1"/>
  <c r="E4902" i="1" s="1"/>
  <c r="C4890" i="1"/>
  <c r="E4890" i="1" s="1"/>
  <c r="C4878" i="1"/>
  <c r="E4878" i="1" s="1"/>
  <c r="C4866" i="1"/>
  <c r="E4866" i="1" s="1"/>
  <c r="C4854" i="1"/>
  <c r="E4854" i="1" s="1"/>
  <c r="C4842" i="1"/>
  <c r="E4842" i="1" s="1"/>
  <c r="C4830" i="1"/>
  <c r="E4830" i="1" s="1"/>
  <c r="C4818" i="1"/>
  <c r="E4818" i="1" s="1"/>
  <c r="C4806" i="1"/>
  <c r="E4806" i="1" s="1"/>
  <c r="C4794" i="1"/>
  <c r="E4794" i="1" s="1"/>
  <c r="C4782" i="1"/>
  <c r="E4782" i="1" s="1"/>
  <c r="C4770" i="1"/>
  <c r="E4770" i="1" s="1"/>
  <c r="C4758" i="1"/>
  <c r="E4758" i="1" s="1"/>
  <c r="C4746" i="1"/>
  <c r="E4746" i="1" s="1"/>
  <c r="C4734" i="1"/>
  <c r="E4734" i="1" s="1"/>
  <c r="C4722" i="1"/>
  <c r="E4722" i="1" s="1"/>
  <c r="C4710" i="1"/>
  <c r="E4710" i="1" s="1"/>
  <c r="C4698" i="1"/>
  <c r="E4698" i="1" s="1"/>
  <c r="C4686" i="1"/>
  <c r="E4686" i="1" s="1"/>
  <c r="C4674" i="1"/>
  <c r="E4674" i="1" s="1"/>
  <c r="C4662" i="1"/>
  <c r="E4662" i="1" s="1"/>
  <c r="C4650" i="1"/>
  <c r="E4650" i="1" s="1"/>
  <c r="C4638" i="1"/>
  <c r="E4638" i="1" s="1"/>
  <c r="C4626" i="1"/>
  <c r="E4626" i="1" s="1"/>
  <c r="C4614" i="1"/>
  <c r="E4614" i="1" s="1"/>
  <c r="C4602" i="1"/>
  <c r="E4602" i="1" s="1"/>
  <c r="C4590" i="1"/>
  <c r="E4590" i="1" s="1"/>
  <c r="C4578" i="1"/>
  <c r="E4578" i="1" s="1"/>
  <c r="C4566" i="1"/>
  <c r="E4566" i="1" s="1"/>
  <c r="C4554" i="1"/>
  <c r="E4554" i="1" s="1"/>
  <c r="C4542" i="1"/>
  <c r="E4542" i="1" s="1"/>
  <c r="C4530" i="1"/>
  <c r="E4530" i="1" s="1"/>
  <c r="C4518" i="1"/>
  <c r="E4518" i="1" s="1"/>
  <c r="C4506" i="1"/>
  <c r="E4506" i="1" s="1"/>
  <c r="C4494" i="1"/>
  <c r="E4494" i="1" s="1"/>
  <c r="C4482" i="1"/>
  <c r="E4482" i="1" s="1"/>
  <c r="C4470" i="1"/>
  <c r="E4470" i="1" s="1"/>
  <c r="C4458" i="1"/>
  <c r="E4458" i="1" s="1"/>
  <c r="C4446" i="1"/>
  <c r="E4446" i="1" s="1"/>
  <c r="C4434" i="1"/>
  <c r="E4434" i="1" s="1"/>
  <c r="C4422" i="1"/>
  <c r="E4422" i="1" s="1"/>
  <c r="C4410" i="1"/>
  <c r="E4410" i="1" s="1"/>
  <c r="C4398" i="1"/>
  <c r="E4398" i="1" s="1"/>
  <c r="C4386" i="1"/>
  <c r="E4386" i="1" s="1"/>
  <c r="C4374" i="1"/>
  <c r="E4374" i="1" s="1"/>
  <c r="C4362" i="1"/>
  <c r="E4362" i="1" s="1"/>
  <c r="C4350" i="1"/>
  <c r="E4350" i="1" s="1"/>
  <c r="C4338" i="1"/>
  <c r="E4338" i="1" s="1"/>
  <c r="C4326" i="1"/>
  <c r="E4326" i="1" s="1"/>
  <c r="C4314" i="1"/>
  <c r="E4314" i="1" s="1"/>
  <c r="C4302" i="1"/>
  <c r="E4302" i="1" s="1"/>
  <c r="C4290" i="1"/>
  <c r="E4290" i="1" s="1"/>
  <c r="C4278" i="1"/>
  <c r="E4278" i="1" s="1"/>
  <c r="C4266" i="1"/>
  <c r="E4266" i="1" s="1"/>
  <c r="C4254" i="1"/>
  <c r="E4254" i="1" s="1"/>
  <c r="C4242" i="1"/>
  <c r="E4242" i="1" s="1"/>
  <c r="C4230" i="1"/>
  <c r="E4230" i="1" s="1"/>
  <c r="C4218" i="1"/>
  <c r="E4218" i="1" s="1"/>
  <c r="C4206" i="1"/>
  <c r="E4206" i="1" s="1"/>
  <c r="C4194" i="1"/>
  <c r="E4194" i="1" s="1"/>
  <c r="C4182" i="1"/>
  <c r="E4182" i="1" s="1"/>
  <c r="C4170" i="1"/>
  <c r="E4170" i="1" s="1"/>
  <c r="C4158" i="1"/>
  <c r="E4158" i="1" s="1"/>
  <c r="C4146" i="1"/>
  <c r="E4146" i="1" s="1"/>
  <c r="C4134" i="1"/>
  <c r="E4134" i="1" s="1"/>
  <c r="C4122" i="1"/>
  <c r="E4122" i="1" s="1"/>
  <c r="C4110" i="1"/>
  <c r="E4110" i="1" s="1"/>
  <c r="C4098" i="1"/>
  <c r="E4098" i="1" s="1"/>
  <c r="C4086" i="1"/>
  <c r="E4086" i="1" s="1"/>
  <c r="C4074" i="1"/>
  <c r="E4074" i="1" s="1"/>
  <c r="C4062" i="1"/>
  <c r="E4062" i="1" s="1"/>
  <c r="C4050" i="1"/>
  <c r="E4050" i="1" s="1"/>
  <c r="C4038" i="1"/>
  <c r="E4038" i="1" s="1"/>
  <c r="C4026" i="1"/>
  <c r="E4026" i="1" s="1"/>
  <c r="C4014" i="1"/>
  <c r="E4014" i="1" s="1"/>
  <c r="C4002" i="1"/>
  <c r="E4002" i="1" s="1"/>
  <c r="C3990" i="1"/>
  <c r="E3990" i="1" s="1"/>
  <c r="C3978" i="1"/>
  <c r="E3978" i="1" s="1"/>
  <c r="C3966" i="1"/>
  <c r="E3966" i="1" s="1"/>
  <c r="C3954" i="1"/>
  <c r="E3954" i="1" s="1"/>
  <c r="C3942" i="1"/>
  <c r="E3942" i="1" s="1"/>
  <c r="C3930" i="1"/>
  <c r="E3930" i="1" s="1"/>
  <c r="C3918" i="1"/>
  <c r="E3918" i="1" s="1"/>
  <c r="C3906" i="1"/>
  <c r="E3906" i="1" s="1"/>
  <c r="C3894" i="1"/>
  <c r="E3894" i="1" s="1"/>
  <c r="C3882" i="1"/>
  <c r="E3882" i="1" s="1"/>
  <c r="C3870" i="1"/>
  <c r="E3870" i="1" s="1"/>
  <c r="C3858" i="1"/>
  <c r="E3858" i="1" s="1"/>
  <c r="C3846" i="1"/>
  <c r="E3846" i="1" s="1"/>
  <c r="C3834" i="1"/>
  <c r="E3834" i="1" s="1"/>
  <c r="C3822" i="1"/>
  <c r="E3822" i="1" s="1"/>
  <c r="C3810" i="1"/>
  <c r="E3810" i="1" s="1"/>
  <c r="C3798" i="1"/>
  <c r="E3798" i="1" s="1"/>
  <c r="C3786" i="1"/>
  <c r="E3786" i="1" s="1"/>
  <c r="C3774" i="1"/>
  <c r="E3774" i="1" s="1"/>
  <c r="C3762" i="1"/>
  <c r="E3762" i="1" s="1"/>
  <c r="C3750" i="1"/>
  <c r="E3750" i="1" s="1"/>
  <c r="C3738" i="1"/>
  <c r="E3738" i="1" s="1"/>
  <c r="C3726" i="1"/>
  <c r="E3726" i="1" s="1"/>
  <c r="C3714" i="1"/>
  <c r="E3714" i="1" s="1"/>
  <c r="C3702" i="1"/>
  <c r="E3702" i="1" s="1"/>
  <c r="C3690" i="1"/>
  <c r="E3690" i="1" s="1"/>
  <c r="C3678" i="1"/>
  <c r="E3678" i="1" s="1"/>
  <c r="C3666" i="1"/>
  <c r="E3666" i="1" s="1"/>
  <c r="C3654" i="1"/>
  <c r="E3654" i="1" s="1"/>
  <c r="C3642" i="1"/>
  <c r="E3642" i="1" s="1"/>
  <c r="C3630" i="1"/>
  <c r="E3630" i="1" s="1"/>
  <c r="C3618" i="1"/>
  <c r="E3618" i="1" s="1"/>
  <c r="C3606" i="1"/>
  <c r="E3606" i="1" s="1"/>
  <c r="C3594" i="1"/>
  <c r="E3594" i="1" s="1"/>
  <c r="C3582" i="1"/>
  <c r="E3582" i="1" s="1"/>
  <c r="C3570" i="1"/>
  <c r="E3570" i="1" s="1"/>
  <c r="C3558" i="1"/>
  <c r="E3558" i="1" s="1"/>
  <c r="C3546" i="1"/>
  <c r="E3546" i="1" s="1"/>
  <c r="C3534" i="1"/>
  <c r="E3534" i="1" s="1"/>
  <c r="C3522" i="1"/>
  <c r="E3522" i="1" s="1"/>
  <c r="C3510" i="1"/>
  <c r="E3510" i="1" s="1"/>
  <c r="C3498" i="1"/>
  <c r="E3498" i="1" s="1"/>
  <c r="C3486" i="1"/>
  <c r="E3486" i="1" s="1"/>
  <c r="C3474" i="1"/>
  <c r="E3474" i="1" s="1"/>
  <c r="C3462" i="1"/>
  <c r="E3462" i="1" s="1"/>
  <c r="C3450" i="1"/>
  <c r="E3450" i="1" s="1"/>
  <c r="C3438" i="1"/>
  <c r="E3438" i="1" s="1"/>
  <c r="C3426" i="1"/>
  <c r="E3426" i="1" s="1"/>
  <c r="C3414" i="1"/>
  <c r="E3414" i="1" s="1"/>
  <c r="C3402" i="1"/>
  <c r="E3402" i="1" s="1"/>
  <c r="C3390" i="1"/>
  <c r="E3390" i="1" s="1"/>
  <c r="C3378" i="1"/>
  <c r="E3378" i="1" s="1"/>
  <c r="C3366" i="1"/>
  <c r="E3366" i="1" s="1"/>
  <c r="C3354" i="1"/>
  <c r="E3354" i="1" s="1"/>
  <c r="C3342" i="1"/>
  <c r="E3342" i="1" s="1"/>
  <c r="C3330" i="1"/>
  <c r="E3330" i="1" s="1"/>
  <c r="C3318" i="1"/>
  <c r="E3318" i="1" s="1"/>
  <c r="C3306" i="1"/>
  <c r="E3306" i="1" s="1"/>
  <c r="C3294" i="1"/>
  <c r="E3294" i="1" s="1"/>
  <c r="C3282" i="1"/>
  <c r="E3282" i="1" s="1"/>
  <c r="C3270" i="1"/>
  <c r="E3270" i="1" s="1"/>
  <c r="C3258" i="1"/>
  <c r="E3258" i="1" s="1"/>
  <c r="C3246" i="1"/>
  <c r="E3246" i="1" s="1"/>
  <c r="C3234" i="1"/>
  <c r="E3234" i="1" s="1"/>
  <c r="C3222" i="1"/>
  <c r="E3222" i="1" s="1"/>
  <c r="C3210" i="1"/>
  <c r="E3210" i="1" s="1"/>
  <c r="C3198" i="1"/>
  <c r="E3198" i="1" s="1"/>
  <c r="C3186" i="1"/>
  <c r="C3174" i="1"/>
  <c r="E3174" i="1" s="1"/>
  <c r="C3162" i="1"/>
  <c r="E3162" i="1" s="1"/>
  <c r="C3150" i="1"/>
  <c r="E3150" i="1" s="1"/>
  <c r="C3138" i="1"/>
  <c r="E3138" i="1" s="1"/>
  <c r="C3126" i="1"/>
  <c r="E3126" i="1" s="1"/>
  <c r="C3114" i="1"/>
  <c r="E3114" i="1" s="1"/>
  <c r="C3102" i="1"/>
  <c r="E3102" i="1" s="1"/>
  <c r="C3090" i="1"/>
  <c r="E3090" i="1" s="1"/>
  <c r="C3078" i="1"/>
  <c r="E3078" i="1" s="1"/>
  <c r="C3066" i="1"/>
  <c r="E3066" i="1" s="1"/>
  <c r="C3054" i="1"/>
  <c r="E3054" i="1" s="1"/>
  <c r="C3042" i="1"/>
  <c r="E3042" i="1" s="1"/>
  <c r="C3030" i="1"/>
  <c r="E3030" i="1" s="1"/>
  <c r="C3018" i="1"/>
  <c r="E3018" i="1" s="1"/>
  <c r="C3006" i="1"/>
  <c r="E3006" i="1" s="1"/>
  <c r="C2994" i="1"/>
  <c r="E2994" i="1" s="1"/>
  <c r="C2982" i="1"/>
  <c r="E2982" i="1" s="1"/>
  <c r="C2970" i="1"/>
  <c r="E2970" i="1" s="1"/>
  <c r="C2958" i="1"/>
  <c r="E2958" i="1" s="1"/>
  <c r="C2946" i="1"/>
  <c r="E2946" i="1" s="1"/>
  <c r="C2934" i="1"/>
  <c r="E2934" i="1" s="1"/>
  <c r="C2922" i="1"/>
  <c r="E2922" i="1" s="1"/>
  <c r="C2910" i="1"/>
  <c r="E2910" i="1" s="1"/>
  <c r="C2898" i="1"/>
  <c r="E2898" i="1" s="1"/>
  <c r="C2886" i="1"/>
  <c r="E2886" i="1" s="1"/>
  <c r="C2874" i="1"/>
  <c r="E2874" i="1" s="1"/>
  <c r="C2862" i="1"/>
  <c r="E2862" i="1" s="1"/>
  <c r="C2850" i="1"/>
  <c r="E2850" i="1" s="1"/>
  <c r="C2838" i="1"/>
  <c r="E2838" i="1" s="1"/>
  <c r="C2826" i="1"/>
  <c r="E2826" i="1" s="1"/>
  <c r="C2814" i="1"/>
  <c r="E2814" i="1" s="1"/>
  <c r="C2802" i="1"/>
  <c r="E2802" i="1" s="1"/>
  <c r="C2790" i="1"/>
  <c r="E2790" i="1" s="1"/>
  <c r="C2778" i="1"/>
  <c r="E2778" i="1" s="1"/>
  <c r="C2766" i="1"/>
  <c r="E2766" i="1" s="1"/>
  <c r="C2754" i="1"/>
  <c r="E2754" i="1" s="1"/>
  <c r="C2742" i="1"/>
  <c r="E2742" i="1" s="1"/>
  <c r="C2730" i="1"/>
  <c r="E2730" i="1" s="1"/>
  <c r="C2718" i="1"/>
  <c r="E2718" i="1" s="1"/>
  <c r="C2706" i="1"/>
  <c r="E2706" i="1" s="1"/>
  <c r="C2694" i="1"/>
  <c r="E2694" i="1" s="1"/>
  <c r="C2682" i="1"/>
  <c r="E2682" i="1" s="1"/>
  <c r="C2670" i="1"/>
  <c r="E2670" i="1" s="1"/>
  <c r="C2658" i="1"/>
  <c r="E2658" i="1" s="1"/>
  <c r="C2646" i="1"/>
  <c r="E2646" i="1" s="1"/>
  <c r="C2634" i="1"/>
  <c r="E2634" i="1" s="1"/>
  <c r="C2622" i="1"/>
  <c r="E2622" i="1" s="1"/>
  <c r="C2610" i="1"/>
  <c r="E2610" i="1" s="1"/>
  <c r="C2598" i="1"/>
  <c r="E2598" i="1" s="1"/>
  <c r="C2586" i="1"/>
  <c r="E2586" i="1" s="1"/>
  <c r="C2574" i="1"/>
  <c r="E2574" i="1" s="1"/>
  <c r="C2562" i="1"/>
  <c r="E2562" i="1" s="1"/>
  <c r="C2550" i="1"/>
  <c r="E2550" i="1" s="1"/>
  <c r="C2538" i="1"/>
  <c r="E2538" i="1" s="1"/>
  <c r="C2526" i="1"/>
  <c r="E2526" i="1" s="1"/>
  <c r="C2514" i="1"/>
  <c r="E2514" i="1" s="1"/>
  <c r="C2502" i="1"/>
  <c r="E2502" i="1" s="1"/>
  <c r="C2490" i="1"/>
  <c r="E2490" i="1" s="1"/>
  <c r="C2478" i="1"/>
  <c r="E2478" i="1" s="1"/>
  <c r="C2466" i="1"/>
  <c r="E2466" i="1" s="1"/>
  <c r="C2454" i="1"/>
  <c r="E2454" i="1" s="1"/>
  <c r="C2442" i="1"/>
  <c r="E2442" i="1" s="1"/>
  <c r="C2430" i="1"/>
  <c r="E2430" i="1" s="1"/>
  <c r="C2418" i="1"/>
  <c r="E2418" i="1" s="1"/>
  <c r="C2406" i="1"/>
  <c r="E2406" i="1" s="1"/>
  <c r="C2394" i="1"/>
  <c r="E2394" i="1" s="1"/>
  <c r="C2382" i="1"/>
  <c r="E2382" i="1" s="1"/>
  <c r="C2370" i="1"/>
  <c r="E2370" i="1" s="1"/>
  <c r="C2358" i="1"/>
  <c r="E2358" i="1" s="1"/>
  <c r="C2346" i="1"/>
  <c r="E2346" i="1" s="1"/>
  <c r="C2334" i="1"/>
  <c r="E2334" i="1" s="1"/>
  <c r="C2322" i="1"/>
  <c r="E2322" i="1" s="1"/>
  <c r="C2310" i="1"/>
  <c r="E2310" i="1" s="1"/>
  <c r="C2298" i="1"/>
  <c r="E2298" i="1" s="1"/>
  <c r="C2286" i="1"/>
  <c r="E2286" i="1" s="1"/>
  <c r="C2274" i="1"/>
  <c r="E2274" i="1" s="1"/>
  <c r="C2262" i="1"/>
  <c r="E2262" i="1" s="1"/>
  <c r="C2250" i="1"/>
  <c r="E2250" i="1" s="1"/>
  <c r="C2238" i="1"/>
  <c r="E2238" i="1" s="1"/>
  <c r="C2226" i="1"/>
  <c r="E2226" i="1" s="1"/>
  <c r="C2214" i="1"/>
  <c r="E2214" i="1" s="1"/>
  <c r="C2202" i="1"/>
  <c r="E2202" i="1" s="1"/>
  <c r="C2190" i="1"/>
  <c r="E2190" i="1" s="1"/>
  <c r="C2178" i="1"/>
  <c r="E2178" i="1" s="1"/>
  <c r="C2166" i="1"/>
  <c r="E2166" i="1" s="1"/>
  <c r="C2154" i="1"/>
  <c r="E2154" i="1" s="1"/>
  <c r="C2142" i="1"/>
  <c r="E2142" i="1" s="1"/>
  <c r="C2130" i="1"/>
  <c r="E2130" i="1" s="1"/>
  <c r="C2118" i="1"/>
  <c r="E2118" i="1" s="1"/>
  <c r="C2106" i="1"/>
  <c r="E2106" i="1" s="1"/>
  <c r="C2094" i="1"/>
  <c r="E2094" i="1" s="1"/>
  <c r="C2082" i="1"/>
  <c r="E2082" i="1" s="1"/>
  <c r="C2070" i="1"/>
  <c r="E2070" i="1" s="1"/>
  <c r="C2058" i="1"/>
  <c r="E2058" i="1" s="1"/>
  <c r="C2046" i="1"/>
  <c r="E2046" i="1" s="1"/>
  <c r="C2034" i="1"/>
  <c r="E2034" i="1" s="1"/>
  <c r="C2022" i="1"/>
  <c r="E2022" i="1" s="1"/>
  <c r="C2010" i="1"/>
  <c r="E2010" i="1" s="1"/>
  <c r="C1998" i="1"/>
  <c r="E1998" i="1" s="1"/>
  <c r="C1986" i="1"/>
  <c r="E1986" i="1" s="1"/>
  <c r="C1974" i="1"/>
  <c r="E1974" i="1" s="1"/>
  <c r="C1962" i="1"/>
  <c r="E1962" i="1" s="1"/>
  <c r="C1950" i="1"/>
  <c r="E1950" i="1" s="1"/>
  <c r="C1938" i="1"/>
  <c r="E1938" i="1" s="1"/>
  <c r="C1926" i="1"/>
  <c r="E1926" i="1" s="1"/>
  <c r="C1914" i="1"/>
  <c r="E1914" i="1" s="1"/>
  <c r="C1902" i="1"/>
  <c r="E1902" i="1" s="1"/>
  <c r="C1890" i="1"/>
  <c r="E1890" i="1" s="1"/>
  <c r="C1878" i="1"/>
  <c r="E1878" i="1" s="1"/>
  <c r="C1866" i="1"/>
  <c r="E1866" i="1" s="1"/>
  <c r="C1854" i="1"/>
  <c r="E1854" i="1" s="1"/>
  <c r="C1842" i="1"/>
  <c r="E1842" i="1" s="1"/>
  <c r="C1830" i="1"/>
  <c r="E1830" i="1" s="1"/>
  <c r="C1818" i="1"/>
  <c r="E1818" i="1" s="1"/>
  <c r="C1806" i="1"/>
  <c r="E1806" i="1" s="1"/>
  <c r="C1794" i="1"/>
  <c r="E1794" i="1" s="1"/>
  <c r="C1782" i="1"/>
  <c r="E1782" i="1" s="1"/>
  <c r="C1770" i="1"/>
  <c r="E1770" i="1" s="1"/>
  <c r="C1758" i="1"/>
  <c r="E1758" i="1" s="1"/>
  <c r="C1746" i="1"/>
  <c r="E1746" i="1" s="1"/>
  <c r="C1734" i="1"/>
  <c r="E1734" i="1" s="1"/>
  <c r="C1722" i="1"/>
  <c r="E1722" i="1" s="1"/>
  <c r="C1710" i="1"/>
  <c r="E1710" i="1" s="1"/>
  <c r="C1698" i="1"/>
  <c r="E1698" i="1" s="1"/>
  <c r="C1686" i="1"/>
  <c r="E1686" i="1" s="1"/>
  <c r="C1674" i="1"/>
  <c r="E1674" i="1" s="1"/>
  <c r="C1662" i="1"/>
  <c r="E1662" i="1" s="1"/>
  <c r="C1650" i="1"/>
  <c r="E1650" i="1" s="1"/>
  <c r="C1638" i="1"/>
  <c r="E1638" i="1" s="1"/>
  <c r="C1626" i="1"/>
  <c r="E1626" i="1" s="1"/>
  <c r="C1614" i="1"/>
  <c r="E1614" i="1" s="1"/>
  <c r="C1602" i="1"/>
  <c r="E1602" i="1" s="1"/>
  <c r="C1590" i="1"/>
  <c r="E1590" i="1" s="1"/>
  <c r="C1578" i="1"/>
  <c r="E1578" i="1" s="1"/>
  <c r="C1566" i="1"/>
  <c r="E1566" i="1" s="1"/>
  <c r="C1554" i="1"/>
  <c r="E1554" i="1" s="1"/>
  <c r="C1542" i="1"/>
  <c r="E1542" i="1" s="1"/>
  <c r="C1530" i="1"/>
  <c r="E1530" i="1" s="1"/>
  <c r="C1518" i="1"/>
  <c r="E1518" i="1" s="1"/>
  <c r="C1506" i="1"/>
  <c r="E1506" i="1" s="1"/>
  <c r="C1494" i="1"/>
  <c r="E1494" i="1" s="1"/>
  <c r="C1482" i="1"/>
  <c r="E1482" i="1" s="1"/>
  <c r="C1470" i="1"/>
  <c r="E1470" i="1" s="1"/>
  <c r="C1458" i="1"/>
  <c r="E1458" i="1" s="1"/>
  <c r="C1446" i="1"/>
  <c r="E1446" i="1" s="1"/>
  <c r="C1434" i="1"/>
  <c r="E1434" i="1" s="1"/>
  <c r="C1422" i="1"/>
  <c r="E1422" i="1" s="1"/>
  <c r="C1410" i="1"/>
  <c r="E1410" i="1" s="1"/>
  <c r="C1398" i="1"/>
  <c r="E1398" i="1" s="1"/>
  <c r="C1386" i="1"/>
  <c r="E1386" i="1" s="1"/>
  <c r="C1374" i="1"/>
  <c r="E1374" i="1" s="1"/>
  <c r="C1362" i="1"/>
  <c r="E1362" i="1" s="1"/>
  <c r="C1350" i="1"/>
  <c r="E1350" i="1" s="1"/>
  <c r="C1338" i="1"/>
  <c r="E1338" i="1" s="1"/>
  <c r="C1326" i="1"/>
  <c r="E1326" i="1" s="1"/>
  <c r="C1314" i="1"/>
  <c r="E1314" i="1" s="1"/>
  <c r="C1302" i="1"/>
  <c r="E1302" i="1" s="1"/>
  <c r="C1290" i="1"/>
  <c r="E1290" i="1" s="1"/>
  <c r="C1278" i="1"/>
  <c r="E1278" i="1" s="1"/>
  <c r="C1266" i="1"/>
  <c r="E1266" i="1" s="1"/>
  <c r="C1254" i="1"/>
  <c r="E1254" i="1" s="1"/>
  <c r="C1242" i="1"/>
  <c r="E1242" i="1" s="1"/>
  <c r="C1230" i="1"/>
  <c r="E1230" i="1" s="1"/>
  <c r="C1218" i="1"/>
  <c r="E1218" i="1" s="1"/>
  <c r="C1206" i="1"/>
  <c r="E1206" i="1" s="1"/>
  <c r="C1194" i="1"/>
  <c r="E1194" i="1" s="1"/>
  <c r="C1182" i="1"/>
  <c r="E1182" i="1" s="1"/>
  <c r="C1170" i="1"/>
  <c r="E1170" i="1" s="1"/>
  <c r="C1158" i="1"/>
  <c r="E1158" i="1" s="1"/>
  <c r="C1146" i="1"/>
  <c r="E1146" i="1" s="1"/>
  <c r="C1134" i="1"/>
  <c r="E1134" i="1" s="1"/>
  <c r="C1122" i="1"/>
  <c r="E1122" i="1" s="1"/>
  <c r="C1110" i="1"/>
  <c r="E1110" i="1" s="1"/>
  <c r="C1098" i="1"/>
  <c r="E1098" i="1" s="1"/>
  <c r="C1086" i="1"/>
  <c r="E1086" i="1" s="1"/>
  <c r="C1074" i="1"/>
  <c r="E1074" i="1" s="1"/>
  <c r="C1062" i="1"/>
  <c r="E1062" i="1" s="1"/>
  <c r="C1050" i="1"/>
  <c r="E1050" i="1" s="1"/>
  <c r="C1038" i="1"/>
  <c r="E1038" i="1" s="1"/>
  <c r="C1026" i="1"/>
  <c r="E1026" i="1" s="1"/>
  <c r="C1014" i="1"/>
  <c r="E1014" i="1" s="1"/>
  <c r="C1002" i="1"/>
  <c r="E1002" i="1" s="1"/>
  <c r="C990" i="1"/>
  <c r="E990" i="1" s="1"/>
  <c r="C978" i="1"/>
  <c r="E978" i="1" s="1"/>
  <c r="C966" i="1"/>
  <c r="E966" i="1" s="1"/>
  <c r="C954" i="1"/>
  <c r="E954" i="1" s="1"/>
  <c r="C942" i="1"/>
  <c r="E942" i="1" s="1"/>
  <c r="C930" i="1"/>
  <c r="E930" i="1" s="1"/>
  <c r="C918" i="1"/>
  <c r="C906" i="1"/>
  <c r="E906" i="1" s="1"/>
  <c r="C894" i="1"/>
  <c r="E894" i="1" s="1"/>
  <c r="C882" i="1"/>
  <c r="E882" i="1" s="1"/>
  <c r="C870" i="1"/>
  <c r="E870" i="1" s="1"/>
  <c r="C858" i="1"/>
  <c r="E858" i="1" s="1"/>
  <c r="C846" i="1"/>
  <c r="E846" i="1" s="1"/>
  <c r="C834" i="1"/>
  <c r="E834" i="1" s="1"/>
  <c r="C822" i="1"/>
  <c r="E822" i="1" s="1"/>
  <c r="C810" i="1"/>
  <c r="E810" i="1" s="1"/>
  <c r="C798" i="1"/>
  <c r="E798" i="1" s="1"/>
  <c r="C786" i="1"/>
  <c r="E786" i="1" s="1"/>
  <c r="C774" i="1"/>
  <c r="E774" i="1" s="1"/>
  <c r="C762" i="1"/>
  <c r="E762" i="1" s="1"/>
  <c r="C750" i="1"/>
  <c r="E750" i="1" s="1"/>
  <c r="C738" i="1"/>
  <c r="E738" i="1" s="1"/>
  <c r="C726" i="1"/>
  <c r="E726" i="1" s="1"/>
  <c r="C714" i="1"/>
  <c r="E714" i="1" s="1"/>
  <c r="C702" i="1"/>
  <c r="E702" i="1" s="1"/>
  <c r="C690" i="1"/>
  <c r="E690" i="1" s="1"/>
  <c r="C678" i="1"/>
  <c r="E678" i="1" s="1"/>
  <c r="C666" i="1"/>
  <c r="E666" i="1" s="1"/>
  <c r="C654" i="1"/>
  <c r="E654" i="1" s="1"/>
  <c r="C642" i="1"/>
  <c r="E642" i="1" s="1"/>
  <c r="C630" i="1"/>
  <c r="E630" i="1" s="1"/>
  <c r="C618" i="1"/>
  <c r="E618" i="1" s="1"/>
  <c r="C606" i="1"/>
  <c r="E606" i="1" s="1"/>
  <c r="C594" i="1"/>
  <c r="E594" i="1" s="1"/>
  <c r="C582" i="1"/>
  <c r="E582" i="1" s="1"/>
  <c r="C570" i="1"/>
  <c r="E570" i="1" s="1"/>
  <c r="C558" i="1"/>
  <c r="E558" i="1" s="1"/>
  <c r="C546" i="1"/>
  <c r="E546" i="1" s="1"/>
  <c r="C534" i="1"/>
  <c r="E534" i="1" s="1"/>
  <c r="C522" i="1"/>
  <c r="E522" i="1" s="1"/>
  <c r="C510" i="1"/>
  <c r="E510" i="1" s="1"/>
  <c r="C498" i="1"/>
  <c r="E498" i="1" s="1"/>
  <c r="C486" i="1"/>
  <c r="E486" i="1" s="1"/>
  <c r="C474" i="1"/>
  <c r="E474" i="1" s="1"/>
  <c r="C462" i="1"/>
  <c r="E462" i="1" s="1"/>
  <c r="C450" i="1"/>
  <c r="E450" i="1" s="1"/>
  <c r="C438" i="1"/>
  <c r="E438" i="1" s="1"/>
  <c r="C426" i="1"/>
  <c r="E426" i="1" s="1"/>
  <c r="C414" i="1"/>
  <c r="E414" i="1" s="1"/>
  <c r="C402" i="1"/>
  <c r="E402" i="1" s="1"/>
  <c r="C390" i="1"/>
  <c r="E390" i="1" s="1"/>
  <c r="C378" i="1"/>
  <c r="E378" i="1" s="1"/>
  <c r="C366" i="1"/>
  <c r="E366" i="1" s="1"/>
  <c r="C354" i="1"/>
  <c r="E354" i="1" s="1"/>
  <c r="C342" i="1"/>
  <c r="E342" i="1" s="1"/>
  <c r="C330" i="1"/>
  <c r="E330" i="1" s="1"/>
  <c r="C318" i="1"/>
  <c r="E318" i="1" s="1"/>
  <c r="C306" i="1"/>
  <c r="E306" i="1" s="1"/>
  <c r="C294" i="1"/>
  <c r="E294" i="1" s="1"/>
  <c r="C282" i="1"/>
  <c r="E282" i="1" s="1"/>
  <c r="C270" i="1"/>
  <c r="E270" i="1" s="1"/>
  <c r="C258" i="1"/>
  <c r="E258" i="1" s="1"/>
  <c r="C246" i="1"/>
  <c r="E246" i="1" s="1"/>
  <c r="C234" i="1"/>
  <c r="E234" i="1" s="1"/>
  <c r="C222" i="1"/>
  <c r="E222" i="1" s="1"/>
  <c r="C210" i="1"/>
  <c r="E210" i="1" s="1"/>
  <c r="C198" i="1"/>
  <c r="E198" i="1" s="1"/>
  <c r="C186" i="1"/>
  <c r="E186" i="1" s="1"/>
  <c r="C174" i="1"/>
  <c r="E174" i="1" s="1"/>
  <c r="C162" i="1"/>
  <c r="E162" i="1" s="1"/>
  <c r="C150" i="1"/>
  <c r="E150" i="1" s="1"/>
  <c r="C138" i="1"/>
  <c r="E138" i="1" s="1"/>
  <c r="C126" i="1"/>
  <c r="E126" i="1" s="1"/>
  <c r="C114" i="1"/>
  <c r="E114" i="1" s="1"/>
  <c r="C102" i="1"/>
  <c r="E102" i="1" s="1"/>
  <c r="C90" i="1"/>
  <c r="E90" i="1" s="1"/>
  <c r="C78" i="1"/>
  <c r="E78" i="1" s="1"/>
  <c r="C66" i="1"/>
  <c r="E66" i="1" s="1"/>
  <c r="C54" i="1"/>
  <c r="E54" i="1" s="1"/>
  <c r="C42" i="1"/>
  <c r="E42" i="1" s="1"/>
  <c r="C30" i="1"/>
  <c r="E30" i="1" s="1"/>
  <c r="C18" i="1"/>
  <c r="E18" i="1" s="1"/>
  <c r="C6" i="1"/>
  <c r="E6" i="1" s="1"/>
  <c r="C5681" i="1"/>
  <c r="E5681" i="1" s="1"/>
  <c r="C5669" i="1"/>
  <c r="C5657" i="1"/>
  <c r="C5645" i="1"/>
  <c r="E5645" i="1" s="1"/>
  <c r="C5633" i="1"/>
  <c r="E5633" i="1" s="1"/>
  <c r="C5621" i="1"/>
  <c r="E5621" i="1" s="1"/>
  <c r="C5609" i="1"/>
  <c r="E5609" i="1" s="1"/>
  <c r="C5597" i="1"/>
  <c r="E5597" i="1" s="1"/>
  <c r="C5585" i="1"/>
  <c r="E5585" i="1" s="1"/>
  <c r="C5573" i="1"/>
  <c r="E5573" i="1" s="1"/>
  <c r="C5561" i="1"/>
  <c r="E5561" i="1" s="1"/>
  <c r="C5549" i="1"/>
  <c r="E5549" i="1" s="1"/>
  <c r="C5537" i="1"/>
  <c r="E5537" i="1" s="1"/>
  <c r="C5525" i="1"/>
  <c r="E5525" i="1" s="1"/>
  <c r="C5513" i="1"/>
  <c r="E5513" i="1" s="1"/>
  <c r="C5501" i="1"/>
  <c r="E5501" i="1" s="1"/>
  <c r="C5489" i="1"/>
  <c r="E5489" i="1" s="1"/>
  <c r="C5477" i="1"/>
  <c r="E5477" i="1" s="1"/>
  <c r="C5465" i="1"/>
  <c r="C5453" i="1"/>
  <c r="E5453" i="1" s="1"/>
  <c r="C5441" i="1"/>
  <c r="E5441" i="1" s="1"/>
  <c r="C5429" i="1"/>
  <c r="E5429" i="1" s="1"/>
  <c r="C5417" i="1"/>
  <c r="E5417" i="1" s="1"/>
  <c r="C5405" i="1"/>
  <c r="E5405" i="1" s="1"/>
  <c r="C5393" i="1"/>
  <c r="E5393" i="1" s="1"/>
  <c r="C5381" i="1"/>
  <c r="E5381" i="1" s="1"/>
  <c r="C5369" i="1"/>
  <c r="E5369" i="1" s="1"/>
  <c r="C5357" i="1"/>
  <c r="C5345" i="1"/>
  <c r="E5345" i="1" s="1"/>
  <c r="C5333" i="1"/>
  <c r="E5333" i="1" s="1"/>
  <c r="C5321" i="1"/>
  <c r="E5321" i="1" s="1"/>
  <c r="C5309" i="1"/>
  <c r="E5309" i="1" s="1"/>
  <c r="C5297" i="1"/>
  <c r="E5297" i="1" s="1"/>
  <c r="C5285" i="1"/>
  <c r="E5285" i="1" s="1"/>
  <c r="C5273" i="1"/>
  <c r="E5273" i="1" s="1"/>
  <c r="C5261" i="1"/>
  <c r="E5261" i="1" s="1"/>
  <c r="C5249" i="1"/>
  <c r="E5249" i="1" s="1"/>
  <c r="C5237" i="1"/>
  <c r="E5237" i="1" s="1"/>
  <c r="C5225" i="1"/>
  <c r="E5225" i="1" s="1"/>
  <c r="C5213" i="1"/>
  <c r="E5213" i="1" s="1"/>
  <c r="C5201" i="1"/>
  <c r="E5201" i="1" s="1"/>
  <c r="C5189" i="1"/>
  <c r="E5189" i="1" s="1"/>
  <c r="C5177" i="1"/>
  <c r="E5177" i="1" s="1"/>
  <c r="C5165" i="1"/>
  <c r="E5165" i="1" s="1"/>
  <c r="C5153" i="1"/>
  <c r="E5153" i="1" s="1"/>
  <c r="C5141" i="1"/>
  <c r="E5141" i="1" s="1"/>
  <c r="C5129" i="1"/>
  <c r="E5129" i="1" s="1"/>
  <c r="C5117" i="1"/>
  <c r="E5117" i="1" s="1"/>
  <c r="C5105" i="1"/>
  <c r="E5105" i="1" s="1"/>
  <c r="C5093" i="1"/>
  <c r="E5093" i="1" s="1"/>
  <c r="C5081" i="1"/>
  <c r="E5081" i="1" s="1"/>
  <c r="C5069" i="1"/>
  <c r="E5069" i="1" s="1"/>
  <c r="C5057" i="1"/>
  <c r="E5057" i="1" s="1"/>
  <c r="C5045" i="1"/>
  <c r="E5045" i="1" s="1"/>
  <c r="C5033" i="1"/>
  <c r="E5033" i="1" s="1"/>
  <c r="C5021" i="1"/>
  <c r="E5021" i="1" s="1"/>
  <c r="C5009" i="1"/>
  <c r="E5009" i="1" s="1"/>
  <c r="C4997" i="1"/>
  <c r="E4997" i="1" s="1"/>
  <c r="C4985" i="1"/>
  <c r="E4985" i="1" s="1"/>
  <c r="C4973" i="1"/>
  <c r="E4973" i="1" s="1"/>
  <c r="C4961" i="1"/>
  <c r="E4961" i="1" s="1"/>
  <c r="C4949" i="1"/>
  <c r="E4949" i="1" s="1"/>
  <c r="C4937" i="1"/>
  <c r="E4937" i="1" s="1"/>
  <c r="C4925" i="1"/>
  <c r="E4925" i="1" s="1"/>
  <c r="C4913" i="1"/>
  <c r="E4913" i="1" s="1"/>
  <c r="C4901" i="1"/>
  <c r="E4901" i="1" s="1"/>
  <c r="C4889" i="1"/>
  <c r="E4889" i="1" s="1"/>
  <c r="C4877" i="1"/>
  <c r="E4877" i="1" s="1"/>
  <c r="C4865" i="1"/>
  <c r="E4865" i="1" s="1"/>
  <c r="C4853" i="1"/>
  <c r="E4853" i="1" s="1"/>
  <c r="C4841" i="1"/>
  <c r="E4841" i="1" s="1"/>
  <c r="C4829" i="1"/>
  <c r="E4829" i="1" s="1"/>
  <c r="C4817" i="1"/>
  <c r="E4817" i="1" s="1"/>
  <c r="C4805" i="1"/>
  <c r="E4805" i="1" s="1"/>
  <c r="C4793" i="1"/>
  <c r="C4781" i="1"/>
  <c r="E4781" i="1" s="1"/>
  <c r="C4769" i="1"/>
  <c r="E4769" i="1" s="1"/>
  <c r="C4757" i="1"/>
  <c r="E4757" i="1" s="1"/>
  <c r="C4745" i="1"/>
  <c r="E4745" i="1" s="1"/>
  <c r="C4733" i="1"/>
  <c r="E4733" i="1" s="1"/>
  <c r="C4721" i="1"/>
  <c r="E4721" i="1" s="1"/>
  <c r="C4709" i="1"/>
  <c r="E4709" i="1" s="1"/>
  <c r="C4697" i="1"/>
  <c r="E4697" i="1" s="1"/>
  <c r="C4685" i="1"/>
  <c r="E4685" i="1" s="1"/>
  <c r="C4673" i="1"/>
  <c r="E4673" i="1" s="1"/>
  <c r="C4661" i="1"/>
  <c r="E4661" i="1" s="1"/>
  <c r="C4649" i="1"/>
  <c r="E4649" i="1" s="1"/>
  <c r="C4637" i="1"/>
  <c r="E4637" i="1" s="1"/>
  <c r="C4625" i="1"/>
  <c r="E4625" i="1" s="1"/>
  <c r="C4613" i="1"/>
  <c r="E4613" i="1" s="1"/>
  <c r="C4601" i="1"/>
  <c r="E4601" i="1" s="1"/>
  <c r="C4589" i="1"/>
  <c r="E4589" i="1" s="1"/>
  <c r="C4577" i="1"/>
  <c r="E4577" i="1" s="1"/>
  <c r="C4565" i="1"/>
  <c r="E4565" i="1" s="1"/>
  <c r="C4553" i="1"/>
  <c r="E4553" i="1" s="1"/>
  <c r="C4541" i="1"/>
  <c r="E4541" i="1" s="1"/>
  <c r="C4529" i="1"/>
  <c r="E4529" i="1" s="1"/>
  <c r="C4517" i="1"/>
  <c r="E4517" i="1" s="1"/>
  <c r="C4505" i="1"/>
  <c r="E4505" i="1" s="1"/>
  <c r="C4493" i="1"/>
  <c r="E4493" i="1" s="1"/>
  <c r="C4481" i="1"/>
  <c r="E4481" i="1" s="1"/>
  <c r="C4469" i="1"/>
  <c r="E4469" i="1" s="1"/>
  <c r="C4457" i="1"/>
  <c r="E4457" i="1" s="1"/>
  <c r="C4445" i="1"/>
  <c r="E4445" i="1" s="1"/>
  <c r="C4433" i="1"/>
  <c r="E4433" i="1" s="1"/>
  <c r="C4421" i="1"/>
  <c r="E4421" i="1" s="1"/>
  <c r="C4409" i="1"/>
  <c r="E4409" i="1" s="1"/>
  <c r="C4397" i="1"/>
  <c r="E4397" i="1" s="1"/>
  <c r="C4385" i="1"/>
  <c r="E4385" i="1" s="1"/>
  <c r="C4373" i="1"/>
  <c r="E4373" i="1" s="1"/>
  <c r="C4361" i="1"/>
  <c r="E4361" i="1" s="1"/>
  <c r="C4349" i="1"/>
  <c r="E4349" i="1" s="1"/>
  <c r="C4337" i="1"/>
  <c r="E4337" i="1" s="1"/>
  <c r="C4325" i="1"/>
  <c r="E4325" i="1" s="1"/>
  <c r="C4313" i="1"/>
  <c r="E4313" i="1" s="1"/>
  <c r="C4301" i="1"/>
  <c r="E4301" i="1" s="1"/>
  <c r="C4289" i="1"/>
  <c r="E4289" i="1" s="1"/>
  <c r="C4277" i="1"/>
  <c r="E4277" i="1" s="1"/>
  <c r="C4265" i="1"/>
  <c r="E4265" i="1" s="1"/>
  <c r="C4253" i="1"/>
  <c r="E4253" i="1" s="1"/>
  <c r="C4241" i="1"/>
  <c r="E4241" i="1" s="1"/>
  <c r="C4229" i="1"/>
  <c r="E4229" i="1" s="1"/>
  <c r="C4217" i="1"/>
  <c r="E4217" i="1" s="1"/>
  <c r="C4205" i="1"/>
  <c r="E4205" i="1" s="1"/>
  <c r="C4193" i="1"/>
  <c r="E4193" i="1" s="1"/>
  <c r="C4181" i="1"/>
  <c r="E4181" i="1" s="1"/>
  <c r="C4169" i="1"/>
  <c r="E4169" i="1" s="1"/>
  <c r="C4157" i="1"/>
  <c r="E4157" i="1" s="1"/>
  <c r="C4145" i="1"/>
  <c r="E4145" i="1" s="1"/>
  <c r="C4133" i="1"/>
  <c r="E4133" i="1" s="1"/>
  <c r="C4121" i="1"/>
  <c r="E4121" i="1" s="1"/>
  <c r="C4109" i="1"/>
  <c r="E4109" i="1" s="1"/>
  <c r="C4097" i="1"/>
  <c r="E4097" i="1" s="1"/>
  <c r="C4085" i="1"/>
  <c r="E4085" i="1" s="1"/>
  <c r="C4073" i="1"/>
  <c r="E4073" i="1" s="1"/>
  <c r="C4061" i="1"/>
  <c r="E4061" i="1" s="1"/>
  <c r="C4049" i="1"/>
  <c r="E4049" i="1" s="1"/>
  <c r="C4037" i="1"/>
  <c r="E4037" i="1" s="1"/>
  <c r="C4025" i="1"/>
  <c r="E4025" i="1" s="1"/>
  <c r="C4013" i="1"/>
  <c r="E4013" i="1" s="1"/>
  <c r="C4001" i="1"/>
  <c r="E4001" i="1" s="1"/>
  <c r="C3989" i="1"/>
  <c r="E3989" i="1" s="1"/>
  <c r="C3977" i="1"/>
  <c r="E3977" i="1" s="1"/>
  <c r="C3965" i="1"/>
  <c r="E3965" i="1" s="1"/>
  <c r="C3953" i="1"/>
  <c r="E3953" i="1" s="1"/>
  <c r="C3941" i="1"/>
  <c r="E3941" i="1" s="1"/>
  <c r="C3929" i="1"/>
  <c r="E3929" i="1" s="1"/>
  <c r="C3917" i="1"/>
  <c r="E3917" i="1" s="1"/>
  <c r="C3905" i="1"/>
  <c r="E3905" i="1" s="1"/>
  <c r="C3893" i="1"/>
  <c r="E3893" i="1" s="1"/>
  <c r="C3881" i="1"/>
  <c r="E3881" i="1" s="1"/>
  <c r="C3869" i="1"/>
  <c r="E3869" i="1" s="1"/>
  <c r="C3857" i="1"/>
  <c r="E3857" i="1" s="1"/>
  <c r="C3845" i="1"/>
  <c r="E3845" i="1" s="1"/>
  <c r="C3833" i="1"/>
  <c r="E3833" i="1" s="1"/>
  <c r="C3821" i="1"/>
  <c r="E3821" i="1" s="1"/>
  <c r="C3809" i="1"/>
  <c r="E3809" i="1" s="1"/>
  <c r="C3797" i="1"/>
  <c r="E3797" i="1" s="1"/>
  <c r="C3785" i="1"/>
  <c r="E3785" i="1" s="1"/>
  <c r="C3773" i="1"/>
  <c r="E3773" i="1" s="1"/>
  <c r="C3761" i="1"/>
  <c r="E3761" i="1" s="1"/>
  <c r="C3749" i="1"/>
  <c r="E3749" i="1" s="1"/>
  <c r="C3737" i="1"/>
  <c r="E3737" i="1" s="1"/>
  <c r="C3725" i="1"/>
  <c r="E3725" i="1" s="1"/>
  <c r="C3713" i="1"/>
  <c r="E3713" i="1" s="1"/>
  <c r="C3701" i="1"/>
  <c r="E3701" i="1" s="1"/>
  <c r="C3689" i="1"/>
  <c r="E3689" i="1" s="1"/>
  <c r="C3677" i="1"/>
  <c r="E3677" i="1" s="1"/>
  <c r="C3665" i="1"/>
  <c r="E3665" i="1" s="1"/>
  <c r="C3653" i="1"/>
  <c r="E3653" i="1" s="1"/>
  <c r="C3641" i="1"/>
  <c r="E3641" i="1" s="1"/>
  <c r="C3629" i="1"/>
  <c r="E3629" i="1" s="1"/>
  <c r="C3617" i="1"/>
  <c r="E3617" i="1" s="1"/>
  <c r="C3605" i="1"/>
  <c r="E3605" i="1" s="1"/>
  <c r="C3593" i="1"/>
  <c r="E3593" i="1" s="1"/>
  <c r="C3581" i="1"/>
  <c r="E3581" i="1" s="1"/>
  <c r="C3569" i="1"/>
  <c r="E3569" i="1" s="1"/>
  <c r="C3557" i="1"/>
  <c r="E3557" i="1" s="1"/>
  <c r="C3545" i="1"/>
  <c r="E3545" i="1" s="1"/>
  <c r="C3533" i="1"/>
  <c r="E3533" i="1" s="1"/>
  <c r="C3521" i="1"/>
  <c r="E3521" i="1" s="1"/>
  <c r="C3509" i="1"/>
  <c r="E3509" i="1" s="1"/>
  <c r="C3497" i="1"/>
  <c r="E3497" i="1" s="1"/>
  <c r="C3485" i="1"/>
  <c r="E3485" i="1" s="1"/>
  <c r="C3473" i="1"/>
  <c r="E3473" i="1" s="1"/>
  <c r="C3461" i="1"/>
  <c r="E3461" i="1" s="1"/>
  <c r="C3449" i="1"/>
  <c r="E3449" i="1" s="1"/>
  <c r="C3437" i="1"/>
  <c r="E3437" i="1" s="1"/>
  <c r="C3425" i="1"/>
  <c r="E3425" i="1" s="1"/>
  <c r="C3413" i="1"/>
  <c r="E3413" i="1" s="1"/>
  <c r="C3401" i="1"/>
  <c r="E3401" i="1" s="1"/>
  <c r="C3389" i="1"/>
  <c r="E3389" i="1" s="1"/>
  <c r="C3377" i="1"/>
  <c r="E3377" i="1" s="1"/>
  <c r="C3365" i="1"/>
  <c r="E3365" i="1" s="1"/>
  <c r="C3353" i="1"/>
  <c r="E3353" i="1" s="1"/>
  <c r="C3341" i="1"/>
  <c r="E3341" i="1" s="1"/>
  <c r="C3329" i="1"/>
  <c r="E3329" i="1" s="1"/>
  <c r="C3317" i="1"/>
  <c r="E3317" i="1" s="1"/>
  <c r="C3305" i="1"/>
  <c r="E3305" i="1" s="1"/>
  <c r="C3293" i="1"/>
  <c r="E3293" i="1" s="1"/>
  <c r="C3281" i="1"/>
  <c r="E3281" i="1" s="1"/>
  <c r="C3269" i="1"/>
  <c r="E3269" i="1" s="1"/>
  <c r="C3257" i="1"/>
  <c r="E3257" i="1" s="1"/>
  <c r="C3245" i="1"/>
  <c r="E3245" i="1" s="1"/>
  <c r="C3233" i="1"/>
  <c r="E3233" i="1" s="1"/>
  <c r="C3221" i="1"/>
  <c r="E3221" i="1" s="1"/>
  <c r="C3209" i="1"/>
  <c r="E3209" i="1" s="1"/>
  <c r="C3197" i="1"/>
  <c r="E3197" i="1" s="1"/>
  <c r="C3185" i="1"/>
  <c r="E3185" i="1" s="1"/>
  <c r="C3173" i="1"/>
  <c r="E3173" i="1" s="1"/>
  <c r="C3161" i="1"/>
  <c r="E3161" i="1" s="1"/>
  <c r="C3149" i="1"/>
  <c r="E3149" i="1" s="1"/>
  <c r="C3137" i="1"/>
  <c r="E3137" i="1" s="1"/>
  <c r="C3125" i="1"/>
  <c r="E3125" i="1" s="1"/>
  <c r="C3113" i="1"/>
  <c r="E3113" i="1" s="1"/>
  <c r="C3101" i="1"/>
  <c r="E3101" i="1" s="1"/>
  <c r="C3089" i="1"/>
  <c r="E3089" i="1" s="1"/>
  <c r="C3077" i="1"/>
  <c r="E3077" i="1" s="1"/>
  <c r="C3065" i="1"/>
  <c r="E3065" i="1" s="1"/>
  <c r="C3053" i="1"/>
  <c r="E3053" i="1" s="1"/>
  <c r="C3041" i="1"/>
  <c r="E3041" i="1" s="1"/>
  <c r="C3029" i="1"/>
  <c r="E3029" i="1" s="1"/>
  <c r="C3017" i="1"/>
  <c r="C3005" i="1"/>
  <c r="E3005" i="1" s="1"/>
  <c r="C2993" i="1"/>
  <c r="E2993" i="1" s="1"/>
  <c r="C2981" i="1"/>
  <c r="E2981" i="1" s="1"/>
  <c r="C2969" i="1"/>
  <c r="E2969" i="1" s="1"/>
  <c r="C2957" i="1"/>
  <c r="E2957" i="1" s="1"/>
  <c r="C2945" i="1"/>
  <c r="E2945" i="1" s="1"/>
  <c r="C2933" i="1"/>
  <c r="E2933" i="1" s="1"/>
  <c r="C2921" i="1"/>
  <c r="E2921" i="1" s="1"/>
  <c r="C2909" i="1"/>
  <c r="E2909" i="1" s="1"/>
  <c r="C2897" i="1"/>
  <c r="E2897" i="1" s="1"/>
  <c r="C2885" i="1"/>
  <c r="E2885" i="1" s="1"/>
  <c r="C2873" i="1"/>
  <c r="E2873" i="1" s="1"/>
  <c r="C2861" i="1"/>
  <c r="E2861" i="1" s="1"/>
  <c r="C2849" i="1"/>
  <c r="E2849" i="1" s="1"/>
  <c r="C2837" i="1"/>
  <c r="E2837" i="1" s="1"/>
  <c r="C2825" i="1"/>
  <c r="E2825" i="1" s="1"/>
  <c r="C2813" i="1"/>
  <c r="E2813" i="1" s="1"/>
  <c r="C2801" i="1"/>
  <c r="E2801" i="1" s="1"/>
  <c r="C2789" i="1"/>
  <c r="E2789" i="1" s="1"/>
  <c r="C2777" i="1"/>
  <c r="E2777" i="1" s="1"/>
  <c r="C2765" i="1"/>
  <c r="E2765" i="1" s="1"/>
  <c r="C2753" i="1"/>
  <c r="E2753" i="1" s="1"/>
  <c r="C2741" i="1"/>
  <c r="E2741" i="1" s="1"/>
  <c r="C2729" i="1"/>
  <c r="E2729" i="1" s="1"/>
  <c r="C2717" i="1"/>
  <c r="E2717" i="1" s="1"/>
  <c r="C2705" i="1"/>
  <c r="E2705" i="1" s="1"/>
  <c r="C2693" i="1"/>
  <c r="E2693" i="1" s="1"/>
  <c r="C2681" i="1"/>
  <c r="E2681" i="1" s="1"/>
  <c r="C2669" i="1"/>
  <c r="E2669" i="1" s="1"/>
  <c r="C2657" i="1"/>
  <c r="E2657" i="1" s="1"/>
  <c r="C2645" i="1"/>
  <c r="E2645" i="1" s="1"/>
  <c r="C2633" i="1"/>
  <c r="E2633" i="1" s="1"/>
  <c r="C2621" i="1"/>
  <c r="E2621" i="1" s="1"/>
  <c r="C2609" i="1"/>
  <c r="E2609" i="1" s="1"/>
  <c r="C2597" i="1"/>
  <c r="E2597" i="1" s="1"/>
  <c r="C2585" i="1"/>
  <c r="E2585" i="1" s="1"/>
  <c r="C2573" i="1"/>
  <c r="E2573" i="1" s="1"/>
  <c r="C2561" i="1"/>
  <c r="E2561" i="1" s="1"/>
  <c r="C2549" i="1"/>
  <c r="E2549" i="1" s="1"/>
  <c r="C2537" i="1"/>
  <c r="E2537" i="1" s="1"/>
  <c r="C2525" i="1"/>
  <c r="E2525" i="1" s="1"/>
  <c r="C2513" i="1"/>
  <c r="E2513" i="1" s="1"/>
  <c r="C2501" i="1"/>
  <c r="E2501" i="1" s="1"/>
  <c r="C2489" i="1"/>
  <c r="E2489" i="1" s="1"/>
  <c r="C2477" i="1"/>
  <c r="E2477" i="1" s="1"/>
  <c r="C2465" i="1"/>
  <c r="E2465" i="1" s="1"/>
  <c r="C2453" i="1"/>
  <c r="E2453" i="1" s="1"/>
  <c r="C2441" i="1"/>
  <c r="E2441" i="1" s="1"/>
  <c r="C2429" i="1"/>
  <c r="E2429" i="1" s="1"/>
  <c r="C2417" i="1"/>
  <c r="E2417" i="1" s="1"/>
  <c r="C2405" i="1"/>
  <c r="E2405" i="1" s="1"/>
  <c r="C2393" i="1"/>
  <c r="E2393" i="1" s="1"/>
  <c r="C2381" i="1"/>
  <c r="E2381" i="1" s="1"/>
  <c r="C2369" i="1"/>
  <c r="E2369" i="1" s="1"/>
  <c r="C2357" i="1"/>
  <c r="E2357" i="1" s="1"/>
  <c r="C2345" i="1"/>
  <c r="E2345" i="1" s="1"/>
  <c r="C2333" i="1"/>
  <c r="C2321" i="1"/>
  <c r="E2321" i="1" s="1"/>
  <c r="C2309" i="1"/>
  <c r="E2309" i="1" s="1"/>
  <c r="C2297" i="1"/>
  <c r="E2297" i="1" s="1"/>
  <c r="C2285" i="1"/>
  <c r="E2285" i="1" s="1"/>
  <c r="C2273" i="1"/>
  <c r="E2273" i="1" s="1"/>
  <c r="C2261" i="1"/>
  <c r="E2261" i="1" s="1"/>
  <c r="C2249" i="1"/>
  <c r="E2249" i="1" s="1"/>
  <c r="C2237" i="1"/>
  <c r="E2237" i="1" s="1"/>
  <c r="C2225" i="1"/>
  <c r="E2225" i="1" s="1"/>
  <c r="C2213" i="1"/>
  <c r="E2213" i="1" s="1"/>
  <c r="C2201" i="1"/>
  <c r="E2201" i="1" s="1"/>
  <c r="C2189" i="1"/>
  <c r="E2189" i="1" s="1"/>
  <c r="C2177" i="1"/>
  <c r="E2177" i="1" s="1"/>
  <c r="C2165" i="1"/>
  <c r="E2165" i="1" s="1"/>
  <c r="C2153" i="1"/>
  <c r="E2153" i="1" s="1"/>
  <c r="C2141" i="1"/>
  <c r="E2141" i="1" s="1"/>
  <c r="C2129" i="1"/>
  <c r="E2129" i="1" s="1"/>
  <c r="C2117" i="1"/>
  <c r="E2117" i="1" s="1"/>
  <c r="C2105" i="1"/>
  <c r="E2105" i="1" s="1"/>
  <c r="C2093" i="1"/>
  <c r="E2093" i="1" s="1"/>
  <c r="C2081" i="1"/>
  <c r="E2081" i="1" s="1"/>
  <c r="C2069" i="1"/>
  <c r="E2069" i="1" s="1"/>
  <c r="C2057" i="1"/>
  <c r="E2057" i="1" s="1"/>
  <c r="C2045" i="1"/>
  <c r="E2045" i="1" s="1"/>
  <c r="C2033" i="1"/>
  <c r="E2033" i="1" s="1"/>
  <c r="C2021" i="1"/>
  <c r="E2021" i="1" s="1"/>
  <c r="C2009" i="1"/>
  <c r="E2009" i="1" s="1"/>
  <c r="C1997" i="1"/>
  <c r="E1997" i="1" s="1"/>
  <c r="C1985" i="1"/>
  <c r="E1985" i="1" s="1"/>
  <c r="C1973" i="1"/>
  <c r="E1973" i="1" s="1"/>
  <c r="C1961" i="1"/>
  <c r="E1961" i="1" s="1"/>
  <c r="C1949" i="1"/>
  <c r="E1949" i="1" s="1"/>
  <c r="C1937" i="1"/>
  <c r="E1937" i="1" s="1"/>
  <c r="C1925" i="1"/>
  <c r="E1925" i="1" s="1"/>
  <c r="C1913" i="1"/>
  <c r="E1913" i="1" s="1"/>
  <c r="C1901" i="1"/>
  <c r="E1901" i="1" s="1"/>
  <c r="C1889" i="1"/>
  <c r="E1889" i="1" s="1"/>
  <c r="C1877" i="1"/>
  <c r="E1877" i="1" s="1"/>
  <c r="C1865" i="1"/>
  <c r="E1865" i="1" s="1"/>
  <c r="C1853" i="1"/>
  <c r="E1853" i="1" s="1"/>
  <c r="C1841" i="1"/>
  <c r="E1841" i="1" s="1"/>
  <c r="C1829" i="1"/>
  <c r="E1829" i="1" s="1"/>
  <c r="C1817" i="1"/>
  <c r="E1817" i="1" s="1"/>
  <c r="C1805" i="1"/>
  <c r="E1805" i="1" s="1"/>
  <c r="C1793" i="1"/>
  <c r="E1793" i="1" s="1"/>
  <c r="C1781" i="1"/>
  <c r="E1781" i="1" s="1"/>
  <c r="C1769" i="1"/>
  <c r="E1769" i="1" s="1"/>
  <c r="C1757" i="1"/>
  <c r="E1757" i="1" s="1"/>
  <c r="C1745" i="1"/>
  <c r="E1745" i="1" s="1"/>
  <c r="C1733" i="1"/>
  <c r="E1733" i="1" s="1"/>
  <c r="C1721" i="1"/>
  <c r="E1721" i="1" s="1"/>
  <c r="C1709" i="1"/>
  <c r="E1709" i="1" s="1"/>
  <c r="C1697" i="1"/>
  <c r="E1697" i="1" s="1"/>
  <c r="C1685" i="1"/>
  <c r="E1685" i="1" s="1"/>
  <c r="C1673" i="1"/>
  <c r="E1673" i="1" s="1"/>
  <c r="C1661" i="1"/>
  <c r="E1661" i="1" s="1"/>
  <c r="C1649" i="1"/>
  <c r="E1649" i="1" s="1"/>
  <c r="C1637" i="1"/>
  <c r="E1637" i="1" s="1"/>
  <c r="C1625" i="1"/>
  <c r="E1625" i="1" s="1"/>
  <c r="C1613" i="1"/>
  <c r="E1613" i="1" s="1"/>
  <c r="C1601" i="1"/>
  <c r="E1601" i="1" s="1"/>
  <c r="C1589" i="1"/>
  <c r="E1589" i="1" s="1"/>
  <c r="C1577" i="1"/>
  <c r="E1577" i="1" s="1"/>
  <c r="C1565" i="1"/>
  <c r="E1565" i="1" s="1"/>
  <c r="C1553" i="1"/>
  <c r="E1553" i="1" s="1"/>
  <c r="C1541" i="1"/>
  <c r="E1541" i="1" s="1"/>
  <c r="C1529" i="1"/>
  <c r="E1529" i="1" s="1"/>
  <c r="C1517" i="1"/>
  <c r="E1517" i="1" s="1"/>
  <c r="C1505" i="1"/>
  <c r="E1505" i="1" s="1"/>
  <c r="C1493" i="1"/>
  <c r="E1493" i="1" s="1"/>
  <c r="C1481" i="1"/>
  <c r="E1481" i="1" s="1"/>
  <c r="C1469" i="1"/>
  <c r="E1469" i="1" s="1"/>
  <c r="C1457" i="1"/>
  <c r="E1457" i="1" s="1"/>
  <c r="C1445" i="1"/>
  <c r="E1445" i="1" s="1"/>
  <c r="C1433" i="1"/>
  <c r="E1433" i="1" s="1"/>
  <c r="C1421" i="1"/>
  <c r="E1421" i="1" s="1"/>
  <c r="C1409" i="1"/>
  <c r="E1409" i="1" s="1"/>
  <c r="C1397" i="1"/>
  <c r="E1397" i="1" s="1"/>
  <c r="C1385" i="1"/>
  <c r="E1385" i="1" s="1"/>
  <c r="C1373" i="1"/>
  <c r="E1373" i="1" s="1"/>
  <c r="C1361" i="1"/>
  <c r="E1361" i="1" s="1"/>
  <c r="C1349" i="1"/>
  <c r="E1349" i="1" s="1"/>
  <c r="C1337" i="1"/>
  <c r="E1337" i="1" s="1"/>
  <c r="C1325" i="1"/>
  <c r="E1325" i="1" s="1"/>
  <c r="C1313" i="1"/>
  <c r="E1313" i="1" s="1"/>
  <c r="C1301" i="1"/>
  <c r="E1301" i="1" s="1"/>
  <c r="C1289" i="1"/>
  <c r="E1289" i="1" s="1"/>
  <c r="C1277" i="1"/>
  <c r="E1277" i="1" s="1"/>
  <c r="C1265" i="1"/>
  <c r="E1265" i="1" s="1"/>
  <c r="C1253" i="1"/>
  <c r="E1253" i="1" s="1"/>
  <c r="C1241" i="1"/>
  <c r="E1241" i="1" s="1"/>
  <c r="C1229" i="1"/>
  <c r="E1229" i="1" s="1"/>
  <c r="C1217" i="1"/>
  <c r="E1217" i="1" s="1"/>
  <c r="C1205" i="1"/>
  <c r="E1205" i="1" s="1"/>
  <c r="C1193" i="1"/>
  <c r="E1193" i="1" s="1"/>
  <c r="C1181" i="1"/>
  <c r="E1181" i="1" s="1"/>
  <c r="C1169" i="1"/>
  <c r="E1169" i="1" s="1"/>
  <c r="C1157" i="1"/>
  <c r="E1157" i="1" s="1"/>
  <c r="C1145" i="1"/>
  <c r="E1145" i="1" s="1"/>
  <c r="C1133" i="1"/>
  <c r="E1133" i="1" s="1"/>
  <c r="C1121" i="1"/>
  <c r="E1121" i="1" s="1"/>
  <c r="C1109" i="1"/>
  <c r="E1109" i="1" s="1"/>
  <c r="C1097" i="1"/>
  <c r="E1097" i="1" s="1"/>
  <c r="C1085" i="1"/>
  <c r="E1085" i="1" s="1"/>
  <c r="C1073" i="1"/>
  <c r="E1073" i="1" s="1"/>
  <c r="C1061" i="1"/>
  <c r="E1061" i="1" s="1"/>
  <c r="C1049" i="1"/>
  <c r="E1049" i="1" s="1"/>
  <c r="C1037" i="1"/>
  <c r="E1037" i="1" s="1"/>
  <c r="C1025" i="1"/>
  <c r="E1025" i="1" s="1"/>
  <c r="C1013" i="1"/>
  <c r="E1013" i="1" s="1"/>
  <c r="C1001" i="1"/>
  <c r="E1001" i="1" s="1"/>
  <c r="C989" i="1"/>
  <c r="E989" i="1" s="1"/>
  <c r="C977" i="1"/>
  <c r="E977" i="1" s="1"/>
  <c r="C965" i="1"/>
  <c r="C953" i="1"/>
  <c r="E953" i="1" s="1"/>
  <c r="C941" i="1"/>
  <c r="E941" i="1" s="1"/>
  <c r="C929" i="1"/>
  <c r="E929" i="1" s="1"/>
  <c r="C917" i="1"/>
  <c r="E917" i="1" s="1"/>
  <c r="C905" i="1"/>
  <c r="E905" i="1" s="1"/>
  <c r="C893" i="1"/>
  <c r="E893" i="1" s="1"/>
  <c r="C881" i="1"/>
  <c r="E881" i="1" s="1"/>
  <c r="C869" i="1"/>
  <c r="E869" i="1" s="1"/>
  <c r="C857" i="1"/>
  <c r="E857" i="1" s="1"/>
  <c r="C845" i="1"/>
  <c r="E845" i="1" s="1"/>
  <c r="C833" i="1"/>
  <c r="E833" i="1" s="1"/>
  <c r="C821" i="1"/>
  <c r="E821" i="1" s="1"/>
  <c r="C809" i="1"/>
  <c r="E809" i="1" s="1"/>
  <c r="C797" i="1"/>
  <c r="E797" i="1" s="1"/>
  <c r="C785" i="1"/>
  <c r="E785" i="1" s="1"/>
  <c r="C773" i="1"/>
  <c r="E773" i="1" s="1"/>
  <c r="C761" i="1"/>
  <c r="E761" i="1" s="1"/>
  <c r="C749" i="1"/>
  <c r="E749" i="1" s="1"/>
  <c r="C737" i="1"/>
  <c r="E737" i="1" s="1"/>
  <c r="C725" i="1"/>
  <c r="E725" i="1" s="1"/>
  <c r="C713" i="1"/>
  <c r="E713" i="1" s="1"/>
  <c r="C701" i="1"/>
  <c r="E701" i="1" s="1"/>
  <c r="C689" i="1"/>
  <c r="E689" i="1" s="1"/>
  <c r="C677" i="1"/>
  <c r="E677" i="1" s="1"/>
  <c r="C665" i="1"/>
  <c r="E665" i="1" s="1"/>
  <c r="C653" i="1"/>
  <c r="E653" i="1" s="1"/>
  <c r="C641" i="1"/>
  <c r="E641" i="1" s="1"/>
  <c r="C629" i="1"/>
  <c r="E629" i="1" s="1"/>
  <c r="C617" i="1"/>
  <c r="E617" i="1" s="1"/>
  <c r="C605" i="1"/>
  <c r="E605" i="1" s="1"/>
  <c r="C593" i="1"/>
  <c r="E593" i="1" s="1"/>
  <c r="C581" i="1"/>
  <c r="E581" i="1" s="1"/>
  <c r="C569" i="1"/>
  <c r="E569" i="1" s="1"/>
  <c r="C557" i="1"/>
  <c r="E557" i="1" s="1"/>
  <c r="C545" i="1"/>
  <c r="E545" i="1" s="1"/>
  <c r="C533" i="1"/>
  <c r="E533" i="1" s="1"/>
  <c r="C521" i="1"/>
  <c r="E521" i="1" s="1"/>
  <c r="C509" i="1"/>
  <c r="E509" i="1" s="1"/>
  <c r="C497" i="1"/>
  <c r="E497" i="1" s="1"/>
  <c r="C485" i="1"/>
  <c r="E485" i="1" s="1"/>
  <c r="C473" i="1"/>
  <c r="E473" i="1" s="1"/>
  <c r="C461" i="1"/>
  <c r="E461" i="1" s="1"/>
  <c r="C449" i="1"/>
  <c r="E449" i="1" s="1"/>
  <c r="C437" i="1"/>
  <c r="E437" i="1" s="1"/>
  <c r="C425" i="1"/>
  <c r="E425" i="1" s="1"/>
  <c r="C413" i="1"/>
  <c r="E413" i="1" s="1"/>
  <c r="C401" i="1"/>
  <c r="E401" i="1" s="1"/>
  <c r="C389" i="1"/>
  <c r="E389" i="1" s="1"/>
  <c r="C377" i="1"/>
  <c r="E377" i="1" s="1"/>
  <c r="C365" i="1"/>
  <c r="E365" i="1" s="1"/>
  <c r="C353" i="1"/>
  <c r="E353" i="1" s="1"/>
  <c r="C341" i="1"/>
  <c r="E341" i="1" s="1"/>
  <c r="C329" i="1"/>
  <c r="E329" i="1" s="1"/>
  <c r="C317" i="1"/>
  <c r="E317" i="1" s="1"/>
  <c r="C305" i="1"/>
  <c r="E305" i="1" s="1"/>
  <c r="C293" i="1"/>
  <c r="E293" i="1" s="1"/>
  <c r="C281" i="1"/>
  <c r="E281" i="1" s="1"/>
  <c r="C269" i="1"/>
  <c r="E269" i="1" s="1"/>
  <c r="C257" i="1"/>
  <c r="E257" i="1" s="1"/>
  <c r="C245" i="1"/>
  <c r="E245" i="1" s="1"/>
  <c r="C233" i="1"/>
  <c r="E233" i="1" s="1"/>
  <c r="C221" i="1"/>
  <c r="E221" i="1" s="1"/>
  <c r="C209" i="1"/>
  <c r="E209" i="1" s="1"/>
  <c r="C197" i="1"/>
  <c r="E197" i="1" s="1"/>
  <c r="C185" i="1"/>
  <c r="E185" i="1" s="1"/>
  <c r="C173" i="1"/>
  <c r="E173" i="1" s="1"/>
  <c r="C161" i="1"/>
  <c r="E161" i="1" s="1"/>
  <c r="C149" i="1"/>
  <c r="E149" i="1" s="1"/>
  <c r="C137" i="1"/>
  <c r="E137" i="1" s="1"/>
  <c r="C125" i="1"/>
  <c r="E125" i="1" s="1"/>
  <c r="C113" i="1"/>
  <c r="E113" i="1" s="1"/>
  <c r="C101" i="1"/>
  <c r="E101" i="1" s="1"/>
  <c r="C89" i="1"/>
  <c r="E89" i="1" s="1"/>
  <c r="C77" i="1"/>
  <c r="E77" i="1" s="1"/>
  <c r="C65" i="1"/>
  <c r="C53" i="1"/>
  <c r="E53" i="1" s="1"/>
  <c r="C41" i="1"/>
  <c r="E41" i="1" s="1"/>
  <c r="C29" i="1"/>
  <c r="E29" i="1" s="1"/>
  <c r="C17" i="1"/>
  <c r="E17" i="1" s="1"/>
  <c r="C5" i="1"/>
  <c r="E5" i="1" s="1"/>
  <c r="C5692" i="1"/>
  <c r="E5692" i="1" s="1"/>
  <c r="C5680" i="1"/>
  <c r="E5680" i="1" s="1"/>
  <c r="C5668" i="1"/>
  <c r="E5668" i="1" s="1"/>
  <c r="C5656" i="1"/>
  <c r="E5656" i="1" s="1"/>
  <c r="C5644" i="1"/>
  <c r="E5644" i="1" s="1"/>
  <c r="C5632" i="1"/>
  <c r="E5632" i="1" s="1"/>
  <c r="C5620" i="1"/>
  <c r="E5620" i="1" s="1"/>
  <c r="C5608" i="1"/>
  <c r="E5608" i="1" s="1"/>
  <c r="C5596" i="1"/>
  <c r="E5596" i="1" s="1"/>
  <c r="C5584" i="1"/>
  <c r="E5584" i="1" s="1"/>
  <c r="C5572" i="1"/>
  <c r="E5572" i="1" s="1"/>
  <c r="C5560" i="1"/>
  <c r="E5560" i="1" s="1"/>
  <c r="C5548" i="1"/>
  <c r="E5548" i="1" s="1"/>
  <c r="C5536" i="1"/>
  <c r="E5536" i="1" s="1"/>
  <c r="C5524" i="1"/>
  <c r="E5524" i="1" s="1"/>
  <c r="C5512" i="1"/>
  <c r="E5512" i="1" s="1"/>
  <c r="C5500" i="1"/>
  <c r="E5500" i="1" s="1"/>
  <c r="C5488" i="1"/>
  <c r="E5488" i="1" s="1"/>
  <c r="C5476" i="1"/>
  <c r="E5476" i="1" s="1"/>
  <c r="C5464" i="1"/>
  <c r="E5464" i="1" s="1"/>
  <c r="C5452" i="1"/>
  <c r="E5452" i="1" s="1"/>
  <c r="C5440" i="1"/>
  <c r="E5440" i="1" s="1"/>
  <c r="C5428" i="1"/>
  <c r="E5428" i="1" s="1"/>
  <c r="C5416" i="1"/>
  <c r="E5416" i="1" s="1"/>
  <c r="C5404" i="1"/>
  <c r="E5404" i="1" s="1"/>
  <c r="C5392" i="1"/>
  <c r="E5392" i="1" s="1"/>
  <c r="C5380" i="1"/>
  <c r="E5380" i="1" s="1"/>
  <c r="C5368" i="1"/>
  <c r="E5368" i="1" s="1"/>
  <c r="C5356" i="1"/>
  <c r="E5356" i="1" s="1"/>
  <c r="C5344" i="1"/>
  <c r="E5344" i="1" s="1"/>
  <c r="C5332" i="1"/>
  <c r="E5332" i="1" s="1"/>
  <c r="C5320" i="1"/>
  <c r="E5320" i="1" s="1"/>
  <c r="C5308" i="1"/>
  <c r="E5308" i="1" s="1"/>
  <c r="C5296" i="1"/>
  <c r="E5296" i="1" s="1"/>
  <c r="C5284" i="1"/>
  <c r="E5284" i="1" s="1"/>
  <c r="C5272" i="1"/>
  <c r="E5272" i="1" s="1"/>
  <c r="C5260" i="1"/>
  <c r="E5260" i="1" s="1"/>
  <c r="C5248" i="1"/>
  <c r="E5248" i="1" s="1"/>
  <c r="C5236" i="1"/>
  <c r="E5236" i="1" s="1"/>
  <c r="C5224" i="1"/>
  <c r="E5224" i="1" s="1"/>
  <c r="C5212" i="1"/>
  <c r="E5212" i="1" s="1"/>
  <c r="C5200" i="1"/>
  <c r="E5200" i="1" s="1"/>
  <c r="C5188" i="1"/>
  <c r="E5188" i="1" s="1"/>
  <c r="C5176" i="1"/>
  <c r="E5176" i="1" s="1"/>
  <c r="C5164" i="1"/>
  <c r="E5164" i="1" s="1"/>
  <c r="C5152" i="1"/>
  <c r="E5152" i="1" s="1"/>
  <c r="C5140" i="1"/>
  <c r="E5140" i="1" s="1"/>
  <c r="C5128" i="1"/>
  <c r="E5128" i="1" s="1"/>
  <c r="C5116" i="1"/>
  <c r="E5116" i="1" s="1"/>
  <c r="C5104" i="1"/>
  <c r="E5104" i="1" s="1"/>
  <c r="C5092" i="1"/>
  <c r="E5092" i="1" s="1"/>
  <c r="C5080" i="1"/>
  <c r="E5080" i="1" s="1"/>
  <c r="C5068" i="1"/>
  <c r="E5068" i="1" s="1"/>
  <c r="C5056" i="1"/>
  <c r="E5056" i="1" s="1"/>
  <c r="C5044" i="1"/>
  <c r="E5044" i="1" s="1"/>
  <c r="C5032" i="1"/>
  <c r="E5032" i="1" s="1"/>
  <c r="C5020" i="1"/>
  <c r="E5020" i="1" s="1"/>
  <c r="C5008" i="1"/>
  <c r="E5008" i="1" s="1"/>
  <c r="C4996" i="1"/>
  <c r="E4996" i="1" s="1"/>
  <c r="C4984" i="1"/>
  <c r="E4984" i="1" s="1"/>
  <c r="C4972" i="1"/>
  <c r="E4972" i="1" s="1"/>
  <c r="C4960" i="1"/>
  <c r="E4960" i="1" s="1"/>
  <c r="C4948" i="1"/>
  <c r="E4948" i="1" s="1"/>
  <c r="C4936" i="1"/>
  <c r="E4936" i="1" s="1"/>
  <c r="C4924" i="1"/>
  <c r="E4924" i="1" s="1"/>
  <c r="C4912" i="1"/>
  <c r="E4912" i="1" s="1"/>
  <c r="C4900" i="1"/>
  <c r="E4900" i="1" s="1"/>
  <c r="C4888" i="1"/>
  <c r="E4888" i="1" s="1"/>
  <c r="C4876" i="1"/>
  <c r="E4876" i="1" s="1"/>
  <c r="C4864" i="1"/>
  <c r="E4864" i="1" s="1"/>
  <c r="C4852" i="1"/>
  <c r="E4852" i="1" s="1"/>
  <c r="C4840" i="1"/>
  <c r="E4840" i="1" s="1"/>
  <c r="C4828" i="1"/>
  <c r="E4828" i="1" s="1"/>
  <c r="C4816" i="1"/>
  <c r="E4816" i="1" s="1"/>
  <c r="C4804" i="1"/>
  <c r="E4804" i="1" s="1"/>
  <c r="C4792" i="1"/>
  <c r="E4792" i="1" s="1"/>
  <c r="C4780" i="1"/>
  <c r="E4780" i="1" s="1"/>
  <c r="C4768" i="1"/>
  <c r="E4768" i="1" s="1"/>
  <c r="C4756" i="1"/>
  <c r="E4756" i="1" s="1"/>
  <c r="C4744" i="1"/>
  <c r="E4744" i="1" s="1"/>
  <c r="C4732" i="1"/>
  <c r="E4732" i="1" s="1"/>
  <c r="C4720" i="1"/>
  <c r="E4720" i="1" s="1"/>
  <c r="C4708" i="1"/>
  <c r="E4708" i="1" s="1"/>
  <c r="C4696" i="1"/>
  <c r="E4696" i="1" s="1"/>
  <c r="C4684" i="1"/>
  <c r="E4684" i="1" s="1"/>
  <c r="C4672" i="1"/>
  <c r="E4672" i="1" s="1"/>
  <c r="C4660" i="1"/>
  <c r="E4660" i="1" s="1"/>
  <c r="C4648" i="1"/>
  <c r="E4648" i="1" s="1"/>
  <c r="C4636" i="1"/>
  <c r="E4636" i="1" s="1"/>
  <c r="C4624" i="1"/>
  <c r="E4624" i="1" s="1"/>
  <c r="C4612" i="1"/>
  <c r="E4612" i="1" s="1"/>
  <c r="C4600" i="1"/>
  <c r="E4600" i="1" s="1"/>
  <c r="C4588" i="1"/>
  <c r="E4588" i="1" s="1"/>
  <c r="C4576" i="1"/>
  <c r="E4576" i="1" s="1"/>
  <c r="C4564" i="1"/>
  <c r="E4564" i="1" s="1"/>
  <c r="C4552" i="1"/>
  <c r="E4552" i="1" s="1"/>
  <c r="C4540" i="1"/>
  <c r="E4540" i="1" s="1"/>
  <c r="C4528" i="1"/>
  <c r="E4528" i="1" s="1"/>
  <c r="C4516" i="1"/>
  <c r="E4516" i="1" s="1"/>
  <c r="C4504" i="1"/>
  <c r="E4504" i="1" s="1"/>
  <c r="C4492" i="1"/>
  <c r="E4492" i="1" s="1"/>
  <c r="C4480" i="1"/>
  <c r="E4480" i="1" s="1"/>
  <c r="C4468" i="1"/>
  <c r="E4468" i="1" s="1"/>
  <c r="C4456" i="1"/>
  <c r="E4456" i="1" s="1"/>
  <c r="C4444" i="1"/>
  <c r="E4444" i="1" s="1"/>
  <c r="C4432" i="1"/>
  <c r="E4432" i="1" s="1"/>
  <c r="C4420" i="1"/>
  <c r="E4420" i="1" s="1"/>
  <c r="C4408" i="1"/>
  <c r="E4408" i="1" s="1"/>
  <c r="C4396" i="1"/>
  <c r="E4396" i="1" s="1"/>
  <c r="C4384" i="1"/>
  <c r="E4384" i="1" s="1"/>
  <c r="C4372" i="1"/>
  <c r="E4372" i="1" s="1"/>
  <c r="C4360" i="1"/>
  <c r="E4360" i="1" s="1"/>
  <c r="C4348" i="1"/>
  <c r="E4348" i="1" s="1"/>
  <c r="C4336" i="1"/>
  <c r="E4336" i="1" s="1"/>
  <c r="C4324" i="1"/>
  <c r="E4324" i="1" s="1"/>
  <c r="C4312" i="1"/>
  <c r="E4312" i="1" s="1"/>
  <c r="C4300" i="1"/>
  <c r="E4300" i="1" s="1"/>
  <c r="C4288" i="1"/>
  <c r="E4288" i="1" s="1"/>
  <c r="C4276" i="1"/>
  <c r="E4276" i="1" s="1"/>
  <c r="C4264" i="1"/>
  <c r="E4264" i="1" s="1"/>
  <c r="C4252" i="1"/>
  <c r="E4252" i="1" s="1"/>
  <c r="C4240" i="1"/>
  <c r="E4240" i="1" s="1"/>
  <c r="C4228" i="1"/>
  <c r="E4228" i="1" s="1"/>
  <c r="C4216" i="1"/>
  <c r="E4216" i="1" s="1"/>
  <c r="C4204" i="1"/>
  <c r="E4204" i="1" s="1"/>
  <c r="C4192" i="1"/>
  <c r="E4192" i="1" s="1"/>
  <c r="C4180" i="1"/>
  <c r="E4180" i="1" s="1"/>
  <c r="C4168" i="1"/>
  <c r="E4168" i="1" s="1"/>
  <c r="C4156" i="1"/>
  <c r="E4156" i="1" s="1"/>
  <c r="C4144" i="1"/>
  <c r="E4144" i="1" s="1"/>
  <c r="C4132" i="1"/>
  <c r="E4132" i="1" s="1"/>
  <c r="C4120" i="1"/>
  <c r="E4120" i="1" s="1"/>
  <c r="C4108" i="1"/>
  <c r="E4108" i="1" s="1"/>
  <c r="C4096" i="1"/>
  <c r="E4096" i="1" s="1"/>
  <c r="C4084" i="1"/>
  <c r="C4072" i="1"/>
  <c r="E4072" i="1" s="1"/>
  <c r="C4060" i="1"/>
  <c r="E4060" i="1" s="1"/>
  <c r="C4048" i="1"/>
  <c r="E4048" i="1" s="1"/>
  <c r="C4036" i="1"/>
  <c r="E4036" i="1" s="1"/>
  <c r="C4024" i="1"/>
  <c r="E4024" i="1" s="1"/>
  <c r="C4012" i="1"/>
  <c r="E4012" i="1" s="1"/>
  <c r="C4000" i="1"/>
  <c r="E4000" i="1" s="1"/>
  <c r="C3988" i="1"/>
  <c r="E3988" i="1" s="1"/>
  <c r="C3976" i="1"/>
  <c r="E3976" i="1" s="1"/>
  <c r="C3964" i="1"/>
  <c r="E3964" i="1" s="1"/>
  <c r="C3952" i="1"/>
  <c r="E3952" i="1" s="1"/>
  <c r="C3940" i="1"/>
  <c r="E3940" i="1" s="1"/>
  <c r="C3928" i="1"/>
  <c r="E3928" i="1" s="1"/>
  <c r="C3916" i="1"/>
  <c r="E3916" i="1" s="1"/>
  <c r="C3904" i="1"/>
  <c r="E3904" i="1" s="1"/>
  <c r="C3892" i="1"/>
  <c r="E3892" i="1" s="1"/>
  <c r="C3880" i="1"/>
  <c r="E3880" i="1" s="1"/>
  <c r="C3868" i="1"/>
  <c r="E3868" i="1" s="1"/>
  <c r="C3856" i="1"/>
  <c r="E3856" i="1" s="1"/>
  <c r="C3844" i="1"/>
  <c r="E3844" i="1" s="1"/>
  <c r="C3832" i="1"/>
  <c r="E3832" i="1" s="1"/>
  <c r="C3820" i="1"/>
  <c r="E3820" i="1" s="1"/>
  <c r="C3808" i="1"/>
  <c r="E3808" i="1" s="1"/>
  <c r="C3796" i="1"/>
  <c r="E3796" i="1" s="1"/>
  <c r="C3784" i="1"/>
  <c r="E3784" i="1" s="1"/>
  <c r="C3772" i="1"/>
  <c r="E3772" i="1" s="1"/>
  <c r="C3760" i="1"/>
  <c r="E3760" i="1" s="1"/>
  <c r="C3748" i="1"/>
  <c r="E3748" i="1" s="1"/>
  <c r="C3736" i="1"/>
  <c r="E3736" i="1" s="1"/>
  <c r="C3724" i="1"/>
  <c r="E3724" i="1" s="1"/>
  <c r="C3712" i="1"/>
  <c r="E3712" i="1" s="1"/>
  <c r="C3700" i="1"/>
  <c r="E3700" i="1" s="1"/>
  <c r="C3688" i="1"/>
  <c r="E3688" i="1" s="1"/>
  <c r="C3676" i="1"/>
  <c r="E3676" i="1" s="1"/>
  <c r="C3664" i="1"/>
  <c r="E3664" i="1" s="1"/>
  <c r="C3652" i="1"/>
  <c r="E3652" i="1" s="1"/>
  <c r="C3640" i="1"/>
  <c r="E3640" i="1" s="1"/>
  <c r="C3628" i="1"/>
  <c r="E3628" i="1" s="1"/>
  <c r="C3616" i="1"/>
  <c r="E3616" i="1" s="1"/>
  <c r="C3604" i="1"/>
  <c r="E3604" i="1" s="1"/>
  <c r="C3592" i="1"/>
  <c r="E3592" i="1" s="1"/>
  <c r="C3580" i="1"/>
  <c r="E3580" i="1" s="1"/>
  <c r="C3568" i="1"/>
  <c r="E3568" i="1" s="1"/>
  <c r="C3556" i="1"/>
  <c r="E3556" i="1" s="1"/>
  <c r="C3544" i="1"/>
  <c r="E3544" i="1" s="1"/>
  <c r="C3532" i="1"/>
  <c r="E3532" i="1" s="1"/>
  <c r="C3520" i="1"/>
  <c r="E3520" i="1" s="1"/>
  <c r="C3508" i="1"/>
  <c r="E3508" i="1" s="1"/>
  <c r="C3496" i="1"/>
  <c r="E3496" i="1" s="1"/>
  <c r="C3484" i="1"/>
  <c r="E3484" i="1" s="1"/>
  <c r="C3472" i="1"/>
  <c r="E3472" i="1" s="1"/>
  <c r="C3460" i="1"/>
  <c r="E3460" i="1" s="1"/>
  <c r="C3448" i="1"/>
  <c r="E3448" i="1" s="1"/>
  <c r="C3436" i="1"/>
  <c r="E3436" i="1" s="1"/>
  <c r="C3424" i="1"/>
  <c r="E3424" i="1" s="1"/>
  <c r="C3412" i="1"/>
  <c r="E3412" i="1" s="1"/>
  <c r="C3400" i="1"/>
  <c r="E3400" i="1" s="1"/>
  <c r="C3388" i="1"/>
  <c r="E3388" i="1" s="1"/>
  <c r="C3376" i="1"/>
  <c r="E3376" i="1" s="1"/>
  <c r="C3364" i="1"/>
  <c r="E3364" i="1" s="1"/>
  <c r="C3352" i="1"/>
  <c r="E3352" i="1" s="1"/>
  <c r="C3340" i="1"/>
  <c r="E3340" i="1" s="1"/>
  <c r="C3328" i="1"/>
  <c r="E3328" i="1" s="1"/>
  <c r="C3316" i="1"/>
  <c r="E3316" i="1" s="1"/>
  <c r="C3304" i="1"/>
  <c r="E3304" i="1" s="1"/>
  <c r="C3292" i="1"/>
  <c r="E3292" i="1" s="1"/>
  <c r="C3280" i="1"/>
  <c r="E3280" i="1" s="1"/>
  <c r="C3268" i="1"/>
  <c r="E3268" i="1" s="1"/>
  <c r="C3256" i="1"/>
  <c r="E3256" i="1" s="1"/>
  <c r="C3244" i="1"/>
  <c r="E3244" i="1" s="1"/>
  <c r="C3232" i="1"/>
  <c r="E3232" i="1" s="1"/>
  <c r="C3220" i="1"/>
  <c r="E3220" i="1" s="1"/>
  <c r="C3208" i="1"/>
  <c r="E3208" i="1" s="1"/>
  <c r="C3196" i="1"/>
  <c r="E3196" i="1" s="1"/>
  <c r="C3184" i="1"/>
  <c r="E3184" i="1" s="1"/>
  <c r="C3172" i="1"/>
  <c r="E3172" i="1" s="1"/>
  <c r="C3160" i="1"/>
  <c r="E3160" i="1" s="1"/>
  <c r="C3148" i="1"/>
  <c r="E3148" i="1" s="1"/>
  <c r="C3136" i="1"/>
  <c r="E3136" i="1" s="1"/>
  <c r="C3124" i="1"/>
  <c r="E3124" i="1" s="1"/>
  <c r="C3112" i="1"/>
  <c r="E3112" i="1" s="1"/>
  <c r="C3100" i="1"/>
  <c r="E3100" i="1" s="1"/>
  <c r="C3088" i="1"/>
  <c r="E3088" i="1" s="1"/>
  <c r="C3076" i="1"/>
  <c r="E3076" i="1" s="1"/>
  <c r="C3064" i="1"/>
  <c r="E3064" i="1" s="1"/>
  <c r="C3052" i="1"/>
  <c r="E3052" i="1" s="1"/>
  <c r="C3040" i="1"/>
  <c r="E3040" i="1" s="1"/>
  <c r="C3028" i="1"/>
  <c r="E3028" i="1" s="1"/>
  <c r="C3016" i="1"/>
  <c r="E3016" i="1" s="1"/>
  <c r="C3004" i="1"/>
  <c r="E3004" i="1" s="1"/>
  <c r="C2992" i="1"/>
  <c r="E2992" i="1" s="1"/>
  <c r="C2980" i="1"/>
  <c r="E2980" i="1" s="1"/>
  <c r="C2968" i="1"/>
  <c r="E2968" i="1" s="1"/>
  <c r="C2956" i="1"/>
  <c r="E2956" i="1" s="1"/>
  <c r="C2944" i="1"/>
  <c r="E2944" i="1" s="1"/>
  <c r="C2932" i="1"/>
  <c r="E2932" i="1" s="1"/>
  <c r="C2920" i="1"/>
  <c r="E2920" i="1" s="1"/>
  <c r="C2908" i="1"/>
  <c r="E2908" i="1" s="1"/>
  <c r="C2896" i="1"/>
  <c r="E2896" i="1" s="1"/>
  <c r="C2884" i="1"/>
  <c r="E2884" i="1" s="1"/>
  <c r="C2872" i="1"/>
  <c r="E2872" i="1" s="1"/>
  <c r="C2860" i="1"/>
  <c r="E2860" i="1" s="1"/>
  <c r="C2848" i="1"/>
  <c r="C2836" i="1"/>
  <c r="E2836" i="1" s="1"/>
  <c r="C2824" i="1"/>
  <c r="E2824" i="1" s="1"/>
  <c r="C2812" i="1"/>
  <c r="E2812" i="1" s="1"/>
  <c r="C2800" i="1"/>
  <c r="E2800" i="1" s="1"/>
  <c r="C2788" i="1"/>
  <c r="E2788" i="1" s="1"/>
  <c r="C2776" i="1"/>
  <c r="E2776" i="1" s="1"/>
  <c r="C2764" i="1"/>
  <c r="E2764" i="1" s="1"/>
  <c r="C2752" i="1"/>
  <c r="E2752" i="1" s="1"/>
  <c r="C2740" i="1"/>
  <c r="E2740" i="1" s="1"/>
  <c r="C2728" i="1"/>
  <c r="E2728" i="1" s="1"/>
  <c r="C2716" i="1"/>
  <c r="E2716" i="1" s="1"/>
  <c r="C2704" i="1"/>
  <c r="E2704" i="1" s="1"/>
  <c r="C2692" i="1"/>
  <c r="E2692" i="1" s="1"/>
  <c r="C2680" i="1"/>
  <c r="E2680" i="1" s="1"/>
  <c r="C2668" i="1"/>
  <c r="E2668" i="1" s="1"/>
  <c r="C2656" i="1"/>
  <c r="E2656" i="1" s="1"/>
  <c r="C2644" i="1"/>
  <c r="E2644" i="1" s="1"/>
  <c r="C2632" i="1"/>
  <c r="E2632" i="1" s="1"/>
  <c r="C2620" i="1"/>
  <c r="E2620" i="1" s="1"/>
  <c r="C2608" i="1"/>
  <c r="E2608" i="1" s="1"/>
  <c r="C2596" i="1"/>
  <c r="E2596" i="1" s="1"/>
  <c r="C2584" i="1"/>
  <c r="E2584" i="1" s="1"/>
  <c r="C2572" i="1"/>
  <c r="E2572" i="1" s="1"/>
  <c r="C2560" i="1"/>
  <c r="E2560" i="1" s="1"/>
  <c r="C2548" i="1"/>
  <c r="E2548" i="1" s="1"/>
  <c r="C2536" i="1"/>
  <c r="E2536" i="1" s="1"/>
  <c r="C2524" i="1"/>
  <c r="E2524" i="1" s="1"/>
  <c r="C2512" i="1"/>
  <c r="E2512" i="1" s="1"/>
  <c r="C2500" i="1"/>
  <c r="E2500" i="1" s="1"/>
  <c r="C2488" i="1"/>
  <c r="E2488" i="1" s="1"/>
  <c r="C2476" i="1"/>
  <c r="E2476" i="1" s="1"/>
  <c r="C2464" i="1"/>
  <c r="E2464" i="1" s="1"/>
  <c r="C2452" i="1"/>
  <c r="E2452" i="1" s="1"/>
  <c r="C2440" i="1"/>
  <c r="E2440" i="1" s="1"/>
  <c r="C2428" i="1"/>
  <c r="E2428" i="1" s="1"/>
  <c r="C2416" i="1"/>
  <c r="E2416" i="1" s="1"/>
  <c r="C2404" i="1"/>
  <c r="E2404" i="1" s="1"/>
  <c r="C2392" i="1"/>
  <c r="E2392" i="1" s="1"/>
  <c r="C2380" i="1"/>
  <c r="E2380" i="1" s="1"/>
  <c r="C2368" i="1"/>
  <c r="E2368" i="1" s="1"/>
  <c r="C2356" i="1"/>
  <c r="E2356" i="1" s="1"/>
  <c r="C2344" i="1"/>
  <c r="E2344" i="1" s="1"/>
  <c r="C2332" i="1"/>
  <c r="E2332" i="1" s="1"/>
  <c r="C2320" i="1"/>
  <c r="E2320" i="1" s="1"/>
  <c r="C2308" i="1"/>
  <c r="E2308" i="1" s="1"/>
  <c r="C2296" i="1"/>
  <c r="E2296" i="1" s="1"/>
  <c r="C2284" i="1"/>
  <c r="E2284" i="1" s="1"/>
  <c r="C2272" i="1"/>
  <c r="E2272" i="1" s="1"/>
  <c r="C2260" i="1"/>
  <c r="E2260" i="1" s="1"/>
  <c r="C2248" i="1"/>
  <c r="E2248" i="1" s="1"/>
  <c r="C2236" i="1"/>
  <c r="E2236" i="1" s="1"/>
  <c r="C2224" i="1"/>
  <c r="E2224" i="1" s="1"/>
  <c r="C2212" i="1"/>
  <c r="E2212" i="1" s="1"/>
  <c r="C2200" i="1"/>
  <c r="E2200" i="1" s="1"/>
  <c r="C2188" i="1"/>
  <c r="E2188" i="1" s="1"/>
  <c r="C2176" i="1"/>
  <c r="E2176" i="1" s="1"/>
  <c r="C2164" i="1"/>
  <c r="E2164" i="1" s="1"/>
  <c r="C2152" i="1"/>
  <c r="E2152" i="1" s="1"/>
  <c r="C2140" i="1"/>
  <c r="E2140" i="1" s="1"/>
  <c r="C2128" i="1"/>
  <c r="E2128" i="1" s="1"/>
  <c r="C2116" i="1"/>
  <c r="E2116" i="1" s="1"/>
  <c r="C2104" i="1"/>
  <c r="E2104" i="1" s="1"/>
  <c r="C2092" i="1"/>
  <c r="E2092" i="1" s="1"/>
  <c r="C2080" i="1"/>
  <c r="E2080" i="1" s="1"/>
  <c r="C2068" i="1"/>
  <c r="E2068" i="1" s="1"/>
  <c r="C2056" i="1"/>
  <c r="E2056" i="1" s="1"/>
  <c r="C2044" i="1"/>
  <c r="E2044" i="1" s="1"/>
  <c r="C2032" i="1"/>
  <c r="E2032" i="1" s="1"/>
  <c r="C2020" i="1"/>
  <c r="E2020" i="1" s="1"/>
  <c r="C2008" i="1"/>
  <c r="E2008" i="1" s="1"/>
  <c r="C1996" i="1"/>
  <c r="E1996" i="1" s="1"/>
  <c r="C1984" i="1"/>
  <c r="E1984" i="1" s="1"/>
  <c r="C1972" i="1"/>
  <c r="E1972" i="1" s="1"/>
  <c r="C1960" i="1"/>
  <c r="E1960" i="1" s="1"/>
  <c r="C1948" i="1"/>
  <c r="E1948" i="1" s="1"/>
  <c r="C1936" i="1"/>
  <c r="E1936" i="1" s="1"/>
  <c r="C1924" i="1"/>
  <c r="E1924" i="1" s="1"/>
  <c r="C1912" i="1"/>
  <c r="E1912" i="1" s="1"/>
  <c r="C1900" i="1"/>
  <c r="E1900" i="1" s="1"/>
  <c r="C1888" i="1"/>
  <c r="E1888" i="1" s="1"/>
  <c r="C1876" i="1"/>
  <c r="E1876" i="1" s="1"/>
  <c r="C1864" i="1"/>
  <c r="E1864" i="1" s="1"/>
  <c r="C1852" i="1"/>
  <c r="E1852" i="1" s="1"/>
  <c r="C1840" i="1"/>
  <c r="E1840" i="1" s="1"/>
  <c r="C1828" i="1"/>
  <c r="E1828" i="1" s="1"/>
  <c r="C1816" i="1"/>
  <c r="E1816" i="1" s="1"/>
  <c r="C1804" i="1"/>
  <c r="E1804" i="1" s="1"/>
  <c r="C1792" i="1"/>
  <c r="E1792" i="1" s="1"/>
  <c r="C1780" i="1"/>
  <c r="E1780" i="1" s="1"/>
  <c r="C1768" i="1"/>
  <c r="E1768" i="1" s="1"/>
  <c r="C1756" i="1"/>
  <c r="E1756" i="1" s="1"/>
  <c r="C1744" i="1"/>
  <c r="E1744" i="1" s="1"/>
  <c r="C1732" i="1"/>
  <c r="E1732" i="1" s="1"/>
  <c r="C1720" i="1"/>
  <c r="E1720" i="1" s="1"/>
  <c r="C1708" i="1"/>
  <c r="E1708" i="1" s="1"/>
  <c r="C1696" i="1"/>
  <c r="E1696" i="1" s="1"/>
  <c r="C1684" i="1"/>
  <c r="E1684" i="1" s="1"/>
  <c r="C1672" i="1"/>
  <c r="E1672" i="1" s="1"/>
  <c r="C1660" i="1"/>
  <c r="E1660" i="1" s="1"/>
  <c r="C1648" i="1"/>
  <c r="E1648" i="1" s="1"/>
  <c r="C1636" i="1"/>
  <c r="E1636" i="1" s="1"/>
  <c r="C1624" i="1"/>
  <c r="E1624" i="1" s="1"/>
  <c r="C1612" i="1"/>
  <c r="E1612" i="1" s="1"/>
  <c r="C1600" i="1"/>
  <c r="E1600" i="1" s="1"/>
  <c r="C1588" i="1"/>
  <c r="E1588" i="1" s="1"/>
  <c r="C1576" i="1"/>
  <c r="E1576" i="1" s="1"/>
  <c r="C1564" i="1"/>
  <c r="E1564" i="1" s="1"/>
  <c r="C1552" i="1"/>
  <c r="E1552" i="1" s="1"/>
  <c r="C1540" i="1"/>
  <c r="E1540" i="1" s="1"/>
  <c r="C1528" i="1"/>
  <c r="E1528" i="1" s="1"/>
  <c r="C1516" i="1"/>
  <c r="E1516" i="1" s="1"/>
  <c r="C1504" i="1"/>
  <c r="E1504" i="1" s="1"/>
  <c r="C1492" i="1"/>
  <c r="E1492" i="1" s="1"/>
  <c r="C1480" i="1"/>
  <c r="E1480" i="1" s="1"/>
  <c r="C1468" i="1"/>
  <c r="E1468" i="1" s="1"/>
  <c r="C1456" i="1"/>
  <c r="E1456" i="1" s="1"/>
  <c r="C1444" i="1"/>
  <c r="E1444" i="1" s="1"/>
  <c r="C1432" i="1"/>
  <c r="E1432" i="1" s="1"/>
  <c r="C1420" i="1"/>
  <c r="E1420" i="1" s="1"/>
  <c r="C1408" i="1"/>
  <c r="E1408" i="1" s="1"/>
  <c r="C1396" i="1"/>
  <c r="E1396" i="1" s="1"/>
  <c r="C1384" i="1"/>
  <c r="E1384" i="1" s="1"/>
  <c r="C1372" i="1"/>
  <c r="E1372" i="1" s="1"/>
  <c r="C1360" i="1"/>
  <c r="E1360" i="1" s="1"/>
  <c r="C1348" i="1"/>
  <c r="E1348" i="1" s="1"/>
  <c r="C1336" i="1"/>
  <c r="E1336" i="1" s="1"/>
  <c r="C1324" i="1"/>
  <c r="E1324" i="1" s="1"/>
  <c r="C1312" i="1"/>
  <c r="E1312" i="1" s="1"/>
  <c r="C1300" i="1"/>
  <c r="E1300" i="1" s="1"/>
  <c r="C1288" i="1"/>
  <c r="E1288" i="1" s="1"/>
  <c r="C1276" i="1"/>
  <c r="E1276" i="1" s="1"/>
  <c r="C1264" i="1"/>
  <c r="E1264" i="1" s="1"/>
  <c r="C1252" i="1"/>
  <c r="E1252" i="1" s="1"/>
  <c r="C1240" i="1"/>
  <c r="E1240" i="1" s="1"/>
  <c r="C1228" i="1"/>
  <c r="E1228" i="1" s="1"/>
  <c r="C1216" i="1"/>
  <c r="E1216" i="1" s="1"/>
  <c r="C1204" i="1"/>
  <c r="E1204" i="1" s="1"/>
  <c r="C1192" i="1"/>
  <c r="E1192" i="1" s="1"/>
  <c r="C1180" i="1"/>
  <c r="E1180" i="1" s="1"/>
  <c r="C1168" i="1"/>
  <c r="E1168" i="1" s="1"/>
  <c r="C1156" i="1"/>
  <c r="E1156" i="1" s="1"/>
  <c r="C1144" i="1"/>
  <c r="E1144" i="1" s="1"/>
  <c r="C1132" i="1"/>
  <c r="E1132" i="1" s="1"/>
  <c r="C1120" i="1"/>
  <c r="E1120" i="1" s="1"/>
  <c r="C1108" i="1"/>
  <c r="E1108" i="1" s="1"/>
  <c r="C1096" i="1"/>
  <c r="E1096" i="1" s="1"/>
  <c r="C1084" i="1"/>
  <c r="E1084" i="1" s="1"/>
  <c r="C1072" i="1"/>
  <c r="E1072" i="1" s="1"/>
  <c r="C1060" i="1"/>
  <c r="E1060" i="1" s="1"/>
  <c r="C1048" i="1"/>
  <c r="E1048" i="1" s="1"/>
  <c r="C1036" i="1"/>
  <c r="E1036" i="1" s="1"/>
  <c r="C1024" i="1"/>
  <c r="E1024" i="1" s="1"/>
  <c r="C1012" i="1"/>
  <c r="E1012" i="1" s="1"/>
  <c r="C1000" i="1"/>
  <c r="E1000" i="1" s="1"/>
  <c r="C988" i="1"/>
  <c r="E988" i="1" s="1"/>
  <c r="C976" i="1"/>
  <c r="E976" i="1" s="1"/>
  <c r="C964" i="1"/>
  <c r="E964" i="1" s="1"/>
  <c r="C952" i="1"/>
  <c r="E952" i="1" s="1"/>
  <c r="C940" i="1"/>
  <c r="E940" i="1" s="1"/>
  <c r="C928" i="1"/>
  <c r="E928" i="1" s="1"/>
  <c r="C916" i="1"/>
  <c r="E916" i="1" s="1"/>
  <c r="C904" i="1"/>
  <c r="E904" i="1" s="1"/>
  <c r="C892" i="1"/>
  <c r="E892" i="1" s="1"/>
  <c r="C880" i="1"/>
  <c r="E880" i="1" s="1"/>
  <c r="C868" i="1"/>
  <c r="E868" i="1" s="1"/>
  <c r="C856" i="1"/>
  <c r="E856" i="1" s="1"/>
  <c r="C844" i="1"/>
  <c r="E844" i="1" s="1"/>
  <c r="C832" i="1"/>
  <c r="E832" i="1" s="1"/>
  <c r="C820" i="1"/>
  <c r="E820" i="1" s="1"/>
  <c r="C808" i="1"/>
  <c r="E808" i="1" s="1"/>
  <c r="C796" i="1"/>
  <c r="E796" i="1" s="1"/>
  <c r="C784" i="1"/>
  <c r="E784" i="1" s="1"/>
  <c r="C772" i="1"/>
  <c r="E772" i="1" s="1"/>
  <c r="C760" i="1"/>
  <c r="E760" i="1" s="1"/>
  <c r="C748" i="1"/>
  <c r="E748" i="1" s="1"/>
  <c r="C736" i="1"/>
  <c r="E736" i="1" s="1"/>
  <c r="C724" i="1"/>
  <c r="E724" i="1" s="1"/>
  <c r="C712" i="1"/>
  <c r="E712" i="1" s="1"/>
  <c r="C700" i="1"/>
  <c r="E700" i="1" s="1"/>
  <c r="C688" i="1"/>
  <c r="E688" i="1" s="1"/>
  <c r="C676" i="1"/>
  <c r="E676" i="1" s="1"/>
  <c r="C664" i="1"/>
  <c r="E664" i="1" s="1"/>
  <c r="C652" i="1"/>
  <c r="E652" i="1" s="1"/>
  <c r="C640" i="1"/>
  <c r="E640" i="1" s="1"/>
  <c r="C628" i="1"/>
  <c r="E628" i="1" s="1"/>
  <c r="C616" i="1"/>
  <c r="E616" i="1" s="1"/>
  <c r="C604" i="1"/>
  <c r="E604" i="1" s="1"/>
  <c r="C592" i="1"/>
  <c r="E592" i="1" s="1"/>
  <c r="C580" i="1"/>
  <c r="E580" i="1" s="1"/>
  <c r="C568" i="1"/>
  <c r="E568" i="1" s="1"/>
  <c r="C556" i="1"/>
  <c r="E556" i="1" s="1"/>
  <c r="C544" i="1"/>
  <c r="E544" i="1" s="1"/>
  <c r="C532" i="1"/>
  <c r="E532" i="1" s="1"/>
  <c r="C520" i="1"/>
  <c r="E520" i="1" s="1"/>
  <c r="C508" i="1"/>
  <c r="E508" i="1" s="1"/>
  <c r="C496" i="1"/>
  <c r="E496" i="1" s="1"/>
  <c r="C484" i="1"/>
  <c r="E484" i="1" s="1"/>
  <c r="C472" i="1"/>
  <c r="E472" i="1" s="1"/>
  <c r="C460" i="1"/>
  <c r="E460" i="1" s="1"/>
  <c r="C448" i="1"/>
  <c r="E448" i="1" s="1"/>
  <c r="C436" i="1"/>
  <c r="E436" i="1" s="1"/>
  <c r="C424" i="1"/>
  <c r="E424" i="1" s="1"/>
  <c r="C412" i="1"/>
  <c r="E412" i="1" s="1"/>
  <c r="C400" i="1"/>
  <c r="E400" i="1" s="1"/>
  <c r="C388" i="1"/>
  <c r="E388" i="1" s="1"/>
  <c r="C376" i="1"/>
  <c r="C364" i="1"/>
  <c r="E364" i="1" s="1"/>
  <c r="C352" i="1"/>
  <c r="E352" i="1" s="1"/>
  <c r="C340" i="1"/>
  <c r="E340" i="1" s="1"/>
  <c r="C328" i="1"/>
  <c r="E328" i="1" s="1"/>
  <c r="C316" i="1"/>
  <c r="E316" i="1" s="1"/>
  <c r="C304" i="1"/>
  <c r="E304" i="1" s="1"/>
  <c r="C292" i="1"/>
  <c r="E292" i="1" s="1"/>
  <c r="C280" i="1"/>
  <c r="E280" i="1" s="1"/>
  <c r="C268" i="1"/>
  <c r="E268" i="1" s="1"/>
  <c r="C256" i="1"/>
  <c r="E256" i="1" s="1"/>
  <c r="C244" i="1"/>
  <c r="E244" i="1" s="1"/>
  <c r="C232" i="1"/>
  <c r="E232" i="1" s="1"/>
  <c r="C220" i="1"/>
  <c r="E220" i="1" s="1"/>
  <c r="C208" i="1"/>
  <c r="E208" i="1" s="1"/>
  <c r="C196" i="1"/>
  <c r="E196" i="1" s="1"/>
  <c r="C184" i="1"/>
  <c r="E184" i="1" s="1"/>
  <c r="C172" i="1"/>
  <c r="E172" i="1" s="1"/>
  <c r="C160" i="1"/>
  <c r="E160" i="1" s="1"/>
  <c r="C148" i="1"/>
  <c r="E148" i="1" s="1"/>
  <c r="C136" i="1"/>
  <c r="E136" i="1" s="1"/>
  <c r="C124" i="1"/>
  <c r="E124" i="1" s="1"/>
  <c r="C112" i="1"/>
  <c r="E112" i="1" s="1"/>
  <c r="C100" i="1"/>
  <c r="E100" i="1" s="1"/>
  <c r="C88" i="1"/>
  <c r="E88" i="1" s="1"/>
  <c r="C76" i="1"/>
  <c r="E76" i="1" s="1"/>
  <c r="C64" i="1"/>
  <c r="E64" i="1" s="1"/>
  <c r="C52" i="1"/>
  <c r="E52" i="1" s="1"/>
  <c r="C40" i="1"/>
  <c r="E40" i="1" s="1"/>
  <c r="C28" i="1"/>
  <c r="E28" i="1" s="1"/>
  <c r="C16" i="1"/>
  <c r="E16" i="1" s="1"/>
  <c r="C4" i="1"/>
  <c r="E4" i="1" s="1"/>
  <c r="C6111" i="1"/>
  <c r="E6111" i="1" s="1"/>
  <c r="C6099" i="1"/>
  <c r="E6099" i="1" s="1"/>
  <c r="C6087" i="1"/>
  <c r="E6087" i="1" s="1"/>
  <c r="C6075" i="1"/>
  <c r="E6075" i="1" s="1"/>
  <c r="C6063" i="1"/>
  <c r="E6063" i="1" s="1"/>
  <c r="C6051" i="1"/>
  <c r="E6051" i="1" s="1"/>
  <c r="C6039" i="1"/>
  <c r="E6039" i="1" s="1"/>
  <c r="C6027" i="1"/>
  <c r="E6027" i="1" s="1"/>
  <c r="C6015" i="1"/>
  <c r="E6015" i="1" s="1"/>
  <c r="C6003" i="1"/>
  <c r="E6003" i="1" s="1"/>
  <c r="C5991" i="1"/>
  <c r="E5991" i="1" s="1"/>
  <c r="C5979" i="1"/>
  <c r="E5979" i="1" s="1"/>
  <c r="C5967" i="1"/>
  <c r="E5967" i="1" s="1"/>
  <c r="C5955" i="1"/>
  <c r="E5955" i="1" s="1"/>
  <c r="C5943" i="1"/>
  <c r="C5931" i="1"/>
  <c r="E5931" i="1" s="1"/>
  <c r="C5919" i="1"/>
  <c r="E5919" i="1" s="1"/>
  <c r="C5907" i="1"/>
  <c r="E5907" i="1" s="1"/>
  <c r="C5895" i="1"/>
  <c r="E5895" i="1" s="1"/>
  <c r="C5883" i="1"/>
  <c r="E5883" i="1" s="1"/>
  <c r="C5871" i="1"/>
  <c r="E5871" i="1" s="1"/>
  <c r="C5859" i="1"/>
  <c r="E5859" i="1" s="1"/>
  <c r="C5847" i="1"/>
  <c r="E5847" i="1" s="1"/>
  <c r="C5835" i="1"/>
  <c r="E5835" i="1" s="1"/>
  <c r="C5823" i="1"/>
  <c r="E5823" i="1" s="1"/>
  <c r="C5811" i="1"/>
  <c r="E5811" i="1" s="1"/>
  <c r="C5799" i="1"/>
  <c r="E5799" i="1" s="1"/>
  <c r="C5787" i="1"/>
  <c r="E5787" i="1" s="1"/>
  <c r="C5775" i="1"/>
  <c r="E5775" i="1" s="1"/>
  <c r="C5763" i="1"/>
  <c r="E5763" i="1" s="1"/>
  <c r="C5751" i="1"/>
  <c r="E5751" i="1" s="1"/>
  <c r="C5739" i="1"/>
  <c r="E5739" i="1" s="1"/>
  <c r="C5727" i="1"/>
  <c r="E5727" i="1" s="1"/>
  <c r="C5715" i="1"/>
  <c r="E5715" i="1" s="1"/>
  <c r="C5703" i="1"/>
  <c r="C5691" i="1"/>
  <c r="E5691" i="1" s="1"/>
  <c r="C5679" i="1"/>
  <c r="E5679" i="1" s="1"/>
  <c r="C5667" i="1"/>
  <c r="E5667" i="1" s="1"/>
  <c r="C5655" i="1"/>
  <c r="E5655" i="1" s="1"/>
  <c r="C5643" i="1"/>
  <c r="E5643" i="1" s="1"/>
  <c r="C5631" i="1"/>
  <c r="E5631" i="1" s="1"/>
  <c r="C5619" i="1"/>
  <c r="E5619" i="1" s="1"/>
  <c r="C5607" i="1"/>
  <c r="E5607" i="1" s="1"/>
  <c r="C5595" i="1"/>
  <c r="E5595" i="1" s="1"/>
  <c r="C5583" i="1"/>
  <c r="E5583" i="1" s="1"/>
  <c r="C5571" i="1"/>
  <c r="E5571" i="1" s="1"/>
  <c r="C5559" i="1"/>
  <c r="E5559" i="1" s="1"/>
  <c r="C5547" i="1"/>
  <c r="E5547" i="1" s="1"/>
  <c r="C5535" i="1"/>
  <c r="E5535" i="1" s="1"/>
  <c r="C5523" i="1"/>
  <c r="E5523" i="1" s="1"/>
  <c r="C5511" i="1"/>
  <c r="E5511" i="1" s="1"/>
  <c r="C5499" i="1"/>
  <c r="E5499" i="1" s="1"/>
  <c r="C5487" i="1"/>
  <c r="E5487" i="1" s="1"/>
  <c r="C5475" i="1"/>
  <c r="E5475" i="1" s="1"/>
  <c r="C5463" i="1"/>
  <c r="E5463" i="1" s="1"/>
  <c r="C5451" i="1"/>
  <c r="E5451" i="1" s="1"/>
  <c r="C5439" i="1"/>
  <c r="E5439" i="1" s="1"/>
  <c r="C5427" i="1"/>
  <c r="E5427" i="1" s="1"/>
  <c r="C5415" i="1"/>
  <c r="E5415" i="1" s="1"/>
  <c r="C5403" i="1"/>
  <c r="E5403" i="1" s="1"/>
  <c r="C5391" i="1"/>
  <c r="E5391" i="1" s="1"/>
  <c r="C5379" i="1"/>
  <c r="E5379" i="1" s="1"/>
  <c r="C5367" i="1"/>
  <c r="E5367" i="1" s="1"/>
  <c r="C5355" i="1"/>
  <c r="E5355" i="1" s="1"/>
  <c r="C5343" i="1"/>
  <c r="E5343" i="1" s="1"/>
  <c r="C5331" i="1"/>
  <c r="E5331" i="1" s="1"/>
  <c r="C5319" i="1"/>
  <c r="E5319" i="1" s="1"/>
  <c r="C5307" i="1"/>
  <c r="E5307" i="1" s="1"/>
  <c r="C5295" i="1"/>
  <c r="E5295" i="1" s="1"/>
  <c r="C5283" i="1"/>
  <c r="E5283" i="1" s="1"/>
  <c r="C5271" i="1"/>
  <c r="E5271" i="1" s="1"/>
  <c r="C5259" i="1"/>
  <c r="E5259" i="1" s="1"/>
  <c r="C5247" i="1"/>
  <c r="E5247" i="1" s="1"/>
  <c r="C5235" i="1"/>
  <c r="E5235" i="1" s="1"/>
  <c r="C5223" i="1"/>
  <c r="E5223" i="1" s="1"/>
  <c r="C5211" i="1"/>
  <c r="E5211" i="1" s="1"/>
  <c r="C5199" i="1"/>
  <c r="E5199" i="1" s="1"/>
  <c r="C5187" i="1"/>
  <c r="E5187" i="1" s="1"/>
  <c r="C5175" i="1"/>
  <c r="E5175" i="1" s="1"/>
  <c r="C5163" i="1"/>
  <c r="E5163" i="1" s="1"/>
  <c r="C5151" i="1"/>
  <c r="E5151" i="1" s="1"/>
  <c r="C5139" i="1"/>
  <c r="E5139" i="1" s="1"/>
  <c r="C5127" i="1"/>
  <c r="E5127" i="1" s="1"/>
  <c r="C5115" i="1"/>
  <c r="E5115" i="1" s="1"/>
  <c r="C5103" i="1"/>
  <c r="E5103" i="1" s="1"/>
  <c r="C5091" i="1"/>
  <c r="E5091" i="1" s="1"/>
  <c r="C5079" i="1"/>
  <c r="E5079" i="1" s="1"/>
  <c r="C5067" i="1"/>
  <c r="E5067" i="1" s="1"/>
  <c r="C5055" i="1"/>
  <c r="E5055" i="1" s="1"/>
  <c r="C5043" i="1"/>
  <c r="E5043" i="1" s="1"/>
  <c r="C5031" i="1"/>
  <c r="E5031" i="1" s="1"/>
  <c r="C5019" i="1"/>
  <c r="E5019" i="1" s="1"/>
  <c r="C5007" i="1"/>
  <c r="E5007" i="1" s="1"/>
  <c r="C4995" i="1"/>
  <c r="E4995" i="1" s="1"/>
  <c r="C4983" i="1"/>
  <c r="E4983" i="1" s="1"/>
  <c r="C4971" i="1"/>
  <c r="E4971" i="1" s="1"/>
  <c r="C4959" i="1"/>
  <c r="E4959" i="1" s="1"/>
  <c r="C4947" i="1"/>
  <c r="E4947" i="1" s="1"/>
  <c r="C4935" i="1"/>
  <c r="E4935" i="1" s="1"/>
  <c r="C4923" i="1"/>
  <c r="E4923" i="1" s="1"/>
  <c r="C4911" i="1"/>
  <c r="E4911" i="1" s="1"/>
  <c r="C4899" i="1"/>
  <c r="E4899" i="1" s="1"/>
  <c r="C4887" i="1"/>
  <c r="E4887" i="1" s="1"/>
  <c r="C4875" i="1"/>
  <c r="E4875" i="1" s="1"/>
  <c r="C4863" i="1"/>
  <c r="E4863" i="1" s="1"/>
  <c r="C4851" i="1"/>
  <c r="E4851" i="1" s="1"/>
  <c r="C4839" i="1"/>
  <c r="E4839" i="1" s="1"/>
  <c r="C4827" i="1"/>
  <c r="E4827" i="1" s="1"/>
  <c r="C4815" i="1"/>
  <c r="E4815" i="1" s="1"/>
  <c r="C4803" i="1"/>
  <c r="E4803" i="1" s="1"/>
  <c r="C4791" i="1"/>
  <c r="E4791" i="1" s="1"/>
  <c r="C4779" i="1"/>
  <c r="E4779" i="1" s="1"/>
  <c r="C4767" i="1"/>
  <c r="E4767" i="1" s="1"/>
  <c r="C4755" i="1"/>
  <c r="E4755" i="1" s="1"/>
  <c r="C4743" i="1"/>
  <c r="E4743" i="1" s="1"/>
  <c r="C4731" i="1"/>
  <c r="E4731" i="1" s="1"/>
  <c r="C4719" i="1"/>
  <c r="E4719" i="1" s="1"/>
  <c r="C4707" i="1"/>
  <c r="E4707" i="1" s="1"/>
  <c r="C4695" i="1"/>
  <c r="E4695" i="1" s="1"/>
  <c r="C4683" i="1"/>
  <c r="E4683" i="1" s="1"/>
  <c r="C4671" i="1"/>
  <c r="E4671" i="1" s="1"/>
  <c r="C4659" i="1"/>
  <c r="E4659" i="1" s="1"/>
  <c r="C4647" i="1"/>
  <c r="E4647" i="1" s="1"/>
  <c r="C4635" i="1"/>
  <c r="E4635" i="1" s="1"/>
  <c r="C4623" i="1"/>
  <c r="E4623" i="1" s="1"/>
  <c r="C4611" i="1"/>
  <c r="E4611" i="1" s="1"/>
  <c r="C4599" i="1"/>
  <c r="E4599" i="1" s="1"/>
  <c r="C4587" i="1"/>
  <c r="E4587" i="1" s="1"/>
  <c r="C4575" i="1"/>
  <c r="E4575" i="1" s="1"/>
  <c r="C4563" i="1"/>
  <c r="E4563" i="1" s="1"/>
  <c r="C4551" i="1"/>
  <c r="E4551" i="1" s="1"/>
  <c r="C4539" i="1"/>
  <c r="E4539" i="1" s="1"/>
  <c r="C4527" i="1"/>
  <c r="E4527" i="1" s="1"/>
  <c r="C4515" i="1"/>
  <c r="C4503" i="1"/>
  <c r="E4503" i="1" s="1"/>
  <c r="C4491" i="1"/>
  <c r="E4491" i="1" s="1"/>
  <c r="C4479" i="1"/>
  <c r="E4479" i="1" s="1"/>
  <c r="C4467" i="1"/>
  <c r="E4467" i="1" s="1"/>
  <c r="C4455" i="1"/>
  <c r="E4455" i="1" s="1"/>
  <c r="C4443" i="1"/>
  <c r="E4443" i="1" s="1"/>
  <c r="C4431" i="1"/>
  <c r="E4431" i="1" s="1"/>
  <c r="C4419" i="1"/>
  <c r="E4419" i="1" s="1"/>
  <c r="C4407" i="1"/>
  <c r="E4407" i="1" s="1"/>
  <c r="C4395" i="1"/>
  <c r="E4395" i="1" s="1"/>
  <c r="C4383" i="1"/>
  <c r="E4383" i="1" s="1"/>
  <c r="C4371" i="1"/>
  <c r="E4371" i="1" s="1"/>
  <c r="C4359" i="1"/>
  <c r="E4359" i="1" s="1"/>
  <c r="C4347" i="1"/>
  <c r="E4347" i="1" s="1"/>
  <c r="C4335" i="1"/>
  <c r="E4335" i="1" s="1"/>
  <c r="C4323" i="1"/>
  <c r="E4323" i="1" s="1"/>
  <c r="C4311" i="1"/>
  <c r="E4311" i="1" s="1"/>
  <c r="C4299" i="1"/>
  <c r="E4299" i="1" s="1"/>
  <c r="C4287" i="1"/>
  <c r="E4287" i="1" s="1"/>
  <c r="C4275" i="1"/>
  <c r="E4275" i="1" s="1"/>
  <c r="C4263" i="1"/>
  <c r="E4263" i="1" s="1"/>
  <c r="C4251" i="1"/>
  <c r="E4251" i="1" s="1"/>
  <c r="C4239" i="1"/>
  <c r="E4239" i="1" s="1"/>
  <c r="C4227" i="1"/>
  <c r="E4227" i="1" s="1"/>
  <c r="C4215" i="1"/>
  <c r="E4215" i="1" s="1"/>
  <c r="C4203" i="1"/>
  <c r="E4203" i="1" s="1"/>
  <c r="C4191" i="1"/>
  <c r="E4191" i="1" s="1"/>
  <c r="C4179" i="1"/>
  <c r="E4179" i="1" s="1"/>
  <c r="C4167" i="1"/>
  <c r="E4167" i="1" s="1"/>
  <c r="C4155" i="1"/>
  <c r="E4155" i="1" s="1"/>
  <c r="C4143" i="1"/>
  <c r="E4143" i="1" s="1"/>
  <c r="C4131" i="1"/>
  <c r="E4131" i="1" s="1"/>
  <c r="C4119" i="1"/>
  <c r="E4119" i="1" s="1"/>
  <c r="C4107" i="1"/>
  <c r="E4107" i="1" s="1"/>
  <c r="C4095" i="1"/>
  <c r="E4095" i="1" s="1"/>
  <c r="C4083" i="1"/>
  <c r="E4083" i="1" s="1"/>
  <c r="C4071" i="1"/>
  <c r="E4071" i="1" s="1"/>
  <c r="C4059" i="1"/>
  <c r="E4059" i="1" s="1"/>
  <c r="C4047" i="1"/>
  <c r="E4047" i="1" s="1"/>
  <c r="C4035" i="1"/>
  <c r="E4035" i="1" s="1"/>
  <c r="C4023" i="1"/>
  <c r="E4023" i="1" s="1"/>
  <c r="C4011" i="1"/>
  <c r="E4011" i="1" s="1"/>
  <c r="C3999" i="1"/>
  <c r="E3999" i="1" s="1"/>
  <c r="C3987" i="1"/>
  <c r="E3987" i="1" s="1"/>
  <c r="C3975" i="1"/>
  <c r="E3975" i="1" s="1"/>
  <c r="C3963" i="1"/>
  <c r="E3963" i="1" s="1"/>
  <c r="C3951" i="1"/>
  <c r="E3951" i="1" s="1"/>
  <c r="C3939" i="1"/>
  <c r="E3939" i="1" s="1"/>
  <c r="C3927" i="1"/>
  <c r="E3927" i="1" s="1"/>
  <c r="C3915" i="1"/>
  <c r="E3915" i="1" s="1"/>
  <c r="C3903" i="1"/>
  <c r="E3903" i="1" s="1"/>
  <c r="C3891" i="1"/>
  <c r="E3891" i="1" s="1"/>
  <c r="C3879" i="1"/>
  <c r="E3879" i="1" s="1"/>
  <c r="C3867" i="1"/>
  <c r="E3867" i="1" s="1"/>
  <c r="C3855" i="1"/>
  <c r="E3855" i="1" s="1"/>
  <c r="C3843" i="1"/>
  <c r="E3843" i="1" s="1"/>
  <c r="C3831" i="1"/>
  <c r="E3831" i="1" s="1"/>
  <c r="C3819" i="1"/>
  <c r="E3819" i="1" s="1"/>
  <c r="C3807" i="1"/>
  <c r="E3807" i="1" s="1"/>
  <c r="C3795" i="1"/>
  <c r="E3795" i="1" s="1"/>
  <c r="C3783" i="1"/>
  <c r="E3783" i="1" s="1"/>
  <c r="C3771" i="1"/>
  <c r="E3771" i="1" s="1"/>
  <c r="C3759" i="1"/>
  <c r="E3759" i="1" s="1"/>
  <c r="C3747" i="1"/>
  <c r="E3747" i="1" s="1"/>
  <c r="C3735" i="1"/>
  <c r="E3735" i="1" s="1"/>
  <c r="C3723" i="1"/>
  <c r="E3723" i="1" s="1"/>
  <c r="C3711" i="1"/>
  <c r="E3711" i="1" s="1"/>
  <c r="C3699" i="1"/>
  <c r="E3699" i="1" s="1"/>
  <c r="C3687" i="1"/>
  <c r="E3687" i="1" s="1"/>
  <c r="C3675" i="1"/>
  <c r="E3675" i="1" s="1"/>
  <c r="C3663" i="1"/>
  <c r="E3663" i="1" s="1"/>
  <c r="C3651" i="1"/>
  <c r="E3651" i="1" s="1"/>
  <c r="C3639" i="1"/>
  <c r="E3639" i="1" s="1"/>
  <c r="C3627" i="1"/>
  <c r="E3627" i="1" s="1"/>
  <c r="C3615" i="1"/>
  <c r="E3615" i="1" s="1"/>
  <c r="C3603" i="1"/>
  <c r="E3603" i="1" s="1"/>
  <c r="C3591" i="1"/>
  <c r="E3591" i="1" s="1"/>
  <c r="C3579" i="1"/>
  <c r="E3579" i="1" s="1"/>
  <c r="C3567" i="1"/>
  <c r="E3567" i="1" s="1"/>
  <c r="C3555" i="1"/>
  <c r="E3555" i="1" s="1"/>
  <c r="C3543" i="1"/>
  <c r="E3543" i="1" s="1"/>
  <c r="C3531" i="1"/>
  <c r="E3531" i="1" s="1"/>
  <c r="C3519" i="1"/>
  <c r="E3519" i="1" s="1"/>
  <c r="C3507" i="1"/>
  <c r="E3507" i="1" s="1"/>
  <c r="C3495" i="1"/>
  <c r="E3495" i="1" s="1"/>
  <c r="C3483" i="1"/>
  <c r="E3483" i="1" s="1"/>
  <c r="C3471" i="1"/>
  <c r="E3471" i="1" s="1"/>
  <c r="C3459" i="1"/>
  <c r="E3459" i="1" s="1"/>
  <c r="C3447" i="1"/>
  <c r="E3447" i="1" s="1"/>
  <c r="C3435" i="1"/>
  <c r="E3435" i="1" s="1"/>
  <c r="C3423" i="1"/>
  <c r="E3423" i="1" s="1"/>
  <c r="C3411" i="1"/>
  <c r="E3411" i="1" s="1"/>
  <c r="C3399" i="1"/>
  <c r="E3399" i="1" s="1"/>
  <c r="C3387" i="1"/>
  <c r="E3387" i="1" s="1"/>
  <c r="C3375" i="1"/>
  <c r="E3375" i="1" s="1"/>
  <c r="C3363" i="1"/>
  <c r="E3363" i="1" s="1"/>
  <c r="C3351" i="1"/>
  <c r="E3351" i="1" s="1"/>
  <c r="C3339" i="1"/>
  <c r="E3339" i="1" s="1"/>
  <c r="C3327" i="1"/>
  <c r="E3327" i="1" s="1"/>
  <c r="C3315" i="1"/>
  <c r="E3315" i="1" s="1"/>
  <c r="C3303" i="1"/>
  <c r="E3303" i="1" s="1"/>
  <c r="C3291" i="1"/>
  <c r="E3291" i="1" s="1"/>
  <c r="C3279" i="1"/>
  <c r="E3279" i="1" s="1"/>
  <c r="C3267" i="1"/>
  <c r="E3267" i="1" s="1"/>
  <c r="C3255" i="1"/>
  <c r="E3255" i="1" s="1"/>
  <c r="C3243" i="1"/>
  <c r="E3243" i="1" s="1"/>
  <c r="C3231" i="1"/>
  <c r="E3231" i="1" s="1"/>
  <c r="C3219" i="1"/>
  <c r="E3219" i="1" s="1"/>
  <c r="C3207" i="1"/>
  <c r="E3207" i="1" s="1"/>
  <c r="C3195" i="1"/>
  <c r="E3195" i="1" s="1"/>
  <c r="C3183" i="1"/>
  <c r="E3183" i="1" s="1"/>
  <c r="C3171" i="1"/>
  <c r="E3171" i="1" s="1"/>
  <c r="C3159" i="1"/>
  <c r="E3159" i="1" s="1"/>
  <c r="C3147" i="1"/>
  <c r="E3147" i="1" s="1"/>
  <c r="C3135" i="1"/>
  <c r="E3135" i="1" s="1"/>
  <c r="C3123" i="1"/>
  <c r="E3123" i="1" s="1"/>
  <c r="C3111" i="1"/>
  <c r="E3111" i="1" s="1"/>
  <c r="C3099" i="1"/>
  <c r="E3099" i="1" s="1"/>
  <c r="C3087" i="1"/>
  <c r="E3087" i="1" s="1"/>
  <c r="C3075" i="1"/>
  <c r="E3075" i="1" s="1"/>
  <c r="C3063" i="1"/>
  <c r="E3063" i="1" s="1"/>
  <c r="C3051" i="1"/>
  <c r="E3051" i="1" s="1"/>
  <c r="C3039" i="1"/>
  <c r="E3039" i="1" s="1"/>
  <c r="C3027" i="1"/>
  <c r="E3027" i="1" s="1"/>
  <c r="C3015" i="1"/>
  <c r="E3015" i="1" s="1"/>
  <c r="C3003" i="1"/>
  <c r="E3003" i="1" s="1"/>
  <c r="C2991" i="1"/>
  <c r="E2991" i="1" s="1"/>
  <c r="C2979" i="1"/>
  <c r="E2979" i="1" s="1"/>
  <c r="C2967" i="1"/>
  <c r="E2967" i="1" s="1"/>
  <c r="C2955" i="1"/>
  <c r="E2955" i="1" s="1"/>
  <c r="C2943" i="1"/>
  <c r="E2943" i="1" s="1"/>
  <c r="C2931" i="1"/>
  <c r="E2931" i="1" s="1"/>
  <c r="C2919" i="1"/>
  <c r="E2919" i="1" s="1"/>
  <c r="C2907" i="1"/>
  <c r="E2907" i="1" s="1"/>
  <c r="C2895" i="1"/>
  <c r="E2895" i="1" s="1"/>
  <c r="C2883" i="1"/>
  <c r="E2883" i="1" s="1"/>
  <c r="C2871" i="1"/>
  <c r="E2871" i="1" s="1"/>
  <c r="C2859" i="1"/>
  <c r="E2859" i="1" s="1"/>
  <c r="C2847" i="1"/>
  <c r="E2847" i="1" s="1"/>
  <c r="C2835" i="1"/>
  <c r="E2835" i="1" s="1"/>
  <c r="C2823" i="1"/>
  <c r="E2823" i="1" s="1"/>
  <c r="C2811" i="1"/>
  <c r="E2811" i="1" s="1"/>
  <c r="C2799" i="1"/>
  <c r="E2799" i="1" s="1"/>
  <c r="C2787" i="1"/>
  <c r="E2787" i="1" s="1"/>
  <c r="C2775" i="1"/>
  <c r="E2775" i="1" s="1"/>
  <c r="C2763" i="1"/>
  <c r="E2763" i="1" s="1"/>
  <c r="C2751" i="1"/>
  <c r="E2751" i="1" s="1"/>
  <c r="C2739" i="1"/>
  <c r="E2739" i="1" s="1"/>
  <c r="C2727" i="1"/>
  <c r="E2727" i="1" s="1"/>
  <c r="C2715" i="1"/>
  <c r="E2715" i="1" s="1"/>
  <c r="C2703" i="1"/>
  <c r="E2703" i="1" s="1"/>
  <c r="C2691" i="1"/>
  <c r="E2691" i="1" s="1"/>
  <c r="C2679" i="1"/>
  <c r="E2679" i="1" s="1"/>
  <c r="C2667" i="1"/>
  <c r="E2667" i="1" s="1"/>
  <c r="C2655" i="1"/>
  <c r="E2655" i="1" s="1"/>
  <c r="C2643" i="1"/>
  <c r="E2643" i="1" s="1"/>
  <c r="C2631" i="1"/>
  <c r="E2631" i="1" s="1"/>
  <c r="C2619" i="1"/>
  <c r="E2619" i="1" s="1"/>
  <c r="C2607" i="1"/>
  <c r="E2607" i="1" s="1"/>
  <c r="C2595" i="1"/>
  <c r="E2595" i="1" s="1"/>
  <c r="C2583" i="1"/>
  <c r="E2583" i="1" s="1"/>
  <c r="C2571" i="1"/>
  <c r="E2571" i="1" s="1"/>
  <c r="C2559" i="1"/>
  <c r="E2559" i="1" s="1"/>
  <c r="C2547" i="1"/>
  <c r="E2547" i="1" s="1"/>
  <c r="C2535" i="1"/>
  <c r="E2535" i="1" s="1"/>
  <c r="C2523" i="1"/>
  <c r="E2523" i="1" s="1"/>
  <c r="C2511" i="1"/>
  <c r="E2511" i="1" s="1"/>
  <c r="C2499" i="1"/>
  <c r="E2499" i="1" s="1"/>
  <c r="C2487" i="1"/>
  <c r="E2487" i="1" s="1"/>
  <c r="C2475" i="1"/>
  <c r="E2475" i="1" s="1"/>
  <c r="C2463" i="1"/>
  <c r="C2451" i="1"/>
  <c r="E2451" i="1" s="1"/>
  <c r="C2439" i="1"/>
  <c r="E2439" i="1" s="1"/>
  <c r="C2427" i="1"/>
  <c r="E2427" i="1" s="1"/>
  <c r="C2415" i="1"/>
  <c r="E2415" i="1" s="1"/>
  <c r="C2403" i="1"/>
  <c r="E2403" i="1" s="1"/>
  <c r="C2391" i="1"/>
  <c r="E2391" i="1" s="1"/>
  <c r="C2379" i="1"/>
  <c r="E2379" i="1" s="1"/>
  <c r="C2367" i="1"/>
  <c r="E2367" i="1" s="1"/>
  <c r="C2355" i="1"/>
  <c r="E2355" i="1" s="1"/>
  <c r="C2343" i="1"/>
  <c r="E2343" i="1" s="1"/>
  <c r="C2331" i="1"/>
  <c r="E2331" i="1" s="1"/>
  <c r="C2319" i="1"/>
  <c r="E2319" i="1" s="1"/>
  <c r="C2307" i="1"/>
  <c r="E2307" i="1" s="1"/>
  <c r="C2295" i="1"/>
  <c r="E2295" i="1" s="1"/>
  <c r="C2283" i="1"/>
  <c r="E2283" i="1" s="1"/>
  <c r="C2271" i="1"/>
  <c r="E2271" i="1" s="1"/>
  <c r="C2259" i="1"/>
  <c r="E2259" i="1" s="1"/>
  <c r="C2247" i="1"/>
  <c r="E2247" i="1" s="1"/>
  <c r="C2235" i="1"/>
  <c r="E2235" i="1" s="1"/>
  <c r="C2223" i="1"/>
  <c r="E2223" i="1" s="1"/>
  <c r="C2211" i="1"/>
  <c r="E2211" i="1" s="1"/>
  <c r="C2199" i="1"/>
  <c r="E2199" i="1" s="1"/>
  <c r="C2187" i="1"/>
  <c r="E2187" i="1" s="1"/>
  <c r="C2175" i="1"/>
  <c r="E2175" i="1" s="1"/>
  <c r="C2163" i="1"/>
  <c r="E2163" i="1" s="1"/>
  <c r="C2151" i="1"/>
  <c r="E2151" i="1" s="1"/>
  <c r="C2139" i="1"/>
  <c r="E2139" i="1" s="1"/>
  <c r="C2127" i="1"/>
  <c r="E2127" i="1" s="1"/>
  <c r="C2115" i="1"/>
  <c r="E2115" i="1" s="1"/>
  <c r="C2103" i="1"/>
  <c r="E2103" i="1" s="1"/>
  <c r="C2091" i="1"/>
  <c r="E2091" i="1" s="1"/>
  <c r="C2079" i="1"/>
  <c r="E2079" i="1" s="1"/>
  <c r="C2067" i="1"/>
  <c r="E2067" i="1" s="1"/>
  <c r="C2055" i="1"/>
  <c r="E2055" i="1" s="1"/>
  <c r="C2043" i="1"/>
  <c r="E2043" i="1" s="1"/>
  <c r="C2031" i="1"/>
  <c r="E2031" i="1" s="1"/>
  <c r="C2019" i="1"/>
  <c r="E2019" i="1" s="1"/>
  <c r="C2007" i="1"/>
  <c r="E2007" i="1" s="1"/>
  <c r="C1995" i="1"/>
  <c r="E1995" i="1" s="1"/>
  <c r="C1983" i="1"/>
  <c r="E1983" i="1" s="1"/>
  <c r="C1971" i="1"/>
  <c r="E1971" i="1" s="1"/>
  <c r="C1959" i="1"/>
  <c r="E1959" i="1" s="1"/>
  <c r="C1947" i="1"/>
  <c r="E1947" i="1" s="1"/>
  <c r="C1935" i="1"/>
  <c r="E1935" i="1" s="1"/>
  <c r="C1923" i="1"/>
  <c r="E1923" i="1" s="1"/>
  <c r="C1911" i="1"/>
  <c r="E1911" i="1" s="1"/>
  <c r="C1899" i="1"/>
  <c r="E1899" i="1" s="1"/>
  <c r="C1887" i="1"/>
  <c r="E1887" i="1" s="1"/>
  <c r="C1875" i="1"/>
  <c r="E1875" i="1" s="1"/>
  <c r="C1863" i="1"/>
  <c r="E1863" i="1" s="1"/>
  <c r="C1851" i="1"/>
  <c r="E1851" i="1" s="1"/>
  <c r="C1839" i="1"/>
  <c r="E1839" i="1" s="1"/>
  <c r="C1827" i="1"/>
  <c r="E1827" i="1" s="1"/>
  <c r="C1815" i="1"/>
  <c r="E1815" i="1" s="1"/>
  <c r="C1803" i="1"/>
  <c r="C1791" i="1"/>
  <c r="E1791" i="1" s="1"/>
  <c r="C1779" i="1"/>
  <c r="E1779" i="1" s="1"/>
  <c r="C1767" i="1"/>
  <c r="E1767" i="1" s="1"/>
  <c r="C1755" i="1"/>
  <c r="E1755" i="1" s="1"/>
  <c r="C1743" i="1"/>
  <c r="E1743" i="1" s="1"/>
  <c r="C1731" i="1"/>
  <c r="E1731" i="1" s="1"/>
  <c r="C1719" i="1"/>
  <c r="E1719" i="1" s="1"/>
  <c r="C1707" i="1"/>
  <c r="E1707" i="1" s="1"/>
  <c r="C1695" i="1"/>
  <c r="E1695" i="1" s="1"/>
  <c r="C1683" i="1"/>
  <c r="E1683" i="1" s="1"/>
  <c r="C1671" i="1"/>
  <c r="E1671" i="1" s="1"/>
  <c r="C1659" i="1"/>
  <c r="E1659" i="1" s="1"/>
  <c r="C1647" i="1"/>
  <c r="E1647" i="1" s="1"/>
  <c r="C1635" i="1"/>
  <c r="E1635" i="1" s="1"/>
  <c r="C1623" i="1"/>
  <c r="E1623" i="1" s="1"/>
  <c r="C1611" i="1"/>
  <c r="E1611" i="1" s="1"/>
  <c r="C1599" i="1"/>
  <c r="E1599" i="1" s="1"/>
  <c r="C1587" i="1"/>
  <c r="E1587" i="1" s="1"/>
  <c r="C1575" i="1"/>
  <c r="E1575" i="1" s="1"/>
  <c r="C1563" i="1"/>
  <c r="E1563" i="1" s="1"/>
  <c r="C1551" i="1"/>
  <c r="E1551" i="1" s="1"/>
  <c r="C1539" i="1"/>
  <c r="E1539" i="1" s="1"/>
  <c r="C1527" i="1"/>
  <c r="E1527" i="1" s="1"/>
  <c r="C1515" i="1"/>
  <c r="E1515" i="1" s="1"/>
  <c r="C1503" i="1"/>
  <c r="E1503" i="1" s="1"/>
  <c r="C1491" i="1"/>
  <c r="E1491" i="1" s="1"/>
  <c r="C1479" i="1"/>
  <c r="E1479" i="1" s="1"/>
  <c r="C1467" i="1"/>
  <c r="E1467" i="1" s="1"/>
  <c r="C1455" i="1"/>
  <c r="E1455" i="1" s="1"/>
  <c r="C1443" i="1"/>
  <c r="E1443" i="1" s="1"/>
  <c r="C1431" i="1"/>
  <c r="E1431" i="1" s="1"/>
  <c r="C1419" i="1"/>
  <c r="E1419" i="1" s="1"/>
  <c r="C1407" i="1"/>
  <c r="E1407" i="1" s="1"/>
  <c r="C1395" i="1"/>
  <c r="E1395" i="1" s="1"/>
  <c r="C1383" i="1"/>
  <c r="E1383" i="1" s="1"/>
  <c r="C1371" i="1"/>
  <c r="E1371" i="1" s="1"/>
  <c r="C1359" i="1"/>
  <c r="E1359" i="1" s="1"/>
  <c r="C1347" i="1"/>
  <c r="E1347" i="1" s="1"/>
  <c r="C1335" i="1"/>
  <c r="E1335" i="1" s="1"/>
  <c r="C1323" i="1"/>
  <c r="E1323" i="1" s="1"/>
  <c r="C1311" i="1"/>
  <c r="E1311" i="1" s="1"/>
  <c r="C1299" i="1"/>
  <c r="E1299" i="1" s="1"/>
  <c r="C1287" i="1"/>
  <c r="E1287" i="1" s="1"/>
  <c r="C1275" i="1"/>
  <c r="E1275" i="1" s="1"/>
  <c r="C1263" i="1"/>
  <c r="E1263" i="1" s="1"/>
  <c r="C1251" i="1"/>
  <c r="E1251" i="1" s="1"/>
  <c r="C1239" i="1"/>
  <c r="E1239" i="1" s="1"/>
  <c r="C1227" i="1"/>
  <c r="E1227" i="1" s="1"/>
  <c r="C1215" i="1"/>
  <c r="E1215" i="1" s="1"/>
  <c r="C1203" i="1"/>
  <c r="E1203" i="1" s="1"/>
  <c r="C1191" i="1"/>
  <c r="E1191" i="1" s="1"/>
  <c r="C1179" i="1"/>
  <c r="E1179" i="1" s="1"/>
  <c r="C1167" i="1"/>
  <c r="E1167" i="1" s="1"/>
  <c r="C1155" i="1"/>
  <c r="E1155" i="1" s="1"/>
  <c r="C1143" i="1"/>
  <c r="E1143" i="1" s="1"/>
  <c r="C1131" i="1"/>
  <c r="E1131" i="1" s="1"/>
  <c r="C1119" i="1"/>
  <c r="E1119" i="1" s="1"/>
  <c r="C1107" i="1"/>
  <c r="E1107" i="1" s="1"/>
  <c r="C1095" i="1"/>
  <c r="E1095" i="1" s="1"/>
  <c r="C1083" i="1"/>
  <c r="E1083" i="1" s="1"/>
  <c r="C1071" i="1"/>
  <c r="E1071" i="1" s="1"/>
  <c r="C1059" i="1"/>
  <c r="E1059" i="1" s="1"/>
  <c r="C1047" i="1"/>
  <c r="E1047" i="1" s="1"/>
  <c r="C1035" i="1"/>
  <c r="E1035" i="1" s="1"/>
  <c r="C1023" i="1"/>
  <c r="E1023" i="1" s="1"/>
  <c r="C1011" i="1"/>
  <c r="E1011" i="1" s="1"/>
  <c r="C999" i="1"/>
  <c r="E999" i="1" s="1"/>
  <c r="C987" i="1"/>
  <c r="E987" i="1" s="1"/>
  <c r="C975" i="1"/>
  <c r="E975" i="1" s="1"/>
  <c r="C963" i="1"/>
  <c r="E963" i="1" s="1"/>
  <c r="C951" i="1"/>
  <c r="E951" i="1" s="1"/>
  <c r="C939" i="1"/>
  <c r="E939" i="1" s="1"/>
  <c r="C927" i="1"/>
  <c r="E927" i="1" s="1"/>
  <c r="C915" i="1"/>
  <c r="E915" i="1" s="1"/>
  <c r="C903" i="1"/>
  <c r="E903" i="1" s="1"/>
  <c r="C891" i="1"/>
  <c r="E891" i="1" s="1"/>
  <c r="C879" i="1"/>
  <c r="E879" i="1" s="1"/>
  <c r="C867" i="1"/>
  <c r="E867" i="1" s="1"/>
  <c r="C855" i="1"/>
  <c r="E855" i="1" s="1"/>
  <c r="C843" i="1"/>
  <c r="E843" i="1" s="1"/>
  <c r="C831" i="1"/>
  <c r="E831" i="1" s="1"/>
  <c r="C819" i="1"/>
  <c r="E819" i="1" s="1"/>
  <c r="C807" i="1"/>
  <c r="E807" i="1" s="1"/>
  <c r="C795" i="1"/>
  <c r="E795" i="1" s="1"/>
  <c r="C783" i="1"/>
  <c r="E783" i="1" s="1"/>
  <c r="C771" i="1"/>
  <c r="E771" i="1" s="1"/>
  <c r="C759" i="1"/>
  <c r="E759" i="1" s="1"/>
  <c r="C747" i="1"/>
  <c r="E747" i="1" s="1"/>
  <c r="C735" i="1"/>
  <c r="E735" i="1" s="1"/>
  <c r="C723" i="1"/>
  <c r="E723" i="1" s="1"/>
  <c r="C711" i="1"/>
  <c r="E711" i="1" s="1"/>
  <c r="C699" i="1"/>
  <c r="E699" i="1" s="1"/>
  <c r="C687" i="1"/>
  <c r="E687" i="1" s="1"/>
  <c r="C675" i="1"/>
  <c r="E675" i="1" s="1"/>
  <c r="C663" i="1"/>
  <c r="E663" i="1" s="1"/>
  <c r="C651" i="1"/>
  <c r="E651" i="1" s="1"/>
  <c r="C639" i="1"/>
  <c r="E639" i="1" s="1"/>
  <c r="C627" i="1"/>
  <c r="E627" i="1" s="1"/>
  <c r="C615" i="1"/>
  <c r="E615" i="1" s="1"/>
  <c r="C603" i="1"/>
  <c r="E603" i="1" s="1"/>
  <c r="C591" i="1"/>
  <c r="C579" i="1"/>
  <c r="E579" i="1" s="1"/>
  <c r="C567" i="1"/>
  <c r="E567" i="1" s="1"/>
  <c r="C555" i="1"/>
  <c r="E555" i="1" s="1"/>
  <c r="C543" i="1"/>
  <c r="E543" i="1" s="1"/>
  <c r="C531" i="1"/>
  <c r="E531" i="1" s="1"/>
  <c r="C519" i="1"/>
  <c r="E519" i="1" s="1"/>
  <c r="C507" i="1"/>
  <c r="E507" i="1" s="1"/>
  <c r="C495" i="1"/>
  <c r="E495" i="1" s="1"/>
  <c r="C483" i="1"/>
  <c r="E483" i="1" s="1"/>
  <c r="C471" i="1"/>
  <c r="E471" i="1" s="1"/>
  <c r="C459" i="1"/>
  <c r="E459" i="1" s="1"/>
  <c r="C447" i="1"/>
  <c r="E447" i="1" s="1"/>
  <c r="C435" i="1"/>
  <c r="E435" i="1" s="1"/>
  <c r="C423" i="1"/>
  <c r="E423" i="1" s="1"/>
  <c r="C411" i="1"/>
  <c r="E411" i="1" s="1"/>
  <c r="C399" i="1"/>
  <c r="E399" i="1" s="1"/>
  <c r="C387" i="1"/>
  <c r="E387" i="1" s="1"/>
  <c r="C375" i="1"/>
  <c r="E375" i="1" s="1"/>
  <c r="C363" i="1"/>
  <c r="E363" i="1" s="1"/>
  <c r="C351" i="1"/>
  <c r="E351" i="1" s="1"/>
  <c r="C339" i="1"/>
  <c r="E339" i="1" s="1"/>
  <c r="C327" i="1"/>
  <c r="E327" i="1" s="1"/>
  <c r="C315" i="1"/>
  <c r="E315" i="1" s="1"/>
  <c r="C303" i="1"/>
  <c r="E303" i="1" s="1"/>
  <c r="C291" i="1"/>
  <c r="E291" i="1" s="1"/>
  <c r="C279" i="1"/>
  <c r="E279" i="1" s="1"/>
  <c r="C267" i="1"/>
  <c r="E267" i="1" s="1"/>
  <c r="C255" i="1"/>
  <c r="E255" i="1" s="1"/>
  <c r="C243" i="1"/>
  <c r="C231" i="1"/>
  <c r="C219" i="1"/>
  <c r="E219" i="1" s="1"/>
  <c r="C207" i="1"/>
  <c r="E207" i="1" s="1"/>
  <c r="C195" i="1"/>
  <c r="E195" i="1" s="1"/>
  <c r="C183" i="1"/>
  <c r="E183" i="1" s="1"/>
  <c r="C171" i="1"/>
  <c r="E171" i="1" s="1"/>
  <c r="C159" i="1"/>
  <c r="E159" i="1" s="1"/>
  <c r="C147" i="1"/>
  <c r="E147" i="1" s="1"/>
  <c r="C135" i="1"/>
  <c r="E135" i="1" s="1"/>
  <c r="C123" i="1"/>
  <c r="E123" i="1" s="1"/>
  <c r="C111" i="1"/>
  <c r="E111" i="1" s="1"/>
  <c r="C99" i="1"/>
  <c r="E99" i="1" s="1"/>
  <c r="C87" i="1"/>
  <c r="E87" i="1" s="1"/>
  <c r="C75" i="1"/>
  <c r="E75" i="1" s="1"/>
  <c r="C63" i="1"/>
  <c r="E63" i="1" s="1"/>
  <c r="C51" i="1"/>
  <c r="E51" i="1" s="1"/>
  <c r="C39" i="1"/>
  <c r="E39" i="1" s="1"/>
  <c r="C27" i="1"/>
  <c r="E27" i="1" s="1"/>
  <c r="C15" i="1"/>
  <c r="E15" i="1" s="1"/>
  <c r="C3" i="1"/>
  <c r="E3" i="1" s="1"/>
  <c r="E1822" i="1" l="1"/>
  <c r="D15" i="4"/>
  <c r="E8437" i="1"/>
  <c r="E67" i="4" s="1"/>
  <c r="D67" i="4"/>
  <c r="E5703" i="1"/>
  <c r="E74" i="4" s="1"/>
  <c r="D74" i="4"/>
  <c r="E5669" i="1"/>
  <c r="D8" i="4"/>
  <c r="E4447" i="1"/>
  <c r="D89" i="4"/>
  <c r="E332" i="1"/>
  <c r="D51" i="4"/>
  <c r="E476" i="1"/>
  <c r="E22" i="4" s="1"/>
  <c r="D22" i="4"/>
  <c r="E3158" i="1"/>
  <c r="E35" i="4" s="1"/>
  <c r="D35" i="4"/>
  <c r="E7190" i="1"/>
  <c r="E10" i="4" s="1"/>
  <c r="D10" i="4"/>
  <c r="E231" i="1"/>
  <c r="E81" i="4" s="1"/>
  <c r="D81" i="4"/>
  <c r="E2948" i="1"/>
  <c r="D79" i="4"/>
  <c r="E1114" i="1"/>
  <c r="E18" i="4" s="1"/>
  <c r="D18" i="4"/>
  <c r="E2027" i="1"/>
  <c r="D30" i="4"/>
  <c r="E6076" i="1"/>
  <c r="E68" i="4" s="1"/>
  <c r="D68" i="4"/>
  <c r="E8107" i="1"/>
  <c r="E31" i="4" s="1"/>
  <c r="D31" i="4"/>
  <c r="E9691" i="1"/>
  <c r="E25" i="4" s="1"/>
  <c r="D25" i="4"/>
  <c r="E1803" i="1"/>
  <c r="D46" i="4"/>
  <c r="E65" i="1"/>
  <c r="E69" i="4" s="1"/>
  <c r="D69" i="4"/>
  <c r="E8331" i="1"/>
  <c r="E101" i="4" s="1"/>
  <c r="D101" i="4"/>
  <c r="E243" i="1"/>
  <c r="D49" i="4"/>
  <c r="E3186" i="1"/>
  <c r="E43" i="4" s="1"/>
  <c r="D43" i="4"/>
  <c r="E2998" i="1"/>
  <c r="E60" i="4" s="1"/>
  <c r="D60" i="4"/>
  <c r="E781" i="1"/>
  <c r="E57" i="4" s="1"/>
  <c r="D57" i="4"/>
  <c r="E9330" i="1"/>
  <c r="E82" i="4" s="1"/>
  <c r="D82" i="4"/>
  <c r="E8119" i="1"/>
  <c r="E47" i="4" s="1"/>
  <c r="D47" i="4"/>
  <c r="E5738" i="1"/>
  <c r="E23" i="4" s="1"/>
  <c r="D23" i="4"/>
  <c r="E965" i="1"/>
  <c r="D45" i="4"/>
  <c r="E4700" i="1"/>
  <c r="E66" i="4" s="1"/>
  <c r="D66" i="4"/>
  <c r="E5925" i="1"/>
  <c r="E32" i="4" s="1"/>
  <c r="D32" i="4"/>
  <c r="E7647" i="1"/>
  <c r="E36" i="4" s="1"/>
  <c r="D36" i="4"/>
  <c r="E6820" i="1"/>
  <c r="D28" i="4"/>
  <c r="E8980" i="1"/>
  <c r="E83" i="4" s="1"/>
  <c r="D83" i="4"/>
  <c r="E5849" i="1"/>
  <c r="D65" i="4"/>
  <c r="E8297" i="1"/>
  <c r="D92" i="4"/>
  <c r="E1754" i="1"/>
  <c r="E97" i="4" s="1"/>
  <c r="D97" i="4"/>
  <c r="E9227" i="1"/>
  <c r="D7" i="4"/>
  <c r="E7578" i="1"/>
  <c r="D29" i="4"/>
  <c r="E7617" i="1"/>
  <c r="D26" i="4"/>
  <c r="E1303" i="1"/>
  <c r="E55" i="4" s="1"/>
  <c r="D55" i="4"/>
  <c r="E4084" i="1"/>
  <c r="E39" i="4" s="1"/>
  <c r="D39" i="4"/>
  <c r="E2158" i="1"/>
  <c r="E75" i="4" s="1"/>
  <c r="D75" i="4"/>
  <c r="E5231" i="1"/>
  <c r="E13" i="4" s="1"/>
  <c r="D13" i="4"/>
  <c r="E324" i="1"/>
  <c r="E86" i="4" s="1"/>
  <c r="D86" i="4"/>
  <c r="E1764" i="1"/>
  <c r="E59" i="4" s="1"/>
  <c r="D59" i="4"/>
  <c r="E9642" i="1"/>
  <c r="E21" i="4" s="1"/>
  <c r="D21" i="4"/>
  <c r="E9249" i="1"/>
  <c r="E9" i="4" s="1"/>
  <c r="D9" i="4"/>
  <c r="E2303" i="1"/>
  <c r="E71" i="4" s="1"/>
  <c r="D71" i="4"/>
  <c r="E918" i="1"/>
  <c r="E96" i="4" s="1"/>
  <c r="D96" i="4"/>
  <c r="E4519" i="1"/>
  <c r="E73" i="4" s="1"/>
  <c r="D73" i="4"/>
  <c r="E3936" i="1"/>
  <c r="E37" i="4" s="1"/>
  <c r="D37" i="4"/>
  <c r="E4080" i="1"/>
  <c r="E48" i="4" s="1"/>
  <c r="D48" i="4"/>
  <c r="E8140" i="1"/>
  <c r="E84" i="4" s="1"/>
  <c r="D84" i="4"/>
  <c r="E4717" i="1"/>
  <c r="E58" i="4" s="1"/>
  <c r="D58" i="4"/>
  <c r="E7234" i="1"/>
  <c r="E88" i="4" s="1"/>
  <c r="D88" i="4"/>
  <c r="E3602" i="1"/>
  <c r="E16" i="4" s="1"/>
  <c r="D16" i="4"/>
  <c r="E6252" i="1"/>
  <c r="E3" i="4" s="1"/>
  <c r="D3" i="4"/>
  <c r="E3017" i="1"/>
  <c r="E38" i="4" s="1"/>
  <c r="D38" i="4"/>
  <c r="E5465" i="1"/>
  <c r="E76" i="4" s="1"/>
  <c r="D76" i="4"/>
  <c r="E4668" i="1"/>
  <c r="E27" i="4" s="1"/>
  <c r="D27" i="4"/>
  <c r="E8115" i="1"/>
  <c r="E50" i="4" s="1"/>
  <c r="D50" i="4"/>
  <c r="E6526" i="1"/>
  <c r="E12" i="4" s="1"/>
  <c r="D12" i="4"/>
  <c r="E591" i="1"/>
  <c r="E6" i="4" s="1"/>
  <c r="D6" i="4"/>
  <c r="E2463" i="1"/>
  <c r="D52" i="4"/>
  <c r="E376" i="1"/>
  <c r="E19" i="4" s="1"/>
  <c r="D19" i="4"/>
  <c r="E1512" i="1"/>
  <c r="E56" i="4" s="1"/>
  <c r="D56" i="4"/>
  <c r="E349" i="1"/>
  <c r="E78" i="4" s="1"/>
  <c r="D78" i="4"/>
  <c r="E7801" i="1"/>
  <c r="E34" i="4" s="1"/>
  <c r="D34" i="4"/>
  <c r="E8814" i="1"/>
  <c r="E17" i="4" s="1"/>
  <c r="D17" i="4"/>
  <c r="E6451" i="1"/>
  <c r="E90" i="4" s="1"/>
  <c r="D90" i="4"/>
  <c r="E7834" i="1"/>
  <c r="E61" i="4" s="1"/>
  <c r="D61" i="4"/>
  <c r="E9195" i="1"/>
  <c r="E93" i="4" s="1"/>
  <c r="D93" i="4"/>
  <c r="E1016" i="1"/>
  <c r="E77" i="4" s="1"/>
  <c r="D77" i="4"/>
  <c r="E3752" i="1"/>
  <c r="E2" i="4" s="1"/>
  <c r="D2" i="4"/>
  <c r="E1823" i="1"/>
  <c r="E87" i="4" s="1"/>
  <c r="D87" i="4"/>
  <c r="E3551" i="1"/>
  <c r="E99" i="4" s="1"/>
  <c r="D99" i="4"/>
  <c r="E4260" i="1"/>
  <c r="E54" i="4" s="1"/>
  <c r="D54" i="4"/>
  <c r="E8677" i="1"/>
  <c r="E63" i="4" s="1"/>
  <c r="D63" i="4"/>
  <c r="E9805" i="1"/>
  <c r="E94" i="4" s="1"/>
  <c r="D94" i="4"/>
  <c r="E5943" i="1"/>
  <c r="E4" i="4" s="1"/>
  <c r="D4" i="4"/>
  <c r="E2848" i="1"/>
  <c r="D98" i="4"/>
  <c r="E2333" i="1"/>
  <c r="E40" i="4" s="1"/>
  <c r="D40" i="4"/>
  <c r="E5357" i="1"/>
  <c r="E80" i="4" s="1"/>
  <c r="D80" i="4"/>
  <c r="E1748" i="1"/>
  <c r="E24" i="4" s="1"/>
  <c r="D24" i="4"/>
  <c r="E4916" i="1"/>
  <c r="E20" i="4" s="1"/>
  <c r="D20" i="4"/>
  <c r="E6785" i="1"/>
  <c r="E64" i="4" s="1"/>
  <c r="D64" i="4"/>
  <c r="E7830" i="1"/>
  <c r="E41" i="4" s="1"/>
  <c r="D41" i="4"/>
  <c r="E9386" i="1"/>
  <c r="E53" i="4" s="1"/>
  <c r="D53" i="4"/>
  <c r="E2834" i="1"/>
  <c r="E5" i="4" s="1"/>
  <c r="D5" i="4"/>
  <c r="E5879" i="1"/>
  <c r="E70" i="4" s="1"/>
  <c r="D70" i="4"/>
  <c r="E4515" i="1"/>
  <c r="E72" i="4" s="1"/>
  <c r="D72" i="4"/>
  <c r="E4793" i="1"/>
  <c r="E14" i="4" s="1"/>
  <c r="D14" i="4"/>
  <c r="E5657" i="1"/>
  <c r="E100" i="4" s="1"/>
  <c r="D100" i="4"/>
  <c r="E5155" i="1"/>
  <c r="E11" i="4" s="1"/>
  <c r="D11" i="4"/>
  <c r="E4496" i="1"/>
  <c r="E95" i="4" s="1"/>
  <c r="D95" i="4"/>
  <c r="E3129" i="1"/>
  <c r="E62" i="4" s="1"/>
  <c r="D62" i="4"/>
  <c r="E7916" i="1"/>
  <c r="E42" i="4" s="1"/>
  <c r="D42" i="4"/>
  <c r="E7737" i="1"/>
  <c r="D33" i="4"/>
  <c r="D44" i="4"/>
  <c r="E8878" i="1"/>
  <c r="E85" i="4" s="1"/>
  <c r="D85" i="4"/>
  <c r="E4238" i="1"/>
  <c r="E91" i="4" s="1"/>
  <c r="D91" i="4"/>
  <c r="L12" i="1"/>
  <c r="E8" i="4" l="1"/>
  <c r="E26" i="4"/>
  <c r="E29" i="4"/>
  <c r="E65" i="4"/>
  <c r="E79" i="4"/>
  <c r="E15" i="4"/>
  <c r="E92" i="4"/>
  <c r="E46" i="4"/>
  <c r="E89" i="4"/>
  <c r="E49" i="4"/>
  <c r="E28" i="4"/>
  <c r="E7" i="4"/>
  <c r="E98" i="4"/>
  <c r="E30" i="4"/>
  <c r="E52" i="4"/>
  <c r="E51" i="4"/>
  <c r="E45" i="4"/>
  <c r="E33" i="4"/>
  <c r="E44" i="4"/>
  <c r="I5" i="4" l="1"/>
  <c r="I6" i="4" s="1"/>
  <c r="I14" i="4" s="1"/>
  <c r="I13" i="4" l="1"/>
</calcChain>
</file>

<file path=xl/sharedStrings.xml><?xml version="1.0" encoding="utf-8"?>
<sst xmlns="http://schemas.openxmlformats.org/spreadsheetml/2006/main" count="194" uniqueCount="50">
  <si>
    <t>X</t>
  </si>
  <si>
    <t>u</t>
  </si>
  <si>
    <t>Y</t>
  </si>
  <si>
    <t>Observation</t>
  </si>
  <si>
    <t>beta_hat_1</t>
  </si>
  <si>
    <t>beta_hat_0</t>
  </si>
  <si>
    <t>beta_1</t>
  </si>
  <si>
    <t>beta_0</t>
  </si>
  <si>
    <t>mu_x</t>
  </si>
  <si>
    <t>sigma_x</t>
  </si>
  <si>
    <t>mu_u</t>
  </si>
  <si>
    <t>sigma_u</t>
  </si>
  <si>
    <t>OLS Coefficient</t>
  </si>
  <si>
    <t>True parameter</t>
  </si>
  <si>
    <t>Difference</t>
  </si>
  <si>
    <t>N</t>
  </si>
  <si>
    <t xml:space="preserve"> (beta_hat_1 - beta_1)</t>
  </si>
  <si>
    <t xml:space="preserve"> (beta_hat_0 - beta_0)</t>
  </si>
  <si>
    <t>beta_2</t>
  </si>
  <si>
    <t>Z</t>
  </si>
  <si>
    <t>sigma_e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</si>
  <si>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</si>
  <si>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</si>
  <si>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</si>
  <si>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</si>
  <si>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</si>
  <si>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</si>
  <si>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</si>
  <si>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</si>
  <si>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</si>
  <si>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</si>
  <si>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</si>
  <si>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</si>
  <si>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</si>
  <si>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</si>
  <si>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</si>
  <si>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</si>
  <si>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</si>
  <si>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</si>
  <si>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</si>
  <si>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</si>
  <si>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</si>
  <si>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</si>
  <si>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</si>
  <si>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</si>
  <si>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CORREL(X,Z)</t>
  </si>
  <si>
    <t>rho_zx</t>
  </si>
  <si>
    <t>Index # (1 to 10,000)</t>
  </si>
  <si>
    <t>Index #</t>
  </si>
  <si>
    <t>Population parameters: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</si>
</sst>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"/>
    <numFmt numFmtId="166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164" fontId="1" fillId="0" borderId="0" xfId="0" applyNumberFormat="1" applyFont="1" applyAlignment="1">
      <alignment horizontal="right"/>
    </xf>
    <xf numFmtId="0" fontId="1" fillId="0" borderId="1" xfId="0" applyFont="1" applyBorder="1" applyAlignment="1">
      <alignment horizontal="right"/>
    </xf>
    <xf numFmtId="0" fontId="0" fillId="0" borderId="1" xfId="0" applyBorder="1" applyAlignment="1">
      <alignment horizontal="right"/>
    </xf>
    <xf numFmtId="164" fontId="0" fillId="0" borderId="1" xfId="0" applyNumberFormat="1" applyBorder="1" applyAlignment="1">
      <alignment horizontal="right"/>
    </xf>
    <xf numFmtId="164" fontId="0" fillId="0" borderId="0" xfId="0" applyNumberFormat="1" applyAlignment="1">
      <alignment horizontal="right"/>
    </xf>
    <xf numFmtId="0" fontId="1" fillId="0" borderId="0" xfId="0" applyFont="1" applyAlignment="1">
      <alignment horizontal="right" vertical="center"/>
    </xf>
    <xf numFmtId="165" fontId="0" fillId="0" borderId="0" xfId="0" applyNumberFormat="1"/>
    <xf numFmtId="165" fontId="2" fillId="0" borderId="5" xfId="0" applyNumberFormat="1" applyFont="1" applyBorder="1" applyAlignment="1">
      <alignment horizontal="centerContinuous"/>
    </xf>
    <xf numFmtId="165" fontId="0" fillId="0" borderId="4" xfId="0" applyNumberFormat="1" applyBorder="1"/>
    <xf numFmtId="165" fontId="2" fillId="0" borderId="5" xfId="0" applyNumberFormat="1" applyFont="1" applyBorder="1" applyAlignment="1">
      <alignment horizontal="center"/>
    </xf>
    <xf numFmtId="1" fontId="0" fillId="0" borderId="0" xfId="0" applyNumberFormat="1"/>
    <xf numFmtId="1" fontId="0" fillId="0" borderId="4" xfId="0" applyNumberFormat="1" applyBorder="1"/>
    <xf numFmtId="1" fontId="2" fillId="0" borderId="5" xfId="0" applyNumberFormat="1" applyFont="1" applyBorder="1" applyAlignment="1">
      <alignment horizontal="center"/>
    </xf>
    <xf numFmtId="0" fontId="1" fillId="2" borderId="1" xfId="0" applyFont="1" applyFill="1" applyBorder="1" applyAlignment="1">
      <alignment horizontal="right"/>
    </xf>
    <xf numFmtId="0" fontId="1" fillId="3" borderId="1" xfId="0" applyFont="1" applyFill="1" applyBorder="1" applyAlignment="1">
      <alignment horizontal="right"/>
    </xf>
    <xf numFmtId="0" fontId="1" fillId="4" borderId="1" xfId="0" applyFont="1" applyFill="1" applyBorder="1" applyAlignment="1">
      <alignment horizontal="right"/>
    </xf>
    <xf numFmtId="0" fontId="1" fillId="5" borderId="1" xfId="0" applyFont="1" applyFill="1" applyBorder="1" applyAlignment="1">
      <alignment horizontal="right"/>
    </xf>
    <xf numFmtId="0" fontId="1" fillId="6" borderId="1" xfId="0" applyFont="1" applyFill="1" applyBorder="1" applyAlignment="1">
      <alignment horizontal="right"/>
    </xf>
    <xf numFmtId="166" fontId="1" fillId="6" borderId="1" xfId="0" applyNumberFormat="1" applyFont="1" applyFill="1" applyBorder="1" applyAlignment="1">
      <alignment horizontal="right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3" xfId="0" applyFont="1" applyBorder="1" applyAlignment="1">
      <alignment horizontal="right" vertical="center"/>
    </xf>
    <xf numFmtId="2" fontId="0" fillId="0" borderId="0" xfId="0" applyNumberFormat="1"/>
    <xf numFmtId="2" fontId="2" fillId="0" borderId="5" xfId="0" applyNumberFormat="1" applyFont="1" applyFill="1" applyBorder="1" applyAlignment="1">
      <alignment horizontal="centerContinuous"/>
    </xf>
    <xf numFmtId="2" fontId="0" fillId="0" borderId="0" xfId="0" applyNumberFormat="1" applyFill="1" applyBorder="1" applyAlignment="1"/>
    <xf numFmtId="2" fontId="0" fillId="0" borderId="4" xfId="0" applyNumberFormat="1" applyFill="1" applyBorder="1" applyAlignment="1"/>
    <xf numFmtId="2" fontId="2" fillId="0" borderId="5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DD393-AADB-41F6-9372-E8C1DA2AA1F2}">
  <sheetPr>
    <tabColor theme="4" tint="0.79998168889431442"/>
  </sheetPr>
  <dimension ref="A1:L10001"/>
  <sheetViews>
    <sheetView tabSelected="1" zoomScale="130" zoomScaleNormal="130" workbookViewId="0">
      <pane xSplit="1" ySplit="1" topLeftCell="B2" activePane="bottomRight" state="frozen"/>
      <selection activeCell="L5" sqref="L5"/>
      <selection pane="topRight" activeCell="L5" sqref="L5"/>
      <selection pane="bottomLeft" activeCell="L5" sqref="L5"/>
      <selection pane="bottomRight" activeCell="B2" sqref="B2"/>
    </sheetView>
  </sheetViews>
  <sheetFormatPr defaultColWidth="9.3046875" defaultRowHeight="14.6" x14ac:dyDescent="0.4"/>
  <cols>
    <col min="1" max="1" width="9.3046875" style="2"/>
    <col min="2" max="2" width="7" style="7" bestFit="1" customWidth="1"/>
    <col min="3" max="5" width="9.3046875" style="7"/>
    <col min="6" max="6" width="9.3046875" style="2"/>
    <col min="7" max="8" width="2.07421875" style="2" customWidth="1"/>
    <col min="9" max="10" width="9.3046875" style="2"/>
    <col min="11" max="11" width="11.3046875" style="2" customWidth="1"/>
    <col min="12" max="12" width="17.15234375" style="2" customWidth="1"/>
    <col min="13" max="16384" width="9.3046875" style="2"/>
  </cols>
  <sheetData>
    <row r="1" spans="1:12" s="1" customFormat="1" x14ac:dyDescent="0.4">
      <c r="A1" s="8" t="s">
        <v>48</v>
      </c>
      <c r="B1" s="3" t="s">
        <v>0</v>
      </c>
      <c r="C1" s="3" t="s">
        <v>19</v>
      </c>
      <c r="D1" s="3" t="s">
        <v>1</v>
      </c>
      <c r="E1" s="3" t="s">
        <v>2</v>
      </c>
      <c r="K1" s="22" t="s">
        <v>49</v>
      </c>
      <c r="L1" s="22"/>
    </row>
    <row r="2" spans="1:12" x14ac:dyDescent="0.4">
      <c r="A2" s="2">
        <v>1</v>
      </c>
      <c r="B2" s="7">
        <f t="shared" ref="B2:B65" ca="1" si="0">NORMINV(RAND(),$L$2,$L$3)</f>
        <v>2.9289727865715869</v>
      </c>
      <c r="C2" s="7">
        <f ca="1">B2*$L$4+NORMINV(RAND(),0,$L$5)</f>
        <v>1.9948803808690589</v>
      </c>
      <c r="D2" s="7">
        <f t="shared" ref="D2:D65" ca="1" si="1">NORMINV(RAND(),0,$L$7)</f>
        <v>-1.1565429643425045</v>
      </c>
      <c r="E2" s="7">
        <f ca="1">$L$8+$L$9*B2+$L$10*C2+D2</f>
        <v>20.686043751407844</v>
      </c>
      <c r="K2" s="16" t="s">
        <v>8</v>
      </c>
      <c r="L2" s="16">
        <v>0</v>
      </c>
    </row>
    <row r="3" spans="1:12" x14ac:dyDescent="0.4">
      <c r="A3" s="2">
        <v>2</v>
      </c>
      <c r="B3" s="7">
        <f t="shared" ca="1" si="0"/>
        <v>0.11311475614063786</v>
      </c>
      <c r="C3" s="7">
        <f t="shared" ref="C3:C66" ca="1" si="2">B3*$L$4+NORMINV(RAND(),0,$L$5)</f>
        <v>6.4672834542117641E-2</v>
      </c>
      <c r="D3" s="7">
        <f t="shared" ca="1" si="1"/>
        <v>-0.40951828525798284</v>
      </c>
      <c r="E3" s="7">
        <f t="shared" ref="E3:E66" ca="1" si="3">$L$8+$L$9*B3+$L$10*C3+D3</f>
        <v>10.010729730649645</v>
      </c>
      <c r="K3" s="16" t="s">
        <v>9</v>
      </c>
      <c r="L3" s="16">
        <v>2</v>
      </c>
    </row>
    <row r="4" spans="1:12" x14ac:dyDescent="0.4">
      <c r="A4" s="2">
        <v>3</v>
      </c>
      <c r="B4" s="7">
        <f t="shared" ca="1" si="0"/>
        <v>-2.3591738400183906</v>
      </c>
      <c r="C4" s="7">
        <f t="shared" ca="1" si="2"/>
        <v>-1.2837001019380554</v>
      </c>
      <c r="D4" s="7">
        <f t="shared" ca="1" si="1"/>
        <v>-0.3922945842287448</v>
      </c>
      <c r="E4" s="7">
        <f t="shared" ca="1" si="3"/>
        <v>1.0382574299203078</v>
      </c>
      <c r="K4" s="17" t="s">
        <v>46</v>
      </c>
      <c r="L4" s="17">
        <v>0.7</v>
      </c>
    </row>
    <row r="5" spans="1:12" x14ac:dyDescent="0.4">
      <c r="A5" s="2">
        <v>4</v>
      </c>
      <c r="B5" s="7">
        <f t="shared" ca="1" si="0"/>
        <v>-3.0410236240551707</v>
      </c>
      <c r="C5" s="7">
        <f t="shared" ca="1" si="2"/>
        <v>-2.2500876531018639</v>
      </c>
      <c r="D5" s="7">
        <f t="shared" ca="1" si="1"/>
        <v>0.22261958417460953</v>
      </c>
      <c r="E5" s="7">
        <f t="shared" ca="1" si="3"/>
        <v>-2.6096906232413235</v>
      </c>
      <c r="K5" s="17" t="s">
        <v>20</v>
      </c>
      <c r="L5" s="17">
        <v>1.5</v>
      </c>
    </row>
    <row r="6" spans="1:12" x14ac:dyDescent="0.4">
      <c r="A6" s="2">
        <v>5</v>
      </c>
      <c r="B6" s="7">
        <f t="shared" ca="1" si="0"/>
        <v>-2.2869007671961827</v>
      </c>
      <c r="C6" s="7">
        <f t="shared" ca="1" si="2"/>
        <v>0.69090197626576155</v>
      </c>
      <c r="D6" s="7">
        <f t="shared" ca="1" si="1"/>
        <v>-0.75636806046477434</v>
      </c>
      <c r="E6" s="7">
        <f t="shared" ca="1" si="3"/>
        <v>6.7425363339401443</v>
      </c>
      <c r="K6" s="18" t="s">
        <v>10</v>
      </c>
      <c r="L6" s="18">
        <v>0</v>
      </c>
    </row>
    <row r="7" spans="1:12" x14ac:dyDescent="0.4">
      <c r="A7" s="2">
        <v>6</v>
      </c>
      <c r="B7" s="7">
        <f t="shared" ca="1" si="0"/>
        <v>0.37850319283639616</v>
      </c>
      <c r="C7" s="7">
        <f t="shared" ca="1" si="2"/>
        <v>1.220201617480444</v>
      </c>
      <c r="D7" s="7">
        <f t="shared" ca="1" si="1"/>
        <v>-0.50122393320650982</v>
      </c>
      <c r="E7" s="7">
        <f t="shared" ca="1" si="3"/>
        <v>13.916387304907612</v>
      </c>
      <c r="K7" s="18" t="s">
        <v>11</v>
      </c>
      <c r="L7" s="18">
        <v>1</v>
      </c>
    </row>
    <row r="8" spans="1:12" x14ac:dyDescent="0.4">
      <c r="A8" s="2">
        <v>7</v>
      </c>
      <c r="B8" s="7">
        <f t="shared" ca="1" si="0"/>
        <v>-3.001456851126926</v>
      </c>
      <c r="C8" s="7">
        <f t="shared" ca="1" si="2"/>
        <v>-1.6738098465356364</v>
      </c>
      <c r="D8" s="7">
        <f t="shared" ca="1" si="1"/>
        <v>-0.74163107711236009</v>
      </c>
      <c r="E8" s="7">
        <f t="shared" ca="1" si="3"/>
        <v>-1.7659743189731207</v>
      </c>
      <c r="K8" s="19" t="s">
        <v>7</v>
      </c>
      <c r="L8" s="19">
        <v>10</v>
      </c>
    </row>
    <row r="9" spans="1:12" x14ac:dyDescent="0.4">
      <c r="A9" s="2">
        <v>8</v>
      </c>
      <c r="B9" s="7">
        <f t="shared" ca="1" si="0"/>
        <v>1.6537958929325145</v>
      </c>
      <c r="C9" s="7">
        <f t="shared" ca="1" si="2"/>
        <v>-0.88989759209753183</v>
      </c>
      <c r="D9" s="7">
        <f t="shared" ca="1" si="1"/>
        <v>1.4582906767004231</v>
      </c>
      <c r="E9" s="7">
        <f t="shared" ca="1" si="3"/>
        <v>12.096189686272856</v>
      </c>
      <c r="K9" s="19" t="s">
        <v>6</v>
      </c>
      <c r="L9" s="19">
        <v>2</v>
      </c>
    </row>
    <row r="10" spans="1:12" x14ac:dyDescent="0.4">
      <c r="A10" s="2">
        <v>9</v>
      </c>
      <c r="B10" s="7">
        <f t="shared" ca="1" si="0"/>
        <v>-1.1029337900611884</v>
      </c>
      <c r="C10" s="7">
        <f t="shared" ca="1" si="2"/>
        <v>-1.310173357285215</v>
      </c>
      <c r="D10" s="7">
        <f t="shared" ca="1" si="1"/>
        <v>-0.22813083628674596</v>
      </c>
      <c r="E10" s="7">
        <f t="shared" ca="1" si="3"/>
        <v>3.6354815117352328</v>
      </c>
      <c r="K10" s="19" t="s">
        <v>18</v>
      </c>
      <c r="L10" s="19">
        <v>3</v>
      </c>
    </row>
    <row r="11" spans="1:12" x14ac:dyDescent="0.4">
      <c r="A11" s="2">
        <v>10</v>
      </c>
      <c r="B11" s="7">
        <f t="shared" ca="1" si="0"/>
        <v>1.8712908148986045</v>
      </c>
      <c r="C11" s="7">
        <f t="shared" ca="1" si="2"/>
        <v>1.3862303620095604</v>
      </c>
      <c r="D11" s="7">
        <f t="shared" ca="1" si="1"/>
        <v>-1.0881849620598945</v>
      </c>
      <c r="E11" s="7">
        <f t="shared" ca="1" si="3"/>
        <v>16.813087753765995</v>
      </c>
      <c r="K11" s="1"/>
      <c r="L11" s="1"/>
    </row>
    <row r="12" spans="1:12" x14ac:dyDescent="0.4">
      <c r="A12" s="2">
        <v>11</v>
      </c>
      <c r="B12" s="7">
        <f t="shared" ca="1" si="0"/>
        <v>-1.0650855350917157</v>
      </c>
      <c r="C12" s="7">
        <f t="shared" ca="1" si="2"/>
        <v>-0.34871477752564684</v>
      </c>
      <c r="D12" s="7">
        <f t="shared" ca="1" si="1"/>
        <v>-1.050809464752833</v>
      </c>
      <c r="E12" s="7">
        <f t="shared" ca="1" si="3"/>
        <v>5.7728751324867957</v>
      </c>
      <c r="K12" s="20" t="s">
        <v>45</v>
      </c>
      <c r="L12" s="21">
        <f ca="1">CORREL(B:B,C:C)</f>
        <v>0.68200431752464996</v>
      </c>
    </row>
    <row r="13" spans="1:12" x14ac:dyDescent="0.4">
      <c r="A13" s="2">
        <v>12</v>
      </c>
      <c r="B13" s="7">
        <f t="shared" ca="1" si="0"/>
        <v>-0.59833286562147692</v>
      </c>
      <c r="C13" s="7">
        <f t="shared" ca="1" si="2"/>
        <v>-1.6455523697806618</v>
      </c>
      <c r="D13" s="7">
        <f t="shared" ca="1" si="1"/>
        <v>0.37350417396137275</v>
      </c>
      <c r="E13" s="7">
        <f t="shared" ca="1" si="3"/>
        <v>4.2401813333764338</v>
      </c>
    </row>
    <row r="14" spans="1:12" x14ac:dyDescent="0.4">
      <c r="A14" s="2">
        <v>13</v>
      </c>
      <c r="B14" s="7">
        <f t="shared" ca="1" si="0"/>
        <v>2.3646375832200262</v>
      </c>
      <c r="C14" s="7">
        <f t="shared" ca="1" si="2"/>
        <v>1.3010015911381043</v>
      </c>
      <c r="D14" s="7">
        <f t="shared" ca="1" si="1"/>
        <v>-0.78313406536069108</v>
      </c>
      <c r="E14" s="7">
        <f t="shared" ca="1" si="3"/>
        <v>17.849145874493672</v>
      </c>
    </row>
    <row r="15" spans="1:12" x14ac:dyDescent="0.4">
      <c r="A15" s="2">
        <v>14</v>
      </c>
      <c r="B15" s="7">
        <f t="shared" ca="1" si="0"/>
        <v>-0.21829889802206742</v>
      </c>
      <c r="C15" s="7">
        <f t="shared" ca="1" si="2"/>
        <v>-3.8074206723939277</v>
      </c>
      <c r="D15" s="7">
        <f t="shared" ca="1" si="1"/>
        <v>0.2877700038397889</v>
      </c>
      <c r="E15" s="7">
        <f t="shared" ca="1" si="3"/>
        <v>-1.5710898093861285</v>
      </c>
    </row>
    <row r="16" spans="1:12" x14ac:dyDescent="0.4">
      <c r="A16" s="2">
        <v>15</v>
      </c>
      <c r="B16" s="7">
        <f t="shared" ca="1" si="0"/>
        <v>-0.46109932487923727</v>
      </c>
      <c r="C16" s="7">
        <f t="shared" ca="1" si="2"/>
        <v>-1.1233720049643963</v>
      </c>
      <c r="D16" s="7">
        <f t="shared" ca="1" si="1"/>
        <v>0.46003955871923269</v>
      </c>
      <c r="E16" s="7">
        <f t="shared" ca="1" si="3"/>
        <v>6.16772489406757</v>
      </c>
    </row>
    <row r="17" spans="1:5" x14ac:dyDescent="0.4">
      <c r="A17" s="2">
        <v>16</v>
      </c>
      <c r="B17" s="7">
        <f t="shared" ca="1" si="0"/>
        <v>-0.1137184982368656</v>
      </c>
      <c r="C17" s="7">
        <f t="shared" ca="1" si="2"/>
        <v>-5.2104656611971625E-2</v>
      </c>
      <c r="D17" s="7">
        <f t="shared" ca="1" si="1"/>
        <v>1.1097384670692272</v>
      </c>
      <c r="E17" s="7">
        <f t="shared" ca="1" si="3"/>
        <v>10.725987500759581</v>
      </c>
    </row>
    <row r="18" spans="1:5" x14ac:dyDescent="0.4">
      <c r="A18" s="2">
        <v>17</v>
      </c>
      <c r="B18" s="7">
        <f t="shared" ca="1" si="0"/>
        <v>2.6303879017479415</v>
      </c>
      <c r="C18" s="7">
        <f t="shared" ca="1" si="2"/>
        <v>3.0288216172663915</v>
      </c>
      <c r="D18" s="7">
        <f t="shared" ca="1" si="1"/>
        <v>-0.77253225444702733</v>
      </c>
      <c r="E18" s="7">
        <f t="shared" ca="1" si="3"/>
        <v>23.574708400848028</v>
      </c>
    </row>
    <row r="19" spans="1:5" x14ac:dyDescent="0.4">
      <c r="A19" s="2">
        <v>18</v>
      </c>
      <c r="B19" s="7">
        <f t="shared" ca="1" si="0"/>
        <v>3.0713179328892131</v>
      </c>
      <c r="C19" s="7">
        <f t="shared" ca="1" si="2"/>
        <v>2.3936386995969223</v>
      </c>
      <c r="D19" s="7">
        <f t="shared" ca="1" si="1"/>
        <v>3.5914728361748346E-2</v>
      </c>
      <c r="E19" s="7">
        <f t="shared" ca="1" si="3"/>
        <v>23.359466692930944</v>
      </c>
    </row>
    <row r="20" spans="1:5" x14ac:dyDescent="0.4">
      <c r="A20" s="2">
        <v>19</v>
      </c>
      <c r="B20" s="7">
        <f t="shared" ca="1" si="0"/>
        <v>0.40498721607139726</v>
      </c>
      <c r="C20" s="7">
        <f t="shared" ca="1" si="2"/>
        <v>-0.77332148594002781</v>
      </c>
      <c r="D20" s="7">
        <f t="shared" ca="1" si="1"/>
        <v>-1.4096353600662224</v>
      </c>
      <c r="E20" s="7">
        <f t="shared" ca="1" si="3"/>
        <v>7.0803746142564901</v>
      </c>
    </row>
    <row r="21" spans="1:5" x14ac:dyDescent="0.4">
      <c r="A21" s="2">
        <v>20</v>
      </c>
      <c r="B21" s="7">
        <f t="shared" ca="1" si="0"/>
        <v>1.0453622835448815</v>
      </c>
      <c r="C21" s="7">
        <f t="shared" ca="1" si="2"/>
        <v>2.0247455337178426</v>
      </c>
      <c r="D21" s="7">
        <f t="shared" ca="1" si="1"/>
        <v>-0.46693065836404724</v>
      </c>
      <c r="E21" s="7">
        <f t="shared" ca="1" si="3"/>
        <v>17.698030509879246</v>
      </c>
    </row>
    <row r="22" spans="1:5" x14ac:dyDescent="0.4">
      <c r="A22" s="2">
        <v>21</v>
      </c>
      <c r="B22" s="7">
        <f t="shared" ca="1" si="0"/>
        <v>0.2048430519324082</v>
      </c>
      <c r="C22" s="7">
        <f t="shared" ca="1" si="2"/>
        <v>2.2775120832966795</v>
      </c>
      <c r="D22" s="7">
        <f t="shared" ca="1" si="1"/>
        <v>-0.88483782040907066</v>
      </c>
      <c r="E22" s="7">
        <f t="shared" ca="1" si="3"/>
        <v>16.357384533345783</v>
      </c>
    </row>
    <row r="23" spans="1:5" x14ac:dyDescent="0.4">
      <c r="A23" s="2">
        <v>22</v>
      </c>
      <c r="B23" s="7">
        <f t="shared" ca="1" si="0"/>
        <v>-0.23571409038910529</v>
      </c>
      <c r="C23" s="7">
        <f t="shared" ca="1" si="2"/>
        <v>-0.76188587119688611</v>
      </c>
      <c r="D23" s="7">
        <f t="shared" ca="1" si="1"/>
        <v>0.35161674952384497</v>
      </c>
      <c r="E23" s="7">
        <f t="shared" ca="1" si="3"/>
        <v>7.5945309551549753</v>
      </c>
    </row>
    <row r="24" spans="1:5" x14ac:dyDescent="0.4">
      <c r="A24" s="2">
        <v>23</v>
      </c>
      <c r="B24" s="7">
        <f t="shared" ca="1" si="0"/>
        <v>-2.9417065110735114</v>
      </c>
      <c r="C24" s="7">
        <f t="shared" ca="1" si="2"/>
        <v>-2.0823521221861454</v>
      </c>
      <c r="D24" s="7">
        <f t="shared" ca="1" si="1"/>
        <v>1.2261129219903193</v>
      </c>
      <c r="E24" s="7">
        <f t="shared" ca="1" si="3"/>
        <v>-0.90435646671513936</v>
      </c>
    </row>
    <row r="25" spans="1:5" x14ac:dyDescent="0.4">
      <c r="A25" s="2">
        <v>24</v>
      </c>
      <c r="B25" s="7">
        <f t="shared" ca="1" si="0"/>
        <v>-3.2799713003402284</v>
      </c>
      <c r="C25" s="7">
        <f t="shared" ca="1" si="2"/>
        <v>-4.9327373848726719</v>
      </c>
      <c r="D25" s="7">
        <f t="shared" ca="1" si="1"/>
        <v>0.47127936411180571</v>
      </c>
      <c r="E25" s="7">
        <f t="shared" ca="1" si="3"/>
        <v>-10.886875391186665</v>
      </c>
    </row>
    <row r="26" spans="1:5" x14ac:dyDescent="0.4">
      <c r="A26" s="2">
        <v>25</v>
      </c>
      <c r="B26" s="7">
        <f t="shared" ca="1" si="0"/>
        <v>-3.2342100825120106</v>
      </c>
      <c r="C26" s="7">
        <f t="shared" ca="1" si="2"/>
        <v>-2.9147544442241244</v>
      </c>
      <c r="D26" s="7">
        <f t="shared" ca="1" si="1"/>
        <v>0.22214026571359191</v>
      </c>
      <c r="E26" s="7">
        <f t="shared" ca="1" si="3"/>
        <v>-4.9905432319828025</v>
      </c>
    </row>
    <row r="27" spans="1:5" x14ac:dyDescent="0.4">
      <c r="A27" s="2">
        <v>26</v>
      </c>
      <c r="B27" s="7">
        <f t="shared" ca="1" si="0"/>
        <v>-0.17172869830073079</v>
      </c>
      <c r="C27" s="7">
        <f t="shared" ca="1" si="2"/>
        <v>0.81978594272112382</v>
      </c>
      <c r="D27" s="7">
        <f t="shared" ca="1" si="1"/>
        <v>0.67009796445427738</v>
      </c>
      <c r="E27" s="7">
        <f t="shared" ca="1" si="3"/>
        <v>12.785998396016186</v>
      </c>
    </row>
    <row r="28" spans="1:5" x14ac:dyDescent="0.4">
      <c r="A28" s="2">
        <v>27</v>
      </c>
      <c r="B28" s="7">
        <f t="shared" ca="1" si="0"/>
        <v>-0.29422132834998993</v>
      </c>
      <c r="C28" s="7">
        <f t="shared" ca="1" si="2"/>
        <v>-1.9772314423125834</v>
      </c>
      <c r="D28" s="7">
        <f t="shared" ca="1" si="1"/>
        <v>0.44258369925910584</v>
      </c>
      <c r="E28" s="7">
        <f t="shared" ca="1" si="3"/>
        <v>3.9224467156213754</v>
      </c>
    </row>
    <row r="29" spans="1:5" x14ac:dyDescent="0.4">
      <c r="A29" s="2">
        <v>28</v>
      </c>
      <c r="B29" s="7">
        <f t="shared" ca="1" si="0"/>
        <v>1.1252675766153186</v>
      </c>
      <c r="C29" s="7">
        <f t="shared" ca="1" si="2"/>
        <v>1.7419094547952108</v>
      </c>
      <c r="D29" s="7">
        <f t="shared" ca="1" si="1"/>
        <v>-0.48071600584562152</v>
      </c>
      <c r="E29" s="7">
        <f t="shared" ca="1" si="3"/>
        <v>16.995547511770646</v>
      </c>
    </row>
    <row r="30" spans="1:5" x14ac:dyDescent="0.4">
      <c r="A30" s="2">
        <v>29</v>
      </c>
      <c r="B30" s="7">
        <f t="shared" ca="1" si="0"/>
        <v>-1.3734672342870105</v>
      </c>
      <c r="C30" s="7">
        <f t="shared" ca="1" si="2"/>
        <v>-0.93095399695251668</v>
      </c>
      <c r="D30" s="7">
        <f t="shared" ca="1" si="1"/>
        <v>-0.4174304173452642</v>
      </c>
      <c r="E30" s="7">
        <f t="shared" ca="1" si="3"/>
        <v>4.0427731232231645</v>
      </c>
    </row>
    <row r="31" spans="1:5" x14ac:dyDescent="0.4">
      <c r="A31" s="2">
        <v>30</v>
      </c>
      <c r="B31" s="7">
        <f t="shared" ca="1" si="0"/>
        <v>-3.6057866864192314</v>
      </c>
      <c r="C31" s="7">
        <f t="shared" ca="1" si="2"/>
        <v>-2.8792258120624403</v>
      </c>
      <c r="D31" s="7">
        <f t="shared" ca="1" si="1"/>
        <v>-0.48476378622769434</v>
      </c>
      <c r="E31" s="7">
        <f t="shared" ca="1" si="3"/>
        <v>-6.3340145952534783</v>
      </c>
    </row>
    <row r="32" spans="1:5" x14ac:dyDescent="0.4">
      <c r="A32" s="2">
        <v>31</v>
      </c>
      <c r="B32" s="7">
        <f t="shared" ca="1" si="0"/>
        <v>-5.7689322330429754E-2</v>
      </c>
      <c r="C32" s="7">
        <f t="shared" ca="1" si="2"/>
        <v>2.2447836589113108</v>
      </c>
      <c r="D32" s="7">
        <f t="shared" ca="1" si="1"/>
        <v>-0.66748605797376559</v>
      </c>
      <c r="E32" s="7">
        <f t="shared" ca="1" si="3"/>
        <v>15.951486274099306</v>
      </c>
    </row>
    <row r="33" spans="1:5" x14ac:dyDescent="0.4">
      <c r="A33" s="2">
        <v>32</v>
      </c>
      <c r="B33" s="7">
        <f t="shared" ca="1" si="0"/>
        <v>-1.9509760449873175</v>
      </c>
      <c r="C33" s="7">
        <f t="shared" ca="1" si="2"/>
        <v>-4.1303704161456682</v>
      </c>
      <c r="D33" s="7">
        <f t="shared" ca="1" si="1"/>
        <v>-0.7195785295772813</v>
      </c>
      <c r="E33" s="7">
        <f t="shared" ca="1" si="3"/>
        <v>-7.0126418679889211</v>
      </c>
    </row>
    <row r="34" spans="1:5" x14ac:dyDescent="0.4">
      <c r="A34" s="2">
        <v>33</v>
      </c>
      <c r="B34" s="7">
        <f t="shared" ca="1" si="0"/>
        <v>3.2868081988230258</v>
      </c>
      <c r="C34" s="7">
        <f t="shared" ca="1" si="2"/>
        <v>2.5383089365022236</v>
      </c>
      <c r="D34" s="7">
        <f t="shared" ca="1" si="1"/>
        <v>-1.6340061179173477</v>
      </c>
      <c r="E34" s="7">
        <f t="shared" ca="1" si="3"/>
        <v>22.554537089235374</v>
      </c>
    </row>
    <row r="35" spans="1:5" x14ac:dyDescent="0.4">
      <c r="A35" s="2">
        <v>34</v>
      </c>
      <c r="B35" s="7">
        <f t="shared" ca="1" si="0"/>
        <v>-0.57712261077768867</v>
      </c>
      <c r="C35" s="7">
        <f t="shared" ca="1" si="2"/>
        <v>-0.82152958421399314</v>
      </c>
      <c r="D35" s="7">
        <f t="shared" ca="1" si="1"/>
        <v>-1.2604612999471132E-2</v>
      </c>
      <c r="E35" s="7">
        <f t="shared" ca="1" si="3"/>
        <v>6.3685614128031709</v>
      </c>
    </row>
    <row r="36" spans="1:5" x14ac:dyDescent="0.4">
      <c r="A36" s="2">
        <v>35</v>
      </c>
      <c r="B36" s="7">
        <f t="shared" ca="1" si="0"/>
        <v>3.0050162906688569</v>
      </c>
      <c r="C36" s="7">
        <f t="shared" ca="1" si="2"/>
        <v>0.34182339901344738</v>
      </c>
      <c r="D36" s="7">
        <f t="shared" ca="1" si="1"/>
        <v>-0.40955147904677547</v>
      </c>
      <c r="E36" s="7">
        <f t="shared" ca="1" si="3"/>
        <v>16.62595129933128</v>
      </c>
    </row>
    <row r="37" spans="1:5" x14ac:dyDescent="0.4">
      <c r="A37" s="2">
        <v>36</v>
      </c>
      <c r="B37" s="7">
        <f t="shared" ca="1" si="0"/>
        <v>2.4562222902307318</v>
      </c>
      <c r="C37" s="7">
        <f t="shared" ca="1" si="2"/>
        <v>-0.25672925194612706</v>
      </c>
      <c r="D37" s="7">
        <f t="shared" ca="1" si="1"/>
        <v>0.48361348365145174</v>
      </c>
      <c r="E37" s="7">
        <f t="shared" ca="1" si="3"/>
        <v>14.625870308274534</v>
      </c>
    </row>
    <row r="38" spans="1:5" x14ac:dyDescent="0.4">
      <c r="A38" s="2">
        <v>37</v>
      </c>
      <c r="B38" s="7">
        <f t="shared" ca="1" si="0"/>
        <v>1.5921679838779088</v>
      </c>
      <c r="C38" s="7">
        <f t="shared" ca="1" si="2"/>
        <v>3.042423278220479</v>
      </c>
      <c r="D38" s="7">
        <f t="shared" ca="1" si="1"/>
        <v>-8.7197400968124478E-2</v>
      </c>
      <c r="E38" s="7">
        <f t="shared" ca="1" si="3"/>
        <v>22.224408401449129</v>
      </c>
    </row>
    <row r="39" spans="1:5" x14ac:dyDescent="0.4">
      <c r="A39" s="2">
        <v>38</v>
      </c>
      <c r="B39" s="7">
        <f t="shared" ca="1" si="0"/>
        <v>-0.1129672368882837</v>
      </c>
      <c r="C39" s="7">
        <f t="shared" ca="1" si="2"/>
        <v>-2.770481727247164</v>
      </c>
      <c r="D39" s="7">
        <f t="shared" ca="1" si="1"/>
        <v>-0.49612960531046901</v>
      </c>
      <c r="E39" s="7">
        <f t="shared" ca="1" si="3"/>
        <v>0.96649073917147199</v>
      </c>
    </row>
    <row r="40" spans="1:5" x14ac:dyDescent="0.4">
      <c r="A40" s="2">
        <v>39</v>
      </c>
      <c r="B40" s="7">
        <f t="shared" ca="1" si="0"/>
        <v>-0.54762485351099099</v>
      </c>
      <c r="C40" s="7">
        <f t="shared" ca="1" si="2"/>
        <v>0.1028836446475464</v>
      </c>
      <c r="D40" s="7">
        <f t="shared" ca="1" si="1"/>
        <v>0.40787510711359121</v>
      </c>
      <c r="E40" s="7">
        <f t="shared" ca="1" si="3"/>
        <v>9.6212763340342491</v>
      </c>
    </row>
    <row r="41" spans="1:5" x14ac:dyDescent="0.4">
      <c r="A41" s="2">
        <v>40</v>
      </c>
      <c r="B41" s="7">
        <f t="shared" ca="1" si="0"/>
        <v>0.57176023225810302</v>
      </c>
      <c r="C41" s="7">
        <f t="shared" ca="1" si="2"/>
        <v>-2.7090404622621063</v>
      </c>
      <c r="D41" s="7">
        <f t="shared" ca="1" si="1"/>
        <v>1.4455536203177834</v>
      </c>
      <c r="E41" s="7">
        <f t="shared" ca="1" si="3"/>
        <v>4.4619526980476696</v>
      </c>
    </row>
    <row r="42" spans="1:5" x14ac:dyDescent="0.4">
      <c r="A42" s="2">
        <v>41</v>
      </c>
      <c r="B42" s="7">
        <f t="shared" ca="1" si="0"/>
        <v>0.18288717453121223</v>
      </c>
      <c r="C42" s="7">
        <f t="shared" ca="1" si="2"/>
        <v>3.9656517773460651</v>
      </c>
      <c r="D42" s="7">
        <f t="shared" ca="1" si="1"/>
        <v>-0.24703448315572796</v>
      </c>
      <c r="E42" s="7">
        <f t="shared" ca="1" si="3"/>
        <v>22.015695197944897</v>
      </c>
    </row>
    <row r="43" spans="1:5" x14ac:dyDescent="0.4">
      <c r="A43" s="2">
        <v>42</v>
      </c>
      <c r="B43" s="7">
        <f t="shared" ca="1" si="0"/>
        <v>-1.3930945964749812</v>
      </c>
      <c r="C43" s="7">
        <f t="shared" ca="1" si="2"/>
        <v>0.60867641225664404</v>
      </c>
      <c r="D43" s="7">
        <f t="shared" ca="1" si="1"/>
        <v>-0.57139932197172871</v>
      </c>
      <c r="E43" s="7">
        <f t="shared" ca="1" si="3"/>
        <v>8.4684407218482409</v>
      </c>
    </row>
    <row r="44" spans="1:5" x14ac:dyDescent="0.4">
      <c r="A44" s="2">
        <v>43</v>
      </c>
      <c r="B44" s="7">
        <f t="shared" ca="1" si="0"/>
        <v>-2.4837780502604194</v>
      </c>
      <c r="C44" s="7">
        <f t="shared" ca="1" si="2"/>
        <v>-0.64906181795536244</v>
      </c>
      <c r="D44" s="7">
        <f t="shared" ca="1" si="1"/>
        <v>-0.59600509087873543</v>
      </c>
      <c r="E44" s="7">
        <f t="shared" ca="1" si="3"/>
        <v>2.4892533547343385</v>
      </c>
    </row>
    <row r="45" spans="1:5" x14ac:dyDescent="0.4">
      <c r="A45" s="2">
        <v>44</v>
      </c>
      <c r="B45" s="7">
        <f t="shared" ca="1" si="0"/>
        <v>-3.1753542530586185</v>
      </c>
      <c r="C45" s="7">
        <f t="shared" ca="1" si="2"/>
        <v>-4.6214167319132491</v>
      </c>
      <c r="D45" s="7">
        <f t="shared" ca="1" si="1"/>
        <v>-0.7278765302063841</v>
      </c>
      <c r="E45" s="7">
        <f t="shared" ca="1" si="3"/>
        <v>-10.942835232063366</v>
      </c>
    </row>
    <row r="46" spans="1:5" x14ac:dyDescent="0.4">
      <c r="A46" s="2">
        <v>45</v>
      </c>
      <c r="B46" s="7">
        <f t="shared" ca="1" si="0"/>
        <v>3.0740587929502921</v>
      </c>
      <c r="C46" s="7">
        <f t="shared" ca="1" si="2"/>
        <v>3.7193180937426469</v>
      </c>
      <c r="D46" s="7">
        <f t="shared" ca="1" si="1"/>
        <v>-1.1347161653098417</v>
      </c>
      <c r="E46" s="7">
        <f t="shared" ca="1" si="3"/>
        <v>26.171355701818683</v>
      </c>
    </row>
    <row r="47" spans="1:5" x14ac:dyDescent="0.4">
      <c r="A47" s="2">
        <v>46</v>
      </c>
      <c r="B47" s="7">
        <f t="shared" ca="1" si="0"/>
        <v>2.6221682109596554</v>
      </c>
      <c r="C47" s="7">
        <f t="shared" ca="1" si="2"/>
        <v>2.5443189199295073</v>
      </c>
      <c r="D47" s="7">
        <f t="shared" ca="1" si="1"/>
        <v>0.50341033933838641</v>
      </c>
      <c r="E47" s="7">
        <f t="shared" ca="1" si="3"/>
        <v>23.380703521046222</v>
      </c>
    </row>
    <row r="48" spans="1:5" x14ac:dyDescent="0.4">
      <c r="A48" s="2">
        <v>47</v>
      </c>
      <c r="B48" s="7">
        <f t="shared" ca="1" si="0"/>
        <v>1.3409054975522954</v>
      </c>
      <c r="C48" s="7">
        <f t="shared" ca="1" si="2"/>
        <v>1.1432724769775693</v>
      </c>
      <c r="D48" s="7">
        <f t="shared" ca="1" si="1"/>
        <v>0.74987444143357984</v>
      </c>
      <c r="E48" s="7">
        <f t="shared" ca="1" si="3"/>
        <v>16.861502867470879</v>
      </c>
    </row>
    <row r="49" spans="1:5" x14ac:dyDescent="0.4">
      <c r="A49" s="2">
        <v>48</v>
      </c>
      <c r="B49" s="7">
        <f t="shared" ca="1" si="0"/>
        <v>0.52651784573679017</v>
      </c>
      <c r="C49" s="7">
        <f t="shared" ca="1" si="2"/>
        <v>1.1095091179965226</v>
      </c>
      <c r="D49" s="7">
        <f t="shared" ca="1" si="1"/>
        <v>0.25865316891183909</v>
      </c>
      <c r="E49" s="7">
        <f t="shared" ca="1" si="3"/>
        <v>14.640216214374988</v>
      </c>
    </row>
    <row r="50" spans="1:5" x14ac:dyDescent="0.4">
      <c r="A50" s="2">
        <v>49</v>
      </c>
      <c r="B50" s="7">
        <f t="shared" ca="1" si="0"/>
        <v>-2.0142744769131686E-2</v>
      </c>
      <c r="C50" s="7">
        <f t="shared" ca="1" si="2"/>
        <v>1.2567586556846551</v>
      </c>
      <c r="D50" s="7">
        <f t="shared" ca="1" si="1"/>
        <v>-1.3936238181241991</v>
      </c>
      <c r="E50" s="7">
        <f t="shared" ca="1" si="3"/>
        <v>12.336366659391503</v>
      </c>
    </row>
    <row r="51" spans="1:5" x14ac:dyDescent="0.4">
      <c r="A51" s="2">
        <v>50</v>
      </c>
      <c r="B51" s="7">
        <f t="shared" ca="1" si="0"/>
        <v>1.7104292205426987</v>
      </c>
      <c r="C51" s="7">
        <f t="shared" ca="1" si="2"/>
        <v>1.9932409739205703</v>
      </c>
      <c r="D51" s="7">
        <f t="shared" ca="1" si="1"/>
        <v>0.67010045329023193</v>
      </c>
      <c r="E51" s="7">
        <f t="shared" ca="1" si="3"/>
        <v>20.070681816137338</v>
      </c>
    </row>
    <row r="52" spans="1:5" x14ac:dyDescent="0.4">
      <c r="A52" s="2">
        <v>51</v>
      </c>
      <c r="B52" s="7">
        <f t="shared" ca="1" si="0"/>
        <v>-2.7726002087288917</v>
      </c>
      <c r="C52" s="7">
        <f t="shared" ca="1" si="2"/>
        <v>-0.95152472898757723</v>
      </c>
      <c r="D52" s="7">
        <f t="shared" ca="1" si="1"/>
        <v>-6.5076517456434627E-2</v>
      </c>
      <c r="E52" s="7">
        <f t="shared" ca="1" si="3"/>
        <v>1.53514887812305</v>
      </c>
    </row>
    <row r="53" spans="1:5" x14ac:dyDescent="0.4">
      <c r="A53" s="2">
        <v>52</v>
      </c>
      <c r="B53" s="7">
        <f t="shared" ca="1" si="0"/>
        <v>2.4890379720744278</v>
      </c>
      <c r="C53" s="7">
        <f t="shared" ca="1" si="2"/>
        <v>0.70649635613856199</v>
      </c>
      <c r="D53" s="7">
        <f t="shared" ca="1" si="1"/>
        <v>-0.55517596082145504</v>
      </c>
      <c r="E53" s="7">
        <f t="shared" ca="1" si="3"/>
        <v>16.542389051743086</v>
      </c>
    </row>
    <row r="54" spans="1:5" x14ac:dyDescent="0.4">
      <c r="A54" s="2">
        <v>53</v>
      </c>
      <c r="B54" s="7">
        <f t="shared" ca="1" si="0"/>
        <v>2.009605134157511</v>
      </c>
      <c r="C54" s="7">
        <f t="shared" ca="1" si="2"/>
        <v>1.796711511943649</v>
      </c>
      <c r="D54" s="7">
        <f t="shared" ca="1" si="1"/>
        <v>-0.57096984849324672</v>
      </c>
      <c r="E54" s="7">
        <f t="shared" ca="1" si="3"/>
        <v>18.838374955652721</v>
      </c>
    </row>
    <row r="55" spans="1:5" x14ac:dyDescent="0.4">
      <c r="A55" s="2">
        <v>54</v>
      </c>
      <c r="B55" s="7">
        <f t="shared" ca="1" si="0"/>
        <v>0.19277482952792141</v>
      </c>
      <c r="C55" s="7">
        <f t="shared" ca="1" si="2"/>
        <v>1.7695086874511188</v>
      </c>
      <c r="D55" s="7">
        <f t="shared" ca="1" si="1"/>
        <v>1.6353584663023102</v>
      </c>
      <c r="E55" s="7">
        <f t="shared" ca="1" si="3"/>
        <v>17.329434187711509</v>
      </c>
    </row>
    <row r="56" spans="1:5" x14ac:dyDescent="0.4">
      <c r="A56" s="2">
        <v>55</v>
      </c>
      <c r="B56" s="7">
        <f t="shared" ca="1" si="0"/>
        <v>-3.2861352643021022</v>
      </c>
      <c r="C56" s="7">
        <f t="shared" ca="1" si="2"/>
        <v>-4.0380904417264443</v>
      </c>
      <c r="D56" s="7">
        <f t="shared" ca="1" si="1"/>
        <v>1.8162772965633271</v>
      </c>
      <c r="E56" s="7">
        <f t="shared" ca="1" si="3"/>
        <v>-6.870264557220211</v>
      </c>
    </row>
    <row r="57" spans="1:5" x14ac:dyDescent="0.4">
      <c r="A57" s="2">
        <v>56</v>
      </c>
      <c r="B57" s="7">
        <f t="shared" ca="1" si="0"/>
        <v>4.2636955308733908</v>
      </c>
      <c r="C57" s="7">
        <f t="shared" ca="1" si="2"/>
        <v>-0.28051181101527867</v>
      </c>
      <c r="D57" s="7">
        <f t="shared" ca="1" si="1"/>
        <v>-2.0393339983345502</v>
      </c>
      <c r="E57" s="7">
        <f t="shared" ca="1" si="3"/>
        <v>15.646521630366399</v>
      </c>
    </row>
    <row r="58" spans="1:5" x14ac:dyDescent="0.4">
      <c r="A58" s="2">
        <v>57</v>
      </c>
      <c r="B58" s="7">
        <f t="shared" ca="1" si="0"/>
        <v>-1.4365318239279525</v>
      </c>
      <c r="C58" s="7">
        <f t="shared" ca="1" si="2"/>
        <v>-0.38196015837059494</v>
      </c>
      <c r="D58" s="7">
        <f t="shared" ca="1" si="1"/>
        <v>-0.22922121730179962</v>
      </c>
      <c r="E58" s="7">
        <f t="shared" ca="1" si="3"/>
        <v>5.7518346597305108</v>
      </c>
    </row>
    <row r="59" spans="1:5" x14ac:dyDescent="0.4">
      <c r="A59" s="2">
        <v>58</v>
      </c>
      <c r="B59" s="7">
        <f t="shared" ca="1" si="0"/>
        <v>-4.1158418506959338</v>
      </c>
      <c r="C59" s="7">
        <f t="shared" ca="1" si="2"/>
        <v>-3.5480124335124335</v>
      </c>
      <c r="D59" s="7">
        <f t="shared" ca="1" si="1"/>
        <v>9.3766063708531855E-2</v>
      </c>
      <c r="E59" s="7">
        <f t="shared" ca="1" si="3"/>
        <v>-8.7819549382206361</v>
      </c>
    </row>
    <row r="60" spans="1:5" x14ac:dyDescent="0.4">
      <c r="A60" s="2">
        <v>59</v>
      </c>
      <c r="B60" s="7">
        <f t="shared" ca="1" si="0"/>
        <v>1.9202584930839068</v>
      </c>
      <c r="C60" s="7">
        <f t="shared" ca="1" si="2"/>
        <v>2.3102548085862598</v>
      </c>
      <c r="D60" s="7">
        <f t="shared" ca="1" si="1"/>
        <v>0.2213592069912006</v>
      </c>
      <c r="E60" s="7">
        <f t="shared" ca="1" si="3"/>
        <v>20.992640618917793</v>
      </c>
    </row>
    <row r="61" spans="1:5" x14ac:dyDescent="0.4">
      <c r="A61" s="2">
        <v>60</v>
      </c>
      <c r="B61" s="7">
        <f t="shared" ca="1" si="0"/>
        <v>-1.1714568615668339</v>
      </c>
      <c r="C61" s="7">
        <f t="shared" ca="1" si="2"/>
        <v>-0.3863517281591029</v>
      </c>
      <c r="D61" s="7">
        <f t="shared" ca="1" si="1"/>
        <v>-0.64069287729454172</v>
      </c>
      <c r="E61" s="7">
        <f t="shared" ca="1" si="3"/>
        <v>5.8573382150944822</v>
      </c>
    </row>
    <row r="62" spans="1:5" x14ac:dyDescent="0.4">
      <c r="A62" s="2">
        <v>61</v>
      </c>
      <c r="B62" s="7">
        <f t="shared" ca="1" si="0"/>
        <v>2.1706784742155305</v>
      </c>
      <c r="C62" s="7">
        <f t="shared" ca="1" si="2"/>
        <v>-0.49347274800241347</v>
      </c>
      <c r="D62" s="7">
        <f t="shared" ca="1" si="1"/>
        <v>2.2286045982862479</v>
      </c>
      <c r="E62" s="7">
        <f t="shared" ca="1" si="3"/>
        <v>15.089543302710068</v>
      </c>
    </row>
    <row r="63" spans="1:5" x14ac:dyDescent="0.4">
      <c r="A63" s="2">
        <v>62</v>
      </c>
      <c r="B63" s="7">
        <f t="shared" ca="1" si="0"/>
        <v>-0.80160316906231077</v>
      </c>
      <c r="C63" s="7">
        <f t="shared" ca="1" si="2"/>
        <v>-1.6378008017192305</v>
      </c>
      <c r="D63" s="7">
        <f t="shared" ca="1" si="1"/>
        <v>2.0318100820433891</v>
      </c>
      <c r="E63" s="7">
        <f t="shared" ca="1" si="3"/>
        <v>5.5152013387610754</v>
      </c>
    </row>
    <row r="64" spans="1:5" x14ac:dyDescent="0.4">
      <c r="A64" s="2">
        <v>63</v>
      </c>
      <c r="B64" s="7">
        <f t="shared" ca="1" si="0"/>
        <v>2.7614594793790928</v>
      </c>
      <c r="C64" s="7">
        <f t="shared" ca="1" si="2"/>
        <v>3.3043387574809397</v>
      </c>
      <c r="D64" s="7">
        <f t="shared" ca="1" si="1"/>
        <v>0.31806959689347836</v>
      </c>
      <c r="E64" s="7">
        <f t="shared" ca="1" si="3"/>
        <v>25.754004828094487</v>
      </c>
    </row>
    <row r="65" spans="1:5" x14ac:dyDescent="0.4">
      <c r="A65" s="2">
        <v>64</v>
      </c>
      <c r="B65" s="7">
        <f t="shared" ca="1" si="0"/>
        <v>2.6177630891302335</v>
      </c>
      <c r="C65" s="7">
        <f t="shared" ca="1" si="2"/>
        <v>0.60833324265704736</v>
      </c>
      <c r="D65" s="7">
        <f t="shared" ca="1" si="1"/>
        <v>0.45743921067250121</v>
      </c>
      <c r="E65" s="7">
        <f t="shared" ca="1" si="3"/>
        <v>17.517965116904112</v>
      </c>
    </row>
    <row r="66" spans="1:5" x14ac:dyDescent="0.4">
      <c r="A66" s="2">
        <v>65</v>
      </c>
      <c r="B66" s="7">
        <f t="shared" ref="B66:B129" ca="1" si="4">NORMINV(RAND(),$L$2,$L$3)</f>
        <v>-0.10575336467234367</v>
      </c>
      <c r="C66" s="7">
        <f t="shared" ca="1" si="2"/>
        <v>-1.408650859827538</v>
      </c>
      <c r="D66" s="7">
        <f t="shared" ref="D66:D129" ca="1" si="5">NORMINV(RAND(),0,$L$7)</f>
        <v>-1.0817329923977306</v>
      </c>
      <c r="E66" s="7">
        <f t="shared" ca="1" si="3"/>
        <v>4.4808076987749672</v>
      </c>
    </row>
    <row r="67" spans="1:5" x14ac:dyDescent="0.4">
      <c r="A67" s="2">
        <v>66</v>
      </c>
      <c r="B67" s="7">
        <f t="shared" ca="1" si="4"/>
        <v>0.60769573027162371</v>
      </c>
      <c r="C67" s="7">
        <f t="shared" ref="C67:C130" ca="1" si="6">B67*$L$4+NORMINV(RAND(),0,$L$5)</f>
        <v>-0.7734033918379517</v>
      </c>
      <c r="D67" s="7">
        <f t="shared" ca="1" si="5"/>
        <v>-1.2500768246944398</v>
      </c>
      <c r="E67" s="7">
        <f t="shared" ref="E67:E130" ca="1" si="7">$L$8+$L$9*B67+$L$10*C67+D67</f>
        <v>7.6451044603349532</v>
      </c>
    </row>
    <row r="68" spans="1:5" x14ac:dyDescent="0.4">
      <c r="A68" s="2">
        <v>67</v>
      </c>
      <c r="B68" s="7">
        <f t="shared" ca="1" si="4"/>
        <v>0.80524583599413591</v>
      </c>
      <c r="C68" s="7">
        <f t="shared" ca="1" si="6"/>
        <v>-1.9143054222257021</v>
      </c>
      <c r="D68" s="7">
        <f t="shared" ca="1" si="5"/>
        <v>0.91600157296125451</v>
      </c>
      <c r="E68" s="7">
        <f t="shared" ca="1" si="7"/>
        <v>6.7835769782724196</v>
      </c>
    </row>
    <row r="69" spans="1:5" x14ac:dyDescent="0.4">
      <c r="A69" s="2">
        <v>68</v>
      </c>
      <c r="B69" s="7">
        <f t="shared" ca="1" si="4"/>
        <v>0.87576947561117835</v>
      </c>
      <c r="C69" s="7">
        <f t="shared" ca="1" si="6"/>
        <v>3.0858385179870242</v>
      </c>
      <c r="D69" s="7">
        <f t="shared" ca="1" si="5"/>
        <v>0.29507007150252246</v>
      </c>
      <c r="E69" s="7">
        <f t="shared" ca="1" si="7"/>
        <v>21.30412457668595</v>
      </c>
    </row>
    <row r="70" spans="1:5" x14ac:dyDescent="0.4">
      <c r="A70" s="2">
        <v>69</v>
      </c>
      <c r="B70" s="7">
        <f t="shared" ca="1" si="4"/>
        <v>3.291029677540203</v>
      </c>
      <c r="C70" s="7">
        <f t="shared" ca="1" si="6"/>
        <v>1.6761591723581093</v>
      </c>
      <c r="D70" s="7">
        <f t="shared" ca="1" si="5"/>
        <v>-0.59402192392703923</v>
      </c>
      <c r="E70" s="7">
        <f t="shared" ca="1" si="7"/>
        <v>21.016514948227698</v>
      </c>
    </row>
    <row r="71" spans="1:5" x14ac:dyDescent="0.4">
      <c r="A71" s="2">
        <v>70</v>
      </c>
      <c r="B71" s="7">
        <f t="shared" ca="1" si="4"/>
        <v>-0.88240595557636903</v>
      </c>
      <c r="C71" s="7">
        <f t="shared" ca="1" si="6"/>
        <v>0.68919900582235538</v>
      </c>
      <c r="D71" s="7">
        <f t="shared" ca="1" si="5"/>
        <v>-0.73778741989063135</v>
      </c>
      <c r="E71" s="7">
        <f t="shared" ca="1" si="7"/>
        <v>9.5649976864236965</v>
      </c>
    </row>
    <row r="72" spans="1:5" x14ac:dyDescent="0.4">
      <c r="A72" s="2">
        <v>71</v>
      </c>
      <c r="B72" s="7">
        <f t="shared" ca="1" si="4"/>
        <v>0.20050378751995718</v>
      </c>
      <c r="C72" s="7">
        <f t="shared" ca="1" si="6"/>
        <v>0.48417761856677333</v>
      </c>
      <c r="D72" s="7">
        <f t="shared" ca="1" si="5"/>
        <v>-5.7407653362093591E-3</v>
      </c>
      <c r="E72" s="7">
        <f t="shared" ca="1" si="7"/>
        <v>11.847799665404025</v>
      </c>
    </row>
    <row r="73" spans="1:5" x14ac:dyDescent="0.4">
      <c r="A73" s="2">
        <v>72</v>
      </c>
      <c r="B73" s="7">
        <f t="shared" ca="1" si="4"/>
        <v>-2.1722845252855421</v>
      </c>
      <c r="C73" s="7">
        <f t="shared" ca="1" si="6"/>
        <v>1.0296416055939559</v>
      </c>
      <c r="D73" s="7">
        <f t="shared" ca="1" si="5"/>
        <v>-0.2190988022837404</v>
      </c>
      <c r="E73" s="7">
        <f t="shared" ca="1" si="7"/>
        <v>8.5252569639270437</v>
      </c>
    </row>
    <row r="74" spans="1:5" x14ac:dyDescent="0.4">
      <c r="A74" s="2">
        <v>73</v>
      </c>
      <c r="B74" s="7">
        <f t="shared" ca="1" si="4"/>
        <v>1.8587798156794382</v>
      </c>
      <c r="C74" s="7">
        <f t="shared" ca="1" si="6"/>
        <v>0.65815727161895121</v>
      </c>
      <c r="D74" s="7">
        <f t="shared" ca="1" si="5"/>
        <v>0.74292257237430681</v>
      </c>
      <c r="E74" s="7">
        <f t="shared" ca="1" si="7"/>
        <v>16.434954018590037</v>
      </c>
    </row>
    <row r="75" spans="1:5" x14ac:dyDescent="0.4">
      <c r="A75" s="2">
        <v>74</v>
      </c>
      <c r="B75" s="7">
        <f t="shared" ca="1" si="4"/>
        <v>-1.2336524341700754</v>
      </c>
      <c r="C75" s="7">
        <f t="shared" ca="1" si="6"/>
        <v>-0.90707421426961565</v>
      </c>
      <c r="D75" s="7">
        <f t="shared" ca="1" si="5"/>
        <v>-0.20472825048375165</v>
      </c>
      <c r="E75" s="7">
        <f t="shared" ca="1" si="7"/>
        <v>4.6067442383672512</v>
      </c>
    </row>
    <row r="76" spans="1:5" x14ac:dyDescent="0.4">
      <c r="A76" s="2">
        <v>75</v>
      </c>
      <c r="B76" s="7">
        <f t="shared" ca="1" si="4"/>
        <v>-0.42441247851336805</v>
      </c>
      <c r="C76" s="7">
        <f t="shared" ca="1" si="6"/>
        <v>1.2747916399225143</v>
      </c>
      <c r="D76" s="7">
        <f t="shared" ca="1" si="5"/>
        <v>-1.1328041027643581</v>
      </c>
      <c r="E76" s="7">
        <f t="shared" ca="1" si="7"/>
        <v>11.84274585997645</v>
      </c>
    </row>
    <row r="77" spans="1:5" x14ac:dyDescent="0.4">
      <c r="A77" s="2">
        <v>76</v>
      </c>
      <c r="B77" s="7">
        <f t="shared" ca="1" si="4"/>
        <v>1.7624103446531156</v>
      </c>
      <c r="C77" s="7">
        <f t="shared" ca="1" si="6"/>
        <v>4.1227066036868374</v>
      </c>
      <c r="D77" s="7">
        <f t="shared" ca="1" si="5"/>
        <v>-0.96297297451127739</v>
      </c>
      <c r="E77" s="7">
        <f t="shared" ca="1" si="7"/>
        <v>24.929967525855467</v>
      </c>
    </row>
    <row r="78" spans="1:5" x14ac:dyDescent="0.4">
      <c r="A78" s="2">
        <v>77</v>
      </c>
      <c r="B78" s="7">
        <f t="shared" ca="1" si="4"/>
        <v>0.24712824210653941</v>
      </c>
      <c r="C78" s="7">
        <f t="shared" ca="1" si="6"/>
        <v>0.56168407592245873</v>
      </c>
      <c r="D78" s="7">
        <f t="shared" ca="1" si="5"/>
        <v>1.4687224841283575</v>
      </c>
      <c r="E78" s="7">
        <f t="shared" ca="1" si="7"/>
        <v>13.648031196108811</v>
      </c>
    </row>
    <row r="79" spans="1:5" x14ac:dyDescent="0.4">
      <c r="A79" s="2">
        <v>78</v>
      </c>
      <c r="B79" s="7">
        <f t="shared" ca="1" si="4"/>
        <v>2.4537567339994859</v>
      </c>
      <c r="C79" s="7">
        <f t="shared" ca="1" si="6"/>
        <v>2.0112447480082629</v>
      </c>
      <c r="D79" s="7">
        <f t="shared" ca="1" si="5"/>
        <v>0.68658206986528669</v>
      </c>
      <c r="E79" s="7">
        <f t="shared" ca="1" si="7"/>
        <v>21.627829781889048</v>
      </c>
    </row>
    <row r="80" spans="1:5" x14ac:dyDescent="0.4">
      <c r="A80" s="2">
        <v>79</v>
      </c>
      <c r="B80" s="7">
        <f t="shared" ca="1" si="4"/>
        <v>-1.2372572915475777</v>
      </c>
      <c r="C80" s="7">
        <f t="shared" ca="1" si="6"/>
        <v>-2.551811021192627</v>
      </c>
      <c r="D80" s="7">
        <f t="shared" ca="1" si="5"/>
        <v>0.33614190659693216</v>
      </c>
      <c r="E80" s="7">
        <f t="shared" ca="1" si="7"/>
        <v>0.20619425992389567</v>
      </c>
    </row>
    <row r="81" spans="1:5" x14ac:dyDescent="0.4">
      <c r="A81" s="2">
        <v>80</v>
      </c>
      <c r="B81" s="7">
        <f t="shared" ca="1" si="4"/>
        <v>-0.10280537361415058</v>
      </c>
      <c r="C81" s="7">
        <f t="shared" ca="1" si="6"/>
        <v>-1.4660316719562139</v>
      </c>
      <c r="D81" s="7">
        <f t="shared" ca="1" si="5"/>
        <v>-0.91487498170439574</v>
      </c>
      <c r="E81" s="7">
        <f t="shared" ca="1" si="7"/>
        <v>4.4814192551986629</v>
      </c>
    </row>
    <row r="82" spans="1:5" x14ac:dyDescent="0.4">
      <c r="A82" s="2">
        <v>81</v>
      </c>
      <c r="B82" s="7">
        <f t="shared" ca="1" si="4"/>
        <v>-1.3062298460983843</v>
      </c>
      <c r="C82" s="7">
        <f t="shared" ca="1" si="6"/>
        <v>0.75756703869668651</v>
      </c>
      <c r="D82" s="7">
        <f t="shared" ca="1" si="5"/>
        <v>0.12231478582206617</v>
      </c>
      <c r="E82" s="7">
        <f t="shared" ca="1" si="7"/>
        <v>9.7825562097153576</v>
      </c>
    </row>
    <row r="83" spans="1:5" x14ac:dyDescent="0.4">
      <c r="A83" s="2">
        <v>82</v>
      </c>
      <c r="B83" s="7">
        <f t="shared" ca="1" si="4"/>
        <v>-3.1192008648690202</v>
      </c>
      <c r="C83" s="7">
        <f t="shared" ca="1" si="6"/>
        <v>-0.45244046157014717</v>
      </c>
      <c r="D83" s="7">
        <f t="shared" ca="1" si="5"/>
        <v>1.4596557343875356</v>
      </c>
      <c r="E83" s="7">
        <f t="shared" ca="1" si="7"/>
        <v>3.863932619939054</v>
      </c>
    </row>
    <row r="84" spans="1:5" x14ac:dyDescent="0.4">
      <c r="A84" s="2">
        <v>83</v>
      </c>
      <c r="B84" s="7">
        <f t="shared" ca="1" si="4"/>
        <v>4.3243642586186057</v>
      </c>
      <c r="C84" s="7">
        <f t="shared" ca="1" si="6"/>
        <v>3.8631445871339443</v>
      </c>
      <c r="D84" s="7">
        <f t="shared" ca="1" si="5"/>
        <v>1.1588508126444648</v>
      </c>
      <c r="E84" s="7">
        <f t="shared" ca="1" si="7"/>
        <v>31.397013091283505</v>
      </c>
    </row>
    <row r="85" spans="1:5" x14ac:dyDescent="0.4">
      <c r="A85" s="2">
        <v>84</v>
      </c>
      <c r="B85" s="7">
        <f t="shared" ca="1" si="4"/>
        <v>2.3151212345142955</v>
      </c>
      <c r="C85" s="7">
        <f t="shared" ca="1" si="6"/>
        <v>0.87334881366136119</v>
      </c>
      <c r="D85" s="7">
        <f t="shared" ca="1" si="5"/>
        <v>1.6570771081776496</v>
      </c>
      <c r="E85" s="7">
        <f t="shared" ca="1" si="7"/>
        <v>18.907366018190324</v>
      </c>
    </row>
    <row r="86" spans="1:5" x14ac:dyDescent="0.4">
      <c r="A86" s="2">
        <v>85</v>
      </c>
      <c r="B86" s="7">
        <f t="shared" ca="1" si="4"/>
        <v>1.1977014454441723</v>
      </c>
      <c r="C86" s="7">
        <f t="shared" ca="1" si="6"/>
        <v>0.60054443121256873</v>
      </c>
      <c r="D86" s="7">
        <f t="shared" ca="1" si="5"/>
        <v>1.0151690226207095</v>
      </c>
      <c r="E86" s="7">
        <f t="shared" ca="1" si="7"/>
        <v>15.212205207146761</v>
      </c>
    </row>
    <row r="87" spans="1:5" x14ac:dyDescent="0.4">
      <c r="A87" s="2">
        <v>86</v>
      </c>
      <c r="B87" s="7">
        <f t="shared" ca="1" si="4"/>
        <v>3.6572525886330771</v>
      </c>
      <c r="C87" s="7">
        <f t="shared" ca="1" si="6"/>
        <v>-1.3939839342568559</v>
      </c>
      <c r="D87" s="7">
        <f t="shared" ca="1" si="5"/>
        <v>-1.3127292210668673</v>
      </c>
      <c r="E87" s="7">
        <f t="shared" ca="1" si="7"/>
        <v>11.819824153428721</v>
      </c>
    </row>
    <row r="88" spans="1:5" x14ac:dyDescent="0.4">
      <c r="A88" s="2">
        <v>87</v>
      </c>
      <c r="B88" s="7">
        <f t="shared" ca="1" si="4"/>
        <v>2.7967938726749191</v>
      </c>
      <c r="C88" s="7">
        <f t="shared" ca="1" si="6"/>
        <v>1.4230492811286179</v>
      </c>
      <c r="D88" s="7">
        <f t="shared" ca="1" si="5"/>
        <v>-0.48897802097862919</v>
      </c>
      <c r="E88" s="7">
        <f t="shared" ca="1" si="7"/>
        <v>19.373757567757064</v>
      </c>
    </row>
    <row r="89" spans="1:5" x14ac:dyDescent="0.4">
      <c r="A89" s="2">
        <v>88</v>
      </c>
      <c r="B89" s="7">
        <f t="shared" ca="1" si="4"/>
        <v>0.2907448319199884</v>
      </c>
      <c r="C89" s="7">
        <f t="shared" ca="1" si="6"/>
        <v>-0.27931748201734841</v>
      </c>
      <c r="D89" s="7">
        <f t="shared" ca="1" si="5"/>
        <v>1.1392720605220441</v>
      </c>
      <c r="E89" s="7">
        <f t="shared" ca="1" si="7"/>
        <v>10.882809278309976</v>
      </c>
    </row>
    <row r="90" spans="1:5" x14ac:dyDescent="0.4">
      <c r="A90" s="2">
        <v>89</v>
      </c>
      <c r="B90" s="7">
        <f t="shared" ca="1" si="4"/>
        <v>-3.0409196734826311</v>
      </c>
      <c r="C90" s="7">
        <f t="shared" ca="1" si="6"/>
        <v>-1.7170575608670018</v>
      </c>
      <c r="D90" s="7">
        <f t="shared" ca="1" si="5"/>
        <v>-0.34215062195458418</v>
      </c>
      <c r="E90" s="7">
        <f t="shared" ca="1" si="7"/>
        <v>-1.5751626515208523</v>
      </c>
    </row>
    <row r="91" spans="1:5" x14ac:dyDescent="0.4">
      <c r="A91" s="2">
        <v>90</v>
      </c>
      <c r="B91" s="7">
        <f t="shared" ca="1" si="4"/>
        <v>3.8497548600258886</v>
      </c>
      <c r="C91" s="7">
        <f t="shared" ca="1" si="6"/>
        <v>2.5887750969032957</v>
      </c>
      <c r="D91" s="7">
        <f t="shared" ca="1" si="5"/>
        <v>-2.1811959694604832</v>
      </c>
      <c r="E91" s="7">
        <f t="shared" ca="1" si="7"/>
        <v>23.284639041301183</v>
      </c>
    </row>
    <row r="92" spans="1:5" x14ac:dyDescent="0.4">
      <c r="A92" s="2">
        <v>91</v>
      </c>
      <c r="B92" s="7">
        <f t="shared" ca="1" si="4"/>
        <v>-5.8310977749877422</v>
      </c>
      <c r="C92" s="7">
        <f t="shared" ca="1" si="6"/>
        <v>-0.17568452571587567</v>
      </c>
      <c r="D92" s="7">
        <f t="shared" ca="1" si="5"/>
        <v>1.2845562291988393</v>
      </c>
      <c r="E92" s="7">
        <f t="shared" ca="1" si="7"/>
        <v>-0.9046928979242721</v>
      </c>
    </row>
    <row r="93" spans="1:5" x14ac:dyDescent="0.4">
      <c r="A93" s="2">
        <v>92</v>
      </c>
      <c r="B93" s="7">
        <f t="shared" ca="1" si="4"/>
        <v>-1.2358959701004271</v>
      </c>
      <c r="C93" s="7">
        <f t="shared" ca="1" si="6"/>
        <v>-1.1122034352472792</v>
      </c>
      <c r="D93" s="7">
        <f t="shared" ca="1" si="5"/>
        <v>1.4723232323265265</v>
      </c>
      <c r="E93" s="7">
        <f t="shared" ca="1" si="7"/>
        <v>5.6639209863838351</v>
      </c>
    </row>
    <row r="94" spans="1:5" x14ac:dyDescent="0.4">
      <c r="A94" s="2">
        <v>93</v>
      </c>
      <c r="B94" s="7">
        <f t="shared" ca="1" si="4"/>
        <v>-0.6080098216408325</v>
      </c>
      <c r="C94" s="7">
        <f t="shared" ca="1" si="6"/>
        <v>-2.8096738781237693</v>
      </c>
      <c r="D94" s="7">
        <f t="shared" ca="1" si="5"/>
        <v>0.56517212830556962</v>
      </c>
      <c r="E94" s="7">
        <f t="shared" ca="1" si="7"/>
        <v>0.92013085065259614</v>
      </c>
    </row>
    <row r="95" spans="1:5" x14ac:dyDescent="0.4">
      <c r="A95" s="2">
        <v>94</v>
      </c>
      <c r="B95" s="7">
        <f t="shared" ca="1" si="4"/>
        <v>-2.5071545877141639</v>
      </c>
      <c r="C95" s="7">
        <f t="shared" ca="1" si="6"/>
        <v>1.1893560327608652</v>
      </c>
      <c r="D95" s="7">
        <f t="shared" ca="1" si="5"/>
        <v>-0.71600947694306238</v>
      </c>
      <c r="E95" s="7">
        <f t="shared" ca="1" si="7"/>
        <v>7.8377494459112054</v>
      </c>
    </row>
    <row r="96" spans="1:5" x14ac:dyDescent="0.4">
      <c r="A96" s="2">
        <v>95</v>
      </c>
      <c r="B96" s="7">
        <f t="shared" ca="1" si="4"/>
        <v>-3.8901498491887692</v>
      </c>
      <c r="C96" s="7">
        <f t="shared" ca="1" si="6"/>
        <v>-3.061802285418076</v>
      </c>
      <c r="D96" s="7">
        <f t="shared" ca="1" si="5"/>
        <v>-1.6931172538741062</v>
      </c>
      <c r="E96" s="7">
        <f t="shared" ca="1" si="7"/>
        <v>-8.6588238085058737</v>
      </c>
    </row>
    <row r="97" spans="1:5" x14ac:dyDescent="0.4">
      <c r="A97" s="2">
        <v>96</v>
      </c>
      <c r="B97" s="7">
        <f t="shared" ca="1" si="4"/>
        <v>-0.15892188684329972</v>
      </c>
      <c r="C97" s="7">
        <f t="shared" ca="1" si="6"/>
        <v>-0.19308929237717687</v>
      </c>
      <c r="D97" s="7">
        <f t="shared" ca="1" si="5"/>
        <v>1.3677490477585657</v>
      </c>
      <c r="E97" s="7">
        <f t="shared" ca="1" si="7"/>
        <v>10.470637396940436</v>
      </c>
    </row>
    <row r="98" spans="1:5" x14ac:dyDescent="0.4">
      <c r="A98" s="2">
        <v>97</v>
      </c>
      <c r="B98" s="7">
        <f t="shared" ca="1" si="4"/>
        <v>1.2608873081371341</v>
      </c>
      <c r="C98" s="7">
        <f t="shared" ca="1" si="6"/>
        <v>1.5467211476368679</v>
      </c>
      <c r="D98" s="7">
        <f t="shared" ca="1" si="5"/>
        <v>-0.29714146808518554</v>
      </c>
      <c r="E98" s="7">
        <f t="shared" ca="1" si="7"/>
        <v>16.864796591099683</v>
      </c>
    </row>
    <row r="99" spans="1:5" x14ac:dyDescent="0.4">
      <c r="A99" s="2">
        <v>98</v>
      </c>
      <c r="B99" s="7">
        <f t="shared" ca="1" si="4"/>
        <v>0.30076280039527975</v>
      </c>
      <c r="C99" s="7">
        <f t="shared" ca="1" si="6"/>
        <v>-3.2254003370340354</v>
      </c>
      <c r="D99" s="7">
        <f t="shared" ca="1" si="5"/>
        <v>0.23045055164166481</v>
      </c>
      <c r="E99" s="7">
        <f t="shared" ca="1" si="7"/>
        <v>1.1557751413301174</v>
      </c>
    </row>
    <row r="100" spans="1:5" x14ac:dyDescent="0.4">
      <c r="A100" s="2">
        <v>99</v>
      </c>
      <c r="B100" s="7">
        <f t="shared" ca="1" si="4"/>
        <v>2.7498315730673282</v>
      </c>
      <c r="C100" s="7">
        <f t="shared" ca="1" si="6"/>
        <v>2.0245285929062762</v>
      </c>
      <c r="D100" s="7">
        <f t="shared" ca="1" si="5"/>
        <v>1.178757174054138</v>
      </c>
      <c r="E100" s="7">
        <f t="shared" ca="1" si="7"/>
        <v>22.752006098907621</v>
      </c>
    </row>
    <row r="101" spans="1:5" x14ac:dyDescent="0.4">
      <c r="A101" s="2">
        <v>100</v>
      </c>
      <c r="B101" s="7">
        <f t="shared" ca="1" si="4"/>
        <v>-1.3510939470350767</v>
      </c>
      <c r="C101" s="7">
        <f t="shared" ca="1" si="6"/>
        <v>-1.121231554893138</v>
      </c>
      <c r="D101" s="7">
        <f t="shared" ca="1" si="5"/>
        <v>0.85588105053173036</v>
      </c>
      <c r="E101" s="7">
        <f t="shared" ca="1" si="7"/>
        <v>4.7899984917821632</v>
      </c>
    </row>
    <row r="102" spans="1:5" x14ac:dyDescent="0.4">
      <c r="A102" s="2">
        <v>101</v>
      </c>
      <c r="B102" s="7">
        <f t="shared" ca="1" si="4"/>
        <v>-2.0154011028357899</v>
      </c>
      <c r="C102" s="7">
        <f t="shared" ca="1" si="6"/>
        <v>-5.5981225968112813</v>
      </c>
      <c r="D102" s="7">
        <f t="shared" ca="1" si="5"/>
        <v>-0.98190569914703074</v>
      </c>
      <c r="E102" s="7">
        <f t="shared" ca="1" si="7"/>
        <v>-11.807075695252458</v>
      </c>
    </row>
    <row r="103" spans="1:5" x14ac:dyDescent="0.4">
      <c r="A103" s="2">
        <v>102</v>
      </c>
      <c r="B103" s="7">
        <f t="shared" ca="1" si="4"/>
        <v>1.30893118857595</v>
      </c>
      <c r="C103" s="7">
        <f t="shared" ca="1" si="6"/>
        <v>1.3123988089282279E-2</v>
      </c>
      <c r="D103" s="7">
        <f t="shared" ca="1" si="5"/>
        <v>1.0431846863618663</v>
      </c>
      <c r="E103" s="7">
        <f t="shared" ca="1" si="7"/>
        <v>13.700419027781614</v>
      </c>
    </row>
    <row r="104" spans="1:5" x14ac:dyDescent="0.4">
      <c r="A104" s="2">
        <v>103</v>
      </c>
      <c r="B104" s="7">
        <f t="shared" ca="1" si="4"/>
        <v>-4.2749580237931095</v>
      </c>
      <c r="C104" s="7">
        <f t="shared" ca="1" si="6"/>
        <v>-1.8481050978702962</v>
      </c>
      <c r="D104" s="7">
        <f t="shared" ca="1" si="5"/>
        <v>1.6214841293429394</v>
      </c>
      <c r="E104" s="7">
        <f t="shared" ca="1" si="7"/>
        <v>-2.472747211854168</v>
      </c>
    </row>
    <row r="105" spans="1:5" x14ac:dyDescent="0.4">
      <c r="A105" s="2">
        <v>104</v>
      </c>
      <c r="B105" s="7">
        <f t="shared" ca="1" si="4"/>
        <v>0.20664054444168972</v>
      </c>
      <c r="C105" s="7">
        <f t="shared" ca="1" si="6"/>
        <v>0.63928714468001113</v>
      </c>
      <c r="D105" s="7">
        <f t="shared" ca="1" si="5"/>
        <v>-0.28008165781034799</v>
      </c>
      <c r="E105" s="7">
        <f t="shared" ca="1" si="7"/>
        <v>12.051060865113067</v>
      </c>
    </row>
    <row r="106" spans="1:5" x14ac:dyDescent="0.4">
      <c r="A106" s="2">
        <v>105</v>
      </c>
      <c r="B106" s="7">
        <f t="shared" ca="1" si="4"/>
        <v>-0.20694261479466641</v>
      </c>
      <c r="C106" s="7">
        <f t="shared" ca="1" si="6"/>
        <v>-0.19715243757536988</v>
      </c>
      <c r="D106" s="7">
        <f t="shared" ca="1" si="5"/>
        <v>0.3263599674855957</v>
      </c>
      <c r="E106" s="7">
        <f t="shared" ca="1" si="7"/>
        <v>9.3210174251701527</v>
      </c>
    </row>
    <row r="107" spans="1:5" x14ac:dyDescent="0.4">
      <c r="A107" s="2">
        <v>106</v>
      </c>
      <c r="B107" s="7">
        <f t="shared" ca="1" si="4"/>
        <v>0.11212565129087382</v>
      </c>
      <c r="C107" s="7">
        <f t="shared" ca="1" si="6"/>
        <v>1.8955581666820078</v>
      </c>
      <c r="D107" s="7">
        <f t="shared" ca="1" si="5"/>
        <v>-3.3724714922163992</v>
      </c>
      <c r="E107" s="7">
        <f t="shared" ca="1" si="7"/>
        <v>12.538454310411371</v>
      </c>
    </row>
    <row r="108" spans="1:5" x14ac:dyDescent="0.4">
      <c r="A108" s="2">
        <v>107</v>
      </c>
      <c r="B108" s="7">
        <f t="shared" ca="1" si="4"/>
        <v>4.29836609648593</v>
      </c>
      <c r="C108" s="7">
        <f t="shared" ca="1" si="6"/>
        <v>2.8424563568658696</v>
      </c>
      <c r="D108" s="7">
        <f t="shared" ca="1" si="5"/>
        <v>-0.41625253749812985</v>
      </c>
      <c r="E108" s="7">
        <f t="shared" ca="1" si="7"/>
        <v>26.707848726071337</v>
      </c>
    </row>
    <row r="109" spans="1:5" x14ac:dyDescent="0.4">
      <c r="A109" s="2">
        <v>108</v>
      </c>
      <c r="B109" s="7">
        <f t="shared" ca="1" si="4"/>
        <v>1.256934018678078</v>
      </c>
      <c r="C109" s="7">
        <f t="shared" ca="1" si="6"/>
        <v>2.1470080957303348</v>
      </c>
      <c r="D109" s="7">
        <f t="shared" ca="1" si="5"/>
        <v>-0.8683386040996991</v>
      </c>
      <c r="E109" s="7">
        <f t="shared" ca="1" si="7"/>
        <v>18.086553720447462</v>
      </c>
    </row>
    <row r="110" spans="1:5" x14ac:dyDescent="0.4">
      <c r="A110" s="2">
        <v>109</v>
      </c>
      <c r="B110" s="7">
        <f t="shared" ca="1" si="4"/>
        <v>2.3758637327956551</v>
      </c>
      <c r="C110" s="7">
        <f t="shared" ca="1" si="6"/>
        <v>0.23673276798355536</v>
      </c>
      <c r="D110" s="7">
        <f t="shared" ca="1" si="5"/>
        <v>-0.54599827519368371</v>
      </c>
      <c r="E110" s="7">
        <f t="shared" ca="1" si="7"/>
        <v>14.915927494348292</v>
      </c>
    </row>
    <row r="111" spans="1:5" x14ac:dyDescent="0.4">
      <c r="A111" s="2">
        <v>110</v>
      </c>
      <c r="B111" s="7">
        <f t="shared" ca="1" si="4"/>
        <v>-1.0722528788872325</v>
      </c>
      <c r="C111" s="7">
        <f t="shared" ca="1" si="6"/>
        <v>-1.3658486261512048</v>
      </c>
      <c r="D111" s="7">
        <f t="shared" ca="1" si="5"/>
        <v>8.1659804552581122E-2</v>
      </c>
      <c r="E111" s="7">
        <f t="shared" ca="1" si="7"/>
        <v>3.839608168324502</v>
      </c>
    </row>
    <row r="112" spans="1:5" x14ac:dyDescent="0.4">
      <c r="A112" s="2">
        <v>111</v>
      </c>
      <c r="B112" s="7">
        <f t="shared" ca="1" si="4"/>
        <v>0.5081822786915775</v>
      </c>
      <c r="C112" s="7">
        <f t="shared" ca="1" si="6"/>
        <v>-0.12550029735045359</v>
      </c>
      <c r="D112" s="7">
        <f t="shared" ca="1" si="5"/>
        <v>0.97029145992408927</v>
      </c>
      <c r="E112" s="7">
        <f t="shared" ca="1" si="7"/>
        <v>11.610155125255885</v>
      </c>
    </row>
    <row r="113" spans="1:5" x14ac:dyDescent="0.4">
      <c r="A113" s="2">
        <v>112</v>
      </c>
      <c r="B113" s="7">
        <f t="shared" ca="1" si="4"/>
        <v>0.94768439401421467</v>
      </c>
      <c r="C113" s="7">
        <f t="shared" ca="1" si="6"/>
        <v>0.1456689105429031</v>
      </c>
      <c r="D113" s="7">
        <f t="shared" ca="1" si="5"/>
        <v>-0.38165966037295002</v>
      </c>
      <c r="E113" s="7">
        <f t="shared" ca="1" si="7"/>
        <v>11.950715859284189</v>
      </c>
    </row>
    <row r="114" spans="1:5" x14ac:dyDescent="0.4">
      <c r="A114" s="2">
        <v>113</v>
      </c>
      <c r="B114" s="7">
        <f t="shared" ca="1" si="4"/>
        <v>-1.7889864168023404</v>
      </c>
      <c r="C114" s="7">
        <f t="shared" ca="1" si="6"/>
        <v>-2.5772411283090113</v>
      </c>
      <c r="D114" s="7">
        <f t="shared" ca="1" si="5"/>
        <v>-4.946088446165909E-2</v>
      </c>
      <c r="E114" s="7">
        <f t="shared" ca="1" si="7"/>
        <v>-1.3591571029933742</v>
      </c>
    </row>
    <row r="115" spans="1:5" x14ac:dyDescent="0.4">
      <c r="A115" s="2">
        <v>114</v>
      </c>
      <c r="B115" s="7">
        <f t="shared" ca="1" si="4"/>
        <v>-0.31251848548300848</v>
      </c>
      <c r="C115" s="7">
        <f t="shared" ca="1" si="6"/>
        <v>3.140056281091625</v>
      </c>
      <c r="D115" s="7">
        <f t="shared" ca="1" si="5"/>
        <v>0.58739010912210132</v>
      </c>
      <c r="E115" s="7">
        <f t="shared" ca="1" si="7"/>
        <v>19.382521981430958</v>
      </c>
    </row>
    <row r="116" spans="1:5" x14ac:dyDescent="0.4">
      <c r="A116" s="2">
        <v>115</v>
      </c>
      <c r="B116" s="7">
        <f t="shared" ca="1" si="4"/>
        <v>1.6941041646925359</v>
      </c>
      <c r="C116" s="7">
        <f t="shared" ca="1" si="6"/>
        <v>3.2445971993281253E-2</v>
      </c>
      <c r="D116" s="7">
        <f t="shared" ca="1" si="5"/>
        <v>-1.8991555490937111</v>
      </c>
      <c r="E116" s="7">
        <f t="shared" ca="1" si="7"/>
        <v>11.586390696271206</v>
      </c>
    </row>
    <row r="117" spans="1:5" x14ac:dyDescent="0.4">
      <c r="A117" s="2">
        <v>116</v>
      </c>
      <c r="B117" s="7">
        <f t="shared" ca="1" si="4"/>
        <v>-6.0476177022071189</v>
      </c>
      <c r="C117" s="7">
        <f t="shared" ca="1" si="6"/>
        <v>-6.2340150604590363</v>
      </c>
      <c r="D117" s="7">
        <f t="shared" ca="1" si="5"/>
        <v>0.98097566257040458</v>
      </c>
      <c r="E117" s="7">
        <f t="shared" ca="1" si="7"/>
        <v>-19.816304923220944</v>
      </c>
    </row>
    <row r="118" spans="1:5" x14ac:dyDescent="0.4">
      <c r="A118" s="2">
        <v>117</v>
      </c>
      <c r="B118" s="7">
        <f t="shared" ca="1" si="4"/>
        <v>-0.73709541566921999</v>
      </c>
      <c r="C118" s="7">
        <f t="shared" ca="1" si="6"/>
        <v>0.62664110037625509</v>
      </c>
      <c r="D118" s="7">
        <f t="shared" ca="1" si="5"/>
        <v>-0.43065191494177812</v>
      </c>
      <c r="E118" s="7">
        <f t="shared" ca="1" si="7"/>
        <v>9.9750805548485477</v>
      </c>
    </row>
    <row r="119" spans="1:5" x14ac:dyDescent="0.4">
      <c r="A119" s="2">
        <v>118</v>
      </c>
      <c r="B119" s="7">
        <f t="shared" ca="1" si="4"/>
        <v>1.1112107625244854</v>
      </c>
      <c r="C119" s="7">
        <f t="shared" ca="1" si="6"/>
        <v>-1.3661494392051505</v>
      </c>
      <c r="D119" s="7">
        <f t="shared" ca="1" si="5"/>
        <v>1.9060674265747384</v>
      </c>
      <c r="E119" s="7">
        <f t="shared" ca="1" si="7"/>
        <v>10.030040634008257</v>
      </c>
    </row>
    <row r="120" spans="1:5" x14ac:dyDescent="0.4">
      <c r="A120" s="2">
        <v>119</v>
      </c>
      <c r="B120" s="7">
        <f t="shared" ca="1" si="4"/>
        <v>-1.3443380797813014</v>
      </c>
      <c r="C120" s="7">
        <f t="shared" ca="1" si="6"/>
        <v>-0.34979126793245685</v>
      </c>
      <c r="D120" s="7">
        <f t="shared" ca="1" si="5"/>
        <v>-8.7000008004980187E-2</v>
      </c>
      <c r="E120" s="7">
        <f t="shared" ca="1" si="7"/>
        <v>6.1749500286350463</v>
      </c>
    </row>
    <row r="121" spans="1:5" x14ac:dyDescent="0.4">
      <c r="A121" s="2">
        <v>120</v>
      </c>
      <c r="B121" s="7">
        <f t="shared" ca="1" si="4"/>
        <v>-5.7969353559440968</v>
      </c>
      <c r="C121" s="7">
        <f t="shared" ca="1" si="6"/>
        <v>-3.3637376067882694</v>
      </c>
      <c r="D121" s="7">
        <f t="shared" ca="1" si="5"/>
        <v>-1.8091050683058323</v>
      </c>
      <c r="E121" s="7">
        <f t="shared" ca="1" si="7"/>
        <v>-13.494188600558834</v>
      </c>
    </row>
    <row r="122" spans="1:5" x14ac:dyDescent="0.4">
      <c r="A122" s="2">
        <v>121</v>
      </c>
      <c r="B122" s="7">
        <f t="shared" ca="1" si="4"/>
        <v>2.6555759837133399</v>
      </c>
      <c r="C122" s="7">
        <f t="shared" ca="1" si="6"/>
        <v>0.45120471384558392</v>
      </c>
      <c r="D122" s="7">
        <f t="shared" ca="1" si="5"/>
        <v>-0.66962170546986288</v>
      </c>
      <c r="E122" s="7">
        <f t="shared" ca="1" si="7"/>
        <v>15.995144403493567</v>
      </c>
    </row>
    <row r="123" spans="1:5" x14ac:dyDescent="0.4">
      <c r="A123" s="2">
        <v>122</v>
      </c>
      <c r="B123" s="7">
        <f t="shared" ca="1" si="4"/>
        <v>2.5177724168327624</v>
      </c>
      <c r="C123" s="7">
        <f t="shared" ca="1" si="6"/>
        <v>1.3833200548139288</v>
      </c>
      <c r="D123" s="7">
        <f t="shared" ca="1" si="5"/>
        <v>0.50600612964048897</v>
      </c>
      <c r="E123" s="7">
        <f t="shared" ca="1" si="7"/>
        <v>19.691511127747802</v>
      </c>
    </row>
    <row r="124" spans="1:5" x14ac:dyDescent="0.4">
      <c r="A124" s="2">
        <v>123</v>
      </c>
      <c r="B124" s="7">
        <f t="shared" ca="1" si="4"/>
        <v>-1.1152706086340982</v>
      </c>
      <c r="C124" s="7">
        <f t="shared" ca="1" si="6"/>
        <v>0.54465485957218596</v>
      </c>
      <c r="D124" s="7">
        <f t="shared" ca="1" si="5"/>
        <v>-0.22821172640743739</v>
      </c>
      <c r="E124" s="7">
        <f t="shared" ca="1" si="7"/>
        <v>9.1752116350409239</v>
      </c>
    </row>
    <row r="125" spans="1:5" x14ac:dyDescent="0.4">
      <c r="A125" s="2">
        <v>124</v>
      </c>
      <c r="B125" s="7">
        <f t="shared" ca="1" si="4"/>
        <v>1.4548113153516389</v>
      </c>
      <c r="C125" s="7">
        <f t="shared" ca="1" si="6"/>
        <v>-0.86500573185303087</v>
      </c>
      <c r="D125" s="7">
        <f t="shared" ca="1" si="5"/>
        <v>-1.8836432020609779</v>
      </c>
      <c r="E125" s="7">
        <f t="shared" ca="1" si="7"/>
        <v>8.430962233083207</v>
      </c>
    </row>
    <row r="126" spans="1:5" x14ac:dyDescent="0.4">
      <c r="A126" s="2">
        <v>125</v>
      </c>
      <c r="B126" s="7">
        <f t="shared" ca="1" si="4"/>
        <v>-2.5717472535472679</v>
      </c>
      <c r="C126" s="7">
        <f t="shared" ca="1" si="6"/>
        <v>-1.2421355450449898</v>
      </c>
      <c r="D126" s="7">
        <f t="shared" ca="1" si="5"/>
        <v>-1.8872311628864575</v>
      </c>
      <c r="E126" s="7">
        <f t="shared" ca="1" si="7"/>
        <v>-0.75713230511596263</v>
      </c>
    </row>
    <row r="127" spans="1:5" x14ac:dyDescent="0.4">
      <c r="A127" s="2">
        <v>126</v>
      </c>
      <c r="B127" s="7">
        <f t="shared" ca="1" si="4"/>
        <v>2.1958987136823378</v>
      </c>
      <c r="C127" s="7">
        <f t="shared" ca="1" si="6"/>
        <v>3.5210262255306111</v>
      </c>
      <c r="D127" s="7">
        <f t="shared" ca="1" si="5"/>
        <v>-1.209868711758068</v>
      </c>
      <c r="E127" s="7">
        <f t="shared" ca="1" si="7"/>
        <v>23.745007392198438</v>
      </c>
    </row>
    <row r="128" spans="1:5" x14ac:dyDescent="0.4">
      <c r="A128" s="2">
        <v>127</v>
      </c>
      <c r="B128" s="7">
        <f t="shared" ca="1" si="4"/>
        <v>2.2064773132795787</v>
      </c>
      <c r="C128" s="7">
        <f t="shared" ca="1" si="6"/>
        <v>2.2096424593640829</v>
      </c>
      <c r="D128" s="7">
        <f t="shared" ca="1" si="5"/>
        <v>2.3554791120748044</v>
      </c>
      <c r="E128" s="7">
        <f t="shared" ca="1" si="7"/>
        <v>23.397361116726209</v>
      </c>
    </row>
    <row r="129" spans="1:5" x14ac:dyDescent="0.4">
      <c r="A129" s="2">
        <v>128</v>
      </c>
      <c r="B129" s="7">
        <f t="shared" ca="1" si="4"/>
        <v>4.7699130400690599</v>
      </c>
      <c r="C129" s="7">
        <f t="shared" ca="1" si="6"/>
        <v>3.1322428884143618</v>
      </c>
      <c r="D129" s="7">
        <f t="shared" ca="1" si="5"/>
        <v>-1.96044466793175</v>
      </c>
      <c r="E129" s="7">
        <f t="shared" ca="1" si="7"/>
        <v>26.976110077449455</v>
      </c>
    </row>
    <row r="130" spans="1:5" x14ac:dyDescent="0.4">
      <c r="A130" s="2">
        <v>129</v>
      </c>
      <c r="B130" s="7">
        <f t="shared" ref="B130:B193" ca="1" si="8">NORMINV(RAND(),$L$2,$L$3)</f>
        <v>2.0202028815302331</v>
      </c>
      <c r="C130" s="7">
        <f t="shared" ca="1" si="6"/>
        <v>2.0281900575430711</v>
      </c>
      <c r="D130" s="7">
        <f t="shared" ref="D130:D193" ca="1" si="9">NORMINV(RAND(),0,$L$7)</f>
        <v>-0.24615883215163539</v>
      </c>
      <c r="E130" s="7">
        <f t="shared" ca="1" si="7"/>
        <v>19.878817103538044</v>
      </c>
    </row>
    <row r="131" spans="1:5" x14ac:dyDescent="0.4">
      <c r="A131" s="2">
        <v>130</v>
      </c>
      <c r="B131" s="7">
        <f t="shared" ca="1" si="8"/>
        <v>-0.2968314633414742</v>
      </c>
      <c r="C131" s="7">
        <f t="shared" ref="C131:C194" ca="1" si="10">B131*$L$4+NORMINV(RAND(),0,$L$5)</f>
        <v>1.8214327576663232</v>
      </c>
      <c r="D131" s="7">
        <f t="shared" ca="1" si="9"/>
        <v>1.4266109779679776</v>
      </c>
      <c r="E131" s="7">
        <f t="shared" ref="E131:E194" ca="1" si="11">$L$8+$L$9*B131+$L$10*C131+D131</f>
        <v>16.297246324284</v>
      </c>
    </row>
    <row r="132" spans="1:5" x14ac:dyDescent="0.4">
      <c r="A132" s="2">
        <v>131</v>
      </c>
      <c r="B132" s="7">
        <f t="shared" ca="1" si="8"/>
        <v>3.9121868274053861</v>
      </c>
      <c r="C132" s="7">
        <f t="shared" ca="1" si="10"/>
        <v>-1.310291181954732</v>
      </c>
      <c r="D132" s="7">
        <f t="shared" ca="1" si="9"/>
        <v>0.35542353580444869</v>
      </c>
      <c r="E132" s="7">
        <f t="shared" ca="1" si="11"/>
        <v>14.248923644751022</v>
      </c>
    </row>
    <row r="133" spans="1:5" x14ac:dyDescent="0.4">
      <c r="A133" s="2">
        <v>132</v>
      </c>
      <c r="B133" s="7">
        <f t="shared" ca="1" si="8"/>
        <v>1.6180126771693071</v>
      </c>
      <c r="C133" s="7">
        <f t="shared" ca="1" si="10"/>
        <v>2.3871927533894368</v>
      </c>
      <c r="D133" s="7">
        <f t="shared" ca="1" si="9"/>
        <v>-6.5096961370374185E-2</v>
      </c>
      <c r="E133" s="7">
        <f t="shared" ca="1" si="11"/>
        <v>20.332506653136551</v>
      </c>
    </row>
    <row r="134" spans="1:5" x14ac:dyDescent="0.4">
      <c r="A134" s="2">
        <v>133</v>
      </c>
      <c r="B134" s="7">
        <f t="shared" ca="1" si="8"/>
        <v>1.9832005592306303</v>
      </c>
      <c r="C134" s="7">
        <f t="shared" ca="1" si="10"/>
        <v>1.4793434121985611</v>
      </c>
      <c r="D134" s="7">
        <f t="shared" ca="1" si="9"/>
        <v>-0.50369666581912675</v>
      </c>
      <c r="E134" s="7">
        <f t="shared" ca="1" si="11"/>
        <v>17.900734689237815</v>
      </c>
    </row>
    <row r="135" spans="1:5" x14ac:dyDescent="0.4">
      <c r="A135" s="2">
        <v>134</v>
      </c>
      <c r="B135" s="7">
        <f t="shared" ca="1" si="8"/>
        <v>3.7853134685205703</v>
      </c>
      <c r="C135" s="7">
        <f t="shared" ca="1" si="10"/>
        <v>1.4274255235346733</v>
      </c>
      <c r="D135" s="7">
        <f t="shared" ca="1" si="9"/>
        <v>0.58000389809652975</v>
      </c>
      <c r="E135" s="7">
        <f t="shared" ca="1" si="11"/>
        <v>22.432907405741688</v>
      </c>
    </row>
    <row r="136" spans="1:5" x14ac:dyDescent="0.4">
      <c r="A136" s="2">
        <v>135</v>
      </c>
      <c r="B136" s="7">
        <f t="shared" ca="1" si="8"/>
        <v>-2.3225928011367905</v>
      </c>
      <c r="C136" s="7">
        <f t="shared" ca="1" si="10"/>
        <v>0.19669861879481987</v>
      </c>
      <c r="D136" s="7">
        <f t="shared" ca="1" si="9"/>
        <v>-0.26796961802000063</v>
      </c>
      <c r="E136" s="7">
        <f t="shared" ca="1" si="11"/>
        <v>5.6769406360908778</v>
      </c>
    </row>
    <row r="137" spans="1:5" x14ac:dyDescent="0.4">
      <c r="A137" s="2">
        <v>136</v>
      </c>
      <c r="B137" s="7">
        <f t="shared" ca="1" si="8"/>
        <v>0.39643174258954195</v>
      </c>
      <c r="C137" s="7">
        <f t="shared" ca="1" si="10"/>
        <v>-1.8288600670920836</v>
      </c>
      <c r="D137" s="7">
        <f t="shared" ca="1" si="9"/>
        <v>0.90402594387287372</v>
      </c>
      <c r="E137" s="7">
        <f t="shared" ca="1" si="11"/>
        <v>6.2103092277757064</v>
      </c>
    </row>
    <row r="138" spans="1:5" x14ac:dyDescent="0.4">
      <c r="A138" s="2">
        <v>137</v>
      </c>
      <c r="B138" s="7">
        <f t="shared" ca="1" si="8"/>
        <v>-2.2863054076936794E-2</v>
      </c>
      <c r="C138" s="7">
        <f t="shared" ca="1" si="10"/>
        <v>-2.5205950766948702</v>
      </c>
      <c r="D138" s="7">
        <f t="shared" ca="1" si="9"/>
        <v>-1.5215011712208866</v>
      </c>
      <c r="E138" s="7">
        <f t="shared" ca="1" si="11"/>
        <v>0.87098749054062941</v>
      </c>
    </row>
    <row r="139" spans="1:5" x14ac:dyDescent="0.4">
      <c r="A139" s="2">
        <v>138</v>
      </c>
      <c r="B139" s="7">
        <f t="shared" ca="1" si="8"/>
        <v>3.1042383036443297</v>
      </c>
      <c r="C139" s="7">
        <f t="shared" ca="1" si="10"/>
        <v>2.2085883498384016</v>
      </c>
      <c r="D139" s="7">
        <f t="shared" ca="1" si="9"/>
        <v>-0.52563517025025175</v>
      </c>
      <c r="E139" s="7">
        <f t="shared" ca="1" si="11"/>
        <v>22.308606486553614</v>
      </c>
    </row>
    <row r="140" spans="1:5" x14ac:dyDescent="0.4">
      <c r="A140" s="2">
        <v>139</v>
      </c>
      <c r="B140" s="7">
        <f t="shared" ca="1" si="8"/>
        <v>0.97850163267950463</v>
      </c>
      <c r="C140" s="7">
        <f t="shared" ca="1" si="10"/>
        <v>2.1257223582211742</v>
      </c>
      <c r="D140" s="7">
        <f t="shared" ca="1" si="9"/>
        <v>-1.6562812283576522</v>
      </c>
      <c r="E140" s="7">
        <f t="shared" ca="1" si="11"/>
        <v>16.677889111664879</v>
      </c>
    </row>
    <row r="141" spans="1:5" x14ac:dyDescent="0.4">
      <c r="A141" s="2">
        <v>140</v>
      </c>
      <c r="B141" s="7">
        <f t="shared" ca="1" si="8"/>
        <v>-0.6003450837154064</v>
      </c>
      <c r="C141" s="7">
        <f t="shared" ca="1" si="10"/>
        <v>-4.4217663040785418</v>
      </c>
      <c r="D141" s="7">
        <f t="shared" ca="1" si="9"/>
        <v>0.34866181148225656</v>
      </c>
      <c r="E141" s="7">
        <f t="shared" ca="1" si="11"/>
        <v>-4.117327268184181</v>
      </c>
    </row>
    <row r="142" spans="1:5" x14ac:dyDescent="0.4">
      <c r="A142" s="2">
        <v>141</v>
      </c>
      <c r="B142" s="7">
        <f t="shared" ca="1" si="8"/>
        <v>-1.8866124693519781</v>
      </c>
      <c r="C142" s="7">
        <f t="shared" ca="1" si="10"/>
        <v>-0.86699211627678219</v>
      </c>
      <c r="D142" s="7">
        <f t="shared" ca="1" si="9"/>
        <v>0.30523842521218103</v>
      </c>
      <c r="E142" s="7">
        <f t="shared" ca="1" si="11"/>
        <v>3.9310371376778783</v>
      </c>
    </row>
    <row r="143" spans="1:5" x14ac:dyDescent="0.4">
      <c r="A143" s="2">
        <v>142</v>
      </c>
      <c r="B143" s="7">
        <f t="shared" ca="1" si="8"/>
        <v>-3.8210761786281203E-2</v>
      </c>
      <c r="C143" s="7">
        <f t="shared" ca="1" si="10"/>
        <v>-0.69693632957888174</v>
      </c>
      <c r="D143" s="7">
        <f t="shared" ca="1" si="9"/>
        <v>0.46811326271004094</v>
      </c>
      <c r="E143" s="7">
        <f t="shared" ca="1" si="11"/>
        <v>8.3008827504008327</v>
      </c>
    </row>
    <row r="144" spans="1:5" x14ac:dyDescent="0.4">
      <c r="A144" s="2">
        <v>143</v>
      </c>
      <c r="B144" s="7">
        <f t="shared" ca="1" si="8"/>
        <v>0.13827203389791018</v>
      </c>
      <c r="C144" s="7">
        <f t="shared" ca="1" si="10"/>
        <v>1.8042795708288004</v>
      </c>
      <c r="D144" s="7">
        <f t="shared" ca="1" si="9"/>
        <v>-0.97969593733158222</v>
      </c>
      <c r="E144" s="7">
        <f t="shared" ca="1" si="11"/>
        <v>14.709686842950639</v>
      </c>
    </row>
    <row r="145" spans="1:5" x14ac:dyDescent="0.4">
      <c r="A145" s="2">
        <v>144</v>
      </c>
      <c r="B145" s="7">
        <f t="shared" ca="1" si="8"/>
        <v>-1.785150085174517</v>
      </c>
      <c r="C145" s="7">
        <f t="shared" ca="1" si="10"/>
        <v>-1.1410767319615092</v>
      </c>
      <c r="D145" s="7">
        <f t="shared" ca="1" si="9"/>
        <v>0.96383845420865877</v>
      </c>
      <c r="E145" s="7">
        <f t="shared" ca="1" si="11"/>
        <v>3.9703080879750972</v>
      </c>
    </row>
    <row r="146" spans="1:5" x14ac:dyDescent="0.4">
      <c r="A146" s="2">
        <v>145</v>
      </c>
      <c r="B146" s="7">
        <f t="shared" ca="1" si="8"/>
        <v>-0.92673103520966826</v>
      </c>
      <c r="C146" s="7">
        <f t="shared" ca="1" si="10"/>
        <v>-3.8036993815511755</v>
      </c>
      <c r="D146" s="7">
        <f t="shared" ca="1" si="9"/>
        <v>0.53054975181268504</v>
      </c>
      <c r="E146" s="7">
        <f t="shared" ca="1" si="11"/>
        <v>-2.7340104632601769</v>
      </c>
    </row>
    <row r="147" spans="1:5" x14ac:dyDescent="0.4">
      <c r="A147" s="2">
        <v>146</v>
      </c>
      <c r="B147" s="7">
        <f t="shared" ca="1" si="8"/>
        <v>-1.1129639137087539</v>
      </c>
      <c r="C147" s="7">
        <f t="shared" ca="1" si="10"/>
        <v>-0.5575082755191918</v>
      </c>
      <c r="D147" s="7">
        <f t="shared" ca="1" si="9"/>
        <v>-4.184781640495075E-2</v>
      </c>
      <c r="E147" s="7">
        <f t="shared" ca="1" si="11"/>
        <v>6.0596995296199667</v>
      </c>
    </row>
    <row r="148" spans="1:5" x14ac:dyDescent="0.4">
      <c r="A148" s="2">
        <v>147</v>
      </c>
      <c r="B148" s="7">
        <f t="shared" ca="1" si="8"/>
        <v>4.9593854146860537</v>
      </c>
      <c r="C148" s="7">
        <f t="shared" ca="1" si="10"/>
        <v>5.3939993441413607</v>
      </c>
      <c r="D148" s="7">
        <f t="shared" ca="1" si="9"/>
        <v>0.30996008859844837</v>
      </c>
      <c r="E148" s="7">
        <f t="shared" ca="1" si="11"/>
        <v>36.410728950394642</v>
      </c>
    </row>
    <row r="149" spans="1:5" x14ac:dyDescent="0.4">
      <c r="A149" s="2">
        <v>148</v>
      </c>
      <c r="B149" s="7">
        <f t="shared" ca="1" si="8"/>
        <v>-0.75295553312805974</v>
      </c>
      <c r="C149" s="7">
        <f t="shared" ca="1" si="10"/>
        <v>0.94430370499486305</v>
      </c>
      <c r="D149" s="7">
        <f t="shared" ca="1" si="9"/>
        <v>1.5804338834763392</v>
      </c>
      <c r="E149" s="7">
        <f t="shared" ca="1" si="11"/>
        <v>12.907433932204807</v>
      </c>
    </row>
    <row r="150" spans="1:5" x14ac:dyDescent="0.4">
      <c r="A150" s="2">
        <v>149</v>
      </c>
      <c r="B150" s="7">
        <f t="shared" ca="1" si="8"/>
        <v>-1.4358129882119606</v>
      </c>
      <c r="C150" s="7">
        <f t="shared" ca="1" si="10"/>
        <v>-3.0120347117785142</v>
      </c>
      <c r="D150" s="7">
        <f t="shared" ca="1" si="9"/>
        <v>-0.22010666024051992</v>
      </c>
      <c r="E150" s="7">
        <f t="shared" ca="1" si="11"/>
        <v>-2.1278367719999829</v>
      </c>
    </row>
    <row r="151" spans="1:5" x14ac:dyDescent="0.4">
      <c r="A151" s="2">
        <v>150</v>
      </c>
      <c r="B151" s="7">
        <f t="shared" ca="1" si="8"/>
        <v>-1.9839541086978143</v>
      </c>
      <c r="C151" s="7">
        <f t="shared" ca="1" si="10"/>
        <v>-4.7913387557582787</v>
      </c>
      <c r="D151" s="7">
        <f t="shared" ca="1" si="9"/>
        <v>1.50350123119946</v>
      </c>
      <c r="E151" s="7">
        <f t="shared" ca="1" si="11"/>
        <v>-6.8384232534710048</v>
      </c>
    </row>
    <row r="152" spans="1:5" x14ac:dyDescent="0.4">
      <c r="A152" s="2">
        <v>151</v>
      </c>
      <c r="B152" s="7">
        <f t="shared" ca="1" si="8"/>
        <v>2.8470945951702795</v>
      </c>
      <c r="C152" s="7">
        <f t="shared" ca="1" si="10"/>
        <v>3.7604012251596837</v>
      </c>
      <c r="D152" s="7">
        <f t="shared" ca="1" si="9"/>
        <v>-1.2624459691123695</v>
      </c>
      <c r="E152" s="7">
        <f t="shared" ca="1" si="11"/>
        <v>25.712946896707241</v>
      </c>
    </row>
    <row r="153" spans="1:5" x14ac:dyDescent="0.4">
      <c r="A153" s="2">
        <v>152</v>
      </c>
      <c r="B153" s="7">
        <f t="shared" ca="1" si="8"/>
        <v>-1.0294698966042179</v>
      </c>
      <c r="C153" s="7">
        <f t="shared" ca="1" si="10"/>
        <v>-2.2622493709794869</v>
      </c>
      <c r="D153" s="7">
        <f t="shared" ca="1" si="9"/>
        <v>1.2043144996441877</v>
      </c>
      <c r="E153" s="7">
        <f t="shared" ca="1" si="11"/>
        <v>2.3586265934972905</v>
      </c>
    </row>
    <row r="154" spans="1:5" x14ac:dyDescent="0.4">
      <c r="A154" s="2">
        <v>153</v>
      </c>
      <c r="B154" s="7">
        <f t="shared" ca="1" si="8"/>
        <v>-0.69352337125371721</v>
      </c>
      <c r="C154" s="7">
        <f t="shared" ca="1" si="10"/>
        <v>0.57303046620456322</v>
      </c>
      <c r="D154" s="7">
        <f t="shared" ca="1" si="9"/>
        <v>1.0026072868677713</v>
      </c>
      <c r="E154" s="7">
        <f t="shared" ca="1" si="11"/>
        <v>11.334651942974027</v>
      </c>
    </row>
    <row r="155" spans="1:5" x14ac:dyDescent="0.4">
      <c r="A155" s="2">
        <v>154</v>
      </c>
      <c r="B155" s="7">
        <f t="shared" ca="1" si="8"/>
        <v>-0.30894555962323988</v>
      </c>
      <c r="C155" s="7">
        <f t="shared" ca="1" si="10"/>
        <v>-1.6702868025989981</v>
      </c>
      <c r="D155" s="7">
        <f t="shared" ca="1" si="9"/>
        <v>-0.27690441051761705</v>
      </c>
      <c r="E155" s="7">
        <f t="shared" ca="1" si="11"/>
        <v>4.0943440624389087</v>
      </c>
    </row>
    <row r="156" spans="1:5" x14ac:dyDescent="0.4">
      <c r="A156" s="2">
        <v>155</v>
      </c>
      <c r="B156" s="7">
        <f t="shared" ca="1" si="8"/>
        <v>0.26657455235142374</v>
      </c>
      <c r="C156" s="7">
        <f t="shared" ca="1" si="10"/>
        <v>3.3711835058568793</v>
      </c>
      <c r="D156" s="7">
        <f t="shared" ca="1" si="9"/>
        <v>0.47491702101520977</v>
      </c>
      <c r="E156" s="7">
        <f t="shared" ca="1" si="11"/>
        <v>21.121616643288693</v>
      </c>
    </row>
    <row r="157" spans="1:5" x14ac:dyDescent="0.4">
      <c r="A157" s="2">
        <v>156</v>
      </c>
      <c r="B157" s="7">
        <f t="shared" ca="1" si="8"/>
        <v>-0.50903329916824991</v>
      </c>
      <c r="C157" s="7">
        <f t="shared" ca="1" si="10"/>
        <v>-0.10406062039929503</v>
      </c>
      <c r="D157" s="7">
        <f t="shared" ca="1" si="9"/>
        <v>1.6665773919460392</v>
      </c>
      <c r="E157" s="7">
        <f t="shared" ca="1" si="11"/>
        <v>10.336328932411654</v>
      </c>
    </row>
    <row r="158" spans="1:5" x14ac:dyDescent="0.4">
      <c r="A158" s="2">
        <v>157</v>
      </c>
      <c r="B158" s="7">
        <f t="shared" ca="1" si="8"/>
        <v>0.17255260148917032</v>
      </c>
      <c r="C158" s="7">
        <f t="shared" ca="1" si="10"/>
        <v>1.5853238381947434</v>
      </c>
      <c r="D158" s="7">
        <f t="shared" ca="1" si="9"/>
        <v>2.6004241923196534E-2</v>
      </c>
      <c r="E158" s="7">
        <f t="shared" ca="1" si="11"/>
        <v>15.127080959485767</v>
      </c>
    </row>
    <row r="159" spans="1:5" x14ac:dyDescent="0.4">
      <c r="A159" s="2">
        <v>158</v>
      </c>
      <c r="B159" s="7">
        <f t="shared" ca="1" si="8"/>
        <v>0.24341827112980133</v>
      </c>
      <c r="C159" s="7">
        <f t="shared" ca="1" si="10"/>
        <v>-2.7094456559982816</v>
      </c>
      <c r="D159" s="7">
        <f t="shared" ca="1" si="9"/>
        <v>-1.0826126293274554</v>
      </c>
      <c r="E159" s="7">
        <f t="shared" ca="1" si="11"/>
        <v>1.2758869449373031</v>
      </c>
    </row>
    <row r="160" spans="1:5" x14ac:dyDescent="0.4">
      <c r="A160" s="2">
        <v>159</v>
      </c>
      <c r="B160" s="7">
        <f t="shared" ca="1" si="8"/>
        <v>0.33168654248972673</v>
      </c>
      <c r="C160" s="7">
        <f t="shared" ca="1" si="10"/>
        <v>0.47402367009082758</v>
      </c>
      <c r="D160" s="7">
        <f t="shared" ca="1" si="9"/>
        <v>-1.5819025951421233</v>
      </c>
      <c r="E160" s="7">
        <f t="shared" ca="1" si="11"/>
        <v>10.503541500109812</v>
      </c>
    </row>
    <row r="161" spans="1:5" x14ac:dyDescent="0.4">
      <c r="A161" s="2">
        <v>160</v>
      </c>
      <c r="B161" s="7">
        <f t="shared" ca="1" si="8"/>
        <v>0.7570077027284503</v>
      </c>
      <c r="C161" s="7">
        <f t="shared" ca="1" si="10"/>
        <v>2.9124661150929483</v>
      </c>
      <c r="D161" s="7">
        <f t="shared" ca="1" si="9"/>
        <v>-8.3835779073541089E-2</v>
      </c>
      <c r="E161" s="7">
        <f t="shared" ca="1" si="11"/>
        <v>20.167577971662201</v>
      </c>
    </row>
    <row r="162" spans="1:5" x14ac:dyDescent="0.4">
      <c r="A162" s="2">
        <v>161</v>
      </c>
      <c r="B162" s="7">
        <f t="shared" ca="1" si="8"/>
        <v>-2.2397858218625917</v>
      </c>
      <c r="C162" s="7">
        <f t="shared" ca="1" si="10"/>
        <v>-1.8374679248975179E-2</v>
      </c>
      <c r="D162" s="7">
        <f t="shared" ca="1" si="9"/>
        <v>0.70083198266706859</v>
      </c>
      <c r="E162" s="7">
        <f t="shared" ca="1" si="11"/>
        <v>6.1661363011949595</v>
      </c>
    </row>
    <row r="163" spans="1:5" x14ac:dyDescent="0.4">
      <c r="A163" s="2">
        <v>162</v>
      </c>
      <c r="B163" s="7">
        <f t="shared" ca="1" si="8"/>
        <v>-0.38032934566609339</v>
      </c>
      <c r="C163" s="7">
        <f t="shared" ca="1" si="10"/>
        <v>-0.11389104173128417</v>
      </c>
      <c r="D163" s="7">
        <f t="shared" ca="1" si="9"/>
        <v>-0.2760008723125803</v>
      </c>
      <c r="E163" s="7">
        <f t="shared" ca="1" si="11"/>
        <v>8.6216673111613797</v>
      </c>
    </row>
    <row r="164" spans="1:5" x14ac:dyDescent="0.4">
      <c r="A164" s="2">
        <v>163</v>
      </c>
      <c r="B164" s="7">
        <f t="shared" ca="1" si="8"/>
        <v>1.9121642306701561</v>
      </c>
      <c r="C164" s="7">
        <f t="shared" ca="1" si="10"/>
        <v>3.3716337878531011E-3</v>
      </c>
      <c r="D164" s="7">
        <f t="shared" ca="1" si="9"/>
        <v>1.6730944535166286</v>
      </c>
      <c r="E164" s="7">
        <f t="shared" ca="1" si="11"/>
        <v>15.507537816220498</v>
      </c>
    </row>
    <row r="165" spans="1:5" x14ac:dyDescent="0.4">
      <c r="A165" s="2">
        <v>164</v>
      </c>
      <c r="B165" s="7">
        <f t="shared" ca="1" si="8"/>
        <v>-1.4937946070305037</v>
      </c>
      <c r="C165" s="7">
        <f t="shared" ca="1" si="10"/>
        <v>-2.7737561282961076</v>
      </c>
      <c r="D165" s="7">
        <f t="shared" ca="1" si="9"/>
        <v>0.73370685280496173</v>
      </c>
      <c r="E165" s="7">
        <f t="shared" ca="1" si="11"/>
        <v>-0.57515074614436901</v>
      </c>
    </row>
    <row r="166" spans="1:5" x14ac:dyDescent="0.4">
      <c r="A166" s="2">
        <v>165</v>
      </c>
      <c r="B166" s="7">
        <f t="shared" ca="1" si="8"/>
        <v>0.35562137239813985</v>
      </c>
      <c r="C166" s="7">
        <f t="shared" ca="1" si="10"/>
        <v>1.184266558556609</v>
      </c>
      <c r="D166" s="7">
        <f t="shared" ca="1" si="9"/>
        <v>-0.43283457806030856</v>
      </c>
      <c r="E166" s="7">
        <f t="shared" ca="1" si="11"/>
        <v>13.831207842405799</v>
      </c>
    </row>
    <row r="167" spans="1:5" x14ac:dyDescent="0.4">
      <c r="A167" s="2">
        <v>166</v>
      </c>
      <c r="B167" s="7">
        <f t="shared" ca="1" si="8"/>
        <v>1.7409625731804668</v>
      </c>
      <c r="C167" s="7">
        <f t="shared" ca="1" si="10"/>
        <v>0.34119554877568181</v>
      </c>
      <c r="D167" s="7">
        <f t="shared" ca="1" si="9"/>
        <v>-0.53767446381551354</v>
      </c>
      <c r="E167" s="7">
        <f t="shared" ca="1" si="11"/>
        <v>13.967837328872465</v>
      </c>
    </row>
    <row r="168" spans="1:5" x14ac:dyDescent="0.4">
      <c r="A168" s="2">
        <v>167</v>
      </c>
      <c r="B168" s="7">
        <f t="shared" ca="1" si="8"/>
        <v>-1.0352429960093796</v>
      </c>
      <c r="C168" s="7">
        <f t="shared" ca="1" si="10"/>
        <v>-0.7391384496183957</v>
      </c>
      <c r="D168" s="7">
        <f t="shared" ca="1" si="9"/>
        <v>0.76075462334121868</v>
      </c>
      <c r="E168" s="7">
        <f t="shared" ca="1" si="11"/>
        <v>6.4728532824672724</v>
      </c>
    </row>
    <row r="169" spans="1:5" x14ac:dyDescent="0.4">
      <c r="A169" s="2">
        <v>168</v>
      </c>
      <c r="B169" s="7">
        <f t="shared" ca="1" si="8"/>
        <v>-3.0170761503711057</v>
      </c>
      <c r="C169" s="7">
        <f t="shared" ca="1" si="10"/>
        <v>-2.7659030641167268</v>
      </c>
      <c r="D169" s="7">
        <f t="shared" ca="1" si="9"/>
        <v>0.42528651824764796</v>
      </c>
      <c r="E169" s="7">
        <f t="shared" ca="1" si="11"/>
        <v>-3.9065749748447427</v>
      </c>
    </row>
    <row r="170" spans="1:5" x14ac:dyDescent="0.4">
      <c r="A170" s="2">
        <v>169</v>
      </c>
      <c r="B170" s="7">
        <f t="shared" ca="1" si="8"/>
        <v>1.100447026659259</v>
      </c>
      <c r="C170" s="7">
        <f t="shared" ca="1" si="10"/>
        <v>-1.2470003573567516</v>
      </c>
      <c r="D170" s="7">
        <f t="shared" ca="1" si="9"/>
        <v>3.3535300015613188E-2</v>
      </c>
      <c r="E170" s="7">
        <f t="shared" ca="1" si="11"/>
        <v>8.4934282812638759</v>
      </c>
    </row>
    <row r="171" spans="1:5" x14ac:dyDescent="0.4">
      <c r="A171" s="2">
        <v>170</v>
      </c>
      <c r="B171" s="7">
        <f t="shared" ca="1" si="8"/>
        <v>4.8297846492104501E-2</v>
      </c>
      <c r="C171" s="7">
        <f t="shared" ca="1" si="10"/>
        <v>-0.80968517053693301</v>
      </c>
      <c r="D171" s="7">
        <f t="shared" ca="1" si="9"/>
        <v>-0.28624706825447349</v>
      </c>
      <c r="E171" s="7">
        <f t="shared" ca="1" si="11"/>
        <v>7.3812931131189368</v>
      </c>
    </row>
    <row r="172" spans="1:5" x14ac:dyDescent="0.4">
      <c r="A172" s="2">
        <v>171</v>
      </c>
      <c r="B172" s="7">
        <f t="shared" ca="1" si="8"/>
        <v>-1.8213412817437229</v>
      </c>
      <c r="C172" s="7">
        <f t="shared" ca="1" si="10"/>
        <v>-1.0682351703608268</v>
      </c>
      <c r="D172" s="7">
        <f t="shared" ca="1" si="9"/>
        <v>0.15354341411208411</v>
      </c>
      <c r="E172" s="7">
        <f t="shared" ca="1" si="11"/>
        <v>3.3061553395421579</v>
      </c>
    </row>
    <row r="173" spans="1:5" x14ac:dyDescent="0.4">
      <c r="A173" s="2">
        <v>172</v>
      </c>
      <c r="B173" s="7">
        <f t="shared" ca="1" si="8"/>
        <v>-0.20648943945009796</v>
      </c>
      <c r="C173" s="7">
        <f t="shared" ca="1" si="10"/>
        <v>-1.024152051650425</v>
      </c>
      <c r="D173" s="7">
        <f t="shared" ca="1" si="9"/>
        <v>-0.31630407164589608</v>
      </c>
      <c r="E173" s="7">
        <f t="shared" ca="1" si="11"/>
        <v>6.1982608945026332</v>
      </c>
    </row>
    <row r="174" spans="1:5" x14ac:dyDescent="0.4">
      <c r="A174" s="2">
        <v>173</v>
      </c>
      <c r="B174" s="7">
        <f t="shared" ca="1" si="8"/>
        <v>-1.6003807947635151</v>
      </c>
      <c r="C174" s="7">
        <f t="shared" ca="1" si="10"/>
        <v>-0.80413947426316223</v>
      </c>
      <c r="D174" s="7">
        <f t="shared" ca="1" si="9"/>
        <v>0.24992195815196477</v>
      </c>
      <c r="E174" s="7">
        <f t="shared" ca="1" si="11"/>
        <v>4.636741945835448</v>
      </c>
    </row>
    <row r="175" spans="1:5" x14ac:dyDescent="0.4">
      <c r="A175" s="2">
        <v>174</v>
      </c>
      <c r="B175" s="7">
        <f t="shared" ca="1" si="8"/>
        <v>-1.2796550796472022</v>
      </c>
      <c r="C175" s="7">
        <f t="shared" ca="1" si="10"/>
        <v>-2.2235889867227838</v>
      </c>
      <c r="D175" s="7">
        <f t="shared" ca="1" si="9"/>
        <v>1.0901694056879463</v>
      </c>
      <c r="E175" s="7">
        <f t="shared" ca="1" si="11"/>
        <v>1.8600922862251905</v>
      </c>
    </row>
    <row r="176" spans="1:5" x14ac:dyDescent="0.4">
      <c r="A176" s="2">
        <v>175</v>
      </c>
      <c r="B176" s="7">
        <f t="shared" ca="1" si="8"/>
        <v>3.2025216064442152</v>
      </c>
      <c r="C176" s="7">
        <f t="shared" ca="1" si="10"/>
        <v>2.4286711359356863</v>
      </c>
      <c r="D176" s="7">
        <f t="shared" ca="1" si="9"/>
        <v>-1.529518824145141</v>
      </c>
      <c r="E176" s="7">
        <f t="shared" ca="1" si="11"/>
        <v>22.161537796550348</v>
      </c>
    </row>
    <row r="177" spans="1:5" x14ac:dyDescent="0.4">
      <c r="A177" s="2">
        <v>176</v>
      </c>
      <c r="B177" s="7">
        <f t="shared" ca="1" si="8"/>
        <v>-1.1241301772007106</v>
      </c>
      <c r="C177" s="7">
        <f t="shared" ca="1" si="10"/>
        <v>0.24874517158898146</v>
      </c>
      <c r="D177" s="7">
        <f t="shared" ca="1" si="9"/>
        <v>0.53240481188618749</v>
      </c>
      <c r="E177" s="7">
        <f t="shared" ca="1" si="11"/>
        <v>9.030379972251712</v>
      </c>
    </row>
    <row r="178" spans="1:5" x14ac:dyDescent="0.4">
      <c r="A178" s="2">
        <v>177</v>
      </c>
      <c r="B178" s="7">
        <f t="shared" ca="1" si="8"/>
        <v>1.9765258157828847</v>
      </c>
      <c r="C178" s="7">
        <f t="shared" ca="1" si="10"/>
        <v>1.2226279609939898</v>
      </c>
      <c r="D178" s="7">
        <f t="shared" ca="1" si="9"/>
        <v>-0.9792888643734331</v>
      </c>
      <c r="E178" s="7">
        <f t="shared" ca="1" si="11"/>
        <v>16.641646650174305</v>
      </c>
    </row>
    <row r="179" spans="1:5" x14ac:dyDescent="0.4">
      <c r="A179" s="2">
        <v>178</v>
      </c>
      <c r="B179" s="7">
        <f t="shared" ca="1" si="8"/>
        <v>-1.4379597049127526</v>
      </c>
      <c r="C179" s="7">
        <f t="shared" ca="1" si="10"/>
        <v>-2.3194373618802695</v>
      </c>
      <c r="D179" s="7">
        <f t="shared" ca="1" si="9"/>
        <v>-1.0907535234941816</v>
      </c>
      <c r="E179" s="7">
        <f t="shared" ca="1" si="11"/>
        <v>-0.9249850189604949</v>
      </c>
    </row>
    <row r="180" spans="1:5" x14ac:dyDescent="0.4">
      <c r="A180" s="2">
        <v>179</v>
      </c>
      <c r="B180" s="7">
        <f t="shared" ca="1" si="8"/>
        <v>0.67302103136300295</v>
      </c>
      <c r="C180" s="7">
        <f t="shared" ca="1" si="10"/>
        <v>1.5588135058621726</v>
      </c>
      <c r="D180" s="7">
        <f t="shared" ca="1" si="9"/>
        <v>-0.62312045363694235</v>
      </c>
      <c r="E180" s="7">
        <f t="shared" ca="1" si="11"/>
        <v>15.39936212667558</v>
      </c>
    </row>
    <row r="181" spans="1:5" x14ac:dyDescent="0.4">
      <c r="A181" s="2">
        <v>180</v>
      </c>
      <c r="B181" s="7">
        <f t="shared" ca="1" si="8"/>
        <v>1.4229842488096192</v>
      </c>
      <c r="C181" s="7">
        <f t="shared" ca="1" si="10"/>
        <v>1.3333890600956659</v>
      </c>
      <c r="D181" s="7">
        <f t="shared" ca="1" si="9"/>
        <v>-0.31396219819671667</v>
      </c>
      <c r="E181" s="7">
        <f t="shared" ca="1" si="11"/>
        <v>16.53217347970952</v>
      </c>
    </row>
    <row r="182" spans="1:5" x14ac:dyDescent="0.4">
      <c r="A182" s="2">
        <v>181</v>
      </c>
      <c r="B182" s="7">
        <f t="shared" ca="1" si="8"/>
        <v>0.74542256923700845</v>
      </c>
      <c r="C182" s="7">
        <f t="shared" ca="1" si="10"/>
        <v>1.1016532298102393</v>
      </c>
      <c r="D182" s="7">
        <f t="shared" ca="1" si="9"/>
        <v>-0.50146989026627087</v>
      </c>
      <c r="E182" s="7">
        <f t="shared" ca="1" si="11"/>
        <v>14.294334937638464</v>
      </c>
    </row>
    <row r="183" spans="1:5" x14ac:dyDescent="0.4">
      <c r="A183" s="2">
        <v>182</v>
      </c>
      <c r="B183" s="7">
        <f t="shared" ca="1" si="8"/>
        <v>-0.69103851458873333</v>
      </c>
      <c r="C183" s="7">
        <f t="shared" ca="1" si="10"/>
        <v>0.59225386427313653</v>
      </c>
      <c r="D183" s="7">
        <f t="shared" ca="1" si="9"/>
        <v>-1.1746006140533718</v>
      </c>
      <c r="E183" s="7">
        <f t="shared" ca="1" si="11"/>
        <v>9.220083949588572</v>
      </c>
    </row>
    <row r="184" spans="1:5" x14ac:dyDescent="0.4">
      <c r="A184" s="2">
        <v>183</v>
      </c>
      <c r="B184" s="7">
        <f t="shared" ca="1" si="8"/>
        <v>-1.3797591646896126</v>
      </c>
      <c r="C184" s="7">
        <f t="shared" ca="1" si="10"/>
        <v>-1.0993876979443322</v>
      </c>
      <c r="D184" s="7">
        <f t="shared" ca="1" si="9"/>
        <v>0.70463510330806101</v>
      </c>
      <c r="E184" s="7">
        <f t="shared" ca="1" si="11"/>
        <v>4.6469536800958391</v>
      </c>
    </row>
    <row r="185" spans="1:5" x14ac:dyDescent="0.4">
      <c r="A185" s="2">
        <v>184</v>
      </c>
      <c r="B185" s="7">
        <f t="shared" ca="1" si="8"/>
        <v>-1.1394980287357539</v>
      </c>
      <c r="C185" s="7">
        <f t="shared" ca="1" si="10"/>
        <v>-1.9719270797823318</v>
      </c>
      <c r="D185" s="7">
        <f t="shared" ca="1" si="9"/>
        <v>-0.18829676968882667</v>
      </c>
      <c r="E185" s="7">
        <f t="shared" ca="1" si="11"/>
        <v>1.61692593349267</v>
      </c>
    </row>
    <row r="186" spans="1:5" x14ac:dyDescent="0.4">
      <c r="A186" s="2">
        <v>185</v>
      </c>
      <c r="B186" s="7">
        <f t="shared" ca="1" si="8"/>
        <v>-0.86110555395596067</v>
      </c>
      <c r="C186" s="7">
        <f t="shared" ca="1" si="10"/>
        <v>-0.13165800129681682</v>
      </c>
      <c r="D186" s="7">
        <f t="shared" ca="1" si="9"/>
        <v>-0.46326388348638786</v>
      </c>
      <c r="E186" s="7">
        <f t="shared" ca="1" si="11"/>
        <v>7.4195510047112414</v>
      </c>
    </row>
    <row r="187" spans="1:5" x14ac:dyDescent="0.4">
      <c r="A187" s="2">
        <v>186</v>
      </c>
      <c r="B187" s="7">
        <f t="shared" ca="1" si="8"/>
        <v>0.77872557730532677</v>
      </c>
      <c r="C187" s="7">
        <f t="shared" ca="1" si="10"/>
        <v>0.66447093478603247</v>
      </c>
      <c r="D187" s="7">
        <f t="shared" ca="1" si="9"/>
        <v>-0.59739852903043222</v>
      </c>
      <c r="E187" s="7">
        <f t="shared" ca="1" si="11"/>
        <v>12.953465429938319</v>
      </c>
    </row>
    <row r="188" spans="1:5" x14ac:dyDescent="0.4">
      <c r="A188" s="2">
        <v>187</v>
      </c>
      <c r="B188" s="7">
        <f t="shared" ca="1" si="8"/>
        <v>-3.8155405521556807</v>
      </c>
      <c r="C188" s="7">
        <f t="shared" ca="1" si="10"/>
        <v>-2.5295649532773323</v>
      </c>
      <c r="D188" s="7">
        <f t="shared" ca="1" si="9"/>
        <v>-2.0735935948288624</v>
      </c>
      <c r="E188" s="7">
        <f t="shared" ca="1" si="11"/>
        <v>-7.2933695589722207</v>
      </c>
    </row>
    <row r="189" spans="1:5" x14ac:dyDescent="0.4">
      <c r="A189" s="2">
        <v>188</v>
      </c>
      <c r="B189" s="7">
        <f t="shared" ca="1" si="8"/>
        <v>1.8298024052251918</v>
      </c>
      <c r="C189" s="7">
        <f t="shared" ca="1" si="10"/>
        <v>-1.7494980672611471</v>
      </c>
      <c r="D189" s="7">
        <f t="shared" ca="1" si="9"/>
        <v>-0.30456550184152853</v>
      </c>
      <c r="E189" s="7">
        <f t="shared" ca="1" si="11"/>
        <v>8.1065451068254131</v>
      </c>
    </row>
    <row r="190" spans="1:5" x14ac:dyDescent="0.4">
      <c r="A190" s="2">
        <v>189</v>
      </c>
      <c r="B190" s="7">
        <f t="shared" ca="1" si="8"/>
        <v>3.114522907323551</v>
      </c>
      <c r="C190" s="7">
        <f t="shared" ca="1" si="10"/>
        <v>2.1405774612113135</v>
      </c>
      <c r="D190" s="7">
        <f t="shared" ca="1" si="9"/>
        <v>0.15374391493921885</v>
      </c>
      <c r="E190" s="7">
        <f t="shared" ca="1" si="11"/>
        <v>22.804522113220262</v>
      </c>
    </row>
    <row r="191" spans="1:5" x14ac:dyDescent="0.4">
      <c r="A191" s="2">
        <v>190</v>
      </c>
      <c r="B191" s="7">
        <f t="shared" ca="1" si="8"/>
        <v>1.7341018075054235</v>
      </c>
      <c r="C191" s="7">
        <f t="shared" ca="1" si="10"/>
        <v>0.70251419075636112</v>
      </c>
      <c r="D191" s="7">
        <f t="shared" ca="1" si="9"/>
        <v>-1.5585416809842825</v>
      </c>
      <c r="E191" s="7">
        <f t="shared" ca="1" si="11"/>
        <v>14.017204506295647</v>
      </c>
    </row>
    <row r="192" spans="1:5" x14ac:dyDescent="0.4">
      <c r="A192" s="2">
        <v>191</v>
      </c>
      <c r="B192" s="7">
        <f t="shared" ca="1" si="8"/>
        <v>0.76165371594778086</v>
      </c>
      <c r="C192" s="7">
        <f t="shared" ca="1" si="10"/>
        <v>2.6448115368527749</v>
      </c>
      <c r="D192" s="7">
        <f t="shared" ca="1" si="9"/>
        <v>0.15972551874730609</v>
      </c>
      <c r="E192" s="7">
        <f t="shared" ca="1" si="11"/>
        <v>19.617467561201192</v>
      </c>
    </row>
    <row r="193" spans="1:5" x14ac:dyDescent="0.4">
      <c r="A193" s="2">
        <v>192</v>
      </c>
      <c r="B193" s="7">
        <f t="shared" ca="1" si="8"/>
        <v>1.2157572280115803</v>
      </c>
      <c r="C193" s="7">
        <f t="shared" ca="1" si="10"/>
        <v>1.6483943249798787</v>
      </c>
      <c r="D193" s="7">
        <f t="shared" ca="1" si="9"/>
        <v>1.0481477424568868</v>
      </c>
      <c r="E193" s="7">
        <f t="shared" ca="1" si="11"/>
        <v>18.424845173419683</v>
      </c>
    </row>
    <row r="194" spans="1:5" x14ac:dyDescent="0.4">
      <c r="A194" s="2">
        <v>193</v>
      </c>
      <c r="B194" s="7">
        <f t="shared" ref="B194:B257" ca="1" si="12">NORMINV(RAND(),$L$2,$L$3)</f>
        <v>1.4771090021341136</v>
      </c>
      <c r="C194" s="7">
        <f t="shared" ca="1" si="10"/>
        <v>-2.3443519155222976</v>
      </c>
      <c r="D194" s="7">
        <f t="shared" ref="D194:D257" ca="1" si="13">NORMINV(RAND(),0,$L$7)</f>
        <v>1.243265306334292</v>
      </c>
      <c r="E194" s="7">
        <f t="shared" ca="1" si="11"/>
        <v>7.164427564035627</v>
      </c>
    </row>
    <row r="195" spans="1:5" x14ac:dyDescent="0.4">
      <c r="A195" s="2">
        <v>194</v>
      </c>
      <c r="B195" s="7">
        <f t="shared" ca="1" si="12"/>
        <v>-2.6766029723204956</v>
      </c>
      <c r="C195" s="7">
        <f t="shared" ref="C195:C258" ca="1" si="14">B195*$L$4+NORMINV(RAND(),0,$L$5)</f>
        <v>-2.0022298807533976</v>
      </c>
      <c r="D195" s="7">
        <f t="shared" ca="1" si="13"/>
        <v>-0.97951163761692783</v>
      </c>
      <c r="E195" s="7">
        <f t="shared" ref="E195:E258" ca="1" si="15">$L$8+$L$9*B195+$L$10*C195+D195</f>
        <v>-2.3394072245181121</v>
      </c>
    </row>
    <row r="196" spans="1:5" x14ac:dyDescent="0.4">
      <c r="A196" s="2">
        <v>195</v>
      </c>
      <c r="B196" s="7">
        <f t="shared" ca="1" si="12"/>
        <v>-0.84819969865720857</v>
      </c>
      <c r="C196" s="7">
        <f t="shared" ca="1" si="14"/>
        <v>0.16209334774871897</v>
      </c>
      <c r="D196" s="7">
        <f t="shared" ca="1" si="13"/>
        <v>0.33968636546588976</v>
      </c>
      <c r="E196" s="7">
        <f t="shared" ca="1" si="15"/>
        <v>9.1295670113976293</v>
      </c>
    </row>
    <row r="197" spans="1:5" x14ac:dyDescent="0.4">
      <c r="A197" s="2">
        <v>196</v>
      </c>
      <c r="B197" s="7">
        <f t="shared" ca="1" si="12"/>
        <v>-0.14241410716595124</v>
      </c>
      <c r="C197" s="7">
        <f t="shared" ca="1" si="14"/>
        <v>-0.31834818919235153</v>
      </c>
      <c r="D197" s="7">
        <f t="shared" ca="1" si="13"/>
        <v>-0.82782393461698578</v>
      </c>
      <c r="E197" s="7">
        <f t="shared" ca="1" si="15"/>
        <v>7.9323032834740568</v>
      </c>
    </row>
    <row r="198" spans="1:5" x14ac:dyDescent="0.4">
      <c r="A198" s="2">
        <v>197</v>
      </c>
      <c r="B198" s="7">
        <f t="shared" ca="1" si="12"/>
        <v>1.6627048037195202</v>
      </c>
      <c r="C198" s="7">
        <f t="shared" ca="1" si="14"/>
        <v>3.4751755090320042</v>
      </c>
      <c r="D198" s="7">
        <f t="shared" ca="1" si="13"/>
        <v>-6.1057993163224869E-2</v>
      </c>
      <c r="E198" s="7">
        <f t="shared" ca="1" si="15"/>
        <v>23.689878141371828</v>
      </c>
    </row>
    <row r="199" spans="1:5" x14ac:dyDescent="0.4">
      <c r="A199" s="2">
        <v>198</v>
      </c>
      <c r="B199" s="7">
        <f t="shared" ca="1" si="12"/>
        <v>0.45599140685047695</v>
      </c>
      <c r="C199" s="7">
        <f t="shared" ca="1" si="14"/>
        <v>-7.2169412356667961E-3</v>
      </c>
      <c r="D199" s="7">
        <f t="shared" ca="1" si="13"/>
        <v>0.18399633926120101</v>
      </c>
      <c r="E199" s="7">
        <f t="shared" ca="1" si="15"/>
        <v>11.074328329255154</v>
      </c>
    </row>
    <row r="200" spans="1:5" x14ac:dyDescent="0.4">
      <c r="A200" s="2">
        <v>199</v>
      </c>
      <c r="B200" s="7">
        <f t="shared" ca="1" si="12"/>
        <v>-0.92767790301401165</v>
      </c>
      <c r="C200" s="7">
        <f t="shared" ca="1" si="14"/>
        <v>9.1886393390025578E-2</v>
      </c>
      <c r="D200" s="7">
        <f t="shared" ca="1" si="13"/>
        <v>0.77382413547798123</v>
      </c>
      <c r="E200" s="7">
        <f t="shared" ca="1" si="15"/>
        <v>9.1941275096200368</v>
      </c>
    </row>
    <row r="201" spans="1:5" x14ac:dyDescent="0.4">
      <c r="A201" s="2">
        <v>200</v>
      </c>
      <c r="B201" s="7">
        <f t="shared" ca="1" si="12"/>
        <v>0.99668552112771247</v>
      </c>
      <c r="C201" s="7">
        <f t="shared" ca="1" si="14"/>
        <v>0.15820580689271957</v>
      </c>
      <c r="D201" s="7">
        <f t="shared" ca="1" si="13"/>
        <v>-0.66313460331640717</v>
      </c>
      <c r="E201" s="7">
        <f t="shared" ca="1" si="15"/>
        <v>11.804853859617177</v>
      </c>
    </row>
    <row r="202" spans="1:5" x14ac:dyDescent="0.4">
      <c r="A202" s="2">
        <v>201</v>
      </c>
      <c r="B202" s="7">
        <f t="shared" ca="1" si="12"/>
        <v>4.2257298914754229E-2</v>
      </c>
      <c r="C202" s="7">
        <f t="shared" ca="1" si="14"/>
        <v>-0.88065521370606181</v>
      </c>
      <c r="D202" s="7">
        <f t="shared" ca="1" si="13"/>
        <v>-4.3601810652618256E-2</v>
      </c>
      <c r="E202" s="7">
        <f t="shared" ca="1" si="15"/>
        <v>7.3989471460587053</v>
      </c>
    </row>
    <row r="203" spans="1:5" x14ac:dyDescent="0.4">
      <c r="A203" s="2">
        <v>202</v>
      </c>
      <c r="B203" s="7">
        <f t="shared" ca="1" si="12"/>
        <v>-1.0397708115702859</v>
      </c>
      <c r="C203" s="7">
        <f t="shared" ca="1" si="14"/>
        <v>-2.3411446389714912</v>
      </c>
      <c r="D203" s="7">
        <f t="shared" ca="1" si="13"/>
        <v>1.819570764585549</v>
      </c>
      <c r="E203" s="7">
        <f t="shared" ca="1" si="15"/>
        <v>2.7165952245305034</v>
      </c>
    </row>
    <row r="204" spans="1:5" x14ac:dyDescent="0.4">
      <c r="A204" s="2">
        <v>203</v>
      </c>
      <c r="B204" s="7">
        <f t="shared" ca="1" si="12"/>
        <v>-1.0126149791085048</v>
      </c>
      <c r="C204" s="7">
        <f t="shared" ca="1" si="14"/>
        <v>-0.52518545927038029</v>
      </c>
      <c r="D204" s="7">
        <f t="shared" ca="1" si="13"/>
        <v>-0.65955690104933939</v>
      </c>
      <c r="E204" s="7">
        <f t="shared" ca="1" si="15"/>
        <v>5.7396567629225101</v>
      </c>
    </row>
    <row r="205" spans="1:5" x14ac:dyDescent="0.4">
      <c r="A205" s="2">
        <v>204</v>
      </c>
      <c r="B205" s="7">
        <f t="shared" ca="1" si="12"/>
        <v>1.1544640269706878</v>
      </c>
      <c r="C205" s="7">
        <f t="shared" ca="1" si="14"/>
        <v>-1.345996441953631</v>
      </c>
      <c r="D205" s="7">
        <f t="shared" ca="1" si="13"/>
        <v>0.83978587410061356</v>
      </c>
      <c r="E205" s="7">
        <f t="shared" ca="1" si="15"/>
        <v>9.1107246021810955</v>
      </c>
    </row>
    <row r="206" spans="1:5" x14ac:dyDescent="0.4">
      <c r="A206" s="2">
        <v>205</v>
      </c>
      <c r="B206" s="7">
        <f t="shared" ca="1" si="12"/>
        <v>0.53134098694424714</v>
      </c>
      <c r="C206" s="7">
        <f t="shared" ca="1" si="14"/>
        <v>-1.7264313152082682</v>
      </c>
      <c r="D206" s="7">
        <f t="shared" ca="1" si="13"/>
        <v>-1.0800925962620693</v>
      </c>
      <c r="E206" s="7">
        <f t="shared" ca="1" si="15"/>
        <v>4.8032954320016206</v>
      </c>
    </row>
    <row r="207" spans="1:5" x14ac:dyDescent="0.4">
      <c r="A207" s="2">
        <v>206</v>
      </c>
      <c r="B207" s="7">
        <f t="shared" ca="1" si="12"/>
        <v>0.53267254472592485</v>
      </c>
      <c r="C207" s="7">
        <f t="shared" ca="1" si="14"/>
        <v>-0.7785320896468888</v>
      </c>
      <c r="D207" s="7">
        <f t="shared" ca="1" si="13"/>
        <v>-0.12345801581911786</v>
      </c>
      <c r="E207" s="7">
        <f t="shared" ca="1" si="15"/>
        <v>8.6062908046920654</v>
      </c>
    </row>
    <row r="208" spans="1:5" x14ac:dyDescent="0.4">
      <c r="A208" s="2">
        <v>207</v>
      </c>
      <c r="B208" s="7">
        <f t="shared" ca="1" si="12"/>
        <v>-2.5104750371393205</v>
      </c>
      <c r="C208" s="7">
        <f t="shared" ca="1" si="14"/>
        <v>-0.13083989910153293</v>
      </c>
      <c r="D208" s="7">
        <f t="shared" ca="1" si="13"/>
        <v>0.6389371859126628</v>
      </c>
      <c r="E208" s="7">
        <f t="shared" ca="1" si="15"/>
        <v>5.2254674143294224</v>
      </c>
    </row>
    <row r="209" spans="1:5" x14ac:dyDescent="0.4">
      <c r="A209" s="2">
        <v>208</v>
      </c>
      <c r="B209" s="7">
        <f t="shared" ca="1" si="12"/>
        <v>0.26017269054746467</v>
      </c>
      <c r="C209" s="7">
        <f t="shared" ca="1" si="14"/>
        <v>-1.8987608887090917</v>
      </c>
      <c r="D209" s="7">
        <f t="shared" ca="1" si="13"/>
        <v>-0.89620582571961716</v>
      </c>
      <c r="E209" s="7">
        <f t="shared" ca="1" si="15"/>
        <v>3.9278568892480363</v>
      </c>
    </row>
    <row r="210" spans="1:5" x14ac:dyDescent="0.4">
      <c r="A210" s="2">
        <v>209</v>
      </c>
      <c r="B210" s="7">
        <f t="shared" ca="1" si="12"/>
        <v>-0.30379021506014886</v>
      </c>
      <c r="C210" s="7">
        <f t="shared" ca="1" si="14"/>
        <v>1.0333877340675095</v>
      </c>
      <c r="D210" s="7">
        <f t="shared" ca="1" si="13"/>
        <v>-0.18708199399492823</v>
      </c>
      <c r="E210" s="7">
        <f t="shared" ca="1" si="15"/>
        <v>12.305500778087303</v>
      </c>
    </row>
    <row r="211" spans="1:5" x14ac:dyDescent="0.4">
      <c r="A211" s="2">
        <v>210</v>
      </c>
      <c r="B211" s="7">
        <f t="shared" ca="1" si="12"/>
        <v>-2.6323304786617516</v>
      </c>
      <c r="C211" s="7">
        <f t="shared" ca="1" si="14"/>
        <v>-2.1705999206321245</v>
      </c>
      <c r="D211" s="7">
        <f t="shared" ca="1" si="13"/>
        <v>2.1565041653123149</v>
      </c>
      <c r="E211" s="7">
        <f t="shared" ca="1" si="15"/>
        <v>0.38004344609243823</v>
      </c>
    </row>
    <row r="212" spans="1:5" x14ac:dyDescent="0.4">
      <c r="A212" s="2">
        <v>211</v>
      </c>
      <c r="B212" s="7">
        <f t="shared" ca="1" si="12"/>
        <v>-0.31411560247727904</v>
      </c>
      <c r="C212" s="7">
        <f t="shared" ca="1" si="14"/>
        <v>0.32817045327462369</v>
      </c>
      <c r="D212" s="7">
        <f t="shared" ca="1" si="13"/>
        <v>-0.35221704968317719</v>
      </c>
      <c r="E212" s="7">
        <f t="shared" ca="1" si="15"/>
        <v>10.004063105186136</v>
      </c>
    </row>
    <row r="213" spans="1:5" x14ac:dyDescent="0.4">
      <c r="A213" s="2">
        <v>212</v>
      </c>
      <c r="B213" s="7">
        <f t="shared" ca="1" si="12"/>
        <v>0.27003395882281883</v>
      </c>
      <c r="C213" s="7">
        <f t="shared" ca="1" si="14"/>
        <v>-0.21671652857865795</v>
      </c>
      <c r="D213" s="7">
        <f t="shared" ca="1" si="13"/>
        <v>-0.56747741288275766</v>
      </c>
      <c r="E213" s="7">
        <f t="shared" ca="1" si="15"/>
        <v>9.3224409190269064</v>
      </c>
    </row>
    <row r="214" spans="1:5" x14ac:dyDescent="0.4">
      <c r="A214" s="2">
        <v>213</v>
      </c>
      <c r="B214" s="7">
        <f t="shared" ca="1" si="12"/>
        <v>-0.34147866487387318</v>
      </c>
      <c r="C214" s="7">
        <f t="shared" ca="1" si="14"/>
        <v>-0.17581869433318448</v>
      </c>
      <c r="D214" s="7">
        <f t="shared" ca="1" si="13"/>
        <v>5.0755966075682897E-2</v>
      </c>
      <c r="E214" s="7">
        <f t="shared" ca="1" si="15"/>
        <v>8.8403425533283837</v>
      </c>
    </row>
    <row r="215" spans="1:5" x14ac:dyDescent="0.4">
      <c r="A215" s="2">
        <v>214</v>
      </c>
      <c r="B215" s="7">
        <f t="shared" ca="1" si="12"/>
        <v>0.52125490425430643</v>
      </c>
      <c r="C215" s="7">
        <f t="shared" ca="1" si="14"/>
        <v>0.31154181570832629</v>
      </c>
      <c r="D215" s="7">
        <f t="shared" ca="1" si="13"/>
        <v>-1.0869295026717272</v>
      </c>
      <c r="E215" s="7">
        <f t="shared" ca="1" si="15"/>
        <v>10.890205752961863</v>
      </c>
    </row>
    <row r="216" spans="1:5" x14ac:dyDescent="0.4">
      <c r="A216" s="2">
        <v>215</v>
      </c>
      <c r="B216" s="7">
        <f t="shared" ca="1" si="12"/>
        <v>0.99854019913020253</v>
      </c>
      <c r="C216" s="7">
        <f t="shared" ca="1" si="14"/>
        <v>1.1213536360357874</v>
      </c>
      <c r="D216" s="7">
        <f t="shared" ca="1" si="13"/>
        <v>0.52358528868986687</v>
      </c>
      <c r="E216" s="7">
        <f t="shared" ca="1" si="15"/>
        <v>15.884726595057634</v>
      </c>
    </row>
    <row r="217" spans="1:5" x14ac:dyDescent="0.4">
      <c r="A217" s="2">
        <v>216</v>
      </c>
      <c r="B217" s="7">
        <f t="shared" ca="1" si="12"/>
        <v>-0.47132798984878183</v>
      </c>
      <c r="C217" s="7">
        <f t="shared" ca="1" si="14"/>
        <v>-1.9410022121748136</v>
      </c>
      <c r="D217" s="7">
        <f t="shared" ca="1" si="13"/>
        <v>0.79410950252611778</v>
      </c>
      <c r="E217" s="7">
        <f t="shared" ca="1" si="15"/>
        <v>4.0284468863041134</v>
      </c>
    </row>
    <row r="218" spans="1:5" x14ac:dyDescent="0.4">
      <c r="A218" s="2">
        <v>217</v>
      </c>
      <c r="B218" s="7">
        <f t="shared" ca="1" si="12"/>
        <v>-0.68298899138044067</v>
      </c>
      <c r="C218" s="7">
        <f t="shared" ca="1" si="14"/>
        <v>-0.22645175640084331</v>
      </c>
      <c r="D218" s="7">
        <f t="shared" ca="1" si="13"/>
        <v>1.7126611513403727</v>
      </c>
      <c r="E218" s="7">
        <f t="shared" ca="1" si="15"/>
        <v>9.6673278993769607</v>
      </c>
    </row>
    <row r="219" spans="1:5" x14ac:dyDescent="0.4">
      <c r="A219" s="2">
        <v>218</v>
      </c>
      <c r="B219" s="7">
        <f t="shared" ca="1" si="12"/>
        <v>0.63641794450861489</v>
      </c>
      <c r="C219" s="7">
        <f t="shared" ca="1" si="14"/>
        <v>0.20621114243955649</v>
      </c>
      <c r="D219" s="7">
        <f t="shared" ca="1" si="13"/>
        <v>-2.1194325306556641</v>
      </c>
      <c r="E219" s="7">
        <f t="shared" ca="1" si="15"/>
        <v>9.7720367856802355</v>
      </c>
    </row>
    <row r="220" spans="1:5" x14ac:dyDescent="0.4">
      <c r="A220" s="2">
        <v>219</v>
      </c>
      <c r="B220" s="7">
        <f t="shared" ca="1" si="12"/>
        <v>-1.1666273391769082</v>
      </c>
      <c r="C220" s="7">
        <f t="shared" ca="1" si="14"/>
        <v>-0.28124802574117547</v>
      </c>
      <c r="D220" s="7">
        <f t="shared" ca="1" si="13"/>
        <v>-1.1059618073632418</v>
      </c>
      <c r="E220" s="7">
        <f t="shared" ca="1" si="15"/>
        <v>5.717039437059416</v>
      </c>
    </row>
    <row r="221" spans="1:5" x14ac:dyDescent="0.4">
      <c r="A221" s="2">
        <v>220</v>
      </c>
      <c r="B221" s="7">
        <f t="shared" ca="1" si="12"/>
        <v>-1.6166135383669646</v>
      </c>
      <c r="C221" s="7">
        <f t="shared" ca="1" si="14"/>
        <v>3.5162400307489987</v>
      </c>
      <c r="D221" s="7">
        <f t="shared" ca="1" si="13"/>
        <v>0.37906980957423336</v>
      </c>
      <c r="E221" s="7">
        <f t="shared" ca="1" si="15"/>
        <v>17.694562825087299</v>
      </c>
    </row>
    <row r="222" spans="1:5" x14ac:dyDescent="0.4">
      <c r="A222" s="2">
        <v>221</v>
      </c>
      <c r="B222" s="7">
        <f t="shared" ca="1" si="12"/>
        <v>0.2051142341909333</v>
      </c>
      <c r="C222" s="7">
        <f t="shared" ca="1" si="14"/>
        <v>0.91524393655837954</v>
      </c>
      <c r="D222" s="7">
        <f t="shared" ca="1" si="13"/>
        <v>9.1138030367769698E-2</v>
      </c>
      <c r="E222" s="7">
        <f t="shared" ca="1" si="15"/>
        <v>13.247098308424775</v>
      </c>
    </row>
    <row r="223" spans="1:5" x14ac:dyDescent="0.4">
      <c r="A223" s="2">
        <v>222</v>
      </c>
      <c r="B223" s="7">
        <f t="shared" ca="1" si="12"/>
        <v>-0.56221684802405403</v>
      </c>
      <c r="C223" s="7">
        <f t="shared" ca="1" si="14"/>
        <v>-0.7340789887290009</v>
      </c>
      <c r="D223" s="7">
        <f t="shared" ca="1" si="13"/>
        <v>0.62417537834336179</v>
      </c>
      <c r="E223" s="7">
        <f t="shared" ca="1" si="15"/>
        <v>7.2975047161082518</v>
      </c>
    </row>
    <row r="224" spans="1:5" x14ac:dyDescent="0.4">
      <c r="A224" s="2">
        <v>223</v>
      </c>
      <c r="B224" s="7">
        <f t="shared" ca="1" si="12"/>
        <v>-4.170899794851664</v>
      </c>
      <c r="C224" s="7">
        <f t="shared" ca="1" si="14"/>
        <v>-5.3648983683665667</v>
      </c>
      <c r="D224" s="7">
        <f t="shared" ca="1" si="13"/>
        <v>1.0202619867926517</v>
      </c>
      <c r="E224" s="7">
        <f t="shared" ca="1" si="15"/>
        <v>-13.416232708010376</v>
      </c>
    </row>
    <row r="225" spans="1:5" x14ac:dyDescent="0.4">
      <c r="A225" s="2">
        <v>224</v>
      </c>
      <c r="B225" s="7">
        <f t="shared" ca="1" si="12"/>
        <v>-2.2172171545442265</v>
      </c>
      <c r="C225" s="7">
        <f t="shared" ca="1" si="14"/>
        <v>-1.2878963501479532</v>
      </c>
      <c r="D225" s="7">
        <f t="shared" ca="1" si="13"/>
        <v>0.35788030685853117</v>
      </c>
      <c r="E225" s="7">
        <f t="shared" ca="1" si="15"/>
        <v>2.0597569473262185</v>
      </c>
    </row>
    <row r="226" spans="1:5" x14ac:dyDescent="0.4">
      <c r="A226" s="2">
        <v>225</v>
      </c>
      <c r="B226" s="7">
        <f t="shared" ca="1" si="12"/>
        <v>1.2832725378699132</v>
      </c>
      <c r="C226" s="7">
        <f t="shared" ca="1" si="14"/>
        <v>-0.27126735546349723</v>
      </c>
      <c r="D226" s="7">
        <f t="shared" ca="1" si="13"/>
        <v>-0.62326720159675442</v>
      </c>
      <c r="E226" s="7">
        <f t="shared" ca="1" si="15"/>
        <v>11.129475807752581</v>
      </c>
    </row>
    <row r="227" spans="1:5" x14ac:dyDescent="0.4">
      <c r="A227" s="2">
        <v>226</v>
      </c>
      <c r="B227" s="7">
        <f t="shared" ca="1" si="12"/>
        <v>-1.3354846011432091</v>
      </c>
      <c r="C227" s="7">
        <f t="shared" ca="1" si="14"/>
        <v>-0.62083187486068936</v>
      </c>
      <c r="D227" s="7">
        <f t="shared" ca="1" si="13"/>
        <v>-0.16074899609632853</v>
      </c>
      <c r="E227" s="7">
        <f t="shared" ca="1" si="15"/>
        <v>5.3057861770351851</v>
      </c>
    </row>
    <row r="228" spans="1:5" x14ac:dyDescent="0.4">
      <c r="A228" s="2">
        <v>227</v>
      </c>
      <c r="B228" s="7">
        <f t="shared" ca="1" si="12"/>
        <v>-0.81909145693989083</v>
      </c>
      <c r="C228" s="7">
        <f t="shared" ca="1" si="14"/>
        <v>-1.3710122078124694</v>
      </c>
      <c r="D228" s="7">
        <f t="shared" ca="1" si="13"/>
        <v>0.29955655178456025</v>
      </c>
      <c r="E228" s="7">
        <f t="shared" ca="1" si="15"/>
        <v>4.5483370144673714</v>
      </c>
    </row>
    <row r="229" spans="1:5" x14ac:dyDescent="0.4">
      <c r="A229" s="2">
        <v>228</v>
      </c>
      <c r="B229" s="7">
        <f t="shared" ca="1" si="12"/>
        <v>-2.0795204868539963</v>
      </c>
      <c r="C229" s="7">
        <f t="shared" ca="1" si="14"/>
        <v>-1.5774278969674274</v>
      </c>
      <c r="D229" s="7">
        <f t="shared" ca="1" si="13"/>
        <v>1.1208199529228036</v>
      </c>
      <c r="E229" s="7">
        <f t="shared" ca="1" si="15"/>
        <v>2.2294952883125294</v>
      </c>
    </row>
    <row r="230" spans="1:5" x14ac:dyDescent="0.4">
      <c r="A230" s="2">
        <v>229</v>
      </c>
      <c r="B230" s="7">
        <f t="shared" ca="1" si="12"/>
        <v>0.50906945344935906</v>
      </c>
      <c r="C230" s="7">
        <f t="shared" ca="1" si="14"/>
        <v>2.6249263633523956</v>
      </c>
      <c r="D230" s="7">
        <f t="shared" ca="1" si="13"/>
        <v>-0.59406633548497734</v>
      </c>
      <c r="E230" s="7">
        <f t="shared" ca="1" si="15"/>
        <v>18.298851661470927</v>
      </c>
    </row>
    <row r="231" spans="1:5" x14ac:dyDescent="0.4">
      <c r="A231" s="2">
        <v>230</v>
      </c>
      <c r="B231" s="7">
        <f t="shared" ca="1" si="12"/>
        <v>-0.14361634780586244</v>
      </c>
      <c r="C231" s="7">
        <f t="shared" ca="1" si="14"/>
        <v>-0.21991460651174921</v>
      </c>
      <c r="D231" s="7">
        <f t="shared" ca="1" si="13"/>
        <v>-1.5781555645127585</v>
      </c>
      <c r="E231" s="7">
        <f t="shared" ca="1" si="15"/>
        <v>7.4748679203402695</v>
      </c>
    </row>
    <row r="232" spans="1:5" x14ac:dyDescent="0.4">
      <c r="A232" s="2">
        <v>231</v>
      </c>
      <c r="B232" s="7">
        <f t="shared" ca="1" si="12"/>
        <v>-1.9815057371034408</v>
      </c>
      <c r="C232" s="7">
        <f t="shared" ca="1" si="14"/>
        <v>1.6633666033293519</v>
      </c>
      <c r="D232" s="7">
        <f t="shared" ca="1" si="13"/>
        <v>-0.30599317290893413</v>
      </c>
      <c r="E232" s="7">
        <f t="shared" ca="1" si="15"/>
        <v>10.72109516287224</v>
      </c>
    </row>
    <row r="233" spans="1:5" x14ac:dyDescent="0.4">
      <c r="A233" s="2">
        <v>232</v>
      </c>
      <c r="B233" s="7">
        <f t="shared" ca="1" si="12"/>
        <v>-1.3906592292044262</v>
      </c>
      <c r="C233" s="7">
        <f t="shared" ca="1" si="14"/>
        <v>-0.3954696458616096</v>
      </c>
      <c r="D233" s="7">
        <f t="shared" ca="1" si="13"/>
        <v>-0.90710096535484652</v>
      </c>
      <c r="E233" s="7">
        <f t="shared" ca="1" si="15"/>
        <v>5.1251716386514721</v>
      </c>
    </row>
    <row r="234" spans="1:5" x14ac:dyDescent="0.4">
      <c r="A234" s="2">
        <v>233</v>
      </c>
      <c r="B234" s="7">
        <f t="shared" ca="1" si="12"/>
        <v>-0.86765299402661433</v>
      </c>
      <c r="C234" s="7">
        <f t="shared" ca="1" si="14"/>
        <v>-1.9473970639405538</v>
      </c>
      <c r="D234" s="7">
        <f t="shared" ca="1" si="13"/>
        <v>-0.90286613144382311</v>
      </c>
      <c r="E234" s="7">
        <f t="shared" ca="1" si="15"/>
        <v>1.5196366886812867</v>
      </c>
    </row>
    <row r="235" spans="1:5" x14ac:dyDescent="0.4">
      <c r="A235" s="2">
        <v>234</v>
      </c>
      <c r="B235" s="7">
        <f t="shared" ca="1" si="12"/>
        <v>9.7046681301698069E-3</v>
      </c>
      <c r="C235" s="7">
        <f t="shared" ca="1" si="14"/>
        <v>-0.6450030219640317</v>
      </c>
      <c r="D235" s="7">
        <f t="shared" ca="1" si="13"/>
        <v>0.95857826903272125</v>
      </c>
      <c r="E235" s="7">
        <f t="shared" ca="1" si="15"/>
        <v>9.0429785394009663</v>
      </c>
    </row>
    <row r="236" spans="1:5" x14ac:dyDescent="0.4">
      <c r="A236" s="2">
        <v>235</v>
      </c>
      <c r="B236" s="7">
        <f t="shared" ca="1" si="12"/>
        <v>-2.3825766207963119</v>
      </c>
      <c r="C236" s="7">
        <f t="shared" ca="1" si="14"/>
        <v>-1.2329109348647336</v>
      </c>
      <c r="D236" s="7">
        <f t="shared" ca="1" si="13"/>
        <v>-0.12576998860597657</v>
      </c>
      <c r="E236" s="7">
        <f t="shared" ca="1" si="15"/>
        <v>1.4103439652071987</v>
      </c>
    </row>
    <row r="237" spans="1:5" x14ac:dyDescent="0.4">
      <c r="A237" s="2">
        <v>236</v>
      </c>
      <c r="B237" s="7">
        <f t="shared" ca="1" si="12"/>
        <v>2.0144642721482775</v>
      </c>
      <c r="C237" s="7">
        <f t="shared" ca="1" si="14"/>
        <v>0.8426854992835946</v>
      </c>
      <c r="D237" s="7">
        <f t="shared" ca="1" si="13"/>
        <v>0.75810152320810864</v>
      </c>
      <c r="E237" s="7">
        <f t="shared" ca="1" si="15"/>
        <v>17.315086565355447</v>
      </c>
    </row>
    <row r="238" spans="1:5" x14ac:dyDescent="0.4">
      <c r="A238" s="2">
        <v>237</v>
      </c>
      <c r="B238" s="7">
        <f t="shared" ca="1" si="12"/>
        <v>0.39692852381157312</v>
      </c>
      <c r="C238" s="7">
        <f t="shared" ca="1" si="14"/>
        <v>-0.92781321656361171</v>
      </c>
      <c r="D238" s="7">
        <f t="shared" ca="1" si="13"/>
        <v>-0.86353463086871518</v>
      </c>
      <c r="E238" s="7">
        <f t="shared" ca="1" si="15"/>
        <v>7.1468827670635964</v>
      </c>
    </row>
    <row r="239" spans="1:5" x14ac:dyDescent="0.4">
      <c r="A239" s="2">
        <v>238</v>
      </c>
      <c r="B239" s="7">
        <f t="shared" ca="1" si="12"/>
        <v>-1.4925450187655882</v>
      </c>
      <c r="C239" s="7">
        <f t="shared" ca="1" si="14"/>
        <v>0.29020818123112835</v>
      </c>
      <c r="D239" s="7">
        <f t="shared" ca="1" si="13"/>
        <v>1.2520707530748865</v>
      </c>
      <c r="E239" s="7">
        <f t="shared" ca="1" si="15"/>
        <v>9.1376052592370947</v>
      </c>
    </row>
    <row r="240" spans="1:5" x14ac:dyDescent="0.4">
      <c r="A240" s="2">
        <v>239</v>
      </c>
      <c r="B240" s="7">
        <f t="shared" ca="1" si="12"/>
        <v>2.3971293444607116</v>
      </c>
      <c r="C240" s="7">
        <f t="shared" ca="1" si="14"/>
        <v>1.0797558797169291</v>
      </c>
      <c r="D240" s="7">
        <f t="shared" ca="1" si="13"/>
        <v>-2.982473000876031</v>
      </c>
      <c r="E240" s="7">
        <f t="shared" ca="1" si="15"/>
        <v>15.051053327196183</v>
      </c>
    </row>
    <row r="241" spans="1:5" x14ac:dyDescent="0.4">
      <c r="A241" s="2">
        <v>240</v>
      </c>
      <c r="B241" s="7">
        <f t="shared" ca="1" si="12"/>
        <v>-1.4532474850327481</v>
      </c>
      <c r="C241" s="7">
        <f t="shared" ca="1" si="14"/>
        <v>-2.2340635335100858</v>
      </c>
      <c r="D241" s="7">
        <f t="shared" ca="1" si="13"/>
        <v>8.8413504013786184E-2</v>
      </c>
      <c r="E241" s="7">
        <f t="shared" ca="1" si="15"/>
        <v>0.47972793341803205</v>
      </c>
    </row>
    <row r="242" spans="1:5" x14ac:dyDescent="0.4">
      <c r="A242" s="2">
        <v>241</v>
      </c>
      <c r="B242" s="7">
        <f t="shared" ca="1" si="12"/>
        <v>0.63911731609411537</v>
      </c>
      <c r="C242" s="7">
        <f t="shared" ca="1" si="14"/>
        <v>-0.45925915827987918</v>
      </c>
      <c r="D242" s="7">
        <f t="shared" ca="1" si="13"/>
        <v>-0.13780932621008779</v>
      </c>
      <c r="E242" s="7">
        <f t="shared" ca="1" si="15"/>
        <v>9.762647831138505</v>
      </c>
    </row>
    <row r="243" spans="1:5" x14ac:dyDescent="0.4">
      <c r="A243" s="2">
        <v>242</v>
      </c>
      <c r="B243" s="7">
        <f t="shared" ca="1" si="12"/>
        <v>-1.1586453819034543</v>
      </c>
      <c r="C243" s="7">
        <f t="shared" ca="1" si="14"/>
        <v>-1.4500476426773266</v>
      </c>
      <c r="D243" s="7">
        <f t="shared" ca="1" si="13"/>
        <v>-0.30430531948780948</v>
      </c>
      <c r="E243" s="7">
        <f t="shared" ca="1" si="15"/>
        <v>3.0282609886733014</v>
      </c>
    </row>
    <row r="244" spans="1:5" x14ac:dyDescent="0.4">
      <c r="A244" s="2">
        <v>243</v>
      </c>
      <c r="B244" s="7">
        <f t="shared" ca="1" si="12"/>
        <v>5.2117471665646651</v>
      </c>
      <c r="C244" s="7">
        <f t="shared" ca="1" si="14"/>
        <v>1.3653668562074635</v>
      </c>
      <c r="D244" s="7">
        <f t="shared" ca="1" si="13"/>
        <v>-9.6399597441755285E-3</v>
      </c>
      <c r="E244" s="7">
        <f t="shared" ca="1" si="15"/>
        <v>24.509954942007546</v>
      </c>
    </row>
    <row r="245" spans="1:5" x14ac:dyDescent="0.4">
      <c r="A245" s="2">
        <v>244</v>
      </c>
      <c r="B245" s="7">
        <f t="shared" ca="1" si="12"/>
        <v>1.3909658453529368</v>
      </c>
      <c r="C245" s="7">
        <f t="shared" ca="1" si="14"/>
        <v>1.5872100048640698</v>
      </c>
      <c r="D245" s="7">
        <f t="shared" ca="1" si="13"/>
        <v>0.15833662677295493</v>
      </c>
      <c r="E245" s="7">
        <f t="shared" ca="1" si="15"/>
        <v>17.701898332071035</v>
      </c>
    </row>
    <row r="246" spans="1:5" x14ac:dyDescent="0.4">
      <c r="A246" s="2">
        <v>245</v>
      </c>
      <c r="B246" s="7">
        <f t="shared" ca="1" si="12"/>
        <v>0.68146981539863127</v>
      </c>
      <c r="C246" s="7">
        <f t="shared" ca="1" si="14"/>
        <v>1.6931973597507861</v>
      </c>
      <c r="D246" s="7">
        <f t="shared" ca="1" si="13"/>
        <v>-2.214789501835138</v>
      </c>
      <c r="E246" s="7">
        <f t="shared" ca="1" si="15"/>
        <v>14.227742208214483</v>
      </c>
    </row>
    <row r="247" spans="1:5" x14ac:dyDescent="0.4">
      <c r="A247" s="2">
        <v>246</v>
      </c>
      <c r="B247" s="7">
        <f t="shared" ca="1" si="12"/>
        <v>-2.1965011212965004</v>
      </c>
      <c r="C247" s="7">
        <f t="shared" ca="1" si="14"/>
        <v>-0.58799878073108247</v>
      </c>
      <c r="D247" s="7">
        <f t="shared" ca="1" si="13"/>
        <v>1.2046316208884826</v>
      </c>
      <c r="E247" s="7">
        <f t="shared" ca="1" si="15"/>
        <v>5.0476330361022343</v>
      </c>
    </row>
    <row r="248" spans="1:5" x14ac:dyDescent="0.4">
      <c r="A248" s="2">
        <v>247</v>
      </c>
      <c r="B248" s="7">
        <f t="shared" ca="1" si="12"/>
        <v>2.0947945825884018</v>
      </c>
      <c r="C248" s="7">
        <f t="shared" ca="1" si="14"/>
        <v>7.5562506780421757E-2</v>
      </c>
      <c r="D248" s="7">
        <f t="shared" ca="1" si="13"/>
        <v>-2.0745556291694559E-2</v>
      </c>
      <c r="E248" s="7">
        <f t="shared" ca="1" si="15"/>
        <v>14.395531129226374</v>
      </c>
    </row>
    <row r="249" spans="1:5" x14ac:dyDescent="0.4">
      <c r="A249" s="2">
        <v>248</v>
      </c>
      <c r="B249" s="7">
        <f t="shared" ca="1" si="12"/>
        <v>0.4950688195663101</v>
      </c>
      <c r="C249" s="7">
        <f t="shared" ca="1" si="14"/>
        <v>-0.42862923274296733</v>
      </c>
      <c r="D249" s="7">
        <f t="shared" ca="1" si="13"/>
        <v>0.19656341815778267</v>
      </c>
      <c r="E249" s="7">
        <f t="shared" ca="1" si="15"/>
        <v>9.9008133590615017</v>
      </c>
    </row>
    <row r="250" spans="1:5" x14ac:dyDescent="0.4">
      <c r="A250" s="2">
        <v>249</v>
      </c>
      <c r="B250" s="7">
        <f t="shared" ca="1" si="12"/>
        <v>1.075648235913282</v>
      </c>
      <c r="C250" s="7">
        <f t="shared" ca="1" si="14"/>
        <v>-0.60046781677392913</v>
      </c>
      <c r="D250" s="7">
        <f t="shared" ca="1" si="13"/>
        <v>0.10852201595110191</v>
      </c>
      <c r="E250" s="7">
        <f t="shared" ca="1" si="15"/>
        <v>10.458415037455879</v>
      </c>
    </row>
    <row r="251" spans="1:5" x14ac:dyDescent="0.4">
      <c r="A251" s="2">
        <v>250</v>
      </c>
      <c r="B251" s="7">
        <f t="shared" ca="1" si="12"/>
        <v>-5.9554865246474771</v>
      </c>
      <c r="C251" s="7">
        <f t="shared" ca="1" si="14"/>
        <v>-2.5661819878307748</v>
      </c>
      <c r="D251" s="7">
        <f t="shared" ca="1" si="13"/>
        <v>0.36302611469842266</v>
      </c>
      <c r="E251" s="7">
        <f t="shared" ca="1" si="15"/>
        <v>-9.2464928980888548</v>
      </c>
    </row>
    <row r="252" spans="1:5" x14ac:dyDescent="0.4">
      <c r="A252" s="2">
        <v>251</v>
      </c>
      <c r="B252" s="7">
        <f t="shared" ca="1" si="12"/>
        <v>0.87713833094579252</v>
      </c>
      <c r="C252" s="7">
        <f t="shared" ca="1" si="14"/>
        <v>0.9759505347197347</v>
      </c>
      <c r="D252" s="7">
        <f t="shared" ca="1" si="13"/>
        <v>1.1590070284025573E-2</v>
      </c>
      <c r="E252" s="7">
        <f t="shared" ca="1" si="15"/>
        <v>14.693718336334815</v>
      </c>
    </row>
    <row r="253" spans="1:5" x14ac:dyDescent="0.4">
      <c r="A253" s="2">
        <v>252</v>
      </c>
      <c r="B253" s="7">
        <f t="shared" ca="1" si="12"/>
        <v>3.1651648888422841</v>
      </c>
      <c r="C253" s="7">
        <f t="shared" ca="1" si="14"/>
        <v>-2.5579922328921203</v>
      </c>
      <c r="D253" s="7">
        <f t="shared" ca="1" si="13"/>
        <v>0.2487861871528356</v>
      </c>
      <c r="E253" s="7">
        <f t="shared" ca="1" si="15"/>
        <v>8.9051392661610436</v>
      </c>
    </row>
    <row r="254" spans="1:5" x14ac:dyDescent="0.4">
      <c r="A254" s="2">
        <v>253</v>
      </c>
      <c r="B254" s="7">
        <f t="shared" ca="1" si="12"/>
        <v>1.3275304098243896</v>
      </c>
      <c r="C254" s="7">
        <f t="shared" ca="1" si="14"/>
        <v>1.1946802884751881</v>
      </c>
      <c r="D254" s="7">
        <f t="shared" ca="1" si="13"/>
        <v>-0.99426430069369809</v>
      </c>
      <c r="E254" s="7">
        <f t="shared" ca="1" si="15"/>
        <v>15.244837384380647</v>
      </c>
    </row>
    <row r="255" spans="1:5" x14ac:dyDescent="0.4">
      <c r="A255" s="2">
        <v>254</v>
      </c>
      <c r="B255" s="7">
        <f t="shared" ca="1" si="12"/>
        <v>3.9318286552932631</v>
      </c>
      <c r="C255" s="7">
        <f t="shared" ca="1" si="14"/>
        <v>3.3630333806463537</v>
      </c>
      <c r="D255" s="7">
        <f t="shared" ca="1" si="13"/>
        <v>-1.4226826299403346</v>
      </c>
      <c r="E255" s="7">
        <f t="shared" ca="1" si="15"/>
        <v>26.530074822585256</v>
      </c>
    </row>
    <row r="256" spans="1:5" x14ac:dyDescent="0.4">
      <c r="A256" s="2">
        <v>255</v>
      </c>
      <c r="B256" s="7">
        <f t="shared" ca="1" si="12"/>
        <v>0.1813997141702042</v>
      </c>
      <c r="C256" s="7">
        <f t="shared" ca="1" si="14"/>
        <v>-1.3351079745314762</v>
      </c>
      <c r="D256" s="7">
        <f t="shared" ca="1" si="13"/>
        <v>-0.29906880689580351</v>
      </c>
      <c r="E256" s="7">
        <f t="shared" ca="1" si="15"/>
        <v>6.0584066978501774</v>
      </c>
    </row>
    <row r="257" spans="1:5" x14ac:dyDescent="0.4">
      <c r="A257" s="2">
        <v>256</v>
      </c>
      <c r="B257" s="7">
        <f t="shared" ca="1" si="12"/>
        <v>-0.83669887123390263</v>
      </c>
      <c r="C257" s="7">
        <f t="shared" ca="1" si="14"/>
        <v>7.1162632325356356E-2</v>
      </c>
      <c r="D257" s="7">
        <f t="shared" ca="1" si="13"/>
        <v>-2.7387701835496951</v>
      </c>
      <c r="E257" s="7">
        <f t="shared" ca="1" si="15"/>
        <v>5.8013199709585681</v>
      </c>
    </row>
    <row r="258" spans="1:5" x14ac:dyDescent="0.4">
      <c r="A258" s="2">
        <v>257</v>
      </c>
      <c r="B258" s="7">
        <f t="shared" ref="B258:B321" ca="1" si="16">NORMINV(RAND(),$L$2,$L$3)</f>
        <v>0.30705843387064324</v>
      </c>
      <c r="C258" s="7">
        <f t="shared" ca="1" si="14"/>
        <v>-0.53491881913111006</v>
      </c>
      <c r="D258" s="7">
        <f t="shared" ref="D258:D321" ca="1" si="17">NORMINV(RAND(),0,$L$7)</f>
        <v>1.3862086128822477</v>
      </c>
      <c r="E258" s="7">
        <f t="shared" ca="1" si="15"/>
        <v>10.395569023230204</v>
      </c>
    </row>
    <row r="259" spans="1:5" x14ac:dyDescent="0.4">
      <c r="A259" s="2">
        <v>258</v>
      </c>
      <c r="B259" s="7">
        <f t="shared" ca="1" si="16"/>
        <v>0.27759659858319757</v>
      </c>
      <c r="C259" s="7">
        <f t="shared" ref="C259:C322" ca="1" si="18">B259*$L$4+NORMINV(RAND(),0,$L$5)</f>
        <v>2.031065017257375</v>
      </c>
      <c r="D259" s="7">
        <f t="shared" ca="1" si="17"/>
        <v>-1.2442629428226482</v>
      </c>
      <c r="E259" s="7">
        <f t="shared" ref="E259:E322" ca="1" si="19">$L$8+$L$9*B259+$L$10*C259+D259</f>
        <v>15.404125306115873</v>
      </c>
    </row>
    <row r="260" spans="1:5" x14ac:dyDescent="0.4">
      <c r="A260" s="2">
        <v>259</v>
      </c>
      <c r="B260" s="7">
        <f t="shared" ca="1" si="16"/>
        <v>-1.9638221135291725</v>
      </c>
      <c r="C260" s="7">
        <f t="shared" ca="1" si="18"/>
        <v>-1.5852691175009261</v>
      </c>
      <c r="D260" s="7">
        <f t="shared" ca="1" si="17"/>
        <v>1.5539802419622315</v>
      </c>
      <c r="E260" s="7">
        <f t="shared" ca="1" si="19"/>
        <v>2.8705286624011093</v>
      </c>
    </row>
    <row r="261" spans="1:5" x14ac:dyDescent="0.4">
      <c r="A261" s="2">
        <v>260</v>
      </c>
      <c r="B261" s="7">
        <f t="shared" ca="1" si="16"/>
        <v>-0.4962124152967729</v>
      </c>
      <c r="C261" s="7">
        <f t="shared" ca="1" si="18"/>
        <v>-0.90706842048674485</v>
      </c>
      <c r="D261" s="7">
        <f t="shared" ca="1" si="17"/>
        <v>2.1597511786705987</v>
      </c>
      <c r="E261" s="7">
        <f t="shared" ca="1" si="19"/>
        <v>8.4461210866168184</v>
      </c>
    </row>
    <row r="262" spans="1:5" x14ac:dyDescent="0.4">
      <c r="A262" s="2">
        <v>261</v>
      </c>
      <c r="B262" s="7">
        <f t="shared" ca="1" si="16"/>
        <v>2.9414483390312038</v>
      </c>
      <c r="C262" s="7">
        <f t="shared" ca="1" si="18"/>
        <v>-6.0423225178300566E-2</v>
      </c>
      <c r="D262" s="7">
        <f t="shared" ca="1" si="17"/>
        <v>1.8633002807980923</v>
      </c>
      <c r="E262" s="7">
        <f t="shared" ca="1" si="19"/>
        <v>17.564927283325598</v>
      </c>
    </row>
    <row r="263" spans="1:5" x14ac:dyDescent="0.4">
      <c r="A263" s="2">
        <v>262</v>
      </c>
      <c r="B263" s="7">
        <f t="shared" ca="1" si="16"/>
        <v>3.0048063249035009</v>
      </c>
      <c r="C263" s="7">
        <f t="shared" ca="1" si="18"/>
        <v>1.0757909266230836</v>
      </c>
      <c r="D263" s="7">
        <f t="shared" ca="1" si="17"/>
        <v>0.4574912482499402</v>
      </c>
      <c r="E263" s="7">
        <f t="shared" ca="1" si="19"/>
        <v>19.694476677926193</v>
      </c>
    </row>
    <row r="264" spans="1:5" x14ac:dyDescent="0.4">
      <c r="A264" s="2">
        <v>263</v>
      </c>
      <c r="B264" s="7">
        <f t="shared" ca="1" si="16"/>
        <v>-0.79017333867311323</v>
      </c>
      <c r="C264" s="7">
        <f t="shared" ca="1" si="18"/>
        <v>-2.9945525008500842</v>
      </c>
      <c r="D264" s="7">
        <f t="shared" ca="1" si="17"/>
        <v>-2.1271719671569573</v>
      </c>
      <c r="E264" s="7">
        <f t="shared" ca="1" si="19"/>
        <v>-2.6911761470534361</v>
      </c>
    </row>
    <row r="265" spans="1:5" x14ac:dyDescent="0.4">
      <c r="A265" s="2">
        <v>264</v>
      </c>
      <c r="B265" s="7">
        <f t="shared" ca="1" si="16"/>
        <v>-0.29926460673433575</v>
      </c>
      <c r="C265" s="7">
        <f t="shared" ca="1" si="18"/>
        <v>2.0370883739296199</v>
      </c>
      <c r="D265" s="7">
        <f t="shared" ca="1" si="17"/>
        <v>-0.63574063028402938</v>
      </c>
      <c r="E265" s="7">
        <f t="shared" ca="1" si="19"/>
        <v>14.876995278036159</v>
      </c>
    </row>
    <row r="266" spans="1:5" x14ac:dyDescent="0.4">
      <c r="A266" s="2">
        <v>265</v>
      </c>
      <c r="B266" s="7">
        <f t="shared" ca="1" si="16"/>
        <v>8.1348856981515186E-2</v>
      </c>
      <c r="C266" s="7">
        <f t="shared" ca="1" si="18"/>
        <v>0.33010240849339478</v>
      </c>
      <c r="D266" s="7">
        <f t="shared" ca="1" si="17"/>
        <v>0.91141379632676167</v>
      </c>
      <c r="E266" s="7">
        <f t="shared" ca="1" si="19"/>
        <v>12.064418735769976</v>
      </c>
    </row>
    <row r="267" spans="1:5" x14ac:dyDescent="0.4">
      <c r="A267" s="2">
        <v>266</v>
      </c>
      <c r="B267" s="7">
        <f t="shared" ca="1" si="16"/>
        <v>0.35108098630437423</v>
      </c>
      <c r="C267" s="7">
        <f t="shared" ca="1" si="18"/>
        <v>1.6097225819278684</v>
      </c>
      <c r="D267" s="7">
        <f t="shared" ca="1" si="17"/>
        <v>-0.18519659172881409</v>
      </c>
      <c r="E267" s="7">
        <f t="shared" ca="1" si="19"/>
        <v>15.34613312666354</v>
      </c>
    </row>
    <row r="268" spans="1:5" x14ac:dyDescent="0.4">
      <c r="A268" s="2">
        <v>267</v>
      </c>
      <c r="B268" s="7">
        <f t="shared" ca="1" si="16"/>
        <v>-2.5360123876944725</v>
      </c>
      <c r="C268" s="7">
        <f t="shared" ca="1" si="18"/>
        <v>1.6550736905737893</v>
      </c>
      <c r="D268" s="7">
        <f t="shared" ca="1" si="17"/>
        <v>2.1061099722753864</v>
      </c>
      <c r="E268" s="7">
        <f t="shared" ca="1" si="19"/>
        <v>11.99930626860781</v>
      </c>
    </row>
    <row r="269" spans="1:5" x14ac:dyDescent="0.4">
      <c r="A269" s="2">
        <v>268</v>
      </c>
      <c r="B269" s="7">
        <f t="shared" ca="1" si="16"/>
        <v>-1.0566195760977017</v>
      </c>
      <c r="C269" s="7">
        <f t="shared" ca="1" si="18"/>
        <v>-0.36226024864315465</v>
      </c>
      <c r="D269" s="7">
        <f t="shared" ca="1" si="17"/>
        <v>-0.40735199782115872</v>
      </c>
      <c r="E269" s="7">
        <f t="shared" ca="1" si="19"/>
        <v>6.3926281040539745</v>
      </c>
    </row>
    <row r="270" spans="1:5" x14ac:dyDescent="0.4">
      <c r="A270" s="2">
        <v>269</v>
      </c>
      <c r="B270" s="7">
        <f t="shared" ca="1" si="16"/>
        <v>0.54348862214795024</v>
      </c>
      <c r="C270" s="7">
        <f t="shared" ca="1" si="18"/>
        <v>4.6832230160165018</v>
      </c>
      <c r="D270" s="7">
        <f t="shared" ca="1" si="17"/>
        <v>-0.62679596794946224</v>
      </c>
      <c r="E270" s="7">
        <f t="shared" ca="1" si="19"/>
        <v>24.509850324395941</v>
      </c>
    </row>
    <row r="271" spans="1:5" x14ac:dyDescent="0.4">
      <c r="A271" s="2">
        <v>270</v>
      </c>
      <c r="B271" s="7">
        <f t="shared" ca="1" si="16"/>
        <v>5.9503320470854944E-2</v>
      </c>
      <c r="C271" s="7">
        <f t="shared" ca="1" si="18"/>
        <v>-0.69619647981763488</v>
      </c>
      <c r="D271" s="7">
        <f t="shared" ca="1" si="17"/>
        <v>0.2592054456100002</v>
      </c>
      <c r="E271" s="7">
        <f t="shared" ca="1" si="19"/>
        <v>8.2896226470988044</v>
      </c>
    </row>
    <row r="272" spans="1:5" x14ac:dyDescent="0.4">
      <c r="A272" s="2">
        <v>271</v>
      </c>
      <c r="B272" s="7">
        <f t="shared" ca="1" si="16"/>
        <v>3.2404482755166426</v>
      </c>
      <c r="C272" s="7">
        <f t="shared" ca="1" si="18"/>
        <v>2.8561293432452493</v>
      </c>
      <c r="D272" s="7">
        <f t="shared" ca="1" si="17"/>
        <v>0.7104764938263699</v>
      </c>
      <c r="E272" s="7">
        <f t="shared" ca="1" si="19"/>
        <v>25.759761074595403</v>
      </c>
    </row>
    <row r="273" spans="1:5" x14ac:dyDescent="0.4">
      <c r="A273" s="2">
        <v>272</v>
      </c>
      <c r="B273" s="7">
        <f t="shared" ca="1" si="16"/>
        <v>0.45477445579084386</v>
      </c>
      <c r="C273" s="7">
        <f t="shared" ca="1" si="18"/>
        <v>2.921853190078294E-2</v>
      </c>
      <c r="D273" s="7">
        <f t="shared" ca="1" si="17"/>
        <v>0.64671682334130942</v>
      </c>
      <c r="E273" s="7">
        <f t="shared" ca="1" si="19"/>
        <v>11.643921330625346</v>
      </c>
    </row>
    <row r="274" spans="1:5" x14ac:dyDescent="0.4">
      <c r="A274" s="2">
        <v>273</v>
      </c>
      <c r="B274" s="7">
        <f t="shared" ca="1" si="16"/>
        <v>1.5753227349019487</v>
      </c>
      <c r="C274" s="7">
        <f t="shared" ca="1" si="18"/>
        <v>0.86325045338255235</v>
      </c>
      <c r="D274" s="7">
        <f t="shared" ca="1" si="17"/>
        <v>0.8322531470700153</v>
      </c>
      <c r="E274" s="7">
        <f t="shared" ca="1" si="19"/>
        <v>16.57264997702157</v>
      </c>
    </row>
    <row r="275" spans="1:5" x14ac:dyDescent="0.4">
      <c r="A275" s="2">
        <v>274</v>
      </c>
      <c r="B275" s="7">
        <f t="shared" ca="1" si="16"/>
        <v>2.7097272735044098</v>
      </c>
      <c r="C275" s="7">
        <f t="shared" ca="1" si="18"/>
        <v>1.2263504886393477</v>
      </c>
      <c r="D275" s="7">
        <f t="shared" ca="1" si="17"/>
        <v>-2.2555082721065229</v>
      </c>
      <c r="E275" s="7">
        <f t="shared" ca="1" si="19"/>
        <v>16.842997740820337</v>
      </c>
    </row>
    <row r="276" spans="1:5" x14ac:dyDescent="0.4">
      <c r="A276" s="2">
        <v>275</v>
      </c>
      <c r="B276" s="7">
        <f t="shared" ca="1" si="16"/>
        <v>-5.3910129683990977</v>
      </c>
      <c r="C276" s="7">
        <f t="shared" ca="1" si="18"/>
        <v>-5.8779658593948607</v>
      </c>
      <c r="D276" s="7">
        <f t="shared" ca="1" si="17"/>
        <v>-1.4965886294216997</v>
      </c>
      <c r="E276" s="7">
        <f t="shared" ca="1" si="19"/>
        <v>-19.912512144404474</v>
      </c>
    </row>
    <row r="277" spans="1:5" x14ac:dyDescent="0.4">
      <c r="A277" s="2">
        <v>276</v>
      </c>
      <c r="B277" s="7">
        <f t="shared" ca="1" si="16"/>
        <v>-9.2519463897011191E-3</v>
      </c>
      <c r="C277" s="7">
        <f t="shared" ca="1" si="18"/>
        <v>-0.35834694174968518</v>
      </c>
      <c r="D277" s="7">
        <f t="shared" ca="1" si="17"/>
        <v>-0.40549485963854903</v>
      </c>
      <c r="E277" s="7">
        <f t="shared" ca="1" si="19"/>
        <v>8.5009604223329926</v>
      </c>
    </row>
    <row r="278" spans="1:5" x14ac:dyDescent="0.4">
      <c r="A278" s="2">
        <v>277</v>
      </c>
      <c r="B278" s="7">
        <f t="shared" ca="1" si="16"/>
        <v>0.11210287840365346</v>
      </c>
      <c r="C278" s="7">
        <f t="shared" ca="1" si="18"/>
        <v>0.43895314170652822</v>
      </c>
      <c r="D278" s="7">
        <f t="shared" ca="1" si="17"/>
        <v>-0.39323387655907016</v>
      </c>
      <c r="E278" s="7">
        <f t="shared" ca="1" si="19"/>
        <v>11.14783130536782</v>
      </c>
    </row>
    <row r="279" spans="1:5" x14ac:dyDescent="0.4">
      <c r="A279" s="2">
        <v>278</v>
      </c>
      <c r="B279" s="7">
        <f t="shared" ca="1" si="16"/>
        <v>-2.7342013366886602</v>
      </c>
      <c r="C279" s="7">
        <f t="shared" ca="1" si="18"/>
        <v>-1.7416204571042511</v>
      </c>
      <c r="D279" s="7">
        <f t="shared" ca="1" si="17"/>
        <v>-1.2427049067427218</v>
      </c>
      <c r="E279" s="7">
        <f t="shared" ca="1" si="19"/>
        <v>-1.9359689514327958</v>
      </c>
    </row>
    <row r="280" spans="1:5" x14ac:dyDescent="0.4">
      <c r="A280" s="2">
        <v>279</v>
      </c>
      <c r="B280" s="7">
        <f t="shared" ca="1" si="16"/>
        <v>1.7900728060429785</v>
      </c>
      <c r="C280" s="7">
        <f t="shared" ca="1" si="18"/>
        <v>1.3026896033934472</v>
      </c>
      <c r="D280" s="7">
        <f t="shared" ca="1" si="17"/>
        <v>0.83751656362363802</v>
      </c>
      <c r="E280" s="7">
        <f t="shared" ca="1" si="19"/>
        <v>18.325730985889937</v>
      </c>
    </row>
    <row r="281" spans="1:5" x14ac:dyDescent="0.4">
      <c r="A281" s="2">
        <v>280</v>
      </c>
      <c r="B281" s="7">
        <f t="shared" ca="1" si="16"/>
        <v>-0.31928429167437927</v>
      </c>
      <c r="C281" s="7">
        <f t="shared" ca="1" si="18"/>
        <v>0.34711720282378455</v>
      </c>
      <c r="D281" s="7">
        <f t="shared" ca="1" si="17"/>
        <v>-0.4927522260005382</v>
      </c>
      <c r="E281" s="7">
        <f t="shared" ca="1" si="19"/>
        <v>9.9100307991220564</v>
      </c>
    </row>
    <row r="282" spans="1:5" x14ac:dyDescent="0.4">
      <c r="A282" s="2">
        <v>281</v>
      </c>
      <c r="B282" s="7">
        <f t="shared" ca="1" si="16"/>
        <v>0.99132438821082469</v>
      </c>
      <c r="C282" s="7">
        <f t="shared" ca="1" si="18"/>
        <v>1.0946788861573591</v>
      </c>
      <c r="D282" s="7">
        <f t="shared" ca="1" si="17"/>
        <v>-0.88053853951918026</v>
      </c>
      <c r="E282" s="7">
        <f t="shared" ca="1" si="19"/>
        <v>14.386146895374546</v>
      </c>
    </row>
    <row r="283" spans="1:5" x14ac:dyDescent="0.4">
      <c r="A283" s="2">
        <v>282</v>
      </c>
      <c r="B283" s="7">
        <f t="shared" ca="1" si="16"/>
        <v>-2.6957502220234089</v>
      </c>
      <c r="C283" s="7">
        <f t="shared" ca="1" si="18"/>
        <v>-2.7017508571852833</v>
      </c>
      <c r="D283" s="7">
        <f t="shared" ca="1" si="17"/>
        <v>-0.365690917457617</v>
      </c>
      <c r="E283" s="7">
        <f t="shared" ca="1" si="19"/>
        <v>-3.8624439330602844</v>
      </c>
    </row>
    <row r="284" spans="1:5" x14ac:dyDescent="0.4">
      <c r="A284" s="2">
        <v>283</v>
      </c>
      <c r="B284" s="7">
        <f t="shared" ca="1" si="16"/>
        <v>-3.7708858427980755E-3</v>
      </c>
      <c r="C284" s="7">
        <f t="shared" ca="1" si="18"/>
        <v>-1.1969291271395668</v>
      </c>
      <c r="D284" s="7">
        <f t="shared" ca="1" si="17"/>
        <v>4.7788201145032301E-2</v>
      </c>
      <c r="E284" s="7">
        <f t="shared" ca="1" si="19"/>
        <v>6.449459048040735</v>
      </c>
    </row>
    <row r="285" spans="1:5" x14ac:dyDescent="0.4">
      <c r="A285" s="2">
        <v>284</v>
      </c>
      <c r="B285" s="7">
        <f t="shared" ca="1" si="16"/>
        <v>1.0367100583847484</v>
      </c>
      <c r="C285" s="7">
        <f t="shared" ca="1" si="18"/>
        <v>2.1442111746933534</v>
      </c>
      <c r="D285" s="7">
        <f t="shared" ca="1" si="17"/>
        <v>0.18395846699105964</v>
      </c>
      <c r="E285" s="7">
        <f t="shared" ca="1" si="19"/>
        <v>18.690012107840616</v>
      </c>
    </row>
    <row r="286" spans="1:5" x14ac:dyDescent="0.4">
      <c r="A286" s="2">
        <v>285</v>
      </c>
      <c r="B286" s="7">
        <f t="shared" ca="1" si="16"/>
        <v>0.88217056716804998</v>
      </c>
      <c r="C286" s="7">
        <f t="shared" ca="1" si="18"/>
        <v>-0.8016622657767285</v>
      </c>
      <c r="D286" s="7">
        <f t="shared" ca="1" si="17"/>
        <v>0.74449362840548028</v>
      </c>
      <c r="E286" s="7">
        <f t="shared" ca="1" si="19"/>
        <v>10.103847965411395</v>
      </c>
    </row>
    <row r="287" spans="1:5" x14ac:dyDescent="0.4">
      <c r="A287" s="2">
        <v>286</v>
      </c>
      <c r="B287" s="7">
        <f t="shared" ca="1" si="16"/>
        <v>-3.417672395964657E-2</v>
      </c>
      <c r="C287" s="7">
        <f t="shared" ca="1" si="18"/>
        <v>-1.757218851212303</v>
      </c>
      <c r="D287" s="7">
        <f t="shared" ca="1" si="17"/>
        <v>-0.25297215338170609</v>
      </c>
      <c r="E287" s="7">
        <f t="shared" ca="1" si="19"/>
        <v>4.407017845062092</v>
      </c>
    </row>
    <row r="288" spans="1:5" x14ac:dyDescent="0.4">
      <c r="A288" s="2">
        <v>287</v>
      </c>
      <c r="B288" s="7">
        <f t="shared" ca="1" si="16"/>
        <v>-3.3481637096355534</v>
      </c>
      <c r="C288" s="7">
        <f t="shared" ca="1" si="18"/>
        <v>-1.4362378379950291</v>
      </c>
      <c r="D288" s="7">
        <f t="shared" ca="1" si="17"/>
        <v>0.82379620192547465</v>
      </c>
      <c r="E288" s="7">
        <f t="shared" ca="1" si="19"/>
        <v>-0.18124473133071961</v>
      </c>
    </row>
    <row r="289" spans="1:5" x14ac:dyDescent="0.4">
      <c r="A289" s="2">
        <v>288</v>
      </c>
      <c r="B289" s="7">
        <f t="shared" ca="1" si="16"/>
        <v>-1.2030183817941789</v>
      </c>
      <c r="C289" s="7">
        <f t="shared" ca="1" si="18"/>
        <v>-1.5915281936427479</v>
      </c>
      <c r="D289" s="7">
        <f t="shared" ca="1" si="17"/>
        <v>0.16987743188826679</v>
      </c>
      <c r="E289" s="7">
        <f t="shared" ca="1" si="19"/>
        <v>2.9892560873716665</v>
      </c>
    </row>
    <row r="290" spans="1:5" x14ac:dyDescent="0.4">
      <c r="A290" s="2">
        <v>289</v>
      </c>
      <c r="B290" s="7">
        <f t="shared" ca="1" si="16"/>
        <v>1.5561828462253171</v>
      </c>
      <c r="C290" s="7">
        <f t="shared" ca="1" si="18"/>
        <v>-0.53267503397894012</v>
      </c>
      <c r="D290" s="7">
        <f t="shared" ca="1" si="17"/>
        <v>2.4475294342268015</v>
      </c>
      <c r="E290" s="7">
        <f t="shared" ca="1" si="19"/>
        <v>13.961870024740616</v>
      </c>
    </row>
    <row r="291" spans="1:5" x14ac:dyDescent="0.4">
      <c r="A291" s="2">
        <v>290</v>
      </c>
      <c r="B291" s="7">
        <f t="shared" ca="1" si="16"/>
        <v>-1.8112074977683306</v>
      </c>
      <c r="C291" s="7">
        <f t="shared" ca="1" si="18"/>
        <v>-3.0354177897037626</v>
      </c>
      <c r="D291" s="7">
        <f t="shared" ca="1" si="17"/>
        <v>-1.4007200888540454</v>
      </c>
      <c r="E291" s="7">
        <f t="shared" ca="1" si="19"/>
        <v>-4.1293884535019947</v>
      </c>
    </row>
    <row r="292" spans="1:5" x14ac:dyDescent="0.4">
      <c r="A292" s="2">
        <v>291</v>
      </c>
      <c r="B292" s="7">
        <f t="shared" ca="1" si="16"/>
        <v>-2.4035059275924398</v>
      </c>
      <c r="C292" s="7">
        <f t="shared" ca="1" si="18"/>
        <v>0.41724027598043389</v>
      </c>
      <c r="D292" s="7">
        <f t="shared" ca="1" si="17"/>
        <v>-0.46108778012043977</v>
      </c>
      <c r="E292" s="7">
        <f t="shared" ca="1" si="19"/>
        <v>5.983621192635983</v>
      </c>
    </row>
    <row r="293" spans="1:5" x14ac:dyDescent="0.4">
      <c r="A293" s="2">
        <v>292</v>
      </c>
      <c r="B293" s="7">
        <f t="shared" ca="1" si="16"/>
        <v>-2.0986749599106433</v>
      </c>
      <c r="C293" s="7">
        <f t="shared" ca="1" si="18"/>
        <v>-0.68049175771484105</v>
      </c>
      <c r="D293" s="7">
        <f t="shared" ca="1" si="17"/>
        <v>-1.6308975519541258</v>
      </c>
      <c r="E293" s="7">
        <f t="shared" ca="1" si="19"/>
        <v>2.1302772550800642</v>
      </c>
    </row>
    <row r="294" spans="1:5" x14ac:dyDescent="0.4">
      <c r="A294" s="2">
        <v>293</v>
      </c>
      <c r="B294" s="7">
        <f t="shared" ca="1" si="16"/>
        <v>2.382799648636821</v>
      </c>
      <c r="C294" s="7">
        <f t="shared" ca="1" si="18"/>
        <v>2.8248655289747182</v>
      </c>
      <c r="D294" s="7">
        <f t="shared" ca="1" si="17"/>
        <v>-2.6178020350151043</v>
      </c>
      <c r="E294" s="7">
        <f t="shared" ca="1" si="19"/>
        <v>20.622393849182693</v>
      </c>
    </row>
    <row r="295" spans="1:5" x14ac:dyDescent="0.4">
      <c r="A295" s="2">
        <v>294</v>
      </c>
      <c r="B295" s="7">
        <f t="shared" ca="1" si="16"/>
        <v>1.2381908479399855</v>
      </c>
      <c r="C295" s="7">
        <f t="shared" ca="1" si="18"/>
        <v>2.1839899428933149</v>
      </c>
      <c r="D295" s="7">
        <f t="shared" ca="1" si="17"/>
        <v>0.21024801592333808</v>
      </c>
      <c r="E295" s="7">
        <f t="shared" ca="1" si="19"/>
        <v>19.238599540483253</v>
      </c>
    </row>
    <row r="296" spans="1:5" x14ac:dyDescent="0.4">
      <c r="A296" s="2">
        <v>295</v>
      </c>
      <c r="B296" s="7">
        <f t="shared" ca="1" si="16"/>
        <v>6.645519503576284</v>
      </c>
      <c r="C296" s="7">
        <f t="shared" ca="1" si="18"/>
        <v>4.0204874708524754</v>
      </c>
      <c r="D296" s="7">
        <f t="shared" ca="1" si="17"/>
        <v>-0.10481896756947105</v>
      </c>
      <c r="E296" s="7">
        <f t="shared" ca="1" si="19"/>
        <v>35.247682452140523</v>
      </c>
    </row>
    <row r="297" spans="1:5" x14ac:dyDescent="0.4">
      <c r="A297" s="2">
        <v>296</v>
      </c>
      <c r="B297" s="7">
        <f t="shared" ca="1" si="16"/>
        <v>2.3920074580548198</v>
      </c>
      <c r="C297" s="7">
        <f t="shared" ca="1" si="18"/>
        <v>1.4107111394314362</v>
      </c>
      <c r="D297" s="7">
        <f t="shared" ca="1" si="17"/>
        <v>-1.2278434243965231</v>
      </c>
      <c r="E297" s="7">
        <f t="shared" ca="1" si="19"/>
        <v>17.78830491000743</v>
      </c>
    </row>
    <row r="298" spans="1:5" x14ac:dyDescent="0.4">
      <c r="A298" s="2">
        <v>297</v>
      </c>
      <c r="B298" s="7">
        <f t="shared" ca="1" si="16"/>
        <v>0.75869536219419542</v>
      </c>
      <c r="C298" s="7">
        <f t="shared" ca="1" si="18"/>
        <v>2.140919066654253</v>
      </c>
      <c r="D298" s="7">
        <f t="shared" ca="1" si="17"/>
        <v>0.94683654426088781</v>
      </c>
      <c r="E298" s="7">
        <f t="shared" ca="1" si="19"/>
        <v>18.886984468612038</v>
      </c>
    </row>
    <row r="299" spans="1:5" x14ac:dyDescent="0.4">
      <c r="A299" s="2">
        <v>298</v>
      </c>
      <c r="B299" s="7">
        <f t="shared" ca="1" si="16"/>
        <v>-2.5513773016220935</v>
      </c>
      <c r="C299" s="7">
        <f t="shared" ca="1" si="18"/>
        <v>0.24701528982540544</v>
      </c>
      <c r="D299" s="7">
        <f t="shared" ca="1" si="17"/>
        <v>0.30733567736494039</v>
      </c>
      <c r="E299" s="7">
        <f t="shared" ca="1" si="19"/>
        <v>5.9456269435969693</v>
      </c>
    </row>
    <row r="300" spans="1:5" x14ac:dyDescent="0.4">
      <c r="A300" s="2">
        <v>299</v>
      </c>
      <c r="B300" s="7">
        <f t="shared" ca="1" si="16"/>
        <v>-1.5237083916490763</v>
      </c>
      <c r="C300" s="7">
        <f t="shared" ca="1" si="18"/>
        <v>-1.5786377186135239</v>
      </c>
      <c r="D300" s="7">
        <f t="shared" ca="1" si="17"/>
        <v>0.72233154806196542</v>
      </c>
      <c r="E300" s="7">
        <f t="shared" ca="1" si="19"/>
        <v>2.9390016089232409</v>
      </c>
    </row>
    <row r="301" spans="1:5" x14ac:dyDescent="0.4">
      <c r="A301" s="2">
        <v>300</v>
      </c>
      <c r="B301" s="7">
        <f t="shared" ca="1" si="16"/>
        <v>0.34924107929871329</v>
      </c>
      <c r="C301" s="7">
        <f t="shared" ca="1" si="18"/>
        <v>0.43890498764798436</v>
      </c>
      <c r="D301" s="7">
        <f t="shared" ca="1" si="17"/>
        <v>-0.81142335550138323</v>
      </c>
      <c r="E301" s="7">
        <f t="shared" ca="1" si="19"/>
        <v>11.203773766039998</v>
      </c>
    </row>
    <row r="302" spans="1:5" x14ac:dyDescent="0.4">
      <c r="A302" s="2">
        <v>301</v>
      </c>
      <c r="B302" s="7">
        <f t="shared" ca="1" si="16"/>
        <v>-0.23144875651195659</v>
      </c>
      <c r="C302" s="7">
        <f t="shared" ca="1" si="18"/>
        <v>-1.5647022878196226</v>
      </c>
      <c r="D302" s="7">
        <f t="shared" ca="1" si="17"/>
        <v>1.4413515574395255</v>
      </c>
      <c r="E302" s="7">
        <f t="shared" ca="1" si="19"/>
        <v>6.284347180956745</v>
      </c>
    </row>
    <row r="303" spans="1:5" x14ac:dyDescent="0.4">
      <c r="A303" s="2">
        <v>302</v>
      </c>
      <c r="B303" s="7">
        <f t="shared" ca="1" si="16"/>
        <v>1.1421975718397068</v>
      </c>
      <c r="C303" s="7">
        <f t="shared" ca="1" si="18"/>
        <v>-7.0568980987918861E-2</v>
      </c>
      <c r="D303" s="7">
        <f t="shared" ca="1" si="17"/>
        <v>0.24714614509901059</v>
      </c>
      <c r="E303" s="7">
        <f t="shared" ca="1" si="19"/>
        <v>12.319834345814668</v>
      </c>
    </row>
    <row r="304" spans="1:5" x14ac:dyDescent="0.4">
      <c r="A304" s="2">
        <v>303</v>
      </c>
      <c r="B304" s="7">
        <f t="shared" ca="1" si="16"/>
        <v>6.7506140962561094</v>
      </c>
      <c r="C304" s="7">
        <f t="shared" ca="1" si="18"/>
        <v>6.1789748089432139</v>
      </c>
      <c r="D304" s="7">
        <f t="shared" ca="1" si="17"/>
        <v>0.31562667739396916</v>
      </c>
      <c r="E304" s="7">
        <f t="shared" ca="1" si="19"/>
        <v>42.35377929673583</v>
      </c>
    </row>
    <row r="305" spans="1:5" x14ac:dyDescent="0.4">
      <c r="A305" s="2">
        <v>304</v>
      </c>
      <c r="B305" s="7">
        <f t="shared" ca="1" si="16"/>
        <v>1.3576752165565114</v>
      </c>
      <c r="C305" s="7">
        <f t="shared" ca="1" si="18"/>
        <v>0.94041267211030466</v>
      </c>
      <c r="D305" s="7">
        <f t="shared" ca="1" si="17"/>
        <v>5.2746032495543764E-2</v>
      </c>
      <c r="E305" s="7">
        <f t="shared" ca="1" si="19"/>
        <v>15.589334481939481</v>
      </c>
    </row>
    <row r="306" spans="1:5" x14ac:dyDescent="0.4">
      <c r="A306" s="2">
        <v>305</v>
      </c>
      <c r="B306" s="7">
        <f t="shared" ca="1" si="16"/>
        <v>-1.2819602077642509</v>
      </c>
      <c r="C306" s="7">
        <f t="shared" ca="1" si="18"/>
        <v>-0.96660817696015477</v>
      </c>
      <c r="D306" s="7">
        <f t="shared" ca="1" si="17"/>
        <v>0.88032796671581948</v>
      </c>
      <c r="E306" s="7">
        <f t="shared" ca="1" si="19"/>
        <v>5.4165830203068541</v>
      </c>
    </row>
    <row r="307" spans="1:5" x14ac:dyDescent="0.4">
      <c r="A307" s="2">
        <v>306</v>
      </c>
      <c r="B307" s="7">
        <f t="shared" ca="1" si="16"/>
        <v>-0.95077551585562103</v>
      </c>
      <c r="C307" s="7">
        <f t="shared" ca="1" si="18"/>
        <v>-0.53762589116599924</v>
      </c>
      <c r="D307" s="7">
        <f t="shared" ca="1" si="17"/>
        <v>-1.6028806108405695</v>
      </c>
      <c r="E307" s="7">
        <f t="shared" ca="1" si="19"/>
        <v>4.8826906839501891</v>
      </c>
    </row>
    <row r="308" spans="1:5" x14ac:dyDescent="0.4">
      <c r="A308" s="2">
        <v>307</v>
      </c>
      <c r="B308" s="7">
        <f t="shared" ca="1" si="16"/>
        <v>1.2722014585129469</v>
      </c>
      <c r="C308" s="7">
        <f t="shared" ca="1" si="18"/>
        <v>1.1776650169391412</v>
      </c>
      <c r="D308" s="7">
        <f t="shared" ca="1" si="17"/>
        <v>0.26557632803065123</v>
      </c>
      <c r="E308" s="7">
        <f t="shared" ca="1" si="19"/>
        <v>16.342974295873969</v>
      </c>
    </row>
    <row r="309" spans="1:5" x14ac:dyDescent="0.4">
      <c r="A309" s="2">
        <v>308</v>
      </c>
      <c r="B309" s="7">
        <f t="shared" ca="1" si="16"/>
        <v>3.7762544398992528</v>
      </c>
      <c r="C309" s="7">
        <f t="shared" ca="1" si="18"/>
        <v>3.0913725510162062</v>
      </c>
      <c r="D309" s="7">
        <f t="shared" ca="1" si="17"/>
        <v>0.32863090720484994</v>
      </c>
      <c r="E309" s="7">
        <f t="shared" ca="1" si="19"/>
        <v>27.155257440051972</v>
      </c>
    </row>
    <row r="310" spans="1:5" x14ac:dyDescent="0.4">
      <c r="A310" s="2">
        <v>309</v>
      </c>
      <c r="B310" s="7">
        <f t="shared" ca="1" si="16"/>
        <v>-3.8483460600744236E-2</v>
      </c>
      <c r="C310" s="7">
        <f t="shared" ca="1" si="18"/>
        <v>0.39905007524364006</v>
      </c>
      <c r="D310" s="7">
        <f t="shared" ca="1" si="17"/>
        <v>-1.2334862941747848</v>
      </c>
      <c r="E310" s="7">
        <f t="shared" ca="1" si="19"/>
        <v>9.8866970103546468</v>
      </c>
    </row>
    <row r="311" spans="1:5" x14ac:dyDescent="0.4">
      <c r="A311" s="2">
        <v>310</v>
      </c>
      <c r="B311" s="7">
        <f t="shared" ca="1" si="16"/>
        <v>0.99095953885162902</v>
      </c>
      <c r="C311" s="7">
        <f t="shared" ca="1" si="18"/>
        <v>-0.28131832489537945</v>
      </c>
      <c r="D311" s="7">
        <f t="shared" ca="1" si="17"/>
        <v>-0.8959461881264138</v>
      </c>
      <c r="E311" s="7">
        <f t="shared" ca="1" si="19"/>
        <v>10.242017914890706</v>
      </c>
    </row>
    <row r="312" spans="1:5" x14ac:dyDescent="0.4">
      <c r="A312" s="2">
        <v>311</v>
      </c>
      <c r="B312" s="7">
        <f t="shared" ca="1" si="16"/>
        <v>-0.39883934939562043</v>
      </c>
      <c r="C312" s="7">
        <f t="shared" ca="1" si="18"/>
        <v>0.66643208894906092</v>
      </c>
      <c r="D312" s="7">
        <f t="shared" ca="1" si="17"/>
        <v>-0.79101814306704465</v>
      </c>
      <c r="E312" s="7">
        <f t="shared" ca="1" si="19"/>
        <v>10.410599424988895</v>
      </c>
    </row>
    <row r="313" spans="1:5" x14ac:dyDescent="0.4">
      <c r="A313" s="2">
        <v>312</v>
      </c>
      <c r="B313" s="7">
        <f t="shared" ca="1" si="16"/>
        <v>-0.58320181048352115</v>
      </c>
      <c r="C313" s="7">
        <f t="shared" ca="1" si="18"/>
        <v>0.79349890485770058</v>
      </c>
      <c r="D313" s="7">
        <f t="shared" ca="1" si="17"/>
        <v>1.3591378969564774</v>
      </c>
      <c r="E313" s="7">
        <f t="shared" ca="1" si="19"/>
        <v>12.573230990562537</v>
      </c>
    </row>
    <row r="314" spans="1:5" x14ac:dyDescent="0.4">
      <c r="A314" s="2">
        <v>313</v>
      </c>
      <c r="B314" s="7">
        <f t="shared" ca="1" si="16"/>
        <v>9.9452657599213748E-2</v>
      </c>
      <c r="C314" s="7">
        <f t="shared" ca="1" si="18"/>
        <v>1.7506117652017046</v>
      </c>
      <c r="D314" s="7">
        <f t="shared" ca="1" si="17"/>
        <v>0.54745209601743161</v>
      </c>
      <c r="E314" s="7">
        <f t="shared" ca="1" si="19"/>
        <v>15.998192706820973</v>
      </c>
    </row>
    <row r="315" spans="1:5" x14ac:dyDescent="0.4">
      <c r="A315" s="2">
        <v>314</v>
      </c>
      <c r="B315" s="7">
        <f t="shared" ca="1" si="16"/>
        <v>2.3148609707103236</v>
      </c>
      <c r="C315" s="7">
        <f t="shared" ca="1" si="18"/>
        <v>1.0473541839272216</v>
      </c>
      <c r="D315" s="7">
        <f t="shared" ca="1" si="17"/>
        <v>1.9319337666230436</v>
      </c>
      <c r="E315" s="7">
        <f t="shared" ca="1" si="19"/>
        <v>19.703718259825354</v>
      </c>
    </row>
    <row r="316" spans="1:5" x14ac:dyDescent="0.4">
      <c r="A316" s="2">
        <v>315</v>
      </c>
      <c r="B316" s="7">
        <f t="shared" ca="1" si="16"/>
        <v>-0.68511773635620554</v>
      </c>
      <c r="C316" s="7">
        <f t="shared" ca="1" si="18"/>
        <v>-3.0230589628958611</v>
      </c>
      <c r="D316" s="7">
        <f t="shared" ca="1" si="17"/>
        <v>-1.1212896006822255</v>
      </c>
      <c r="E316" s="7">
        <f t="shared" ca="1" si="19"/>
        <v>-1.5607019620822189</v>
      </c>
    </row>
    <row r="317" spans="1:5" x14ac:dyDescent="0.4">
      <c r="A317" s="2">
        <v>316</v>
      </c>
      <c r="B317" s="7">
        <f t="shared" ca="1" si="16"/>
        <v>-0.97102175285895054</v>
      </c>
      <c r="C317" s="7">
        <f t="shared" ca="1" si="18"/>
        <v>2.0320815529757064E-2</v>
      </c>
      <c r="D317" s="7">
        <f t="shared" ca="1" si="17"/>
        <v>0.65055106288800313</v>
      </c>
      <c r="E317" s="7">
        <f t="shared" ca="1" si="19"/>
        <v>8.7694700037593716</v>
      </c>
    </row>
    <row r="318" spans="1:5" x14ac:dyDescent="0.4">
      <c r="A318" s="2">
        <v>317</v>
      </c>
      <c r="B318" s="7">
        <f t="shared" ca="1" si="16"/>
        <v>2.9517520907178318</v>
      </c>
      <c r="C318" s="7">
        <f t="shared" ca="1" si="18"/>
        <v>3.5649414564543163</v>
      </c>
      <c r="D318" s="7">
        <f t="shared" ca="1" si="17"/>
        <v>0.45259328415186745</v>
      </c>
      <c r="E318" s="7">
        <f t="shared" ca="1" si="19"/>
        <v>27.050921834950479</v>
      </c>
    </row>
    <row r="319" spans="1:5" x14ac:dyDescent="0.4">
      <c r="A319" s="2">
        <v>318</v>
      </c>
      <c r="B319" s="7">
        <f t="shared" ca="1" si="16"/>
        <v>-3.6309669724043217E-2</v>
      </c>
      <c r="C319" s="7">
        <f t="shared" ca="1" si="18"/>
        <v>0.54039984997472379</v>
      </c>
      <c r="D319" s="7">
        <f t="shared" ca="1" si="17"/>
        <v>-2.4236393094574065</v>
      </c>
      <c r="E319" s="7">
        <f t="shared" ca="1" si="19"/>
        <v>9.1249409010186771</v>
      </c>
    </row>
    <row r="320" spans="1:5" x14ac:dyDescent="0.4">
      <c r="A320" s="2">
        <v>319</v>
      </c>
      <c r="B320" s="7">
        <f t="shared" ca="1" si="16"/>
        <v>-4.3907229750917258</v>
      </c>
      <c r="C320" s="7">
        <f t="shared" ca="1" si="18"/>
        <v>-2.3794220502648646</v>
      </c>
      <c r="D320" s="7">
        <f t="shared" ca="1" si="17"/>
        <v>-0.28373398420927742</v>
      </c>
      <c r="E320" s="7">
        <f t="shared" ca="1" si="19"/>
        <v>-6.2034460851873234</v>
      </c>
    </row>
    <row r="321" spans="1:5" x14ac:dyDescent="0.4">
      <c r="A321" s="2">
        <v>320</v>
      </c>
      <c r="B321" s="7">
        <f t="shared" ca="1" si="16"/>
        <v>-1.777818290434815</v>
      </c>
      <c r="C321" s="7">
        <f t="shared" ca="1" si="18"/>
        <v>1.2173165563041788</v>
      </c>
      <c r="D321" s="7">
        <f t="shared" ca="1" si="17"/>
        <v>6.3211384095705786E-2</v>
      </c>
      <c r="E321" s="7">
        <f t="shared" ca="1" si="19"/>
        <v>10.159524472138612</v>
      </c>
    </row>
    <row r="322" spans="1:5" x14ac:dyDescent="0.4">
      <c r="A322" s="2">
        <v>321</v>
      </c>
      <c r="B322" s="7">
        <f t="shared" ref="B322:B385" ca="1" si="20">NORMINV(RAND(),$L$2,$L$3)</f>
        <v>0.76805387800539637</v>
      </c>
      <c r="C322" s="7">
        <f t="shared" ca="1" si="18"/>
        <v>0.33265671793988461</v>
      </c>
      <c r="D322" s="7">
        <f t="shared" ref="D322:D385" ca="1" si="21">NORMINV(RAND(),0,$L$7)</f>
        <v>-1.0599098507449753</v>
      </c>
      <c r="E322" s="7">
        <f t="shared" ca="1" si="19"/>
        <v>11.474168059085471</v>
      </c>
    </row>
    <row r="323" spans="1:5" x14ac:dyDescent="0.4">
      <c r="A323" s="2">
        <v>322</v>
      </c>
      <c r="B323" s="7">
        <f t="shared" ca="1" si="20"/>
        <v>2.2576294986696142</v>
      </c>
      <c r="C323" s="7">
        <f t="shared" ref="C323:C386" ca="1" si="22">B323*$L$4+NORMINV(RAND(),0,$L$5)</f>
        <v>0.32432029989270639</v>
      </c>
      <c r="D323" s="7">
        <f t="shared" ca="1" si="21"/>
        <v>-0.28791532793400565</v>
      </c>
      <c r="E323" s="7">
        <f t="shared" ref="E323:E386" ca="1" si="23">$L$8+$L$9*B323+$L$10*C323+D323</f>
        <v>15.200304569083341</v>
      </c>
    </row>
    <row r="324" spans="1:5" x14ac:dyDescent="0.4">
      <c r="A324" s="2">
        <v>323</v>
      </c>
      <c r="B324" s="7">
        <f t="shared" ca="1" si="20"/>
        <v>1.0539378238182013</v>
      </c>
      <c r="C324" s="7">
        <f t="shared" ca="1" si="22"/>
        <v>1.263360205553314</v>
      </c>
      <c r="D324" s="7">
        <f t="shared" ca="1" si="21"/>
        <v>0.16893659646077544</v>
      </c>
      <c r="E324" s="7">
        <f t="shared" ca="1" si="23"/>
        <v>16.066892860757122</v>
      </c>
    </row>
    <row r="325" spans="1:5" x14ac:dyDescent="0.4">
      <c r="A325" s="2">
        <v>324</v>
      </c>
      <c r="B325" s="7">
        <f t="shared" ca="1" si="20"/>
        <v>0.96382410313198164</v>
      </c>
      <c r="C325" s="7">
        <f t="shared" ca="1" si="22"/>
        <v>0.46144916625265631</v>
      </c>
      <c r="D325" s="7">
        <f t="shared" ca="1" si="21"/>
        <v>-1.1172567718360416</v>
      </c>
      <c r="E325" s="7">
        <f t="shared" ca="1" si="23"/>
        <v>12.19473893318589</v>
      </c>
    </row>
    <row r="326" spans="1:5" x14ac:dyDescent="0.4">
      <c r="A326" s="2">
        <v>325</v>
      </c>
      <c r="B326" s="7">
        <f t="shared" ca="1" si="20"/>
        <v>1.8705232620379175</v>
      </c>
      <c r="C326" s="7">
        <f t="shared" ca="1" si="22"/>
        <v>0.60194934059775373</v>
      </c>
      <c r="D326" s="7">
        <f t="shared" ca="1" si="21"/>
        <v>-0.51657609292771112</v>
      </c>
      <c r="E326" s="7">
        <f t="shared" ca="1" si="23"/>
        <v>15.030318452941385</v>
      </c>
    </row>
    <row r="327" spans="1:5" x14ac:dyDescent="0.4">
      <c r="A327" s="2">
        <v>326</v>
      </c>
      <c r="B327" s="7">
        <f t="shared" ca="1" si="20"/>
        <v>2.3568802972201941</v>
      </c>
      <c r="C327" s="7">
        <f t="shared" ca="1" si="22"/>
        <v>2.5112287579519492</v>
      </c>
      <c r="D327" s="7">
        <f t="shared" ca="1" si="21"/>
        <v>-0.15901629135079287</v>
      </c>
      <c r="E327" s="7">
        <f t="shared" ca="1" si="23"/>
        <v>22.088430576945445</v>
      </c>
    </row>
    <row r="328" spans="1:5" x14ac:dyDescent="0.4">
      <c r="A328" s="2">
        <v>327</v>
      </c>
      <c r="B328" s="7">
        <f t="shared" ca="1" si="20"/>
        <v>0.954869920264239</v>
      </c>
      <c r="C328" s="7">
        <f t="shared" ca="1" si="22"/>
        <v>1.0661717742077381</v>
      </c>
      <c r="D328" s="7">
        <f t="shared" ca="1" si="21"/>
        <v>-0.16154469798550875</v>
      </c>
      <c r="E328" s="7">
        <f t="shared" ca="1" si="23"/>
        <v>14.946710465166182</v>
      </c>
    </row>
    <row r="329" spans="1:5" x14ac:dyDescent="0.4">
      <c r="A329" s="2">
        <v>328</v>
      </c>
      <c r="B329" s="7">
        <f t="shared" ca="1" si="20"/>
        <v>4.4922418735909861</v>
      </c>
      <c r="C329" s="7">
        <f t="shared" ca="1" si="22"/>
        <v>1.4442806230986611</v>
      </c>
      <c r="D329" s="7">
        <f t="shared" ca="1" si="21"/>
        <v>-1.2228243800204874</v>
      </c>
      <c r="E329" s="7">
        <f t="shared" ca="1" si="23"/>
        <v>22.094501236457468</v>
      </c>
    </row>
    <row r="330" spans="1:5" x14ac:dyDescent="0.4">
      <c r="A330" s="2">
        <v>329</v>
      </c>
      <c r="B330" s="7">
        <f t="shared" ca="1" si="20"/>
        <v>0.15727661299651427</v>
      </c>
      <c r="C330" s="7">
        <f t="shared" ca="1" si="22"/>
        <v>-0.65691211337608446</v>
      </c>
      <c r="D330" s="7">
        <f t="shared" ca="1" si="21"/>
        <v>-0.12101294914644808</v>
      </c>
      <c r="E330" s="7">
        <f t="shared" ca="1" si="23"/>
        <v>8.2228039367183268</v>
      </c>
    </row>
    <row r="331" spans="1:5" x14ac:dyDescent="0.4">
      <c r="A331" s="2">
        <v>330</v>
      </c>
      <c r="B331" s="7">
        <f t="shared" ca="1" si="20"/>
        <v>-0.33293311462915637</v>
      </c>
      <c r="C331" s="7">
        <f t="shared" ca="1" si="22"/>
        <v>-0.51907479916162724</v>
      </c>
      <c r="D331" s="7">
        <f t="shared" ca="1" si="21"/>
        <v>0.30922052870057898</v>
      </c>
      <c r="E331" s="7">
        <f t="shared" ca="1" si="23"/>
        <v>8.0861299019573831</v>
      </c>
    </row>
    <row r="332" spans="1:5" x14ac:dyDescent="0.4">
      <c r="A332" s="2">
        <v>331</v>
      </c>
      <c r="B332" s="7">
        <f t="shared" ca="1" si="20"/>
        <v>-0.80116096490888966</v>
      </c>
      <c r="C332" s="7">
        <f t="shared" ca="1" si="22"/>
        <v>0.14371123088191351</v>
      </c>
      <c r="D332" s="7">
        <f t="shared" ca="1" si="21"/>
        <v>-1.4740511711282318</v>
      </c>
      <c r="E332" s="7">
        <f t="shared" ca="1" si="23"/>
        <v>7.354760591699729</v>
      </c>
    </row>
    <row r="333" spans="1:5" x14ac:dyDescent="0.4">
      <c r="A333" s="2">
        <v>332</v>
      </c>
      <c r="B333" s="7">
        <f t="shared" ca="1" si="20"/>
        <v>0.33546509425806775</v>
      </c>
      <c r="C333" s="7">
        <f t="shared" ca="1" si="22"/>
        <v>-1.4734133498607203</v>
      </c>
      <c r="D333" s="7">
        <f t="shared" ca="1" si="21"/>
        <v>-0.53371674339403108</v>
      </c>
      <c r="E333" s="7">
        <f t="shared" ca="1" si="23"/>
        <v>5.7169733955399451</v>
      </c>
    </row>
    <row r="334" spans="1:5" x14ac:dyDescent="0.4">
      <c r="A334" s="2">
        <v>333</v>
      </c>
      <c r="B334" s="7">
        <f t="shared" ca="1" si="20"/>
        <v>-0.16048514829127306</v>
      </c>
      <c r="C334" s="7">
        <f t="shared" ca="1" si="22"/>
        <v>-0.47567531892553355</v>
      </c>
      <c r="D334" s="7">
        <f t="shared" ca="1" si="21"/>
        <v>-0.44543414941326309</v>
      </c>
      <c r="E334" s="7">
        <f t="shared" ca="1" si="23"/>
        <v>7.8065695972275897</v>
      </c>
    </row>
    <row r="335" spans="1:5" x14ac:dyDescent="0.4">
      <c r="A335" s="2">
        <v>334</v>
      </c>
      <c r="B335" s="7">
        <f t="shared" ca="1" si="20"/>
        <v>-0.45116671344006221</v>
      </c>
      <c r="C335" s="7">
        <f t="shared" ca="1" si="22"/>
        <v>1.0061141654594827</v>
      </c>
      <c r="D335" s="7">
        <f t="shared" ca="1" si="21"/>
        <v>-0.4290974462896866</v>
      </c>
      <c r="E335" s="7">
        <f t="shared" ca="1" si="23"/>
        <v>11.686911623208637</v>
      </c>
    </row>
    <row r="336" spans="1:5" x14ac:dyDescent="0.4">
      <c r="A336" s="2">
        <v>335</v>
      </c>
      <c r="B336" s="7">
        <f t="shared" ca="1" si="20"/>
        <v>-3.5185184950909876</v>
      </c>
      <c r="C336" s="7">
        <f t="shared" ca="1" si="22"/>
        <v>-4.3698229419898125</v>
      </c>
      <c r="D336" s="7">
        <f t="shared" ca="1" si="21"/>
        <v>-0.20243171902206028</v>
      </c>
      <c r="E336" s="7">
        <f t="shared" ca="1" si="23"/>
        <v>-10.348937535173471</v>
      </c>
    </row>
    <row r="337" spans="1:5" x14ac:dyDescent="0.4">
      <c r="A337" s="2">
        <v>336</v>
      </c>
      <c r="B337" s="7">
        <f t="shared" ca="1" si="20"/>
        <v>-2.069411884894695</v>
      </c>
      <c r="C337" s="7">
        <f t="shared" ca="1" si="22"/>
        <v>-2.3038568807576913</v>
      </c>
      <c r="D337" s="7">
        <f t="shared" ca="1" si="21"/>
        <v>1.3335380868385331</v>
      </c>
      <c r="E337" s="7">
        <f t="shared" ca="1" si="23"/>
        <v>0.28314367477606917</v>
      </c>
    </row>
    <row r="338" spans="1:5" x14ac:dyDescent="0.4">
      <c r="A338" s="2">
        <v>337</v>
      </c>
      <c r="B338" s="7">
        <f t="shared" ca="1" si="20"/>
        <v>3.2199658658853898</v>
      </c>
      <c r="C338" s="7">
        <f t="shared" ca="1" si="22"/>
        <v>-0.9196653239011936</v>
      </c>
      <c r="D338" s="7">
        <f t="shared" ca="1" si="21"/>
        <v>-0.56281294984876351</v>
      </c>
      <c r="E338" s="7">
        <f t="shared" ca="1" si="23"/>
        <v>13.118122810218436</v>
      </c>
    </row>
    <row r="339" spans="1:5" x14ac:dyDescent="0.4">
      <c r="A339" s="2">
        <v>338</v>
      </c>
      <c r="B339" s="7">
        <f t="shared" ca="1" si="20"/>
        <v>-2.2988839610193139</v>
      </c>
      <c r="C339" s="7">
        <f t="shared" ca="1" si="22"/>
        <v>-0.9523218642118112</v>
      </c>
      <c r="D339" s="7">
        <f t="shared" ca="1" si="21"/>
        <v>0.10873357227196705</v>
      </c>
      <c r="E339" s="7">
        <f t="shared" ca="1" si="23"/>
        <v>2.6540000575979055</v>
      </c>
    </row>
    <row r="340" spans="1:5" x14ac:dyDescent="0.4">
      <c r="A340" s="2">
        <v>339</v>
      </c>
      <c r="B340" s="7">
        <f t="shared" ca="1" si="20"/>
        <v>-0.85412929460750475</v>
      </c>
      <c r="C340" s="7">
        <f t="shared" ca="1" si="22"/>
        <v>1.0690303701900064</v>
      </c>
      <c r="D340" s="7">
        <f t="shared" ca="1" si="21"/>
        <v>0.43600833716297427</v>
      </c>
      <c r="E340" s="7">
        <f t="shared" ca="1" si="23"/>
        <v>11.934840858517983</v>
      </c>
    </row>
    <row r="341" spans="1:5" x14ac:dyDescent="0.4">
      <c r="A341" s="2">
        <v>340</v>
      </c>
      <c r="B341" s="7">
        <f t="shared" ca="1" si="20"/>
        <v>-1.3188540929696824</v>
      </c>
      <c r="C341" s="7">
        <f t="shared" ca="1" si="22"/>
        <v>-0.81936139012778997</v>
      </c>
      <c r="D341" s="7">
        <f t="shared" ca="1" si="21"/>
        <v>3.2770943357943834</v>
      </c>
      <c r="E341" s="7">
        <f t="shared" ca="1" si="23"/>
        <v>8.1813019794716482</v>
      </c>
    </row>
    <row r="342" spans="1:5" x14ac:dyDescent="0.4">
      <c r="A342" s="2">
        <v>341</v>
      </c>
      <c r="B342" s="7">
        <f t="shared" ca="1" si="20"/>
        <v>-2.3728049536215572</v>
      </c>
      <c r="C342" s="7">
        <f t="shared" ca="1" si="22"/>
        <v>-3.0756346210803991</v>
      </c>
      <c r="D342" s="7">
        <f t="shared" ca="1" si="21"/>
        <v>-0.21314043051253259</v>
      </c>
      <c r="E342" s="7">
        <f t="shared" ca="1" si="23"/>
        <v>-4.1856542009968445</v>
      </c>
    </row>
    <row r="343" spans="1:5" x14ac:dyDescent="0.4">
      <c r="A343" s="2">
        <v>342</v>
      </c>
      <c r="B343" s="7">
        <f t="shared" ca="1" si="20"/>
        <v>-1.9774433210443907</v>
      </c>
      <c r="C343" s="7">
        <f t="shared" ca="1" si="22"/>
        <v>-3.0643328833992953</v>
      </c>
      <c r="D343" s="7">
        <f t="shared" ca="1" si="21"/>
        <v>-1.2917208479906992</v>
      </c>
      <c r="E343" s="7">
        <f t="shared" ca="1" si="23"/>
        <v>-4.4396061402773661</v>
      </c>
    </row>
    <row r="344" spans="1:5" x14ac:dyDescent="0.4">
      <c r="A344" s="2">
        <v>343</v>
      </c>
      <c r="B344" s="7">
        <f t="shared" ca="1" si="20"/>
        <v>2.6890117087733718</v>
      </c>
      <c r="C344" s="7">
        <f t="shared" ca="1" si="22"/>
        <v>3.168443123128529</v>
      </c>
      <c r="D344" s="7">
        <f t="shared" ca="1" si="21"/>
        <v>0.85378518531144487</v>
      </c>
      <c r="E344" s="7">
        <f t="shared" ca="1" si="23"/>
        <v>25.737137972243772</v>
      </c>
    </row>
    <row r="345" spans="1:5" x14ac:dyDescent="0.4">
      <c r="A345" s="2">
        <v>344</v>
      </c>
      <c r="B345" s="7">
        <f t="shared" ca="1" si="20"/>
        <v>1.3131396200514933</v>
      </c>
      <c r="C345" s="7">
        <f t="shared" ca="1" si="22"/>
        <v>1.5479795990715763</v>
      </c>
      <c r="D345" s="7">
        <f t="shared" ca="1" si="21"/>
        <v>0.417950124338545</v>
      </c>
      <c r="E345" s="7">
        <f t="shared" ca="1" si="23"/>
        <v>17.688168161656261</v>
      </c>
    </row>
    <row r="346" spans="1:5" x14ac:dyDescent="0.4">
      <c r="A346" s="2">
        <v>345</v>
      </c>
      <c r="B346" s="7">
        <f t="shared" ca="1" si="20"/>
        <v>0.30759532176357568</v>
      </c>
      <c r="C346" s="7">
        <f t="shared" ca="1" si="22"/>
        <v>0.84218526249420855</v>
      </c>
      <c r="D346" s="7">
        <f t="shared" ca="1" si="21"/>
        <v>0.77337193778636404</v>
      </c>
      <c r="E346" s="7">
        <f t="shared" ca="1" si="23"/>
        <v>13.915118368796142</v>
      </c>
    </row>
    <row r="347" spans="1:5" x14ac:dyDescent="0.4">
      <c r="A347" s="2">
        <v>346</v>
      </c>
      <c r="B347" s="7">
        <f t="shared" ca="1" si="20"/>
        <v>-2.1808780057861448</v>
      </c>
      <c r="C347" s="7">
        <f t="shared" ca="1" si="22"/>
        <v>-1.8898807227476588</v>
      </c>
      <c r="D347" s="7">
        <f t="shared" ca="1" si="21"/>
        <v>0.35456156356806584</v>
      </c>
      <c r="E347" s="7">
        <f t="shared" ca="1" si="23"/>
        <v>0.32316338375279979</v>
      </c>
    </row>
    <row r="348" spans="1:5" x14ac:dyDescent="0.4">
      <c r="A348" s="2">
        <v>347</v>
      </c>
      <c r="B348" s="7">
        <f t="shared" ca="1" si="20"/>
        <v>-0.9001546526246289</v>
      </c>
      <c r="C348" s="7">
        <f t="shared" ca="1" si="22"/>
        <v>0.87432978491643232</v>
      </c>
      <c r="D348" s="7">
        <f t="shared" ca="1" si="21"/>
        <v>-1.0112194717280676</v>
      </c>
      <c r="E348" s="7">
        <f t="shared" ca="1" si="23"/>
        <v>9.8114605777719728</v>
      </c>
    </row>
    <row r="349" spans="1:5" x14ac:dyDescent="0.4">
      <c r="A349" s="2">
        <v>348</v>
      </c>
      <c r="B349" s="7">
        <f t="shared" ca="1" si="20"/>
        <v>-2.1201947833377353</v>
      </c>
      <c r="C349" s="7">
        <f t="shared" ca="1" si="22"/>
        <v>-1.2403202664762978</v>
      </c>
      <c r="D349" s="7">
        <f t="shared" ca="1" si="21"/>
        <v>-0.2855834872420307</v>
      </c>
      <c r="E349" s="7">
        <f t="shared" ca="1" si="23"/>
        <v>1.7530661466536053</v>
      </c>
    </row>
    <row r="350" spans="1:5" x14ac:dyDescent="0.4">
      <c r="A350" s="2">
        <v>349</v>
      </c>
      <c r="B350" s="7">
        <f t="shared" ca="1" si="20"/>
        <v>-2.3538944335592578</v>
      </c>
      <c r="C350" s="7">
        <f t="shared" ca="1" si="22"/>
        <v>0.64266320443009084</v>
      </c>
      <c r="D350" s="7">
        <f t="shared" ca="1" si="21"/>
        <v>0.69973082127666142</v>
      </c>
      <c r="E350" s="7">
        <f t="shared" ca="1" si="23"/>
        <v>7.919931567448419</v>
      </c>
    </row>
    <row r="351" spans="1:5" x14ac:dyDescent="0.4">
      <c r="A351" s="2">
        <v>350</v>
      </c>
      <c r="B351" s="7">
        <f t="shared" ca="1" si="20"/>
        <v>0.66536755394163194</v>
      </c>
      <c r="C351" s="7">
        <f t="shared" ca="1" si="22"/>
        <v>0.33724065988580587</v>
      </c>
      <c r="D351" s="7">
        <f t="shared" ca="1" si="21"/>
        <v>0.36825588284323496</v>
      </c>
      <c r="E351" s="7">
        <f t="shared" ca="1" si="23"/>
        <v>12.710712970383916</v>
      </c>
    </row>
    <row r="352" spans="1:5" x14ac:dyDescent="0.4">
      <c r="A352" s="2">
        <v>351</v>
      </c>
      <c r="B352" s="7">
        <f t="shared" ca="1" si="20"/>
        <v>-2.9130129070811162</v>
      </c>
      <c r="C352" s="7">
        <f t="shared" ca="1" si="22"/>
        <v>-1.1620017491020254</v>
      </c>
      <c r="D352" s="7">
        <f t="shared" ca="1" si="21"/>
        <v>-0.85345322359806697</v>
      </c>
      <c r="E352" s="7">
        <f t="shared" ca="1" si="23"/>
        <v>-0.16548428506637536</v>
      </c>
    </row>
    <row r="353" spans="1:5" x14ac:dyDescent="0.4">
      <c r="A353" s="2">
        <v>352</v>
      </c>
      <c r="B353" s="7">
        <f t="shared" ca="1" si="20"/>
        <v>1.815002575683625</v>
      </c>
      <c r="C353" s="7">
        <f t="shared" ca="1" si="22"/>
        <v>4.1329987798910821</v>
      </c>
      <c r="D353" s="7">
        <f t="shared" ca="1" si="21"/>
        <v>1.285783920773967</v>
      </c>
      <c r="E353" s="7">
        <f t="shared" ca="1" si="23"/>
        <v>27.314785411814462</v>
      </c>
    </row>
    <row r="354" spans="1:5" x14ac:dyDescent="0.4">
      <c r="A354" s="2">
        <v>353</v>
      </c>
      <c r="B354" s="7">
        <f t="shared" ca="1" si="20"/>
        <v>-1.0842289105721126</v>
      </c>
      <c r="C354" s="7">
        <f t="shared" ca="1" si="22"/>
        <v>-1.6057379718239173</v>
      </c>
      <c r="D354" s="7">
        <f t="shared" ca="1" si="21"/>
        <v>0.2028704904741333</v>
      </c>
      <c r="E354" s="7">
        <f t="shared" ca="1" si="23"/>
        <v>3.2171987538581561</v>
      </c>
    </row>
    <row r="355" spans="1:5" x14ac:dyDescent="0.4">
      <c r="A355" s="2">
        <v>354</v>
      </c>
      <c r="B355" s="7">
        <f t="shared" ca="1" si="20"/>
        <v>2.1392289875704331</v>
      </c>
      <c r="C355" s="7">
        <f t="shared" ca="1" si="22"/>
        <v>3.3385690393318042</v>
      </c>
      <c r="D355" s="7">
        <f t="shared" ca="1" si="21"/>
        <v>-1.1735535818434524</v>
      </c>
      <c r="E355" s="7">
        <f t="shared" ca="1" si="23"/>
        <v>23.120611511292825</v>
      </c>
    </row>
    <row r="356" spans="1:5" x14ac:dyDescent="0.4">
      <c r="A356" s="2">
        <v>355</v>
      </c>
      <c r="B356" s="7">
        <f t="shared" ca="1" si="20"/>
        <v>0.74547861287461292</v>
      </c>
      <c r="C356" s="7">
        <f t="shared" ca="1" si="22"/>
        <v>-2.7318345915580133E-3</v>
      </c>
      <c r="D356" s="7">
        <f t="shared" ca="1" si="21"/>
        <v>-1.8995920331157088</v>
      </c>
      <c r="E356" s="7">
        <f t="shared" ca="1" si="23"/>
        <v>9.5831696888588418</v>
      </c>
    </row>
    <row r="357" spans="1:5" x14ac:dyDescent="0.4">
      <c r="A357" s="2">
        <v>356</v>
      </c>
      <c r="B357" s="7">
        <f t="shared" ca="1" si="20"/>
        <v>5.428137884531254</v>
      </c>
      <c r="C357" s="7">
        <f t="shared" ca="1" si="22"/>
        <v>3.0074123791427576</v>
      </c>
      <c r="D357" s="7">
        <f t="shared" ca="1" si="21"/>
        <v>-0.3599936297942718</v>
      </c>
      <c r="E357" s="7">
        <f t="shared" ca="1" si="23"/>
        <v>29.518519276696509</v>
      </c>
    </row>
    <row r="358" spans="1:5" x14ac:dyDescent="0.4">
      <c r="A358" s="2">
        <v>357</v>
      </c>
      <c r="B358" s="7">
        <f t="shared" ca="1" si="20"/>
        <v>-3.050831007469414</v>
      </c>
      <c r="C358" s="7">
        <f t="shared" ca="1" si="22"/>
        <v>-3.2569362177420995</v>
      </c>
      <c r="D358" s="7">
        <f t="shared" ca="1" si="21"/>
        <v>0.70360751261707855</v>
      </c>
      <c r="E358" s="7">
        <f t="shared" ca="1" si="23"/>
        <v>-5.1688631555480482</v>
      </c>
    </row>
    <row r="359" spans="1:5" x14ac:dyDescent="0.4">
      <c r="A359" s="2">
        <v>358</v>
      </c>
      <c r="B359" s="7">
        <f t="shared" ca="1" si="20"/>
        <v>2.6395454510942029</v>
      </c>
      <c r="C359" s="7">
        <f t="shared" ca="1" si="22"/>
        <v>1.8848653781485807</v>
      </c>
      <c r="D359" s="7">
        <f t="shared" ca="1" si="21"/>
        <v>-0.77243211133903511</v>
      </c>
      <c r="E359" s="7">
        <f t="shared" ca="1" si="23"/>
        <v>20.161254925295111</v>
      </c>
    </row>
    <row r="360" spans="1:5" x14ac:dyDescent="0.4">
      <c r="A360" s="2">
        <v>359</v>
      </c>
      <c r="B360" s="7">
        <f t="shared" ca="1" si="20"/>
        <v>-3.4803375835359489</v>
      </c>
      <c r="C360" s="7">
        <f t="shared" ca="1" si="22"/>
        <v>-3.2747541148196575</v>
      </c>
      <c r="D360" s="7">
        <f t="shared" ca="1" si="21"/>
        <v>-0.56986906156160211</v>
      </c>
      <c r="E360" s="7">
        <f t="shared" ca="1" si="23"/>
        <v>-7.3548065730924721</v>
      </c>
    </row>
    <row r="361" spans="1:5" x14ac:dyDescent="0.4">
      <c r="A361" s="2">
        <v>360</v>
      </c>
      <c r="B361" s="7">
        <f t="shared" ca="1" si="20"/>
        <v>-2.1007018912938404</v>
      </c>
      <c r="C361" s="7">
        <f t="shared" ca="1" si="22"/>
        <v>-1.69491440352935</v>
      </c>
      <c r="D361" s="7">
        <f t="shared" ca="1" si="21"/>
        <v>-0.97980120725129394</v>
      </c>
      <c r="E361" s="7">
        <f t="shared" ca="1" si="23"/>
        <v>-0.26594820042702449</v>
      </c>
    </row>
    <row r="362" spans="1:5" x14ac:dyDescent="0.4">
      <c r="A362" s="2">
        <v>361</v>
      </c>
      <c r="B362" s="7">
        <f t="shared" ca="1" si="20"/>
        <v>-1.9675012105617748</v>
      </c>
      <c r="C362" s="7">
        <f t="shared" ca="1" si="22"/>
        <v>-2.6251551009432026</v>
      </c>
      <c r="D362" s="7">
        <f t="shared" ca="1" si="21"/>
        <v>0.46959986856174912</v>
      </c>
      <c r="E362" s="7">
        <f t="shared" ca="1" si="23"/>
        <v>-1.340867855391408</v>
      </c>
    </row>
    <row r="363" spans="1:5" x14ac:dyDescent="0.4">
      <c r="A363" s="2">
        <v>362</v>
      </c>
      <c r="B363" s="7">
        <f t="shared" ca="1" si="20"/>
        <v>4.3681627914988601</v>
      </c>
      <c r="C363" s="7">
        <f t="shared" ca="1" si="22"/>
        <v>4.6213268905238856</v>
      </c>
      <c r="D363" s="7">
        <f t="shared" ca="1" si="21"/>
        <v>-0.19001313319922494</v>
      </c>
      <c r="E363" s="7">
        <f t="shared" ca="1" si="23"/>
        <v>32.410293121370152</v>
      </c>
    </row>
    <row r="364" spans="1:5" x14ac:dyDescent="0.4">
      <c r="A364" s="2">
        <v>363</v>
      </c>
      <c r="B364" s="7">
        <f t="shared" ca="1" si="20"/>
        <v>-0.47935826740248338</v>
      </c>
      <c r="C364" s="7">
        <f t="shared" ca="1" si="22"/>
        <v>0.29677232950616472</v>
      </c>
      <c r="D364" s="7">
        <f t="shared" ca="1" si="21"/>
        <v>0.11289738493105046</v>
      </c>
      <c r="E364" s="7">
        <f t="shared" ca="1" si="23"/>
        <v>10.044497838644578</v>
      </c>
    </row>
    <row r="365" spans="1:5" x14ac:dyDescent="0.4">
      <c r="A365" s="2">
        <v>364</v>
      </c>
      <c r="B365" s="7">
        <f t="shared" ca="1" si="20"/>
        <v>2.9655684827433717</v>
      </c>
      <c r="C365" s="7">
        <f t="shared" ca="1" si="22"/>
        <v>3.3439738814563578</v>
      </c>
      <c r="D365" s="7">
        <f t="shared" ca="1" si="21"/>
        <v>-1.1822833211306176</v>
      </c>
      <c r="E365" s="7">
        <f t="shared" ca="1" si="23"/>
        <v>24.780775288725199</v>
      </c>
    </row>
    <row r="366" spans="1:5" x14ac:dyDescent="0.4">
      <c r="A366" s="2">
        <v>365</v>
      </c>
      <c r="B366" s="7">
        <f t="shared" ca="1" si="20"/>
        <v>-3.5817373586626533</v>
      </c>
      <c r="C366" s="7">
        <f t="shared" ca="1" si="22"/>
        <v>-1.9257770802301493</v>
      </c>
      <c r="D366" s="7">
        <f t="shared" ca="1" si="21"/>
        <v>1.1050923776086415E-2</v>
      </c>
      <c r="E366" s="7">
        <f t="shared" ca="1" si="23"/>
        <v>-2.9297550342396677</v>
      </c>
    </row>
    <row r="367" spans="1:5" x14ac:dyDescent="0.4">
      <c r="A367" s="2">
        <v>366</v>
      </c>
      <c r="B367" s="7">
        <f t="shared" ca="1" si="20"/>
        <v>0.5720758257230093</v>
      </c>
      <c r="C367" s="7">
        <f t="shared" ca="1" si="22"/>
        <v>0.34258074331917809</v>
      </c>
      <c r="D367" s="7">
        <f t="shared" ca="1" si="21"/>
        <v>8.786839290118606E-2</v>
      </c>
      <c r="E367" s="7">
        <f t="shared" ca="1" si="23"/>
        <v>12.259762274304737</v>
      </c>
    </row>
    <row r="368" spans="1:5" x14ac:dyDescent="0.4">
      <c r="A368" s="2">
        <v>367</v>
      </c>
      <c r="B368" s="7">
        <f t="shared" ca="1" si="20"/>
        <v>1.4565326290073264</v>
      </c>
      <c r="C368" s="7">
        <f t="shared" ca="1" si="22"/>
        <v>1.0009916353745807</v>
      </c>
      <c r="D368" s="7">
        <f t="shared" ca="1" si="21"/>
        <v>1.6295781316551214</v>
      </c>
      <c r="E368" s="7">
        <f t="shared" ca="1" si="23"/>
        <v>17.545618295793517</v>
      </c>
    </row>
    <row r="369" spans="1:5" x14ac:dyDescent="0.4">
      <c r="A369" s="2">
        <v>368</v>
      </c>
      <c r="B369" s="7">
        <f t="shared" ca="1" si="20"/>
        <v>-2.1026395154192028</v>
      </c>
      <c r="C369" s="7">
        <f t="shared" ca="1" si="22"/>
        <v>-3.5529802631256651</v>
      </c>
      <c r="D369" s="7">
        <f t="shared" ca="1" si="21"/>
        <v>-0.91241333448197448</v>
      </c>
      <c r="E369" s="7">
        <f t="shared" ca="1" si="23"/>
        <v>-5.7766331546973753</v>
      </c>
    </row>
    <row r="370" spans="1:5" x14ac:dyDescent="0.4">
      <c r="A370" s="2">
        <v>369</v>
      </c>
      <c r="B370" s="7">
        <f t="shared" ca="1" si="20"/>
        <v>2.6070570002129636</v>
      </c>
      <c r="C370" s="7">
        <f t="shared" ca="1" si="22"/>
        <v>2.2110859550089188</v>
      </c>
      <c r="D370" s="7">
        <f t="shared" ca="1" si="21"/>
        <v>1.7397710860163473</v>
      </c>
      <c r="E370" s="7">
        <f t="shared" ca="1" si="23"/>
        <v>23.58714295146903</v>
      </c>
    </row>
    <row r="371" spans="1:5" x14ac:dyDescent="0.4">
      <c r="A371" s="2">
        <v>370</v>
      </c>
      <c r="B371" s="7">
        <f t="shared" ca="1" si="20"/>
        <v>1.0724988418097263</v>
      </c>
      <c r="C371" s="7">
        <f t="shared" ca="1" si="22"/>
        <v>4.7489685865585836</v>
      </c>
      <c r="D371" s="7">
        <f t="shared" ca="1" si="21"/>
        <v>-0.44940070067800186</v>
      </c>
      <c r="E371" s="7">
        <f t="shared" ca="1" si="23"/>
        <v>25.942502742617204</v>
      </c>
    </row>
    <row r="372" spans="1:5" x14ac:dyDescent="0.4">
      <c r="A372" s="2">
        <v>371</v>
      </c>
      <c r="B372" s="7">
        <f t="shared" ca="1" si="20"/>
        <v>2.9102713405821405</v>
      </c>
      <c r="C372" s="7">
        <f t="shared" ca="1" si="22"/>
        <v>3.7992121015758999</v>
      </c>
      <c r="D372" s="7">
        <f t="shared" ca="1" si="21"/>
        <v>0.44344261662372131</v>
      </c>
      <c r="E372" s="7">
        <f t="shared" ca="1" si="23"/>
        <v>27.661621602515702</v>
      </c>
    </row>
    <row r="373" spans="1:5" x14ac:dyDescent="0.4">
      <c r="A373" s="2">
        <v>372</v>
      </c>
      <c r="B373" s="7">
        <f t="shared" ca="1" si="20"/>
        <v>-2.7238957408990125</v>
      </c>
      <c r="C373" s="7">
        <f t="shared" ca="1" si="22"/>
        <v>-3.3635135766890749</v>
      </c>
      <c r="D373" s="7">
        <f t="shared" ca="1" si="21"/>
        <v>0.40927022329952351</v>
      </c>
      <c r="E373" s="7">
        <f t="shared" ca="1" si="23"/>
        <v>-5.1290619885657271</v>
      </c>
    </row>
    <row r="374" spans="1:5" x14ac:dyDescent="0.4">
      <c r="A374" s="2">
        <v>373</v>
      </c>
      <c r="B374" s="7">
        <f t="shared" ca="1" si="20"/>
        <v>-3.6047305243969672</v>
      </c>
      <c r="C374" s="7">
        <f t="shared" ca="1" si="22"/>
        <v>-2.7748045642970913</v>
      </c>
      <c r="D374" s="7">
        <f t="shared" ca="1" si="21"/>
        <v>-0.1397119907212673</v>
      </c>
      <c r="E374" s="7">
        <f t="shared" ca="1" si="23"/>
        <v>-5.6735867324064744</v>
      </c>
    </row>
    <row r="375" spans="1:5" x14ac:dyDescent="0.4">
      <c r="A375" s="2">
        <v>374</v>
      </c>
      <c r="B375" s="7">
        <f t="shared" ca="1" si="20"/>
        <v>-1.888050460982686</v>
      </c>
      <c r="C375" s="7">
        <f t="shared" ca="1" si="22"/>
        <v>-1.0796835628005796</v>
      </c>
      <c r="D375" s="7">
        <f t="shared" ca="1" si="21"/>
        <v>0.57659973971856371</v>
      </c>
      <c r="E375" s="7">
        <f t="shared" ca="1" si="23"/>
        <v>3.5614481293514526</v>
      </c>
    </row>
    <row r="376" spans="1:5" x14ac:dyDescent="0.4">
      <c r="A376" s="2">
        <v>375</v>
      </c>
      <c r="B376" s="7">
        <f t="shared" ca="1" si="20"/>
        <v>1.2732169226070995</v>
      </c>
      <c r="C376" s="7">
        <f t="shared" ca="1" si="22"/>
        <v>2.3864219916207858</v>
      </c>
      <c r="D376" s="7">
        <f t="shared" ca="1" si="21"/>
        <v>0.1026281360494908</v>
      </c>
      <c r="E376" s="7">
        <f t="shared" ca="1" si="23"/>
        <v>19.808327956126046</v>
      </c>
    </row>
    <row r="377" spans="1:5" x14ac:dyDescent="0.4">
      <c r="A377" s="2">
        <v>376</v>
      </c>
      <c r="B377" s="7">
        <f t="shared" ca="1" si="20"/>
        <v>-0.1883339055549548</v>
      </c>
      <c r="C377" s="7">
        <f t="shared" ca="1" si="22"/>
        <v>1.1206254035963521</v>
      </c>
      <c r="D377" s="7">
        <f t="shared" ca="1" si="21"/>
        <v>1.4457871773496576</v>
      </c>
      <c r="E377" s="7">
        <f t="shared" ca="1" si="23"/>
        <v>14.430995577028805</v>
      </c>
    </row>
    <row r="378" spans="1:5" x14ac:dyDescent="0.4">
      <c r="A378" s="2">
        <v>377</v>
      </c>
      <c r="B378" s="7">
        <f t="shared" ca="1" si="20"/>
        <v>-1.3142973011475871</v>
      </c>
      <c r="C378" s="7">
        <f t="shared" ca="1" si="22"/>
        <v>0.51761294027881566</v>
      </c>
      <c r="D378" s="7">
        <f t="shared" ca="1" si="21"/>
        <v>-1.0726480576559143</v>
      </c>
      <c r="E378" s="7">
        <f t="shared" ca="1" si="23"/>
        <v>7.8515961608853573</v>
      </c>
    </row>
    <row r="379" spans="1:5" x14ac:dyDescent="0.4">
      <c r="A379" s="2">
        <v>378</v>
      </c>
      <c r="B379" s="7">
        <f t="shared" ca="1" si="20"/>
        <v>-1.3227574979377863</v>
      </c>
      <c r="C379" s="7">
        <f t="shared" ca="1" si="22"/>
        <v>1.6458026377639063</v>
      </c>
      <c r="D379" s="7">
        <f t="shared" ca="1" si="21"/>
        <v>-0.12371997351350944</v>
      </c>
      <c r="E379" s="7">
        <f t="shared" ca="1" si="23"/>
        <v>12.168172943902636</v>
      </c>
    </row>
    <row r="380" spans="1:5" x14ac:dyDescent="0.4">
      <c r="A380" s="2">
        <v>379</v>
      </c>
      <c r="B380" s="7">
        <f t="shared" ca="1" si="20"/>
        <v>2.9045434829629575</v>
      </c>
      <c r="C380" s="7">
        <f t="shared" ca="1" si="22"/>
        <v>0.38577008110611199</v>
      </c>
      <c r="D380" s="7">
        <f t="shared" ca="1" si="21"/>
        <v>0.35247799310641564</v>
      </c>
      <c r="E380" s="7">
        <f t="shared" ca="1" si="23"/>
        <v>17.318875202350664</v>
      </c>
    </row>
    <row r="381" spans="1:5" x14ac:dyDescent="0.4">
      <c r="A381" s="2">
        <v>380</v>
      </c>
      <c r="B381" s="7">
        <f t="shared" ca="1" si="20"/>
        <v>-0.1097858252533738</v>
      </c>
      <c r="C381" s="7">
        <f t="shared" ca="1" si="22"/>
        <v>-2.2706570861743671</v>
      </c>
      <c r="D381" s="7">
        <f t="shared" ca="1" si="21"/>
        <v>-0.18312195784602556</v>
      </c>
      <c r="E381" s="7">
        <f t="shared" ca="1" si="23"/>
        <v>2.7853351331241258</v>
      </c>
    </row>
    <row r="382" spans="1:5" x14ac:dyDescent="0.4">
      <c r="A382" s="2">
        <v>381</v>
      </c>
      <c r="B382" s="7">
        <f t="shared" ca="1" si="20"/>
        <v>-0.94686905460717918</v>
      </c>
      <c r="C382" s="7">
        <f t="shared" ca="1" si="22"/>
        <v>-0.98083647247851657</v>
      </c>
      <c r="D382" s="7">
        <f t="shared" ca="1" si="21"/>
        <v>0.1461493585730087</v>
      </c>
      <c r="E382" s="7">
        <f t="shared" ca="1" si="23"/>
        <v>5.3099018319231019</v>
      </c>
    </row>
    <row r="383" spans="1:5" x14ac:dyDescent="0.4">
      <c r="A383" s="2">
        <v>382</v>
      </c>
      <c r="B383" s="7">
        <f t="shared" ca="1" si="20"/>
        <v>-2.2907697652010675</v>
      </c>
      <c r="C383" s="7">
        <f t="shared" ca="1" si="22"/>
        <v>-2.1456452257234275</v>
      </c>
      <c r="D383" s="7">
        <f t="shared" ca="1" si="21"/>
        <v>-0.5193298207442999</v>
      </c>
      <c r="E383" s="7">
        <f t="shared" ca="1" si="23"/>
        <v>-1.5378050283167175</v>
      </c>
    </row>
    <row r="384" spans="1:5" x14ac:dyDescent="0.4">
      <c r="A384" s="2">
        <v>383</v>
      </c>
      <c r="B384" s="7">
        <f t="shared" ca="1" si="20"/>
        <v>4.391526246088052</v>
      </c>
      <c r="C384" s="7">
        <f t="shared" ca="1" si="22"/>
        <v>2.6184031957434506</v>
      </c>
      <c r="D384" s="7">
        <f t="shared" ca="1" si="21"/>
        <v>-1.5544781351486403</v>
      </c>
      <c r="E384" s="7">
        <f t="shared" ca="1" si="23"/>
        <v>25.083783944257817</v>
      </c>
    </row>
    <row r="385" spans="1:5" x14ac:dyDescent="0.4">
      <c r="A385" s="2">
        <v>384</v>
      </c>
      <c r="B385" s="7">
        <f t="shared" ca="1" si="20"/>
        <v>1.0461215463850666</v>
      </c>
      <c r="C385" s="7">
        <f t="shared" ca="1" si="22"/>
        <v>-0.70094052105304905</v>
      </c>
      <c r="D385" s="7">
        <f t="shared" ca="1" si="21"/>
        <v>2.5932511182289302</v>
      </c>
      <c r="E385" s="7">
        <f t="shared" ca="1" si="23"/>
        <v>12.582672647839917</v>
      </c>
    </row>
    <row r="386" spans="1:5" x14ac:dyDescent="0.4">
      <c r="A386" s="2">
        <v>385</v>
      </c>
      <c r="B386" s="7">
        <f t="shared" ref="B386:B449" ca="1" si="24">NORMINV(RAND(),$L$2,$L$3)</f>
        <v>0.57548848627823734</v>
      </c>
      <c r="C386" s="7">
        <f t="shared" ca="1" si="22"/>
        <v>0.2520489363589335</v>
      </c>
      <c r="D386" s="7">
        <f t="shared" ref="D386:D449" ca="1" si="25">NORMINV(RAND(),0,$L$7)</f>
        <v>0.50361149695078</v>
      </c>
      <c r="E386" s="7">
        <f t="shared" ca="1" si="23"/>
        <v>12.410735278584054</v>
      </c>
    </row>
    <row r="387" spans="1:5" x14ac:dyDescent="0.4">
      <c r="A387" s="2">
        <v>386</v>
      </c>
      <c r="B387" s="7">
        <f t="shared" ca="1" si="24"/>
        <v>2.4334620401311855</v>
      </c>
      <c r="C387" s="7">
        <f t="shared" ref="C387:C450" ca="1" si="26">B387*$L$4+NORMINV(RAND(),0,$L$5)</f>
        <v>2.3083562075583011</v>
      </c>
      <c r="D387" s="7">
        <f t="shared" ca="1" si="25"/>
        <v>-3.9322164303828983E-3</v>
      </c>
      <c r="E387" s="7">
        <f t="shared" ref="E387:E450" ca="1" si="27">$L$8+$L$9*B387+$L$10*C387+D387</f>
        <v>21.788060486506893</v>
      </c>
    </row>
    <row r="388" spans="1:5" x14ac:dyDescent="0.4">
      <c r="A388" s="2">
        <v>387</v>
      </c>
      <c r="B388" s="7">
        <f t="shared" ca="1" si="24"/>
        <v>3.8782561102625608</v>
      </c>
      <c r="C388" s="7">
        <f t="shared" ca="1" si="26"/>
        <v>4.9356577659645362</v>
      </c>
      <c r="D388" s="7">
        <f t="shared" ca="1" si="25"/>
        <v>0.29547941572273961</v>
      </c>
      <c r="E388" s="7">
        <f t="shared" ca="1" si="27"/>
        <v>32.858964934141468</v>
      </c>
    </row>
    <row r="389" spans="1:5" x14ac:dyDescent="0.4">
      <c r="A389" s="2">
        <v>388</v>
      </c>
      <c r="B389" s="7">
        <f t="shared" ca="1" si="24"/>
        <v>0.93476922451337763</v>
      </c>
      <c r="C389" s="7">
        <f t="shared" ca="1" si="26"/>
        <v>2.2220182997939535</v>
      </c>
      <c r="D389" s="7">
        <f t="shared" ca="1" si="25"/>
        <v>0.29471059397080063</v>
      </c>
      <c r="E389" s="7">
        <f t="shared" ca="1" si="27"/>
        <v>18.83030394237942</v>
      </c>
    </row>
    <row r="390" spans="1:5" x14ac:dyDescent="0.4">
      <c r="A390" s="2">
        <v>389</v>
      </c>
      <c r="B390" s="7">
        <f t="shared" ca="1" si="24"/>
        <v>-1.7718117937321323</v>
      </c>
      <c r="C390" s="7">
        <f t="shared" ca="1" si="26"/>
        <v>-2.5496651511180088</v>
      </c>
      <c r="D390" s="7">
        <f t="shared" ca="1" si="25"/>
        <v>1.510109156677043</v>
      </c>
      <c r="E390" s="7">
        <f t="shared" ca="1" si="27"/>
        <v>0.31749011585875242</v>
      </c>
    </row>
    <row r="391" spans="1:5" x14ac:dyDescent="0.4">
      <c r="A391" s="2">
        <v>390</v>
      </c>
      <c r="B391" s="7">
        <f t="shared" ca="1" si="24"/>
        <v>-1.8106061177675319</v>
      </c>
      <c r="C391" s="7">
        <f t="shared" ca="1" si="26"/>
        <v>2.0402609648747565</v>
      </c>
      <c r="D391" s="7">
        <f t="shared" ca="1" si="25"/>
        <v>-0.39157828815873957</v>
      </c>
      <c r="E391" s="7">
        <f t="shared" ca="1" si="27"/>
        <v>12.107992370930466</v>
      </c>
    </row>
    <row r="392" spans="1:5" x14ac:dyDescent="0.4">
      <c r="A392" s="2">
        <v>391</v>
      </c>
      <c r="B392" s="7">
        <f t="shared" ca="1" si="24"/>
        <v>-0.44361407334579561</v>
      </c>
      <c r="C392" s="7">
        <f t="shared" ca="1" si="26"/>
        <v>0.35084571407660747</v>
      </c>
      <c r="D392" s="7">
        <f t="shared" ca="1" si="25"/>
        <v>-0.41907557277475849</v>
      </c>
      <c r="E392" s="7">
        <f t="shared" ca="1" si="27"/>
        <v>9.7462334227634724</v>
      </c>
    </row>
    <row r="393" spans="1:5" x14ac:dyDescent="0.4">
      <c r="A393" s="2">
        <v>392</v>
      </c>
      <c r="B393" s="7">
        <f t="shared" ca="1" si="24"/>
        <v>1.8510019393624177</v>
      </c>
      <c r="C393" s="7">
        <f t="shared" ca="1" si="26"/>
        <v>3.3084369228726596E-2</v>
      </c>
      <c r="D393" s="7">
        <f t="shared" ca="1" si="25"/>
        <v>-0.73492602711332589</v>
      </c>
      <c r="E393" s="7">
        <f t="shared" ca="1" si="27"/>
        <v>13.066330959297687</v>
      </c>
    </row>
    <row r="394" spans="1:5" x14ac:dyDescent="0.4">
      <c r="A394" s="2">
        <v>393</v>
      </c>
      <c r="B394" s="7">
        <f t="shared" ca="1" si="24"/>
        <v>-7.3597175642248533E-2</v>
      </c>
      <c r="C394" s="7">
        <f t="shared" ca="1" si="26"/>
        <v>3.0408211763602228E-2</v>
      </c>
      <c r="D394" s="7">
        <f t="shared" ca="1" si="25"/>
        <v>-1.4617276112498412</v>
      </c>
      <c r="E394" s="7">
        <f t="shared" ca="1" si="27"/>
        <v>8.4823026727564681</v>
      </c>
    </row>
    <row r="395" spans="1:5" x14ac:dyDescent="0.4">
      <c r="A395" s="2">
        <v>394</v>
      </c>
      <c r="B395" s="7">
        <f t="shared" ca="1" si="24"/>
        <v>-0.8268031376110242</v>
      </c>
      <c r="C395" s="7">
        <f t="shared" ca="1" si="26"/>
        <v>-3.9115068101997039</v>
      </c>
      <c r="D395" s="7">
        <f t="shared" ca="1" si="25"/>
        <v>0.46835990667611482</v>
      </c>
      <c r="E395" s="7">
        <f t="shared" ca="1" si="27"/>
        <v>-2.9197667991450444</v>
      </c>
    </row>
    <row r="396" spans="1:5" x14ac:dyDescent="0.4">
      <c r="A396" s="2">
        <v>395</v>
      </c>
      <c r="B396" s="7">
        <f t="shared" ca="1" si="24"/>
        <v>1.17080687328182</v>
      </c>
      <c r="C396" s="7">
        <f t="shared" ca="1" si="26"/>
        <v>0.48458434684427942</v>
      </c>
      <c r="D396" s="7">
        <f t="shared" ca="1" si="25"/>
        <v>-0.89882473403738328</v>
      </c>
      <c r="E396" s="7">
        <f t="shared" ca="1" si="27"/>
        <v>12.896542053059095</v>
      </c>
    </row>
    <row r="397" spans="1:5" x14ac:dyDescent="0.4">
      <c r="A397" s="2">
        <v>396</v>
      </c>
      <c r="B397" s="7">
        <f t="shared" ca="1" si="24"/>
        <v>2.6492322363382605</v>
      </c>
      <c r="C397" s="7">
        <f t="shared" ca="1" si="26"/>
        <v>-8.9977100272821575E-2</v>
      </c>
      <c r="D397" s="7">
        <f t="shared" ca="1" si="25"/>
        <v>-9.4017012940200637E-2</v>
      </c>
      <c r="E397" s="7">
        <f t="shared" ca="1" si="27"/>
        <v>14.934516158917855</v>
      </c>
    </row>
    <row r="398" spans="1:5" x14ac:dyDescent="0.4">
      <c r="A398" s="2">
        <v>397</v>
      </c>
      <c r="B398" s="7">
        <f t="shared" ca="1" si="24"/>
        <v>-1.4885570539563773</v>
      </c>
      <c r="C398" s="7">
        <f t="shared" ca="1" si="26"/>
        <v>-0.221248698300757</v>
      </c>
      <c r="D398" s="7">
        <f t="shared" ca="1" si="25"/>
        <v>-0.97371354104525709</v>
      </c>
      <c r="E398" s="7">
        <f t="shared" ca="1" si="27"/>
        <v>5.3854262561397181</v>
      </c>
    </row>
    <row r="399" spans="1:5" x14ac:dyDescent="0.4">
      <c r="A399" s="2">
        <v>398</v>
      </c>
      <c r="B399" s="7">
        <f t="shared" ca="1" si="24"/>
        <v>-4.1836472280424877</v>
      </c>
      <c r="C399" s="7">
        <f t="shared" ca="1" si="26"/>
        <v>-3.5880596651282342</v>
      </c>
      <c r="D399" s="7">
        <f t="shared" ca="1" si="25"/>
        <v>-0.97689407306321019</v>
      </c>
      <c r="E399" s="7">
        <f t="shared" ca="1" si="27"/>
        <v>-10.108367524532888</v>
      </c>
    </row>
    <row r="400" spans="1:5" x14ac:dyDescent="0.4">
      <c r="A400" s="2">
        <v>399</v>
      </c>
      <c r="B400" s="7">
        <f t="shared" ca="1" si="24"/>
        <v>1.9946270972781659</v>
      </c>
      <c r="C400" s="7">
        <f t="shared" ca="1" si="26"/>
        <v>1.5544793079049226</v>
      </c>
      <c r="D400" s="7">
        <f t="shared" ca="1" si="25"/>
        <v>-1.1423209327082011</v>
      </c>
      <c r="E400" s="7">
        <f t="shared" ca="1" si="27"/>
        <v>17.510371185562896</v>
      </c>
    </row>
    <row r="401" spans="1:5" x14ac:dyDescent="0.4">
      <c r="A401" s="2">
        <v>400</v>
      </c>
      <c r="B401" s="7">
        <f t="shared" ca="1" si="24"/>
        <v>0.58056420024114419</v>
      </c>
      <c r="C401" s="7">
        <f t="shared" ca="1" si="26"/>
        <v>2.2545790099938947</v>
      </c>
      <c r="D401" s="7">
        <f t="shared" ca="1" si="25"/>
        <v>-0.98464997834002177</v>
      </c>
      <c r="E401" s="7">
        <f t="shared" ca="1" si="27"/>
        <v>16.940215452123951</v>
      </c>
    </row>
    <row r="402" spans="1:5" x14ac:dyDescent="0.4">
      <c r="A402" s="2">
        <v>401</v>
      </c>
      <c r="B402" s="7">
        <f t="shared" ca="1" si="24"/>
        <v>-0.15514164559042176</v>
      </c>
      <c r="C402" s="7">
        <f t="shared" ca="1" si="26"/>
        <v>0.28429789053782412</v>
      </c>
      <c r="D402" s="7">
        <f t="shared" ca="1" si="25"/>
        <v>-0.19044180999911639</v>
      </c>
      <c r="E402" s="7">
        <f t="shared" ca="1" si="27"/>
        <v>10.352168570433513</v>
      </c>
    </row>
    <row r="403" spans="1:5" x14ac:dyDescent="0.4">
      <c r="A403" s="2">
        <v>402</v>
      </c>
      <c r="B403" s="7">
        <f t="shared" ca="1" si="24"/>
        <v>2.2063107877885599</v>
      </c>
      <c r="C403" s="7">
        <f t="shared" ca="1" si="26"/>
        <v>2.6849124441573196</v>
      </c>
      <c r="D403" s="7">
        <f t="shared" ca="1" si="25"/>
        <v>-0.67105302418244461</v>
      </c>
      <c r="E403" s="7">
        <f t="shared" ca="1" si="27"/>
        <v>21.796305883866633</v>
      </c>
    </row>
    <row r="404" spans="1:5" x14ac:dyDescent="0.4">
      <c r="A404" s="2">
        <v>403</v>
      </c>
      <c r="B404" s="7">
        <f t="shared" ca="1" si="24"/>
        <v>1.0296580206178547</v>
      </c>
      <c r="C404" s="7">
        <f t="shared" ca="1" si="26"/>
        <v>-1.5748944196833021</v>
      </c>
      <c r="D404" s="7">
        <f t="shared" ca="1" si="25"/>
        <v>0.20906752547712765</v>
      </c>
      <c r="E404" s="7">
        <f t="shared" ca="1" si="27"/>
        <v>7.5437003076629301</v>
      </c>
    </row>
    <row r="405" spans="1:5" x14ac:dyDescent="0.4">
      <c r="A405" s="2">
        <v>404</v>
      </c>
      <c r="B405" s="7">
        <f t="shared" ca="1" si="24"/>
        <v>-0.88909333834139848</v>
      </c>
      <c r="C405" s="7">
        <f t="shared" ca="1" si="26"/>
        <v>0.26058433827357885</v>
      </c>
      <c r="D405" s="7">
        <f t="shared" ca="1" si="25"/>
        <v>0.81862541820207457</v>
      </c>
      <c r="E405" s="7">
        <f t="shared" ca="1" si="27"/>
        <v>9.8221917563400147</v>
      </c>
    </row>
    <row r="406" spans="1:5" x14ac:dyDescent="0.4">
      <c r="A406" s="2">
        <v>405</v>
      </c>
      <c r="B406" s="7">
        <f t="shared" ca="1" si="24"/>
        <v>-1.2634969469481419</v>
      </c>
      <c r="C406" s="7">
        <f t="shared" ca="1" si="26"/>
        <v>-3.0636312061147457</v>
      </c>
      <c r="D406" s="7">
        <f t="shared" ca="1" si="25"/>
        <v>1.4492967992420753</v>
      </c>
      <c r="E406" s="7">
        <f t="shared" ca="1" si="27"/>
        <v>-0.26859071299844595</v>
      </c>
    </row>
    <row r="407" spans="1:5" x14ac:dyDescent="0.4">
      <c r="A407" s="2">
        <v>406</v>
      </c>
      <c r="B407" s="7">
        <f t="shared" ca="1" si="24"/>
        <v>-2.139449228574258E-2</v>
      </c>
      <c r="C407" s="7">
        <f t="shared" ca="1" si="26"/>
        <v>-0.85397243130250855</v>
      </c>
      <c r="D407" s="7">
        <f t="shared" ca="1" si="25"/>
        <v>0.65578885147050425</v>
      </c>
      <c r="E407" s="7">
        <f t="shared" ca="1" si="27"/>
        <v>8.0510825729914934</v>
      </c>
    </row>
    <row r="408" spans="1:5" x14ac:dyDescent="0.4">
      <c r="A408" s="2">
        <v>407</v>
      </c>
      <c r="B408" s="7">
        <f t="shared" ca="1" si="24"/>
        <v>0.30260052249557251</v>
      </c>
      <c r="C408" s="7">
        <f t="shared" ca="1" si="26"/>
        <v>-1.312235331666499</v>
      </c>
      <c r="D408" s="7">
        <f t="shared" ca="1" si="25"/>
        <v>0.64039543516488262</v>
      </c>
      <c r="E408" s="7">
        <f t="shared" ca="1" si="27"/>
        <v>7.3088904851565299</v>
      </c>
    </row>
    <row r="409" spans="1:5" x14ac:dyDescent="0.4">
      <c r="A409" s="2">
        <v>408</v>
      </c>
      <c r="B409" s="7">
        <f t="shared" ca="1" si="24"/>
        <v>0.76850423174992866</v>
      </c>
      <c r="C409" s="7">
        <f t="shared" ca="1" si="26"/>
        <v>0.25277813670514215</v>
      </c>
      <c r="D409" s="7">
        <f t="shared" ca="1" si="25"/>
        <v>6.9465675961901674E-2</v>
      </c>
      <c r="E409" s="7">
        <f t="shared" ca="1" si="27"/>
        <v>12.364808549577184</v>
      </c>
    </row>
    <row r="410" spans="1:5" x14ac:dyDescent="0.4">
      <c r="A410" s="2">
        <v>409</v>
      </c>
      <c r="B410" s="7">
        <f t="shared" ca="1" si="24"/>
        <v>0.39158024433375699</v>
      </c>
      <c r="C410" s="7">
        <f t="shared" ca="1" si="26"/>
        <v>0.42612167717217642</v>
      </c>
      <c r="D410" s="7">
        <f t="shared" ca="1" si="25"/>
        <v>0.63001288466756811</v>
      </c>
      <c r="E410" s="7">
        <f t="shared" ca="1" si="27"/>
        <v>12.691538404851611</v>
      </c>
    </row>
    <row r="411" spans="1:5" x14ac:dyDescent="0.4">
      <c r="A411" s="2">
        <v>410</v>
      </c>
      <c r="B411" s="7">
        <f t="shared" ca="1" si="24"/>
        <v>-1.1906529693147503</v>
      </c>
      <c r="C411" s="7">
        <f t="shared" ca="1" si="26"/>
        <v>-1.4732577592657909</v>
      </c>
      <c r="D411" s="7">
        <f t="shared" ca="1" si="25"/>
        <v>1.02802492687349</v>
      </c>
      <c r="E411" s="7">
        <f t="shared" ca="1" si="27"/>
        <v>4.2269457104466168</v>
      </c>
    </row>
    <row r="412" spans="1:5" x14ac:dyDescent="0.4">
      <c r="A412" s="2">
        <v>411</v>
      </c>
      <c r="B412" s="7">
        <f t="shared" ca="1" si="24"/>
        <v>2.0488769241230798</v>
      </c>
      <c r="C412" s="7">
        <f t="shared" ca="1" si="26"/>
        <v>1.0937973192446468</v>
      </c>
      <c r="D412" s="7">
        <f t="shared" ca="1" si="25"/>
        <v>0.36711743908493216</v>
      </c>
      <c r="E412" s="7">
        <f t="shared" ca="1" si="27"/>
        <v>17.746263245065034</v>
      </c>
    </row>
    <row r="413" spans="1:5" x14ac:dyDescent="0.4">
      <c r="A413" s="2">
        <v>412</v>
      </c>
      <c r="B413" s="7">
        <f t="shared" ca="1" si="24"/>
        <v>0.4185083645582352</v>
      </c>
      <c r="C413" s="7">
        <f t="shared" ca="1" si="26"/>
        <v>0.75470991610031624</v>
      </c>
      <c r="D413" s="7">
        <f t="shared" ca="1" si="25"/>
        <v>1.939066950726632</v>
      </c>
      <c r="E413" s="7">
        <f t="shared" ca="1" si="27"/>
        <v>15.040213428144051</v>
      </c>
    </row>
    <row r="414" spans="1:5" x14ac:dyDescent="0.4">
      <c r="A414" s="2">
        <v>413</v>
      </c>
      <c r="B414" s="7">
        <f t="shared" ca="1" si="24"/>
        <v>1.2542840058498754</v>
      </c>
      <c r="C414" s="7">
        <f t="shared" ca="1" si="26"/>
        <v>0.97219313295467791</v>
      </c>
      <c r="D414" s="7">
        <f t="shared" ca="1" si="25"/>
        <v>0.36157225222757267</v>
      </c>
      <c r="E414" s="7">
        <f t="shared" ca="1" si="27"/>
        <v>15.786719662791358</v>
      </c>
    </row>
    <row r="415" spans="1:5" x14ac:dyDescent="0.4">
      <c r="A415" s="2">
        <v>414</v>
      </c>
      <c r="B415" s="7">
        <f t="shared" ca="1" si="24"/>
        <v>-1.7555970407158217</v>
      </c>
      <c r="C415" s="7">
        <f t="shared" ca="1" si="26"/>
        <v>-0.40348635601385441</v>
      </c>
      <c r="D415" s="7">
        <f t="shared" ca="1" si="25"/>
        <v>1.8841850548655885</v>
      </c>
      <c r="E415" s="7">
        <f t="shared" ca="1" si="27"/>
        <v>7.162531905392381</v>
      </c>
    </row>
    <row r="416" spans="1:5" x14ac:dyDescent="0.4">
      <c r="A416" s="2">
        <v>415</v>
      </c>
      <c r="B416" s="7">
        <f t="shared" ca="1" si="24"/>
        <v>1.7364423094477628</v>
      </c>
      <c r="C416" s="7">
        <f t="shared" ca="1" si="26"/>
        <v>2.1293501037739246</v>
      </c>
      <c r="D416" s="7">
        <f t="shared" ca="1" si="25"/>
        <v>0.25950974870252841</v>
      </c>
      <c r="E416" s="7">
        <f t="shared" ca="1" si="27"/>
        <v>20.120444678919824</v>
      </c>
    </row>
    <row r="417" spans="1:5" x14ac:dyDescent="0.4">
      <c r="A417" s="2">
        <v>416</v>
      </c>
      <c r="B417" s="7">
        <f t="shared" ca="1" si="24"/>
        <v>2.9093224621738183</v>
      </c>
      <c r="C417" s="7">
        <f t="shared" ca="1" si="26"/>
        <v>0.17947323594229569</v>
      </c>
      <c r="D417" s="7">
        <f t="shared" ca="1" si="25"/>
        <v>0.84206547102834695</v>
      </c>
      <c r="E417" s="7">
        <f t="shared" ca="1" si="27"/>
        <v>17.199130103202872</v>
      </c>
    </row>
    <row r="418" spans="1:5" x14ac:dyDescent="0.4">
      <c r="A418" s="2">
        <v>417</v>
      </c>
      <c r="B418" s="7">
        <f t="shared" ca="1" si="24"/>
        <v>2.3534398686808302</v>
      </c>
      <c r="C418" s="7">
        <f t="shared" ca="1" si="26"/>
        <v>-0.2336305017997351</v>
      </c>
      <c r="D418" s="7">
        <f t="shared" ca="1" si="25"/>
        <v>-0.64450318822526942</v>
      </c>
      <c r="E418" s="7">
        <f t="shared" ca="1" si="27"/>
        <v>13.361485043737186</v>
      </c>
    </row>
    <row r="419" spans="1:5" x14ac:dyDescent="0.4">
      <c r="A419" s="2">
        <v>418</v>
      </c>
      <c r="B419" s="7">
        <f t="shared" ca="1" si="24"/>
        <v>2.2757599084961693</v>
      </c>
      <c r="C419" s="7">
        <f t="shared" ca="1" si="26"/>
        <v>2.2335475990637246</v>
      </c>
      <c r="D419" s="7">
        <f t="shared" ca="1" si="25"/>
        <v>0.85392768341020353</v>
      </c>
      <c r="E419" s="7">
        <f t="shared" ca="1" si="27"/>
        <v>22.106090297593713</v>
      </c>
    </row>
    <row r="420" spans="1:5" x14ac:dyDescent="0.4">
      <c r="A420" s="2">
        <v>419</v>
      </c>
      <c r="B420" s="7">
        <f t="shared" ca="1" si="24"/>
        <v>-1.4601345500206784</v>
      </c>
      <c r="C420" s="7">
        <f t="shared" ca="1" si="26"/>
        <v>-1.6094412862534635</v>
      </c>
      <c r="D420" s="7">
        <f t="shared" ca="1" si="25"/>
        <v>-1.2055805927704648</v>
      </c>
      <c r="E420" s="7">
        <f t="shared" ca="1" si="27"/>
        <v>1.0458264484277884</v>
      </c>
    </row>
    <row r="421" spans="1:5" x14ac:dyDescent="0.4">
      <c r="A421" s="2">
        <v>420</v>
      </c>
      <c r="B421" s="7">
        <f t="shared" ca="1" si="24"/>
        <v>1.206355612132936</v>
      </c>
      <c r="C421" s="7">
        <f t="shared" ca="1" si="26"/>
        <v>0.30078275935074583</v>
      </c>
      <c r="D421" s="7">
        <f t="shared" ca="1" si="25"/>
        <v>-0.66381150643704256</v>
      </c>
      <c r="E421" s="7">
        <f t="shared" ca="1" si="27"/>
        <v>12.651247995881066</v>
      </c>
    </row>
    <row r="422" spans="1:5" x14ac:dyDescent="0.4">
      <c r="A422" s="2">
        <v>421</v>
      </c>
      <c r="B422" s="7">
        <f t="shared" ca="1" si="24"/>
        <v>3.4249292911525107</v>
      </c>
      <c r="C422" s="7">
        <f t="shared" ca="1" si="26"/>
        <v>1.0225115040287296</v>
      </c>
      <c r="D422" s="7">
        <f t="shared" ca="1" si="25"/>
        <v>-2.5236382010279626E-2</v>
      </c>
      <c r="E422" s="7">
        <f t="shared" ca="1" si="27"/>
        <v>19.892156712380928</v>
      </c>
    </row>
    <row r="423" spans="1:5" x14ac:dyDescent="0.4">
      <c r="A423" s="2">
        <v>422</v>
      </c>
      <c r="B423" s="7">
        <f t="shared" ca="1" si="24"/>
        <v>3.6053119959238114</v>
      </c>
      <c r="C423" s="7">
        <f t="shared" ca="1" si="26"/>
        <v>1.2084536083670279</v>
      </c>
      <c r="D423" s="7">
        <f t="shared" ca="1" si="25"/>
        <v>1.2976413254925347</v>
      </c>
      <c r="E423" s="7">
        <f t="shared" ca="1" si="27"/>
        <v>22.133626142441241</v>
      </c>
    </row>
    <row r="424" spans="1:5" x14ac:dyDescent="0.4">
      <c r="A424" s="2">
        <v>423</v>
      </c>
      <c r="B424" s="7">
        <f t="shared" ca="1" si="24"/>
        <v>-0.17968782412361128</v>
      </c>
      <c r="C424" s="7">
        <f t="shared" ca="1" si="26"/>
        <v>1.1816840429855113</v>
      </c>
      <c r="D424" s="7">
        <f t="shared" ca="1" si="25"/>
        <v>-0.25182898241509893</v>
      </c>
      <c r="E424" s="7">
        <f t="shared" ca="1" si="27"/>
        <v>12.933847498294213</v>
      </c>
    </row>
    <row r="425" spans="1:5" x14ac:dyDescent="0.4">
      <c r="A425" s="2">
        <v>424</v>
      </c>
      <c r="B425" s="7">
        <f t="shared" ca="1" si="24"/>
        <v>-0.31688521276094433</v>
      </c>
      <c r="C425" s="7">
        <f t="shared" ca="1" si="26"/>
        <v>-0.34547488311711005</v>
      </c>
      <c r="D425" s="7">
        <f t="shared" ca="1" si="25"/>
        <v>0.72821471585088049</v>
      </c>
      <c r="E425" s="7">
        <f t="shared" ca="1" si="27"/>
        <v>9.0580196409776619</v>
      </c>
    </row>
    <row r="426" spans="1:5" x14ac:dyDescent="0.4">
      <c r="A426" s="2">
        <v>425</v>
      </c>
      <c r="B426" s="7">
        <f t="shared" ca="1" si="24"/>
        <v>-0.91467587292842067</v>
      </c>
      <c r="C426" s="7">
        <f t="shared" ca="1" si="26"/>
        <v>-6.1091024461428223E-3</v>
      </c>
      <c r="D426" s="7">
        <f t="shared" ca="1" si="25"/>
        <v>0.51916607775397539</v>
      </c>
      <c r="E426" s="7">
        <f t="shared" ca="1" si="27"/>
        <v>8.6714870245587061</v>
      </c>
    </row>
    <row r="427" spans="1:5" x14ac:dyDescent="0.4">
      <c r="A427" s="2">
        <v>426</v>
      </c>
      <c r="B427" s="7">
        <f t="shared" ca="1" si="24"/>
        <v>-2.6585795522170153</v>
      </c>
      <c r="C427" s="7">
        <f t="shared" ca="1" si="26"/>
        <v>0.91538883574650765</v>
      </c>
      <c r="D427" s="7">
        <f t="shared" ca="1" si="25"/>
        <v>-0.85080444879582617</v>
      </c>
      <c r="E427" s="7">
        <f t="shared" ca="1" si="27"/>
        <v>6.578202954009666</v>
      </c>
    </row>
    <row r="428" spans="1:5" x14ac:dyDescent="0.4">
      <c r="A428" s="2">
        <v>427</v>
      </c>
      <c r="B428" s="7">
        <f t="shared" ca="1" si="24"/>
        <v>1.4379085941061387</v>
      </c>
      <c r="C428" s="7">
        <f t="shared" ca="1" si="26"/>
        <v>1.6929330349902281</v>
      </c>
      <c r="D428" s="7">
        <f t="shared" ca="1" si="25"/>
        <v>-0.75689435629676771</v>
      </c>
      <c r="E428" s="7">
        <f t="shared" ca="1" si="27"/>
        <v>17.197721936886193</v>
      </c>
    </row>
    <row r="429" spans="1:5" x14ac:dyDescent="0.4">
      <c r="A429" s="2">
        <v>428</v>
      </c>
      <c r="B429" s="7">
        <f t="shared" ca="1" si="24"/>
        <v>0.15475306886124401</v>
      </c>
      <c r="C429" s="7">
        <f t="shared" ca="1" si="26"/>
        <v>0.47587217848805674</v>
      </c>
      <c r="D429" s="7">
        <f t="shared" ca="1" si="25"/>
        <v>-1.5490013510084737E-2</v>
      </c>
      <c r="E429" s="7">
        <f t="shared" ca="1" si="27"/>
        <v>11.721632659676573</v>
      </c>
    </row>
    <row r="430" spans="1:5" x14ac:dyDescent="0.4">
      <c r="A430" s="2">
        <v>429</v>
      </c>
      <c r="B430" s="7">
        <f t="shared" ca="1" si="24"/>
        <v>3.3982019721190975</v>
      </c>
      <c r="C430" s="7">
        <f t="shared" ca="1" si="26"/>
        <v>2.2553861745549426</v>
      </c>
      <c r="D430" s="7">
        <f t="shared" ca="1" si="25"/>
        <v>-0.68171085840160339</v>
      </c>
      <c r="E430" s="7">
        <f t="shared" ca="1" si="27"/>
        <v>22.880851609501416</v>
      </c>
    </row>
    <row r="431" spans="1:5" x14ac:dyDescent="0.4">
      <c r="A431" s="2">
        <v>430</v>
      </c>
      <c r="B431" s="7">
        <f t="shared" ca="1" si="24"/>
        <v>2.7595579612276144</v>
      </c>
      <c r="C431" s="7">
        <f t="shared" ca="1" si="26"/>
        <v>1.8002947161931491</v>
      </c>
      <c r="D431" s="7">
        <f t="shared" ca="1" si="25"/>
        <v>2.0099216016369623</v>
      </c>
      <c r="E431" s="7">
        <f t="shared" ca="1" si="27"/>
        <v>22.929921672671636</v>
      </c>
    </row>
    <row r="432" spans="1:5" x14ac:dyDescent="0.4">
      <c r="A432" s="2">
        <v>431</v>
      </c>
      <c r="B432" s="7">
        <f t="shared" ca="1" si="24"/>
        <v>4.1328190648111747</v>
      </c>
      <c r="C432" s="7">
        <f t="shared" ca="1" si="26"/>
        <v>4.4658696440245969</v>
      </c>
      <c r="D432" s="7">
        <f t="shared" ca="1" si="25"/>
        <v>0.99483085641229374</v>
      </c>
      <c r="E432" s="7">
        <f t="shared" ca="1" si="27"/>
        <v>32.658077918108432</v>
      </c>
    </row>
    <row r="433" spans="1:5" x14ac:dyDescent="0.4">
      <c r="A433" s="2">
        <v>432</v>
      </c>
      <c r="B433" s="7">
        <f t="shared" ca="1" si="24"/>
        <v>-4.9821429939880188E-2</v>
      </c>
      <c r="C433" s="7">
        <f t="shared" ca="1" si="26"/>
        <v>0.71391797679003255</v>
      </c>
      <c r="D433" s="7">
        <f t="shared" ca="1" si="25"/>
        <v>2.0098136248201071</v>
      </c>
      <c r="E433" s="7">
        <f t="shared" ca="1" si="27"/>
        <v>14.051924695310447</v>
      </c>
    </row>
    <row r="434" spans="1:5" x14ac:dyDescent="0.4">
      <c r="A434" s="2">
        <v>433</v>
      </c>
      <c r="B434" s="7">
        <f t="shared" ca="1" si="24"/>
        <v>-3.1830789566006543</v>
      </c>
      <c r="C434" s="7">
        <f t="shared" ca="1" si="26"/>
        <v>-0.67713747608115504</v>
      </c>
      <c r="D434" s="7">
        <f t="shared" ca="1" si="25"/>
        <v>-1.4790125624236454</v>
      </c>
      <c r="E434" s="7">
        <f t="shared" ca="1" si="27"/>
        <v>0.12341709613158081</v>
      </c>
    </row>
    <row r="435" spans="1:5" x14ac:dyDescent="0.4">
      <c r="A435" s="2">
        <v>434</v>
      </c>
      <c r="B435" s="7">
        <f t="shared" ca="1" si="24"/>
        <v>-2.0844671071812928</v>
      </c>
      <c r="C435" s="7">
        <f t="shared" ca="1" si="26"/>
        <v>1.0376496791091094</v>
      </c>
      <c r="D435" s="7">
        <f t="shared" ca="1" si="25"/>
        <v>-0.17608725058323071</v>
      </c>
      <c r="E435" s="7">
        <f t="shared" ca="1" si="27"/>
        <v>8.7679275723815113</v>
      </c>
    </row>
    <row r="436" spans="1:5" x14ac:dyDescent="0.4">
      <c r="A436" s="2">
        <v>435</v>
      </c>
      <c r="B436" s="7">
        <f t="shared" ca="1" si="24"/>
        <v>2.0253957330988555</v>
      </c>
      <c r="C436" s="7">
        <f t="shared" ca="1" si="26"/>
        <v>0.99259070102432478</v>
      </c>
      <c r="D436" s="7">
        <f t="shared" ca="1" si="25"/>
        <v>-1.8573990173620551</v>
      </c>
      <c r="E436" s="7">
        <f t="shared" ca="1" si="27"/>
        <v>15.171164551908632</v>
      </c>
    </row>
    <row r="437" spans="1:5" x14ac:dyDescent="0.4">
      <c r="A437" s="2">
        <v>436</v>
      </c>
      <c r="B437" s="7">
        <f t="shared" ca="1" si="24"/>
        <v>-2.3828653778992908</v>
      </c>
      <c r="C437" s="7">
        <f t="shared" ca="1" si="26"/>
        <v>-0.10691106737295852</v>
      </c>
      <c r="D437" s="7">
        <f t="shared" ca="1" si="25"/>
        <v>-1.6591906078363805</v>
      </c>
      <c r="E437" s="7">
        <f t="shared" ca="1" si="27"/>
        <v>3.254345434246162</v>
      </c>
    </row>
    <row r="438" spans="1:5" x14ac:dyDescent="0.4">
      <c r="A438" s="2">
        <v>437</v>
      </c>
      <c r="B438" s="7">
        <f t="shared" ca="1" si="24"/>
        <v>-1.0046669994170074</v>
      </c>
      <c r="C438" s="7">
        <f t="shared" ca="1" si="26"/>
        <v>-1.590654310230688E-2</v>
      </c>
      <c r="D438" s="7">
        <f t="shared" ca="1" si="25"/>
        <v>-0.67932417532837219</v>
      </c>
      <c r="E438" s="7">
        <f t="shared" ca="1" si="27"/>
        <v>7.2636221965306929</v>
      </c>
    </row>
    <row r="439" spans="1:5" x14ac:dyDescent="0.4">
      <c r="A439" s="2">
        <v>438</v>
      </c>
      <c r="B439" s="7">
        <f t="shared" ca="1" si="24"/>
        <v>0.73949934376093374</v>
      </c>
      <c r="C439" s="7">
        <f t="shared" ca="1" si="26"/>
        <v>0.67240460785728051</v>
      </c>
      <c r="D439" s="7">
        <f t="shared" ca="1" si="25"/>
        <v>-0.19263164933150492</v>
      </c>
      <c r="E439" s="7">
        <f t="shared" ca="1" si="27"/>
        <v>13.303580861762205</v>
      </c>
    </row>
    <row r="440" spans="1:5" x14ac:dyDescent="0.4">
      <c r="A440" s="2">
        <v>439</v>
      </c>
      <c r="B440" s="7">
        <f t="shared" ca="1" si="24"/>
        <v>3.4143499116710956</v>
      </c>
      <c r="C440" s="7">
        <f t="shared" ca="1" si="26"/>
        <v>3.5868419206234115</v>
      </c>
      <c r="D440" s="7">
        <f t="shared" ca="1" si="25"/>
        <v>-0.58312860669168087</v>
      </c>
      <c r="E440" s="7">
        <f t="shared" ca="1" si="27"/>
        <v>27.006096978520745</v>
      </c>
    </row>
    <row r="441" spans="1:5" x14ac:dyDescent="0.4">
      <c r="A441" s="2">
        <v>440</v>
      </c>
      <c r="B441" s="7">
        <f t="shared" ca="1" si="24"/>
        <v>0.26838793090411411</v>
      </c>
      <c r="C441" s="7">
        <f t="shared" ca="1" si="26"/>
        <v>0.28235631505753123</v>
      </c>
      <c r="D441" s="7">
        <f t="shared" ca="1" si="25"/>
        <v>0.27326377222988862</v>
      </c>
      <c r="E441" s="7">
        <f t="shared" ca="1" si="27"/>
        <v>11.657108579210711</v>
      </c>
    </row>
    <row r="442" spans="1:5" x14ac:dyDescent="0.4">
      <c r="A442" s="2">
        <v>441</v>
      </c>
      <c r="B442" s="7">
        <f t="shared" ca="1" si="24"/>
        <v>-0.24531918812488063</v>
      </c>
      <c r="C442" s="7">
        <f t="shared" ca="1" si="26"/>
        <v>0.73357975523424468</v>
      </c>
      <c r="D442" s="7">
        <f t="shared" ca="1" si="25"/>
        <v>0.24913157119772997</v>
      </c>
      <c r="E442" s="7">
        <f t="shared" ca="1" si="27"/>
        <v>11.959232460650703</v>
      </c>
    </row>
    <row r="443" spans="1:5" x14ac:dyDescent="0.4">
      <c r="A443" s="2">
        <v>442</v>
      </c>
      <c r="B443" s="7">
        <f t="shared" ca="1" si="24"/>
        <v>2.2792832856210143</v>
      </c>
      <c r="C443" s="7">
        <f t="shared" ca="1" si="26"/>
        <v>0.72253008271649366</v>
      </c>
      <c r="D443" s="7">
        <f t="shared" ca="1" si="25"/>
        <v>0.7268161023329297</v>
      </c>
      <c r="E443" s="7">
        <f t="shared" ca="1" si="27"/>
        <v>17.452972921724438</v>
      </c>
    </row>
    <row r="444" spans="1:5" x14ac:dyDescent="0.4">
      <c r="A444" s="2">
        <v>443</v>
      </c>
      <c r="B444" s="7">
        <f t="shared" ca="1" si="24"/>
        <v>3.1320491445382848</v>
      </c>
      <c r="C444" s="7">
        <f t="shared" ca="1" si="26"/>
        <v>4.1298946230098625</v>
      </c>
      <c r="D444" s="7">
        <f t="shared" ca="1" si="25"/>
        <v>0.2913743146915308</v>
      </c>
      <c r="E444" s="7">
        <f t="shared" ca="1" si="27"/>
        <v>28.945156472797692</v>
      </c>
    </row>
    <row r="445" spans="1:5" x14ac:dyDescent="0.4">
      <c r="A445" s="2">
        <v>444</v>
      </c>
      <c r="B445" s="7">
        <f t="shared" ca="1" si="24"/>
        <v>5.0802419657055795</v>
      </c>
      <c r="C445" s="7">
        <f t="shared" ca="1" si="26"/>
        <v>3.2713824585677207</v>
      </c>
      <c r="D445" s="7">
        <f t="shared" ca="1" si="25"/>
        <v>0.77306615047610205</v>
      </c>
      <c r="E445" s="7">
        <f t="shared" ca="1" si="27"/>
        <v>30.747697457590419</v>
      </c>
    </row>
    <row r="446" spans="1:5" x14ac:dyDescent="0.4">
      <c r="A446" s="2">
        <v>445</v>
      </c>
      <c r="B446" s="7">
        <f t="shared" ca="1" si="24"/>
        <v>2.0705974700553322</v>
      </c>
      <c r="C446" s="7">
        <f t="shared" ca="1" si="26"/>
        <v>4.9419475715583321</v>
      </c>
      <c r="D446" s="7">
        <f t="shared" ca="1" si="25"/>
        <v>-0.96983229281659933</v>
      </c>
      <c r="E446" s="7">
        <f t="shared" ca="1" si="27"/>
        <v>27.997205361969066</v>
      </c>
    </row>
    <row r="447" spans="1:5" x14ac:dyDescent="0.4">
      <c r="A447" s="2">
        <v>446</v>
      </c>
      <c r="B447" s="7">
        <f t="shared" ca="1" si="24"/>
        <v>0.98165576590699433</v>
      </c>
      <c r="C447" s="7">
        <f t="shared" ca="1" si="26"/>
        <v>0.79269352873574683</v>
      </c>
      <c r="D447" s="7">
        <f t="shared" ca="1" si="25"/>
        <v>1.7705525141352063</v>
      </c>
      <c r="E447" s="7">
        <f t="shared" ca="1" si="27"/>
        <v>16.111944632156437</v>
      </c>
    </row>
    <row r="448" spans="1:5" x14ac:dyDescent="0.4">
      <c r="A448" s="2">
        <v>447</v>
      </c>
      <c r="B448" s="7">
        <f t="shared" ca="1" si="24"/>
        <v>1.778826050630739</v>
      </c>
      <c r="C448" s="7">
        <f t="shared" ca="1" si="26"/>
        <v>3.1684082951303267</v>
      </c>
      <c r="D448" s="7">
        <f t="shared" ca="1" si="25"/>
        <v>0.77270567723278427</v>
      </c>
      <c r="E448" s="7">
        <f t="shared" ca="1" si="27"/>
        <v>23.835582663885244</v>
      </c>
    </row>
    <row r="449" spans="1:5" x14ac:dyDescent="0.4">
      <c r="A449" s="2">
        <v>448</v>
      </c>
      <c r="B449" s="7">
        <f t="shared" ca="1" si="24"/>
        <v>-0.88159790466293353</v>
      </c>
      <c r="C449" s="7">
        <f t="shared" ca="1" si="26"/>
        <v>-2.674556514800511</v>
      </c>
      <c r="D449" s="7">
        <f t="shared" ca="1" si="25"/>
        <v>-0.1708957725940865</v>
      </c>
      <c r="E449" s="7">
        <f t="shared" ca="1" si="27"/>
        <v>4.2238873678513533E-2</v>
      </c>
    </row>
    <row r="450" spans="1:5" x14ac:dyDescent="0.4">
      <c r="A450" s="2">
        <v>449</v>
      </c>
      <c r="B450" s="7">
        <f t="shared" ref="B450:B513" ca="1" si="28">NORMINV(RAND(),$L$2,$L$3)</f>
        <v>-1.7095148627072831</v>
      </c>
      <c r="C450" s="7">
        <f t="shared" ca="1" si="26"/>
        <v>-0.77939952795851841</v>
      </c>
      <c r="D450" s="7">
        <f t="shared" ref="D450:D513" ca="1" si="29">NORMINV(RAND(),0,$L$7)</f>
        <v>-2.0737615083492562</v>
      </c>
      <c r="E450" s="7">
        <f t="shared" ca="1" si="27"/>
        <v>2.1690101823606227</v>
      </c>
    </row>
    <row r="451" spans="1:5" x14ac:dyDescent="0.4">
      <c r="A451" s="2">
        <v>450</v>
      </c>
      <c r="B451" s="7">
        <f t="shared" ca="1" si="28"/>
        <v>1.1640866956841163</v>
      </c>
      <c r="C451" s="7">
        <f t="shared" ref="C451:C514" ca="1" si="30">B451*$L$4+NORMINV(RAND(),0,$L$5)</f>
        <v>3.7413337901677215</v>
      </c>
      <c r="D451" s="7">
        <f t="shared" ca="1" si="29"/>
        <v>-1.6930002601060774E-2</v>
      </c>
      <c r="E451" s="7">
        <f t="shared" ref="E451:E514" ca="1" si="31">$L$8+$L$9*B451+$L$10*C451+D451</f>
        <v>23.535244759270334</v>
      </c>
    </row>
    <row r="452" spans="1:5" x14ac:dyDescent="0.4">
      <c r="A452" s="2">
        <v>451</v>
      </c>
      <c r="B452" s="7">
        <f t="shared" ca="1" si="28"/>
        <v>-1.7228126123304601</v>
      </c>
      <c r="C452" s="7">
        <f t="shared" ca="1" si="30"/>
        <v>-1.1609627229561974</v>
      </c>
      <c r="D452" s="7">
        <f t="shared" ca="1" si="29"/>
        <v>-0.86810510227605031</v>
      </c>
      <c r="E452" s="7">
        <f t="shared" ca="1" si="31"/>
        <v>2.2033815041944371</v>
      </c>
    </row>
    <row r="453" spans="1:5" x14ac:dyDescent="0.4">
      <c r="A453" s="2">
        <v>452</v>
      </c>
      <c r="B453" s="7">
        <f t="shared" ca="1" si="28"/>
        <v>2.4108014738177368</v>
      </c>
      <c r="C453" s="7">
        <f t="shared" ca="1" si="30"/>
        <v>0.81930107724951995</v>
      </c>
      <c r="D453" s="7">
        <f t="shared" ca="1" si="29"/>
        <v>-4.8227029743873273E-2</v>
      </c>
      <c r="E453" s="7">
        <f t="shared" ca="1" si="31"/>
        <v>17.231279149640159</v>
      </c>
    </row>
    <row r="454" spans="1:5" x14ac:dyDescent="0.4">
      <c r="A454" s="2">
        <v>453</v>
      </c>
      <c r="B454" s="7">
        <f t="shared" ca="1" si="28"/>
        <v>-1.7790858645489218</v>
      </c>
      <c r="C454" s="7">
        <f t="shared" ca="1" si="30"/>
        <v>-1.865097003650714</v>
      </c>
      <c r="D454" s="7">
        <f t="shared" ca="1" si="29"/>
        <v>0.76042471696110947</v>
      </c>
      <c r="E454" s="7">
        <f t="shared" ca="1" si="31"/>
        <v>1.6069619769111245</v>
      </c>
    </row>
    <row r="455" spans="1:5" x14ac:dyDescent="0.4">
      <c r="A455" s="2">
        <v>454</v>
      </c>
      <c r="B455" s="7">
        <f t="shared" ca="1" si="28"/>
        <v>3.027897588391919</v>
      </c>
      <c r="C455" s="7">
        <f t="shared" ca="1" si="30"/>
        <v>1.302191551502063</v>
      </c>
      <c r="D455" s="7">
        <f t="shared" ca="1" si="29"/>
        <v>-0.8995945097361201</v>
      </c>
      <c r="E455" s="7">
        <f t="shared" ca="1" si="31"/>
        <v>19.062775321553907</v>
      </c>
    </row>
    <row r="456" spans="1:5" x14ac:dyDescent="0.4">
      <c r="A456" s="2">
        <v>455</v>
      </c>
      <c r="B456" s="7">
        <f t="shared" ca="1" si="28"/>
        <v>0.63080934018083235</v>
      </c>
      <c r="C456" s="7">
        <f t="shared" ca="1" si="30"/>
        <v>1.394707847079653</v>
      </c>
      <c r="D456" s="7">
        <f t="shared" ca="1" si="29"/>
        <v>0.75344676893582618</v>
      </c>
      <c r="E456" s="7">
        <f t="shared" ca="1" si="31"/>
        <v>16.199188990536449</v>
      </c>
    </row>
    <row r="457" spans="1:5" x14ac:dyDescent="0.4">
      <c r="A457" s="2">
        <v>456</v>
      </c>
      <c r="B457" s="7">
        <f t="shared" ca="1" si="28"/>
        <v>0.59340276123275115</v>
      </c>
      <c r="C457" s="7">
        <f t="shared" ca="1" si="30"/>
        <v>1.3586143439675675</v>
      </c>
      <c r="D457" s="7">
        <f t="shared" ca="1" si="29"/>
        <v>0.7551784329220198</v>
      </c>
      <c r="E457" s="7">
        <f t="shared" ca="1" si="31"/>
        <v>16.017826987290224</v>
      </c>
    </row>
    <row r="458" spans="1:5" x14ac:dyDescent="0.4">
      <c r="A458" s="2">
        <v>457</v>
      </c>
      <c r="B458" s="7">
        <f t="shared" ca="1" si="28"/>
        <v>-2.3098617480134402</v>
      </c>
      <c r="C458" s="7">
        <f t="shared" ca="1" si="30"/>
        <v>-1.8357381138834452</v>
      </c>
      <c r="D458" s="7">
        <f t="shared" ca="1" si="29"/>
        <v>1.2936095060593851</v>
      </c>
      <c r="E458" s="7">
        <f t="shared" ca="1" si="31"/>
        <v>1.1666716683821687</v>
      </c>
    </row>
    <row r="459" spans="1:5" x14ac:dyDescent="0.4">
      <c r="A459" s="2">
        <v>458</v>
      </c>
      <c r="B459" s="7">
        <f t="shared" ca="1" si="28"/>
        <v>-1.4672882175499604</v>
      </c>
      <c r="C459" s="7">
        <f t="shared" ca="1" si="30"/>
        <v>1.46320696257829</v>
      </c>
      <c r="D459" s="7">
        <f t="shared" ca="1" si="29"/>
        <v>1.9446236446342555</v>
      </c>
      <c r="E459" s="7">
        <f t="shared" ca="1" si="31"/>
        <v>13.399668097269204</v>
      </c>
    </row>
    <row r="460" spans="1:5" x14ac:dyDescent="0.4">
      <c r="A460" s="2">
        <v>459</v>
      </c>
      <c r="B460" s="7">
        <f t="shared" ca="1" si="28"/>
        <v>-1.6286037638632507</v>
      </c>
      <c r="C460" s="7">
        <f t="shared" ca="1" si="30"/>
        <v>-1.7756970361479794</v>
      </c>
      <c r="D460" s="7">
        <f t="shared" ca="1" si="29"/>
        <v>0.25853190564791906</v>
      </c>
      <c r="E460" s="7">
        <f t="shared" ca="1" si="31"/>
        <v>1.6742332694774795</v>
      </c>
    </row>
    <row r="461" spans="1:5" x14ac:dyDescent="0.4">
      <c r="A461" s="2">
        <v>460</v>
      </c>
      <c r="B461" s="7">
        <f t="shared" ca="1" si="28"/>
        <v>-3.9727004161647463</v>
      </c>
      <c r="C461" s="7">
        <f t="shared" ca="1" si="30"/>
        <v>-1.4371215629511256</v>
      </c>
      <c r="D461" s="7">
        <f t="shared" ca="1" si="29"/>
        <v>-0.18389267351777472</v>
      </c>
      <c r="E461" s="7">
        <f t="shared" ca="1" si="31"/>
        <v>-2.4406581947006445</v>
      </c>
    </row>
    <row r="462" spans="1:5" x14ac:dyDescent="0.4">
      <c r="A462" s="2">
        <v>461</v>
      </c>
      <c r="B462" s="7">
        <f t="shared" ca="1" si="28"/>
        <v>9.6475704992968786E-2</v>
      </c>
      <c r="C462" s="7">
        <f t="shared" ca="1" si="30"/>
        <v>0.1709094510329966</v>
      </c>
      <c r="D462" s="7">
        <f t="shared" ca="1" si="29"/>
        <v>-1.3423204886556679</v>
      </c>
      <c r="E462" s="7">
        <f t="shared" ca="1" si="31"/>
        <v>9.3633592744292589</v>
      </c>
    </row>
    <row r="463" spans="1:5" x14ac:dyDescent="0.4">
      <c r="A463" s="2">
        <v>462</v>
      </c>
      <c r="B463" s="7">
        <f t="shared" ca="1" si="28"/>
        <v>1.011320525174265</v>
      </c>
      <c r="C463" s="7">
        <f t="shared" ca="1" si="30"/>
        <v>3.922851465703558</v>
      </c>
      <c r="D463" s="7">
        <f t="shared" ca="1" si="29"/>
        <v>-2.9226415573315484E-2</v>
      </c>
      <c r="E463" s="7">
        <f t="shared" ca="1" si="31"/>
        <v>23.761969031885886</v>
      </c>
    </row>
    <row r="464" spans="1:5" x14ac:dyDescent="0.4">
      <c r="A464" s="2">
        <v>463</v>
      </c>
      <c r="B464" s="7">
        <f t="shared" ca="1" si="28"/>
        <v>-2.0271489786023587</v>
      </c>
      <c r="C464" s="7">
        <f t="shared" ca="1" si="30"/>
        <v>1.9791277746270293</v>
      </c>
      <c r="D464" s="7">
        <f t="shared" ca="1" si="29"/>
        <v>-0.20690454558010166</v>
      </c>
      <c r="E464" s="7">
        <f t="shared" ca="1" si="31"/>
        <v>11.676180821096269</v>
      </c>
    </row>
    <row r="465" spans="1:5" x14ac:dyDescent="0.4">
      <c r="A465" s="2">
        <v>464</v>
      </c>
      <c r="B465" s="7">
        <f t="shared" ca="1" si="28"/>
        <v>1.9895123557104317</v>
      </c>
      <c r="C465" s="7">
        <f t="shared" ca="1" si="30"/>
        <v>1.0141609386104311</v>
      </c>
      <c r="D465" s="7">
        <f t="shared" ca="1" si="29"/>
        <v>-1.3561106570335064</v>
      </c>
      <c r="E465" s="7">
        <f t="shared" ca="1" si="31"/>
        <v>15.665396870218649</v>
      </c>
    </row>
    <row r="466" spans="1:5" x14ac:dyDescent="0.4">
      <c r="A466" s="2">
        <v>465</v>
      </c>
      <c r="B466" s="7">
        <f t="shared" ca="1" si="28"/>
        <v>2.3986722812263555</v>
      </c>
      <c r="C466" s="7">
        <f t="shared" ca="1" si="30"/>
        <v>-1.8827324495323494</v>
      </c>
      <c r="D466" s="7">
        <f t="shared" ca="1" si="29"/>
        <v>-0.86346715429419441</v>
      </c>
      <c r="E466" s="7">
        <f t="shared" ca="1" si="31"/>
        <v>8.2856800595614679</v>
      </c>
    </row>
    <row r="467" spans="1:5" x14ac:dyDescent="0.4">
      <c r="A467" s="2">
        <v>466</v>
      </c>
      <c r="B467" s="7">
        <f t="shared" ca="1" si="28"/>
        <v>0.50663318846012517</v>
      </c>
      <c r="C467" s="7">
        <f t="shared" ca="1" si="30"/>
        <v>1.7591912907890852</v>
      </c>
      <c r="D467" s="7">
        <f t="shared" ca="1" si="29"/>
        <v>2.1956744039882876</v>
      </c>
      <c r="E467" s="7">
        <f t="shared" ca="1" si="31"/>
        <v>18.486514653275794</v>
      </c>
    </row>
    <row r="468" spans="1:5" x14ac:dyDescent="0.4">
      <c r="A468" s="2">
        <v>467</v>
      </c>
      <c r="B468" s="7">
        <f t="shared" ca="1" si="28"/>
        <v>-5.5542482026975648E-2</v>
      </c>
      <c r="C468" s="7">
        <f t="shared" ca="1" si="30"/>
        <v>3.0641509559929458</v>
      </c>
      <c r="D468" s="7">
        <f t="shared" ca="1" si="29"/>
        <v>0.1548156956081306</v>
      </c>
      <c r="E468" s="7">
        <f t="shared" ca="1" si="31"/>
        <v>19.236183599533017</v>
      </c>
    </row>
    <row r="469" spans="1:5" x14ac:dyDescent="0.4">
      <c r="A469" s="2">
        <v>468</v>
      </c>
      <c r="B469" s="7">
        <f t="shared" ca="1" si="28"/>
        <v>-1.2771521312686629</v>
      </c>
      <c r="C469" s="7">
        <f t="shared" ca="1" si="30"/>
        <v>-0.17393465357532212</v>
      </c>
      <c r="D469" s="7">
        <f t="shared" ca="1" si="29"/>
        <v>2.4759262812692282E-2</v>
      </c>
      <c r="E469" s="7">
        <f t="shared" ca="1" si="31"/>
        <v>6.9486510395494001</v>
      </c>
    </row>
    <row r="470" spans="1:5" x14ac:dyDescent="0.4">
      <c r="A470" s="2">
        <v>469</v>
      </c>
      <c r="B470" s="7">
        <f t="shared" ca="1" si="28"/>
        <v>-0.33741996715924183</v>
      </c>
      <c r="C470" s="7">
        <f t="shared" ca="1" si="30"/>
        <v>-1.3622059960283317</v>
      </c>
      <c r="D470" s="7">
        <f t="shared" ca="1" si="29"/>
        <v>-0.41743856202966012</v>
      </c>
      <c r="E470" s="7">
        <f t="shared" ca="1" si="31"/>
        <v>4.8211035155668602</v>
      </c>
    </row>
    <row r="471" spans="1:5" x14ac:dyDescent="0.4">
      <c r="A471" s="2">
        <v>470</v>
      </c>
      <c r="B471" s="7">
        <f t="shared" ca="1" si="28"/>
        <v>8.0326294271242549E-2</v>
      </c>
      <c r="C471" s="7">
        <f t="shared" ca="1" si="30"/>
        <v>-1.1855091366307797</v>
      </c>
      <c r="D471" s="7">
        <f t="shared" ca="1" si="29"/>
        <v>-0.20154261934573181</v>
      </c>
      <c r="E471" s="7">
        <f t="shared" ca="1" si="31"/>
        <v>6.4025825593044132</v>
      </c>
    </row>
    <row r="472" spans="1:5" x14ac:dyDescent="0.4">
      <c r="A472" s="2">
        <v>471</v>
      </c>
      <c r="B472" s="7">
        <f t="shared" ca="1" si="28"/>
        <v>1.2410972520942052</v>
      </c>
      <c r="C472" s="7">
        <f t="shared" ca="1" si="30"/>
        <v>1.2634169609039874</v>
      </c>
      <c r="D472" s="7">
        <f t="shared" ca="1" si="29"/>
        <v>-0.15394159830617865</v>
      </c>
      <c r="E472" s="7">
        <f t="shared" ca="1" si="31"/>
        <v>16.118503788594193</v>
      </c>
    </row>
    <row r="473" spans="1:5" x14ac:dyDescent="0.4">
      <c r="A473" s="2">
        <v>472</v>
      </c>
      <c r="B473" s="7">
        <f t="shared" ca="1" si="28"/>
        <v>-0.97971923956495233</v>
      </c>
      <c r="C473" s="7">
        <f t="shared" ca="1" si="30"/>
        <v>0.48449031820021149</v>
      </c>
      <c r="D473" s="7">
        <f t="shared" ca="1" si="29"/>
        <v>-1.1720158192821908</v>
      </c>
      <c r="E473" s="7">
        <f t="shared" ca="1" si="31"/>
        <v>8.3220166561885396</v>
      </c>
    </row>
    <row r="474" spans="1:5" x14ac:dyDescent="0.4">
      <c r="A474" s="2">
        <v>473</v>
      </c>
      <c r="B474" s="7">
        <f t="shared" ca="1" si="28"/>
        <v>1.5048353698767922</v>
      </c>
      <c r="C474" s="7">
        <f t="shared" ca="1" si="30"/>
        <v>-1.6848170614816977</v>
      </c>
      <c r="D474" s="7">
        <f t="shared" ca="1" si="29"/>
        <v>-0.13058831636714158</v>
      </c>
      <c r="E474" s="7">
        <f t="shared" ca="1" si="31"/>
        <v>7.8246312389413495</v>
      </c>
    </row>
    <row r="475" spans="1:5" x14ac:dyDescent="0.4">
      <c r="A475" s="2">
        <v>474</v>
      </c>
      <c r="B475" s="7">
        <f t="shared" ca="1" si="28"/>
        <v>-1.250025673534312</v>
      </c>
      <c r="C475" s="7">
        <f t="shared" ca="1" si="30"/>
        <v>-0.18999260398600371</v>
      </c>
      <c r="D475" s="7">
        <f t="shared" ca="1" si="29"/>
        <v>-3.5857229803475693E-2</v>
      </c>
      <c r="E475" s="7">
        <f t="shared" ca="1" si="31"/>
        <v>6.8941136111698897</v>
      </c>
    </row>
    <row r="476" spans="1:5" x14ac:dyDescent="0.4">
      <c r="A476" s="2">
        <v>475</v>
      </c>
      <c r="B476" s="7">
        <f t="shared" ca="1" si="28"/>
        <v>-0.69458593834007676</v>
      </c>
      <c r="C476" s="7">
        <f t="shared" ca="1" si="30"/>
        <v>-0.1890152941910298</v>
      </c>
      <c r="D476" s="7">
        <f t="shared" ca="1" si="29"/>
        <v>-0.67491794659347359</v>
      </c>
      <c r="E476" s="7">
        <f t="shared" ca="1" si="31"/>
        <v>7.3688642941532843</v>
      </c>
    </row>
    <row r="477" spans="1:5" x14ac:dyDescent="0.4">
      <c r="A477" s="2">
        <v>476</v>
      </c>
      <c r="B477" s="7">
        <f t="shared" ca="1" si="28"/>
        <v>-4.9954961712513954</v>
      </c>
      <c r="C477" s="7">
        <f t="shared" ca="1" si="30"/>
        <v>-1.1931189975498482</v>
      </c>
      <c r="D477" s="7">
        <f t="shared" ca="1" si="29"/>
        <v>-0.46854734143442384</v>
      </c>
      <c r="E477" s="7">
        <f t="shared" ca="1" si="31"/>
        <v>-4.0388966765867593</v>
      </c>
    </row>
    <row r="478" spans="1:5" x14ac:dyDescent="0.4">
      <c r="A478" s="2">
        <v>477</v>
      </c>
      <c r="B478" s="7">
        <f t="shared" ca="1" si="28"/>
        <v>-1.543083164557808</v>
      </c>
      <c r="C478" s="7">
        <f t="shared" ca="1" si="30"/>
        <v>-0.73594078407482788</v>
      </c>
      <c r="D478" s="7">
        <f t="shared" ca="1" si="29"/>
        <v>-0.87307488267782096</v>
      </c>
      <c r="E478" s="7">
        <f t="shared" ca="1" si="31"/>
        <v>3.8329364359820794</v>
      </c>
    </row>
    <row r="479" spans="1:5" x14ac:dyDescent="0.4">
      <c r="A479" s="2">
        <v>478</v>
      </c>
      <c r="B479" s="7">
        <f t="shared" ca="1" si="28"/>
        <v>-4.0915773612373698</v>
      </c>
      <c r="C479" s="7">
        <f t="shared" ca="1" si="30"/>
        <v>-2.7371770369328807</v>
      </c>
      <c r="D479" s="7">
        <f t="shared" ca="1" si="29"/>
        <v>-1.8636015749505266</v>
      </c>
      <c r="E479" s="7">
        <f t="shared" ca="1" si="31"/>
        <v>-8.2582874082239091</v>
      </c>
    </row>
    <row r="480" spans="1:5" x14ac:dyDescent="0.4">
      <c r="A480" s="2">
        <v>479</v>
      </c>
      <c r="B480" s="7">
        <f t="shared" ca="1" si="28"/>
        <v>-1.9924889923823239</v>
      </c>
      <c r="C480" s="7">
        <f t="shared" ca="1" si="30"/>
        <v>-2.1050276726860853</v>
      </c>
      <c r="D480" s="7">
        <f t="shared" ca="1" si="29"/>
        <v>-0.4210384165543492</v>
      </c>
      <c r="E480" s="7">
        <f t="shared" ca="1" si="31"/>
        <v>-0.72109941937725242</v>
      </c>
    </row>
    <row r="481" spans="1:5" x14ac:dyDescent="0.4">
      <c r="A481" s="2">
        <v>480</v>
      </c>
      <c r="B481" s="7">
        <f t="shared" ca="1" si="28"/>
        <v>2.3658823346443767</v>
      </c>
      <c r="C481" s="7">
        <f t="shared" ca="1" si="30"/>
        <v>2.8431132448497358</v>
      </c>
      <c r="D481" s="7">
        <f t="shared" ca="1" si="29"/>
        <v>0.39460694515410155</v>
      </c>
      <c r="E481" s="7">
        <f t="shared" ca="1" si="31"/>
        <v>23.655711348992064</v>
      </c>
    </row>
    <row r="482" spans="1:5" x14ac:dyDescent="0.4">
      <c r="A482" s="2">
        <v>481</v>
      </c>
      <c r="B482" s="7">
        <f t="shared" ca="1" si="28"/>
        <v>-1.5507884703280583</v>
      </c>
      <c r="C482" s="7">
        <f t="shared" ca="1" si="30"/>
        <v>-0.32582773111903274</v>
      </c>
      <c r="D482" s="7">
        <f t="shared" ca="1" si="29"/>
        <v>-1.6270338591189675</v>
      </c>
      <c r="E482" s="7">
        <f t="shared" ca="1" si="31"/>
        <v>4.2939060068678181</v>
      </c>
    </row>
    <row r="483" spans="1:5" x14ac:dyDescent="0.4">
      <c r="A483" s="2">
        <v>482</v>
      </c>
      <c r="B483" s="7">
        <f t="shared" ca="1" si="28"/>
        <v>3.444735670556633</v>
      </c>
      <c r="C483" s="7">
        <f t="shared" ca="1" si="30"/>
        <v>1.5743847472440962</v>
      </c>
      <c r="D483" s="7">
        <f t="shared" ca="1" si="29"/>
        <v>-2.2940072780059726</v>
      </c>
      <c r="E483" s="7">
        <f t="shared" ca="1" si="31"/>
        <v>19.318618304839582</v>
      </c>
    </row>
    <row r="484" spans="1:5" x14ac:dyDescent="0.4">
      <c r="A484" s="2">
        <v>483</v>
      </c>
      <c r="B484" s="7">
        <f t="shared" ca="1" si="28"/>
        <v>-0.57093954955076132</v>
      </c>
      <c r="C484" s="7">
        <f t="shared" ca="1" si="30"/>
        <v>-0.84386240606179175</v>
      </c>
      <c r="D484" s="7">
        <f t="shared" ca="1" si="29"/>
        <v>-2.068335042015399</v>
      </c>
      <c r="E484" s="7">
        <f t="shared" ca="1" si="31"/>
        <v>4.258198640697703</v>
      </c>
    </row>
    <row r="485" spans="1:5" x14ac:dyDescent="0.4">
      <c r="A485" s="2">
        <v>484</v>
      </c>
      <c r="B485" s="7">
        <f t="shared" ca="1" si="28"/>
        <v>-6.1918362362246099E-2</v>
      </c>
      <c r="C485" s="7">
        <f t="shared" ca="1" si="30"/>
        <v>-1.3925511876258128</v>
      </c>
      <c r="D485" s="7">
        <f t="shared" ca="1" si="29"/>
        <v>-0.8724965204034838</v>
      </c>
      <c r="E485" s="7">
        <f t="shared" ca="1" si="31"/>
        <v>4.8260131919945852</v>
      </c>
    </row>
    <row r="486" spans="1:5" x14ac:dyDescent="0.4">
      <c r="A486" s="2">
        <v>485</v>
      </c>
      <c r="B486" s="7">
        <f t="shared" ca="1" si="28"/>
        <v>2.8414345975083615</v>
      </c>
      <c r="C486" s="7">
        <f t="shared" ca="1" si="30"/>
        <v>-0.45073535000864418</v>
      </c>
      <c r="D486" s="7">
        <f t="shared" ca="1" si="29"/>
        <v>0.71435696145357575</v>
      </c>
      <c r="E486" s="7">
        <f t="shared" ca="1" si="31"/>
        <v>15.045020106444365</v>
      </c>
    </row>
    <row r="487" spans="1:5" x14ac:dyDescent="0.4">
      <c r="A487" s="2">
        <v>486</v>
      </c>
      <c r="B487" s="7">
        <f t="shared" ca="1" si="28"/>
        <v>-0.97295575022882352</v>
      </c>
      <c r="C487" s="7">
        <f t="shared" ca="1" si="30"/>
        <v>-2.4626418993347974</v>
      </c>
      <c r="D487" s="7">
        <f t="shared" ca="1" si="29"/>
        <v>0.54507866654405768</v>
      </c>
      <c r="E487" s="7">
        <f t="shared" ca="1" si="31"/>
        <v>1.211241468082018</v>
      </c>
    </row>
    <row r="488" spans="1:5" x14ac:dyDescent="0.4">
      <c r="A488" s="2">
        <v>487</v>
      </c>
      <c r="B488" s="7">
        <f t="shared" ca="1" si="28"/>
        <v>-1.2285852486806577</v>
      </c>
      <c r="C488" s="7">
        <f t="shared" ca="1" si="30"/>
        <v>-0.28657450474938406</v>
      </c>
      <c r="D488" s="7">
        <f t="shared" ca="1" si="29"/>
        <v>9.4917697753855251E-2</v>
      </c>
      <c r="E488" s="7">
        <f t="shared" ca="1" si="31"/>
        <v>6.7780236861443877</v>
      </c>
    </row>
    <row r="489" spans="1:5" x14ac:dyDescent="0.4">
      <c r="A489" s="2">
        <v>488</v>
      </c>
      <c r="B489" s="7">
        <f t="shared" ca="1" si="28"/>
        <v>-2.8917192074489106</v>
      </c>
      <c r="C489" s="7">
        <f t="shared" ca="1" si="30"/>
        <v>-0.72695166091507613</v>
      </c>
      <c r="D489" s="7">
        <f t="shared" ca="1" si="29"/>
        <v>1.752287060789795E-2</v>
      </c>
      <c r="E489" s="7">
        <f t="shared" ca="1" si="31"/>
        <v>2.0532294729648481</v>
      </c>
    </row>
    <row r="490" spans="1:5" x14ac:dyDescent="0.4">
      <c r="A490" s="2">
        <v>489</v>
      </c>
      <c r="B490" s="7">
        <f t="shared" ca="1" si="28"/>
        <v>-1.7780195026993248</v>
      </c>
      <c r="C490" s="7">
        <f t="shared" ca="1" si="30"/>
        <v>-3.2713076489503159</v>
      </c>
      <c r="D490" s="7">
        <f t="shared" ca="1" si="29"/>
        <v>-0.32319446892329706</v>
      </c>
      <c r="E490" s="7">
        <f t="shared" ca="1" si="31"/>
        <v>-3.6931564211728944</v>
      </c>
    </row>
    <row r="491" spans="1:5" x14ac:dyDescent="0.4">
      <c r="A491" s="2">
        <v>490</v>
      </c>
      <c r="B491" s="7">
        <f t="shared" ca="1" si="28"/>
        <v>-2.5616514957493135</v>
      </c>
      <c r="C491" s="7">
        <f t="shared" ca="1" si="30"/>
        <v>-0.94527841248236943</v>
      </c>
      <c r="D491" s="7">
        <f t="shared" ca="1" si="29"/>
        <v>1.3672917744981861</v>
      </c>
      <c r="E491" s="7">
        <f t="shared" ca="1" si="31"/>
        <v>3.4081535455524508</v>
      </c>
    </row>
    <row r="492" spans="1:5" x14ac:dyDescent="0.4">
      <c r="A492" s="2">
        <v>491</v>
      </c>
      <c r="B492" s="7">
        <f t="shared" ca="1" si="28"/>
        <v>-4.6352776083302611</v>
      </c>
      <c r="C492" s="7">
        <f t="shared" ca="1" si="30"/>
        <v>-2.6956408464088462</v>
      </c>
      <c r="D492" s="7">
        <f t="shared" ca="1" si="29"/>
        <v>0.92385110026591344</v>
      </c>
      <c r="E492" s="7">
        <f t="shared" ca="1" si="31"/>
        <v>-6.433626655621147</v>
      </c>
    </row>
    <row r="493" spans="1:5" x14ac:dyDescent="0.4">
      <c r="A493" s="2">
        <v>492</v>
      </c>
      <c r="B493" s="7">
        <f t="shared" ca="1" si="28"/>
        <v>0.32514601147404998</v>
      </c>
      <c r="C493" s="7">
        <f t="shared" ca="1" si="30"/>
        <v>-0.25320583669644181</v>
      </c>
      <c r="D493" s="7">
        <f t="shared" ca="1" si="29"/>
        <v>1.112465145438537</v>
      </c>
      <c r="E493" s="7">
        <f t="shared" ca="1" si="31"/>
        <v>11.003139658297311</v>
      </c>
    </row>
    <row r="494" spans="1:5" x14ac:dyDescent="0.4">
      <c r="A494" s="2">
        <v>493</v>
      </c>
      <c r="B494" s="7">
        <f t="shared" ca="1" si="28"/>
        <v>-1.632884921781925</v>
      </c>
      <c r="C494" s="7">
        <f t="shared" ca="1" si="30"/>
        <v>-1.1891050970371844</v>
      </c>
      <c r="D494" s="7">
        <f t="shared" ca="1" si="29"/>
        <v>-0.89465914495748777</v>
      </c>
      <c r="E494" s="7">
        <f t="shared" ca="1" si="31"/>
        <v>2.2722557203671085</v>
      </c>
    </row>
    <row r="495" spans="1:5" x14ac:dyDescent="0.4">
      <c r="A495" s="2">
        <v>494</v>
      </c>
      <c r="B495" s="7">
        <f t="shared" ca="1" si="28"/>
        <v>1.633155467155653</v>
      </c>
      <c r="C495" s="7">
        <f t="shared" ca="1" si="30"/>
        <v>1.646047987363322</v>
      </c>
      <c r="D495" s="7">
        <f t="shared" ca="1" si="29"/>
        <v>2.4344769695289052</v>
      </c>
      <c r="E495" s="7">
        <f t="shared" ca="1" si="31"/>
        <v>20.638931865930179</v>
      </c>
    </row>
    <row r="496" spans="1:5" x14ac:dyDescent="0.4">
      <c r="A496" s="2">
        <v>495</v>
      </c>
      <c r="B496" s="7">
        <f t="shared" ca="1" si="28"/>
        <v>0.59814944889184052</v>
      </c>
      <c r="C496" s="7">
        <f t="shared" ca="1" si="30"/>
        <v>1.5622369879427287</v>
      </c>
      <c r="D496" s="7">
        <f t="shared" ca="1" si="29"/>
        <v>-7.1732253549958061E-2</v>
      </c>
      <c r="E496" s="7">
        <f t="shared" ca="1" si="31"/>
        <v>15.811277608061909</v>
      </c>
    </row>
    <row r="497" spans="1:5" x14ac:dyDescent="0.4">
      <c r="A497" s="2">
        <v>496</v>
      </c>
      <c r="B497" s="7">
        <f t="shared" ca="1" si="28"/>
        <v>-1.0310330477925471</v>
      </c>
      <c r="C497" s="7">
        <f t="shared" ca="1" si="30"/>
        <v>-0.25984953440820158</v>
      </c>
      <c r="D497" s="7">
        <f t="shared" ca="1" si="29"/>
        <v>-0.49485699056894888</v>
      </c>
      <c r="E497" s="7">
        <f t="shared" ca="1" si="31"/>
        <v>6.6635283106213521</v>
      </c>
    </row>
    <row r="498" spans="1:5" x14ac:dyDescent="0.4">
      <c r="A498" s="2">
        <v>497</v>
      </c>
      <c r="B498" s="7">
        <f t="shared" ca="1" si="28"/>
        <v>-2.3218383362458201</v>
      </c>
      <c r="C498" s="7">
        <f t="shared" ca="1" si="30"/>
        <v>1.9609683215323452</v>
      </c>
      <c r="D498" s="7">
        <f t="shared" ca="1" si="29"/>
        <v>-2.4274699855946866</v>
      </c>
      <c r="E498" s="7">
        <f t="shared" ca="1" si="31"/>
        <v>8.8117583065107077</v>
      </c>
    </row>
    <row r="499" spans="1:5" x14ac:dyDescent="0.4">
      <c r="A499" s="2">
        <v>498</v>
      </c>
      <c r="B499" s="7">
        <f t="shared" ca="1" si="28"/>
        <v>2.2525427763208046</v>
      </c>
      <c r="C499" s="7">
        <f t="shared" ca="1" si="30"/>
        <v>1.9503986335103332</v>
      </c>
      <c r="D499" s="7">
        <f t="shared" ca="1" si="29"/>
        <v>0.28231071140383385</v>
      </c>
      <c r="E499" s="7">
        <f t="shared" ca="1" si="31"/>
        <v>20.638592164576444</v>
      </c>
    </row>
    <row r="500" spans="1:5" x14ac:dyDescent="0.4">
      <c r="A500" s="2">
        <v>499</v>
      </c>
      <c r="B500" s="7">
        <f t="shared" ca="1" si="28"/>
        <v>-1.2643656075848451</v>
      </c>
      <c r="C500" s="7">
        <f t="shared" ca="1" si="30"/>
        <v>-2.5231023923318627</v>
      </c>
      <c r="D500" s="7">
        <f t="shared" ca="1" si="29"/>
        <v>-0.51929118460627344</v>
      </c>
      <c r="E500" s="7">
        <f t="shared" ca="1" si="31"/>
        <v>-0.6173295767715522</v>
      </c>
    </row>
    <row r="501" spans="1:5" x14ac:dyDescent="0.4">
      <c r="A501" s="2">
        <v>500</v>
      </c>
      <c r="B501" s="7">
        <f t="shared" ca="1" si="28"/>
        <v>-1.396065581962344</v>
      </c>
      <c r="C501" s="7">
        <f t="shared" ca="1" si="30"/>
        <v>1.574272989560725</v>
      </c>
      <c r="D501" s="7">
        <f t="shared" ca="1" si="29"/>
        <v>-0.98843496873974213</v>
      </c>
      <c r="E501" s="7">
        <f t="shared" ca="1" si="31"/>
        <v>10.942252836017744</v>
      </c>
    </row>
    <row r="502" spans="1:5" x14ac:dyDescent="0.4">
      <c r="A502" s="2">
        <v>501</v>
      </c>
      <c r="B502" s="7">
        <f t="shared" ca="1" si="28"/>
        <v>2.1561381788925078</v>
      </c>
      <c r="C502" s="7">
        <f t="shared" ca="1" si="30"/>
        <v>1.5375058303929818</v>
      </c>
      <c r="D502" s="7">
        <f t="shared" ca="1" si="29"/>
        <v>0.55378606181494339</v>
      </c>
      <c r="E502" s="7">
        <f t="shared" ca="1" si="31"/>
        <v>19.478579910778905</v>
      </c>
    </row>
    <row r="503" spans="1:5" x14ac:dyDescent="0.4">
      <c r="A503" s="2">
        <v>502</v>
      </c>
      <c r="B503" s="7">
        <f t="shared" ca="1" si="28"/>
        <v>-2.3971060210981965</v>
      </c>
      <c r="C503" s="7">
        <f t="shared" ca="1" si="30"/>
        <v>-0.50780759260727648</v>
      </c>
      <c r="D503" s="7">
        <f t="shared" ca="1" si="29"/>
        <v>1.1689000287487186</v>
      </c>
      <c r="E503" s="7">
        <f t="shared" ca="1" si="31"/>
        <v>4.8512652087304966</v>
      </c>
    </row>
    <row r="504" spans="1:5" x14ac:dyDescent="0.4">
      <c r="A504" s="2">
        <v>503</v>
      </c>
      <c r="B504" s="7">
        <f t="shared" ca="1" si="28"/>
        <v>-0.10612381022480531</v>
      </c>
      <c r="C504" s="7">
        <f t="shared" ca="1" si="30"/>
        <v>-1.2498303824290429</v>
      </c>
      <c r="D504" s="7">
        <f t="shared" ca="1" si="29"/>
        <v>2.0060726084616114</v>
      </c>
      <c r="E504" s="7">
        <f t="shared" ca="1" si="31"/>
        <v>8.044333840724871</v>
      </c>
    </row>
    <row r="505" spans="1:5" x14ac:dyDescent="0.4">
      <c r="A505" s="2">
        <v>504</v>
      </c>
      <c r="B505" s="7">
        <f t="shared" ca="1" si="28"/>
        <v>-0.98689405533187358</v>
      </c>
      <c r="C505" s="7">
        <f t="shared" ca="1" si="30"/>
        <v>-2.9083445075834491</v>
      </c>
      <c r="D505" s="7">
        <f t="shared" ca="1" si="29"/>
        <v>0.39100995224211738</v>
      </c>
      <c r="E505" s="7">
        <f t="shared" ca="1" si="31"/>
        <v>-0.30781168117197771</v>
      </c>
    </row>
    <row r="506" spans="1:5" x14ac:dyDescent="0.4">
      <c r="A506" s="2">
        <v>505</v>
      </c>
      <c r="B506" s="7">
        <f t="shared" ca="1" si="28"/>
        <v>-2.2324979730637007</v>
      </c>
      <c r="C506" s="7">
        <f t="shared" ca="1" si="30"/>
        <v>-1.4667235340134521</v>
      </c>
      <c r="D506" s="7">
        <f t="shared" ca="1" si="29"/>
        <v>5.2151605696036669E-2</v>
      </c>
      <c r="E506" s="7">
        <f t="shared" ca="1" si="31"/>
        <v>1.186985057528279</v>
      </c>
    </row>
    <row r="507" spans="1:5" x14ac:dyDescent="0.4">
      <c r="A507" s="2">
        <v>506</v>
      </c>
      <c r="B507" s="7">
        <f t="shared" ca="1" si="28"/>
        <v>2.6204986105753272</v>
      </c>
      <c r="C507" s="7">
        <f t="shared" ca="1" si="30"/>
        <v>-0.6689288108359186</v>
      </c>
      <c r="D507" s="7">
        <f t="shared" ca="1" si="29"/>
        <v>-2.2480087497724934</v>
      </c>
      <c r="E507" s="7">
        <f t="shared" ca="1" si="31"/>
        <v>10.986202038870404</v>
      </c>
    </row>
    <row r="508" spans="1:5" x14ac:dyDescent="0.4">
      <c r="A508" s="2">
        <v>507</v>
      </c>
      <c r="B508" s="7">
        <f t="shared" ca="1" si="28"/>
        <v>-1.1757860936146571</v>
      </c>
      <c r="C508" s="7">
        <f t="shared" ca="1" si="30"/>
        <v>-0.44837418766320486</v>
      </c>
      <c r="D508" s="7">
        <f t="shared" ca="1" si="29"/>
        <v>-0.29327044313217687</v>
      </c>
      <c r="E508" s="7">
        <f t="shared" ca="1" si="31"/>
        <v>6.0100348066488944</v>
      </c>
    </row>
    <row r="509" spans="1:5" x14ac:dyDescent="0.4">
      <c r="A509" s="2">
        <v>508</v>
      </c>
      <c r="B509" s="7">
        <f t="shared" ca="1" si="28"/>
        <v>1.7015784873818558</v>
      </c>
      <c r="C509" s="7">
        <f t="shared" ca="1" si="30"/>
        <v>2.6460057621790245</v>
      </c>
      <c r="D509" s="7">
        <f t="shared" ca="1" si="29"/>
        <v>-1.1971710619568281</v>
      </c>
      <c r="E509" s="7">
        <f t="shared" ca="1" si="31"/>
        <v>20.144003199343956</v>
      </c>
    </row>
    <row r="510" spans="1:5" x14ac:dyDescent="0.4">
      <c r="A510" s="2">
        <v>509</v>
      </c>
      <c r="B510" s="7">
        <f t="shared" ca="1" si="28"/>
        <v>-2.5874742486986566</v>
      </c>
      <c r="C510" s="7">
        <f t="shared" ca="1" si="30"/>
        <v>0.22549748179876428</v>
      </c>
      <c r="D510" s="7">
        <f t="shared" ca="1" si="29"/>
        <v>1.1299758181814494</v>
      </c>
      <c r="E510" s="7">
        <f t="shared" ca="1" si="31"/>
        <v>6.6315197661804293</v>
      </c>
    </row>
    <row r="511" spans="1:5" x14ac:dyDescent="0.4">
      <c r="A511" s="2">
        <v>510</v>
      </c>
      <c r="B511" s="7">
        <f t="shared" ca="1" si="28"/>
        <v>0.59725321087306604</v>
      </c>
      <c r="C511" s="7">
        <f t="shared" ca="1" si="30"/>
        <v>-0.14391415111056011</v>
      </c>
      <c r="D511" s="7">
        <f t="shared" ca="1" si="29"/>
        <v>0.91774140416285022</v>
      </c>
      <c r="E511" s="7">
        <f t="shared" ca="1" si="31"/>
        <v>11.680505372577302</v>
      </c>
    </row>
    <row r="512" spans="1:5" x14ac:dyDescent="0.4">
      <c r="A512" s="2">
        <v>511</v>
      </c>
      <c r="B512" s="7">
        <f t="shared" ca="1" si="28"/>
        <v>1.3249884778917209</v>
      </c>
      <c r="C512" s="7">
        <f t="shared" ca="1" si="30"/>
        <v>-0.43597234366527338</v>
      </c>
      <c r="D512" s="7">
        <f t="shared" ca="1" si="29"/>
        <v>0.11235853545361728</v>
      </c>
      <c r="E512" s="7">
        <f t="shared" ca="1" si="31"/>
        <v>11.454418460241239</v>
      </c>
    </row>
    <row r="513" spans="1:5" x14ac:dyDescent="0.4">
      <c r="A513" s="2">
        <v>512</v>
      </c>
      <c r="B513" s="7">
        <f t="shared" ca="1" si="28"/>
        <v>3.0173490852383629</v>
      </c>
      <c r="C513" s="7">
        <f t="shared" ca="1" si="30"/>
        <v>4.4684131909730329</v>
      </c>
      <c r="D513" s="7">
        <f t="shared" ca="1" si="29"/>
        <v>1.4634244950770225</v>
      </c>
      <c r="E513" s="7">
        <f t="shared" ca="1" si="31"/>
        <v>30.903362238472845</v>
      </c>
    </row>
    <row r="514" spans="1:5" x14ac:dyDescent="0.4">
      <c r="A514" s="2">
        <v>513</v>
      </c>
      <c r="B514" s="7">
        <f t="shared" ref="B514:B577" ca="1" si="32">NORMINV(RAND(),$L$2,$L$3)</f>
        <v>-1.8520801760731729</v>
      </c>
      <c r="C514" s="7">
        <f t="shared" ca="1" si="30"/>
        <v>-3.2077499863514864</v>
      </c>
      <c r="D514" s="7">
        <f t="shared" ref="D514:D577" ca="1" si="33">NORMINV(RAND(),0,$L$7)</f>
        <v>-0.19667676237011092</v>
      </c>
      <c r="E514" s="7">
        <f t="shared" ca="1" si="31"/>
        <v>-3.5240870735709153</v>
      </c>
    </row>
    <row r="515" spans="1:5" x14ac:dyDescent="0.4">
      <c r="A515" s="2">
        <v>514</v>
      </c>
      <c r="B515" s="7">
        <f t="shared" ca="1" si="32"/>
        <v>1.603562403626752</v>
      </c>
      <c r="C515" s="7">
        <f t="shared" ref="C515:C578" ca="1" si="34">B515*$L$4+NORMINV(RAND(),0,$L$5)</f>
        <v>2.7673683567994951</v>
      </c>
      <c r="D515" s="7">
        <f t="shared" ca="1" si="33"/>
        <v>1.810298586109322E-2</v>
      </c>
      <c r="E515" s="7">
        <f t="shared" ref="E515:E578" ca="1" si="35">$L$8+$L$9*B515+$L$10*C515+D515</f>
        <v>21.527332863513085</v>
      </c>
    </row>
    <row r="516" spans="1:5" x14ac:dyDescent="0.4">
      <c r="A516" s="2">
        <v>515</v>
      </c>
      <c r="B516" s="7">
        <f t="shared" ca="1" si="32"/>
        <v>1.934246222905438</v>
      </c>
      <c r="C516" s="7">
        <f t="shared" ca="1" si="34"/>
        <v>0.83387591082086132</v>
      </c>
      <c r="D516" s="7">
        <f t="shared" ca="1" si="33"/>
        <v>0.83741285051191305</v>
      </c>
      <c r="E516" s="7">
        <f t="shared" ca="1" si="35"/>
        <v>17.207533028785374</v>
      </c>
    </row>
    <row r="517" spans="1:5" x14ac:dyDescent="0.4">
      <c r="A517" s="2">
        <v>516</v>
      </c>
      <c r="B517" s="7">
        <f t="shared" ca="1" si="32"/>
        <v>1.4558777741100188</v>
      </c>
      <c r="C517" s="7">
        <f t="shared" ca="1" si="34"/>
        <v>-0.6551678743730085</v>
      </c>
      <c r="D517" s="7">
        <f t="shared" ca="1" si="33"/>
        <v>1.6138601373857429</v>
      </c>
      <c r="E517" s="7">
        <f t="shared" ca="1" si="35"/>
        <v>12.560112062486755</v>
      </c>
    </row>
    <row r="518" spans="1:5" x14ac:dyDescent="0.4">
      <c r="A518" s="2">
        <v>517</v>
      </c>
      <c r="B518" s="7">
        <f t="shared" ca="1" si="32"/>
        <v>4.1682143171927137E-2</v>
      </c>
      <c r="C518" s="7">
        <f t="shared" ca="1" si="34"/>
        <v>1.1348154753571367</v>
      </c>
      <c r="D518" s="7">
        <f t="shared" ca="1" si="33"/>
        <v>-0.67982256821174059</v>
      </c>
      <c r="E518" s="7">
        <f t="shared" ca="1" si="35"/>
        <v>12.807988144203524</v>
      </c>
    </row>
    <row r="519" spans="1:5" x14ac:dyDescent="0.4">
      <c r="A519" s="2">
        <v>518</v>
      </c>
      <c r="B519" s="7">
        <f t="shared" ca="1" si="32"/>
        <v>-5.5791057252262417E-2</v>
      </c>
      <c r="C519" s="7">
        <f t="shared" ca="1" si="34"/>
        <v>-0.79370539374253435</v>
      </c>
      <c r="D519" s="7">
        <f t="shared" ca="1" si="33"/>
        <v>-0.34008663184195603</v>
      </c>
      <c r="E519" s="7">
        <f t="shared" ca="1" si="35"/>
        <v>7.1672150724259156</v>
      </c>
    </row>
    <row r="520" spans="1:5" x14ac:dyDescent="0.4">
      <c r="A520" s="2">
        <v>519</v>
      </c>
      <c r="B520" s="7">
        <f t="shared" ca="1" si="32"/>
        <v>-2.1701624879322403</v>
      </c>
      <c r="C520" s="7">
        <f t="shared" ca="1" si="34"/>
        <v>-0.22512305603737137</v>
      </c>
      <c r="D520" s="7">
        <f t="shared" ca="1" si="33"/>
        <v>-0.99039654030217406</v>
      </c>
      <c r="E520" s="7">
        <f t="shared" ca="1" si="35"/>
        <v>3.9939093157212309</v>
      </c>
    </row>
    <row r="521" spans="1:5" x14ac:dyDescent="0.4">
      <c r="A521" s="2">
        <v>520</v>
      </c>
      <c r="B521" s="7">
        <f t="shared" ca="1" si="32"/>
        <v>1.0405621465007093</v>
      </c>
      <c r="C521" s="7">
        <f t="shared" ca="1" si="34"/>
        <v>4.3757238270980352</v>
      </c>
      <c r="D521" s="7">
        <f t="shared" ca="1" si="33"/>
        <v>1.4744373229733316</v>
      </c>
      <c r="E521" s="7">
        <f t="shared" ca="1" si="35"/>
        <v>26.682733097268859</v>
      </c>
    </row>
    <row r="522" spans="1:5" x14ac:dyDescent="0.4">
      <c r="A522" s="2">
        <v>521</v>
      </c>
      <c r="B522" s="7">
        <f t="shared" ca="1" si="32"/>
        <v>3.7707547067801932</v>
      </c>
      <c r="C522" s="7">
        <f t="shared" ca="1" si="34"/>
        <v>6.988780410861791</v>
      </c>
      <c r="D522" s="7">
        <f t="shared" ca="1" si="33"/>
        <v>-0.80358581494795212</v>
      </c>
      <c r="E522" s="7">
        <f t="shared" ca="1" si="35"/>
        <v>37.704264831197804</v>
      </c>
    </row>
    <row r="523" spans="1:5" x14ac:dyDescent="0.4">
      <c r="A523" s="2">
        <v>522</v>
      </c>
      <c r="B523" s="7">
        <f t="shared" ca="1" si="32"/>
        <v>-0.52006458598490946</v>
      </c>
      <c r="C523" s="7">
        <f t="shared" ca="1" si="34"/>
        <v>-2.2518627482882487</v>
      </c>
      <c r="D523" s="7">
        <f t="shared" ca="1" si="33"/>
        <v>3.3406952418472392E-2</v>
      </c>
      <c r="E523" s="7">
        <f t="shared" ca="1" si="35"/>
        <v>2.2376895355839075</v>
      </c>
    </row>
    <row r="524" spans="1:5" x14ac:dyDescent="0.4">
      <c r="A524" s="2">
        <v>523</v>
      </c>
      <c r="B524" s="7">
        <f t="shared" ca="1" si="32"/>
        <v>-1.5557455176306798</v>
      </c>
      <c r="C524" s="7">
        <f t="shared" ca="1" si="34"/>
        <v>-0.12203857180887634</v>
      </c>
      <c r="D524" s="7">
        <f t="shared" ca="1" si="33"/>
        <v>-0.12040094532301973</v>
      </c>
      <c r="E524" s="7">
        <f t="shared" ca="1" si="35"/>
        <v>6.4019923039889921</v>
      </c>
    </row>
    <row r="525" spans="1:5" x14ac:dyDescent="0.4">
      <c r="A525" s="2">
        <v>524</v>
      </c>
      <c r="B525" s="7">
        <f t="shared" ca="1" si="32"/>
        <v>3.2325412308903121</v>
      </c>
      <c r="C525" s="7">
        <f t="shared" ca="1" si="34"/>
        <v>3.6058976093707247</v>
      </c>
      <c r="D525" s="7">
        <f t="shared" ca="1" si="33"/>
        <v>1.5521452192584397</v>
      </c>
      <c r="E525" s="7">
        <f t="shared" ca="1" si="35"/>
        <v>28.834920509151235</v>
      </c>
    </row>
    <row r="526" spans="1:5" x14ac:dyDescent="0.4">
      <c r="A526" s="2">
        <v>525</v>
      </c>
      <c r="B526" s="7">
        <f t="shared" ca="1" si="32"/>
        <v>-3.5355670272070765</v>
      </c>
      <c r="C526" s="7">
        <f t="shared" ca="1" si="34"/>
        <v>-4.1016930625882946</v>
      </c>
      <c r="D526" s="7">
        <f t="shared" ca="1" si="33"/>
        <v>0.77457645492122007</v>
      </c>
      <c r="E526" s="7">
        <f t="shared" ca="1" si="35"/>
        <v>-8.6016367872578172</v>
      </c>
    </row>
    <row r="527" spans="1:5" x14ac:dyDescent="0.4">
      <c r="A527" s="2">
        <v>526</v>
      </c>
      <c r="B527" s="7">
        <f t="shared" ca="1" si="32"/>
        <v>1.0621899339639977</v>
      </c>
      <c r="C527" s="7">
        <f t="shared" ca="1" si="34"/>
        <v>1.4837041605722925</v>
      </c>
      <c r="D527" s="7">
        <f t="shared" ca="1" si="33"/>
        <v>1.7488282362615397</v>
      </c>
      <c r="E527" s="7">
        <f t="shared" ca="1" si="35"/>
        <v>18.324320585906413</v>
      </c>
    </row>
    <row r="528" spans="1:5" x14ac:dyDescent="0.4">
      <c r="A528" s="2">
        <v>527</v>
      </c>
      <c r="B528" s="7">
        <f t="shared" ca="1" si="32"/>
        <v>1.1491680888564944</v>
      </c>
      <c r="C528" s="7">
        <f t="shared" ca="1" si="34"/>
        <v>1.4652881314269699</v>
      </c>
      <c r="D528" s="7">
        <f t="shared" ca="1" si="33"/>
        <v>-0.36208175150925781</v>
      </c>
      <c r="E528" s="7">
        <f t="shared" ca="1" si="35"/>
        <v>16.332118820484638</v>
      </c>
    </row>
    <row r="529" spans="1:5" x14ac:dyDescent="0.4">
      <c r="A529" s="2">
        <v>528</v>
      </c>
      <c r="B529" s="7">
        <f t="shared" ca="1" si="32"/>
        <v>-2.5918529490147759</v>
      </c>
      <c r="C529" s="7">
        <f t="shared" ca="1" si="34"/>
        <v>-1.4599776710921992</v>
      </c>
      <c r="D529" s="7">
        <f t="shared" ca="1" si="33"/>
        <v>-8.4950862416106707E-2</v>
      </c>
      <c r="E529" s="7">
        <f t="shared" ca="1" si="35"/>
        <v>0.35141022627774354</v>
      </c>
    </row>
    <row r="530" spans="1:5" x14ac:dyDescent="0.4">
      <c r="A530" s="2">
        <v>529</v>
      </c>
      <c r="B530" s="7">
        <f t="shared" ca="1" si="32"/>
        <v>-1.0381407530775706</v>
      </c>
      <c r="C530" s="7">
        <f t="shared" ca="1" si="34"/>
        <v>0.61163291461776459</v>
      </c>
      <c r="D530" s="7">
        <f t="shared" ca="1" si="33"/>
        <v>1.2263221800127593</v>
      </c>
      <c r="E530" s="7">
        <f t="shared" ca="1" si="35"/>
        <v>10.984939417710914</v>
      </c>
    </row>
    <row r="531" spans="1:5" x14ac:dyDescent="0.4">
      <c r="A531" s="2">
        <v>530</v>
      </c>
      <c r="B531" s="7">
        <f t="shared" ca="1" si="32"/>
        <v>0.87591464143941045</v>
      </c>
      <c r="C531" s="7">
        <f t="shared" ca="1" si="34"/>
        <v>0.71783773781837756</v>
      </c>
      <c r="D531" s="7">
        <f t="shared" ca="1" si="33"/>
        <v>2.3345455519814227</v>
      </c>
      <c r="E531" s="7">
        <f t="shared" ca="1" si="35"/>
        <v>16.239888048315379</v>
      </c>
    </row>
    <row r="532" spans="1:5" x14ac:dyDescent="0.4">
      <c r="A532" s="2">
        <v>531</v>
      </c>
      <c r="B532" s="7">
        <f t="shared" ca="1" si="32"/>
        <v>3.8758050126104386E-2</v>
      </c>
      <c r="C532" s="7">
        <f t="shared" ca="1" si="34"/>
        <v>0.43990557255779761</v>
      </c>
      <c r="D532" s="7">
        <f t="shared" ca="1" si="33"/>
        <v>0.45379191785022627</v>
      </c>
      <c r="E532" s="7">
        <f t="shared" ca="1" si="35"/>
        <v>11.851024735775828</v>
      </c>
    </row>
    <row r="533" spans="1:5" x14ac:dyDescent="0.4">
      <c r="A533" s="2">
        <v>532</v>
      </c>
      <c r="B533" s="7">
        <f t="shared" ca="1" si="32"/>
        <v>-0.48469700798248921</v>
      </c>
      <c r="C533" s="7">
        <f t="shared" ca="1" si="34"/>
        <v>7.6145265063133516E-2</v>
      </c>
      <c r="D533" s="7">
        <f t="shared" ca="1" si="33"/>
        <v>-0.26237994258083813</v>
      </c>
      <c r="E533" s="7">
        <f t="shared" ca="1" si="35"/>
        <v>8.9966618366435842</v>
      </c>
    </row>
    <row r="534" spans="1:5" x14ac:dyDescent="0.4">
      <c r="A534" s="2">
        <v>533</v>
      </c>
      <c r="B534" s="7">
        <f t="shared" ca="1" si="32"/>
        <v>-0.77253054612767758</v>
      </c>
      <c r="C534" s="7">
        <f t="shared" ca="1" si="34"/>
        <v>-1.7268628310527312</v>
      </c>
      <c r="D534" s="7">
        <f t="shared" ca="1" si="33"/>
        <v>0.89224957613744538</v>
      </c>
      <c r="E534" s="7">
        <f t="shared" ca="1" si="35"/>
        <v>4.1665999907238955</v>
      </c>
    </row>
    <row r="535" spans="1:5" x14ac:dyDescent="0.4">
      <c r="A535" s="2">
        <v>534</v>
      </c>
      <c r="B535" s="7">
        <f t="shared" ca="1" si="32"/>
        <v>-5.7393453180469063</v>
      </c>
      <c r="C535" s="7">
        <f t="shared" ca="1" si="34"/>
        <v>-3.0182023145086534</v>
      </c>
      <c r="D535" s="7">
        <f t="shared" ca="1" si="33"/>
        <v>-0.64668355793062515</v>
      </c>
      <c r="E535" s="7">
        <f t="shared" ca="1" si="35"/>
        <v>-11.179981137550399</v>
      </c>
    </row>
    <row r="536" spans="1:5" x14ac:dyDescent="0.4">
      <c r="A536" s="2">
        <v>535</v>
      </c>
      <c r="B536" s="7">
        <f t="shared" ca="1" si="32"/>
        <v>2.565531883355316E-2</v>
      </c>
      <c r="C536" s="7">
        <f t="shared" ca="1" si="34"/>
        <v>1.9062116270487925</v>
      </c>
      <c r="D536" s="7">
        <f t="shared" ca="1" si="33"/>
        <v>1.0191731069429169</v>
      </c>
      <c r="E536" s="7">
        <f t="shared" ca="1" si="35"/>
        <v>16.789118625756398</v>
      </c>
    </row>
    <row r="537" spans="1:5" x14ac:dyDescent="0.4">
      <c r="A537" s="2">
        <v>536</v>
      </c>
      <c r="B537" s="7">
        <f t="shared" ca="1" si="32"/>
        <v>3.9317779886542099</v>
      </c>
      <c r="C537" s="7">
        <f t="shared" ca="1" si="34"/>
        <v>0.53815535298075812</v>
      </c>
      <c r="D537" s="7">
        <f t="shared" ca="1" si="33"/>
        <v>0.63625843064219545</v>
      </c>
      <c r="E537" s="7">
        <f t="shared" ca="1" si="35"/>
        <v>20.114280466892886</v>
      </c>
    </row>
    <row r="538" spans="1:5" x14ac:dyDescent="0.4">
      <c r="A538" s="2">
        <v>537</v>
      </c>
      <c r="B538" s="7">
        <f t="shared" ca="1" si="32"/>
        <v>0.5652685844560148</v>
      </c>
      <c r="C538" s="7">
        <f t="shared" ca="1" si="34"/>
        <v>2.4058639050412634</v>
      </c>
      <c r="D538" s="7">
        <f t="shared" ca="1" si="33"/>
        <v>0.22693668255554761</v>
      </c>
      <c r="E538" s="7">
        <f t="shared" ca="1" si="35"/>
        <v>18.575065566591366</v>
      </c>
    </row>
    <row r="539" spans="1:5" x14ac:dyDescent="0.4">
      <c r="A539" s="2">
        <v>538</v>
      </c>
      <c r="B539" s="7">
        <f t="shared" ca="1" si="32"/>
        <v>3.3105218630203743</v>
      </c>
      <c r="C539" s="7">
        <f t="shared" ca="1" si="34"/>
        <v>0.19797046339540225</v>
      </c>
      <c r="D539" s="7">
        <f t="shared" ca="1" si="33"/>
        <v>0.49146648680753796</v>
      </c>
      <c r="E539" s="7">
        <f t="shared" ca="1" si="35"/>
        <v>17.706421603034496</v>
      </c>
    </row>
    <row r="540" spans="1:5" x14ac:dyDescent="0.4">
      <c r="A540" s="2">
        <v>539</v>
      </c>
      <c r="B540" s="7">
        <f t="shared" ca="1" si="32"/>
        <v>-2.0787436355484283</v>
      </c>
      <c r="C540" s="7">
        <f t="shared" ca="1" si="34"/>
        <v>-1.2799996130296456</v>
      </c>
      <c r="D540" s="7">
        <f t="shared" ca="1" si="33"/>
        <v>0.1099912984744106</v>
      </c>
      <c r="E540" s="7">
        <f t="shared" ca="1" si="35"/>
        <v>2.1125051882886172</v>
      </c>
    </row>
    <row r="541" spans="1:5" x14ac:dyDescent="0.4">
      <c r="A541" s="2">
        <v>540</v>
      </c>
      <c r="B541" s="7">
        <f t="shared" ca="1" si="32"/>
        <v>2.9034977365541192</v>
      </c>
      <c r="C541" s="7">
        <f t="shared" ca="1" si="34"/>
        <v>1.3440122273892121</v>
      </c>
      <c r="D541" s="7">
        <f t="shared" ca="1" si="33"/>
        <v>-7.0137645250563665E-2</v>
      </c>
      <c r="E541" s="7">
        <f t="shared" ca="1" si="35"/>
        <v>19.768894510025309</v>
      </c>
    </row>
    <row r="542" spans="1:5" x14ac:dyDescent="0.4">
      <c r="A542" s="2">
        <v>541</v>
      </c>
      <c r="B542" s="7">
        <f t="shared" ca="1" si="32"/>
        <v>2.7400454231989291</v>
      </c>
      <c r="C542" s="7">
        <f t="shared" ca="1" si="34"/>
        <v>1.1736877304072517</v>
      </c>
      <c r="D542" s="7">
        <f t="shared" ca="1" si="33"/>
        <v>0.27524368030569202</v>
      </c>
      <c r="E542" s="7">
        <f t="shared" ca="1" si="35"/>
        <v>19.276397717925306</v>
      </c>
    </row>
    <row r="543" spans="1:5" x14ac:dyDescent="0.4">
      <c r="A543" s="2">
        <v>542</v>
      </c>
      <c r="B543" s="7">
        <f t="shared" ca="1" si="32"/>
        <v>-3.6508088156996275</v>
      </c>
      <c r="C543" s="7">
        <f t="shared" ca="1" si="34"/>
        <v>-1.2116114584411879</v>
      </c>
      <c r="D543" s="7">
        <f t="shared" ca="1" si="33"/>
        <v>-0.66394670150790536</v>
      </c>
      <c r="E543" s="7">
        <f t="shared" ca="1" si="35"/>
        <v>-1.6003987082307241</v>
      </c>
    </row>
    <row r="544" spans="1:5" x14ac:dyDescent="0.4">
      <c r="A544" s="2">
        <v>543</v>
      </c>
      <c r="B544" s="7">
        <f t="shared" ca="1" si="32"/>
        <v>0.86796266715291481</v>
      </c>
      <c r="C544" s="7">
        <f t="shared" ca="1" si="34"/>
        <v>0.56254169954098887</v>
      </c>
      <c r="D544" s="7">
        <f t="shared" ca="1" si="33"/>
        <v>1.6497926675042909</v>
      </c>
      <c r="E544" s="7">
        <f t="shared" ca="1" si="35"/>
        <v>15.073343100433087</v>
      </c>
    </row>
    <row r="545" spans="1:5" x14ac:dyDescent="0.4">
      <c r="A545" s="2">
        <v>544</v>
      </c>
      <c r="B545" s="7">
        <f t="shared" ca="1" si="32"/>
        <v>2.115199778993158</v>
      </c>
      <c r="C545" s="7">
        <f t="shared" ca="1" si="34"/>
        <v>3.6211541612240383</v>
      </c>
      <c r="D545" s="7">
        <f t="shared" ca="1" si="33"/>
        <v>-0.33710508504760839</v>
      </c>
      <c r="E545" s="7">
        <f t="shared" ca="1" si="35"/>
        <v>24.756756956610825</v>
      </c>
    </row>
    <row r="546" spans="1:5" x14ac:dyDescent="0.4">
      <c r="A546" s="2">
        <v>545</v>
      </c>
      <c r="B546" s="7">
        <f t="shared" ca="1" si="32"/>
        <v>-3.4328702218169878</v>
      </c>
      <c r="C546" s="7">
        <f t="shared" ca="1" si="34"/>
        <v>-4.8140723024885261</v>
      </c>
      <c r="D546" s="7">
        <f t="shared" ca="1" si="33"/>
        <v>1.8039720740329437</v>
      </c>
      <c r="E546" s="7">
        <f t="shared" ca="1" si="35"/>
        <v>-9.5039852770666098</v>
      </c>
    </row>
    <row r="547" spans="1:5" x14ac:dyDescent="0.4">
      <c r="A547" s="2">
        <v>546</v>
      </c>
      <c r="B547" s="7">
        <f t="shared" ca="1" si="32"/>
        <v>-1.0496888644551012</v>
      </c>
      <c r="C547" s="7">
        <f t="shared" ca="1" si="34"/>
        <v>-1.8797597254312342</v>
      </c>
      <c r="D547" s="7">
        <f t="shared" ca="1" si="33"/>
        <v>1.1559770277844752</v>
      </c>
      <c r="E547" s="7">
        <f t="shared" ca="1" si="35"/>
        <v>3.4173201225805707</v>
      </c>
    </row>
    <row r="548" spans="1:5" x14ac:dyDescent="0.4">
      <c r="A548" s="2">
        <v>547</v>
      </c>
      <c r="B548" s="7">
        <f t="shared" ca="1" si="32"/>
        <v>-1.1056893073051728</v>
      </c>
      <c r="C548" s="7">
        <f t="shared" ca="1" si="34"/>
        <v>-1.3767049960135993</v>
      </c>
      <c r="D548" s="7">
        <f t="shared" ca="1" si="33"/>
        <v>-0.26382619573923644</v>
      </c>
      <c r="E548" s="7">
        <f t="shared" ca="1" si="35"/>
        <v>3.3946802016096198</v>
      </c>
    </row>
    <row r="549" spans="1:5" x14ac:dyDescent="0.4">
      <c r="A549" s="2">
        <v>548</v>
      </c>
      <c r="B549" s="7">
        <f t="shared" ca="1" si="32"/>
        <v>-4.7899367453031632</v>
      </c>
      <c r="C549" s="7">
        <f t="shared" ca="1" si="34"/>
        <v>-3.1201146303559222</v>
      </c>
      <c r="D549" s="7">
        <f t="shared" ca="1" si="33"/>
        <v>0.91598556217815486</v>
      </c>
      <c r="E549" s="7">
        <f t="shared" ca="1" si="35"/>
        <v>-8.0242318194959381</v>
      </c>
    </row>
    <row r="550" spans="1:5" x14ac:dyDescent="0.4">
      <c r="A550" s="2">
        <v>549</v>
      </c>
      <c r="B550" s="7">
        <f t="shared" ca="1" si="32"/>
        <v>-6.107893443405351E-2</v>
      </c>
      <c r="C550" s="7">
        <f t="shared" ca="1" si="34"/>
        <v>1.1620060907260787</v>
      </c>
      <c r="D550" s="7">
        <f t="shared" ca="1" si="33"/>
        <v>2.2409413612767673E-2</v>
      </c>
      <c r="E550" s="7">
        <f t="shared" ca="1" si="35"/>
        <v>13.386269816922894</v>
      </c>
    </row>
    <row r="551" spans="1:5" x14ac:dyDescent="0.4">
      <c r="A551" s="2">
        <v>550</v>
      </c>
      <c r="B551" s="7">
        <f t="shared" ca="1" si="32"/>
        <v>0.45433651705364853</v>
      </c>
      <c r="C551" s="7">
        <f t="shared" ca="1" si="34"/>
        <v>-1.3159852106415739</v>
      </c>
      <c r="D551" s="7">
        <f t="shared" ca="1" si="33"/>
        <v>1.7609103189617037</v>
      </c>
      <c r="E551" s="7">
        <f t="shared" ca="1" si="35"/>
        <v>8.7216277211442783</v>
      </c>
    </row>
    <row r="552" spans="1:5" x14ac:dyDescent="0.4">
      <c r="A552" s="2">
        <v>551</v>
      </c>
      <c r="B552" s="7">
        <f t="shared" ca="1" si="32"/>
        <v>3.1222417794268593</v>
      </c>
      <c r="C552" s="7">
        <f t="shared" ca="1" si="34"/>
        <v>1.4288508632789341</v>
      </c>
      <c r="D552" s="7">
        <f t="shared" ca="1" si="33"/>
        <v>1.2016703248838574</v>
      </c>
      <c r="E552" s="7">
        <f t="shared" ca="1" si="35"/>
        <v>21.732706473574378</v>
      </c>
    </row>
    <row r="553" spans="1:5" x14ac:dyDescent="0.4">
      <c r="A553" s="2">
        <v>552</v>
      </c>
      <c r="B553" s="7">
        <f t="shared" ca="1" si="32"/>
        <v>8.3762717113748053E-2</v>
      </c>
      <c r="C553" s="7">
        <f t="shared" ca="1" si="34"/>
        <v>-9.8097036076398095E-2</v>
      </c>
      <c r="D553" s="7">
        <f t="shared" ca="1" si="33"/>
        <v>-0.33477532198361365</v>
      </c>
      <c r="E553" s="7">
        <f t="shared" ca="1" si="35"/>
        <v>9.5384590040146886</v>
      </c>
    </row>
    <row r="554" spans="1:5" x14ac:dyDescent="0.4">
      <c r="A554" s="2">
        <v>553</v>
      </c>
      <c r="B554" s="7">
        <f t="shared" ca="1" si="32"/>
        <v>0.54747772193588817</v>
      </c>
      <c r="C554" s="7">
        <f t="shared" ca="1" si="34"/>
        <v>-1.2821356692590169</v>
      </c>
      <c r="D554" s="7">
        <f t="shared" ca="1" si="33"/>
        <v>-0.63388521560649591</v>
      </c>
      <c r="E554" s="7">
        <f t="shared" ca="1" si="35"/>
        <v>6.6146632204882287</v>
      </c>
    </row>
    <row r="555" spans="1:5" x14ac:dyDescent="0.4">
      <c r="A555" s="2">
        <v>554</v>
      </c>
      <c r="B555" s="7">
        <f t="shared" ca="1" si="32"/>
        <v>-0.15334941899662102</v>
      </c>
      <c r="C555" s="7">
        <f t="shared" ca="1" si="34"/>
        <v>0.95434778269467779</v>
      </c>
      <c r="D555" s="7">
        <f t="shared" ca="1" si="33"/>
        <v>-0.13560969623613309</v>
      </c>
      <c r="E555" s="7">
        <f t="shared" ca="1" si="35"/>
        <v>12.42073481385466</v>
      </c>
    </row>
    <row r="556" spans="1:5" x14ac:dyDescent="0.4">
      <c r="A556" s="2">
        <v>555</v>
      </c>
      <c r="B556" s="7">
        <f t="shared" ca="1" si="32"/>
        <v>4.2833620660209117</v>
      </c>
      <c r="C556" s="7">
        <f t="shared" ca="1" si="34"/>
        <v>4.1677835210954797</v>
      </c>
      <c r="D556" s="7">
        <f t="shared" ca="1" si="33"/>
        <v>0.37430912317405357</v>
      </c>
      <c r="E556" s="7">
        <f t="shared" ca="1" si="35"/>
        <v>31.444383818502317</v>
      </c>
    </row>
    <row r="557" spans="1:5" x14ac:dyDescent="0.4">
      <c r="A557" s="2">
        <v>556</v>
      </c>
      <c r="B557" s="7">
        <f t="shared" ca="1" si="32"/>
        <v>-0.43891524666031978</v>
      </c>
      <c r="C557" s="7">
        <f t="shared" ca="1" si="34"/>
        <v>-0.66317743743998248</v>
      </c>
      <c r="D557" s="7">
        <f t="shared" ca="1" si="33"/>
        <v>-1.059106141735767</v>
      </c>
      <c r="E557" s="7">
        <f t="shared" ca="1" si="35"/>
        <v>6.0735310526236468</v>
      </c>
    </row>
    <row r="558" spans="1:5" x14ac:dyDescent="0.4">
      <c r="A558" s="2">
        <v>557</v>
      </c>
      <c r="B558" s="7">
        <f t="shared" ca="1" si="32"/>
        <v>-3.7315420051555765</v>
      </c>
      <c r="C558" s="7">
        <f t="shared" ca="1" si="34"/>
        <v>-4.5622855967431946</v>
      </c>
      <c r="D558" s="7">
        <f t="shared" ca="1" si="33"/>
        <v>-1.1362913533258681</v>
      </c>
      <c r="E558" s="7">
        <f t="shared" ca="1" si="35"/>
        <v>-12.286232153866605</v>
      </c>
    </row>
    <row r="559" spans="1:5" x14ac:dyDescent="0.4">
      <c r="A559" s="2">
        <v>558</v>
      </c>
      <c r="B559" s="7">
        <f t="shared" ca="1" si="32"/>
        <v>-1.0955946867636135</v>
      </c>
      <c r="C559" s="7">
        <f t="shared" ca="1" si="34"/>
        <v>1.716564768192713</v>
      </c>
      <c r="D559" s="7">
        <f t="shared" ca="1" si="33"/>
        <v>-0.57819621787031861</v>
      </c>
      <c r="E559" s="7">
        <f t="shared" ca="1" si="35"/>
        <v>12.380308713180593</v>
      </c>
    </row>
    <row r="560" spans="1:5" x14ac:dyDescent="0.4">
      <c r="A560" s="2">
        <v>559</v>
      </c>
      <c r="B560" s="7">
        <f t="shared" ca="1" si="32"/>
        <v>-0.63539962509209202</v>
      </c>
      <c r="C560" s="7">
        <f t="shared" ca="1" si="34"/>
        <v>0.35399645096456794</v>
      </c>
      <c r="D560" s="7">
        <f t="shared" ca="1" si="33"/>
        <v>-1.2320915806549617</v>
      </c>
      <c r="E560" s="7">
        <f t="shared" ca="1" si="35"/>
        <v>8.5590985220545583</v>
      </c>
    </row>
    <row r="561" spans="1:5" x14ac:dyDescent="0.4">
      <c r="A561" s="2">
        <v>560</v>
      </c>
      <c r="B561" s="7">
        <f t="shared" ca="1" si="32"/>
        <v>0.86931099568364134</v>
      </c>
      <c r="C561" s="7">
        <f t="shared" ca="1" si="34"/>
        <v>1.9836422413609507</v>
      </c>
      <c r="D561" s="7">
        <f t="shared" ca="1" si="33"/>
        <v>0.14559837774123108</v>
      </c>
      <c r="E561" s="7">
        <f t="shared" ca="1" si="35"/>
        <v>17.835147093191363</v>
      </c>
    </row>
    <row r="562" spans="1:5" x14ac:dyDescent="0.4">
      <c r="A562" s="2">
        <v>561</v>
      </c>
      <c r="B562" s="7">
        <f t="shared" ca="1" si="32"/>
        <v>0.85219733653768392</v>
      </c>
      <c r="C562" s="7">
        <f t="shared" ca="1" si="34"/>
        <v>1.7028928098300975</v>
      </c>
      <c r="D562" s="7">
        <f t="shared" ca="1" si="33"/>
        <v>-1.0141973233156696</v>
      </c>
      <c r="E562" s="7">
        <f t="shared" ca="1" si="35"/>
        <v>15.79887577924999</v>
      </c>
    </row>
    <row r="563" spans="1:5" x14ac:dyDescent="0.4">
      <c r="A563" s="2">
        <v>562</v>
      </c>
      <c r="B563" s="7">
        <f t="shared" ca="1" si="32"/>
        <v>0.3159475265167489</v>
      </c>
      <c r="C563" s="7">
        <f t="shared" ca="1" si="34"/>
        <v>-0.92294175036108594</v>
      </c>
      <c r="D563" s="7">
        <f t="shared" ca="1" si="33"/>
        <v>-1.0574643450024672</v>
      </c>
      <c r="E563" s="7">
        <f t="shared" ca="1" si="35"/>
        <v>6.8056054569477729</v>
      </c>
    </row>
    <row r="564" spans="1:5" x14ac:dyDescent="0.4">
      <c r="A564" s="2">
        <v>563</v>
      </c>
      <c r="B564" s="7">
        <f t="shared" ca="1" si="32"/>
        <v>-3.5431668471509816</v>
      </c>
      <c r="C564" s="7">
        <f t="shared" ca="1" si="34"/>
        <v>-3.5743212721663822</v>
      </c>
      <c r="D564" s="7">
        <f t="shared" ca="1" si="33"/>
        <v>-1.1653115289592966</v>
      </c>
      <c r="E564" s="7">
        <f t="shared" ca="1" si="35"/>
        <v>-8.9746090397604057</v>
      </c>
    </row>
    <row r="565" spans="1:5" x14ac:dyDescent="0.4">
      <c r="A565" s="2">
        <v>564</v>
      </c>
      <c r="B565" s="7">
        <f t="shared" ca="1" si="32"/>
        <v>2.4956137447775939</v>
      </c>
      <c r="C565" s="7">
        <f t="shared" ca="1" si="34"/>
        <v>-1.0716964678567122</v>
      </c>
      <c r="D565" s="7">
        <f t="shared" ca="1" si="33"/>
        <v>1.8678890193237918</v>
      </c>
      <c r="E565" s="7">
        <f t="shared" ca="1" si="35"/>
        <v>13.644027105308844</v>
      </c>
    </row>
    <row r="566" spans="1:5" x14ac:dyDescent="0.4">
      <c r="A566" s="2">
        <v>565</v>
      </c>
      <c r="B566" s="7">
        <f t="shared" ca="1" si="32"/>
        <v>0.37368835066160078</v>
      </c>
      <c r="C566" s="7">
        <f t="shared" ca="1" si="34"/>
        <v>1.2295740108468651</v>
      </c>
      <c r="D566" s="7">
        <f t="shared" ca="1" si="33"/>
        <v>-1.0776942182964635</v>
      </c>
      <c r="E566" s="7">
        <f t="shared" ca="1" si="35"/>
        <v>13.358404515567335</v>
      </c>
    </row>
    <row r="567" spans="1:5" x14ac:dyDescent="0.4">
      <c r="A567" s="2">
        <v>566</v>
      </c>
      <c r="B567" s="7">
        <f t="shared" ca="1" si="32"/>
        <v>0.1419532221418468</v>
      </c>
      <c r="C567" s="7">
        <f t="shared" ca="1" si="34"/>
        <v>2.0594770598617811</v>
      </c>
      <c r="D567" s="7">
        <f t="shared" ca="1" si="33"/>
        <v>0.11948437938548963</v>
      </c>
      <c r="E567" s="7">
        <f t="shared" ca="1" si="35"/>
        <v>16.58182200325453</v>
      </c>
    </row>
    <row r="568" spans="1:5" x14ac:dyDescent="0.4">
      <c r="A568" s="2">
        <v>567</v>
      </c>
      <c r="B568" s="7">
        <f t="shared" ca="1" si="32"/>
        <v>-0.27681880189509878</v>
      </c>
      <c r="C568" s="7">
        <f t="shared" ca="1" si="34"/>
        <v>3.1510329726973829</v>
      </c>
      <c r="D568" s="7">
        <f t="shared" ca="1" si="33"/>
        <v>1.5134368040488604</v>
      </c>
      <c r="E568" s="7">
        <f t="shared" ca="1" si="35"/>
        <v>20.412898118350814</v>
      </c>
    </row>
    <row r="569" spans="1:5" x14ac:dyDescent="0.4">
      <c r="A569" s="2">
        <v>568</v>
      </c>
      <c r="B569" s="7">
        <f t="shared" ca="1" si="32"/>
        <v>-1.7341266325411031</v>
      </c>
      <c r="C569" s="7">
        <f t="shared" ca="1" si="34"/>
        <v>-0.89448898220360307</v>
      </c>
      <c r="D569" s="7">
        <f t="shared" ca="1" si="33"/>
        <v>-3.0817421928600246E-2</v>
      </c>
      <c r="E569" s="7">
        <f t="shared" ca="1" si="35"/>
        <v>3.8174623663783844</v>
      </c>
    </row>
    <row r="570" spans="1:5" x14ac:dyDescent="0.4">
      <c r="A570" s="2">
        <v>569</v>
      </c>
      <c r="B570" s="7">
        <f t="shared" ca="1" si="32"/>
        <v>1.1980236483846241</v>
      </c>
      <c r="C570" s="7">
        <f t="shared" ca="1" si="34"/>
        <v>-1.3353374106239828</v>
      </c>
      <c r="D570" s="7">
        <f t="shared" ca="1" si="33"/>
        <v>2.1140992372247709</v>
      </c>
      <c r="E570" s="7">
        <f t="shared" ca="1" si="35"/>
        <v>10.504134302122072</v>
      </c>
    </row>
    <row r="571" spans="1:5" x14ac:dyDescent="0.4">
      <c r="A571" s="2">
        <v>570</v>
      </c>
      <c r="B571" s="7">
        <f t="shared" ca="1" si="32"/>
        <v>0.83002210698443291</v>
      </c>
      <c r="C571" s="7">
        <f t="shared" ca="1" si="34"/>
        <v>-1.0320470040265277</v>
      </c>
      <c r="D571" s="7">
        <f t="shared" ca="1" si="33"/>
        <v>1.0343741768821537</v>
      </c>
      <c r="E571" s="7">
        <f t="shared" ca="1" si="35"/>
        <v>9.5982773787714368</v>
      </c>
    </row>
    <row r="572" spans="1:5" x14ac:dyDescent="0.4">
      <c r="A572" s="2">
        <v>571</v>
      </c>
      <c r="B572" s="7">
        <f t="shared" ca="1" si="32"/>
        <v>1.590240050315751</v>
      </c>
      <c r="C572" s="7">
        <f t="shared" ca="1" si="34"/>
        <v>-2.62343675244303</v>
      </c>
      <c r="D572" s="7">
        <f t="shared" ca="1" si="33"/>
        <v>0.1753327934956887</v>
      </c>
      <c r="E572" s="7">
        <f t="shared" ca="1" si="35"/>
        <v>5.4855026367981017</v>
      </c>
    </row>
    <row r="573" spans="1:5" x14ac:dyDescent="0.4">
      <c r="A573" s="2">
        <v>572</v>
      </c>
      <c r="B573" s="7">
        <f t="shared" ca="1" si="32"/>
        <v>-3.4753162842708005</v>
      </c>
      <c r="C573" s="7">
        <f t="shared" ca="1" si="34"/>
        <v>-0.55734651963273718</v>
      </c>
      <c r="D573" s="7">
        <f t="shared" ca="1" si="33"/>
        <v>0.45505359458750061</v>
      </c>
      <c r="E573" s="7">
        <f t="shared" ca="1" si="35"/>
        <v>1.8323814671476879</v>
      </c>
    </row>
    <row r="574" spans="1:5" x14ac:dyDescent="0.4">
      <c r="A574" s="2">
        <v>573</v>
      </c>
      <c r="B574" s="7">
        <f t="shared" ca="1" si="32"/>
        <v>1.846328442389964</v>
      </c>
      <c r="C574" s="7">
        <f t="shared" ca="1" si="34"/>
        <v>-0.43484164283634485</v>
      </c>
      <c r="D574" s="7">
        <f t="shared" ca="1" si="33"/>
        <v>0.32875699674159381</v>
      </c>
      <c r="E574" s="7">
        <f t="shared" ca="1" si="35"/>
        <v>12.716888953012489</v>
      </c>
    </row>
    <row r="575" spans="1:5" x14ac:dyDescent="0.4">
      <c r="A575" s="2">
        <v>574</v>
      </c>
      <c r="B575" s="7">
        <f t="shared" ca="1" si="32"/>
        <v>-0.13236254563798638</v>
      </c>
      <c r="C575" s="7">
        <f t="shared" ca="1" si="34"/>
        <v>0.12728613388337903</v>
      </c>
      <c r="D575" s="7">
        <f t="shared" ca="1" si="33"/>
        <v>-0.32596771031569277</v>
      </c>
      <c r="E575" s="7">
        <f t="shared" ca="1" si="35"/>
        <v>9.7911656000584717</v>
      </c>
    </row>
    <row r="576" spans="1:5" x14ac:dyDescent="0.4">
      <c r="A576" s="2">
        <v>575</v>
      </c>
      <c r="B576" s="7">
        <f t="shared" ca="1" si="32"/>
        <v>0.96336069079194886</v>
      </c>
      <c r="C576" s="7">
        <f t="shared" ca="1" si="34"/>
        <v>-1.13818690692847</v>
      </c>
      <c r="D576" s="7">
        <f t="shared" ca="1" si="33"/>
        <v>-1.3537242909337321</v>
      </c>
      <c r="E576" s="7">
        <f t="shared" ca="1" si="35"/>
        <v>7.1584363698647557</v>
      </c>
    </row>
    <row r="577" spans="1:5" x14ac:dyDescent="0.4">
      <c r="A577" s="2">
        <v>576</v>
      </c>
      <c r="B577" s="7">
        <f t="shared" ca="1" si="32"/>
        <v>-1.866634535630874</v>
      </c>
      <c r="C577" s="7">
        <f t="shared" ca="1" si="34"/>
        <v>-1.4900160294292111</v>
      </c>
      <c r="D577" s="7">
        <f t="shared" ca="1" si="33"/>
        <v>1.1258077854374278</v>
      </c>
      <c r="E577" s="7">
        <f t="shared" ca="1" si="35"/>
        <v>2.9224906258880461</v>
      </c>
    </row>
    <row r="578" spans="1:5" x14ac:dyDescent="0.4">
      <c r="A578" s="2">
        <v>577</v>
      </c>
      <c r="B578" s="7">
        <f t="shared" ref="B578:B641" ca="1" si="36">NORMINV(RAND(),$L$2,$L$3)</f>
        <v>-0.40766454761055193</v>
      </c>
      <c r="C578" s="7">
        <f t="shared" ca="1" si="34"/>
        <v>1.5364805378465298</v>
      </c>
      <c r="D578" s="7">
        <f t="shared" ref="D578:D641" ca="1" si="37">NORMINV(RAND(),0,$L$7)</f>
        <v>0.51871848058323011</v>
      </c>
      <c r="E578" s="7">
        <f t="shared" ca="1" si="35"/>
        <v>14.312830998901715</v>
      </c>
    </row>
    <row r="579" spans="1:5" x14ac:dyDescent="0.4">
      <c r="A579" s="2">
        <v>578</v>
      </c>
      <c r="B579" s="7">
        <f t="shared" ca="1" si="36"/>
        <v>-3.2819027507086789</v>
      </c>
      <c r="C579" s="7">
        <f t="shared" ref="C579:C642" ca="1" si="38">B579*$L$4+NORMINV(RAND(),0,$L$5)</f>
        <v>-1.6911363459155306</v>
      </c>
      <c r="D579" s="7">
        <f t="shared" ca="1" si="37"/>
        <v>0.75028779453806671</v>
      </c>
      <c r="E579" s="7">
        <f t="shared" ref="E579:E642" ca="1" si="39">$L$8+$L$9*B579+$L$10*C579+D579</f>
        <v>-0.8869267446258825</v>
      </c>
    </row>
    <row r="580" spans="1:5" x14ac:dyDescent="0.4">
      <c r="A580" s="2">
        <v>579</v>
      </c>
      <c r="B580" s="7">
        <f t="shared" ca="1" si="36"/>
        <v>-1.500349438299335</v>
      </c>
      <c r="C580" s="7">
        <f t="shared" ca="1" si="38"/>
        <v>0.70969075909991131</v>
      </c>
      <c r="D580" s="7">
        <f t="shared" ca="1" si="37"/>
        <v>0.1539154561635952</v>
      </c>
      <c r="E580" s="7">
        <f t="shared" ca="1" si="39"/>
        <v>9.2822888568646604</v>
      </c>
    </row>
    <row r="581" spans="1:5" x14ac:dyDescent="0.4">
      <c r="A581" s="2">
        <v>580</v>
      </c>
      <c r="B581" s="7">
        <f t="shared" ca="1" si="36"/>
        <v>-2.0208152293686852</v>
      </c>
      <c r="C581" s="7">
        <f t="shared" ca="1" si="38"/>
        <v>-2.9516231990419897</v>
      </c>
      <c r="D581" s="7">
        <f t="shared" ca="1" si="37"/>
        <v>1.2504498431588347</v>
      </c>
      <c r="E581" s="7">
        <f t="shared" ca="1" si="39"/>
        <v>-1.6460502127045047</v>
      </c>
    </row>
    <row r="582" spans="1:5" x14ac:dyDescent="0.4">
      <c r="A582" s="2">
        <v>581</v>
      </c>
      <c r="B582" s="7">
        <f t="shared" ca="1" si="36"/>
        <v>-1.3759351117928462</v>
      </c>
      <c r="C582" s="7">
        <f t="shared" ca="1" si="38"/>
        <v>0.53497869077131643</v>
      </c>
      <c r="D582" s="7">
        <f t="shared" ca="1" si="37"/>
        <v>9.2665545242944139E-2</v>
      </c>
      <c r="E582" s="7">
        <f t="shared" ca="1" si="39"/>
        <v>8.9457313939712009</v>
      </c>
    </row>
    <row r="583" spans="1:5" x14ac:dyDescent="0.4">
      <c r="A583" s="2">
        <v>582</v>
      </c>
      <c r="B583" s="7">
        <f t="shared" ca="1" si="36"/>
        <v>1.5099551834585683</v>
      </c>
      <c r="C583" s="7">
        <f t="shared" ca="1" si="38"/>
        <v>-0.29429891902510374</v>
      </c>
      <c r="D583" s="7">
        <f t="shared" ca="1" si="37"/>
        <v>1.4113290226380291</v>
      </c>
      <c r="E583" s="7">
        <f t="shared" ca="1" si="39"/>
        <v>13.548342632479853</v>
      </c>
    </row>
    <row r="584" spans="1:5" x14ac:dyDescent="0.4">
      <c r="A584" s="2">
        <v>583</v>
      </c>
      <c r="B584" s="7">
        <f t="shared" ca="1" si="36"/>
        <v>2.5323438152514877</v>
      </c>
      <c r="C584" s="7">
        <f t="shared" ca="1" si="38"/>
        <v>0.28383960093447058</v>
      </c>
      <c r="D584" s="7">
        <f t="shared" ca="1" si="37"/>
        <v>1.716322008211191</v>
      </c>
      <c r="E584" s="7">
        <f t="shared" ca="1" si="39"/>
        <v>17.632528441517579</v>
      </c>
    </row>
    <row r="585" spans="1:5" x14ac:dyDescent="0.4">
      <c r="A585" s="2">
        <v>584</v>
      </c>
      <c r="B585" s="7">
        <f t="shared" ca="1" si="36"/>
        <v>-1.3740972910077163</v>
      </c>
      <c r="C585" s="7">
        <f t="shared" ca="1" si="38"/>
        <v>-2.8171717776410405</v>
      </c>
      <c r="D585" s="7">
        <f t="shared" ca="1" si="37"/>
        <v>-1.1823962035497646</v>
      </c>
      <c r="E585" s="7">
        <f t="shared" ca="1" si="39"/>
        <v>-2.3821061184883199</v>
      </c>
    </row>
    <row r="586" spans="1:5" x14ac:dyDescent="0.4">
      <c r="A586" s="2">
        <v>585</v>
      </c>
      <c r="B586" s="7">
        <f t="shared" ca="1" si="36"/>
        <v>1.1496702385217572</v>
      </c>
      <c r="C586" s="7">
        <f t="shared" ca="1" si="38"/>
        <v>0.30716548269701527</v>
      </c>
      <c r="D586" s="7">
        <f t="shared" ca="1" si="37"/>
        <v>0.55392610175890844</v>
      </c>
      <c r="E586" s="7">
        <f t="shared" ca="1" si="39"/>
        <v>13.774763026893469</v>
      </c>
    </row>
    <row r="587" spans="1:5" x14ac:dyDescent="0.4">
      <c r="A587" s="2">
        <v>586</v>
      </c>
      <c r="B587" s="7">
        <f t="shared" ca="1" si="36"/>
        <v>1.8087446090914456</v>
      </c>
      <c r="C587" s="7">
        <f t="shared" ca="1" si="38"/>
        <v>1.0129171510920714</v>
      </c>
      <c r="D587" s="7">
        <f t="shared" ca="1" si="37"/>
        <v>1.3334964832783811</v>
      </c>
      <c r="E587" s="7">
        <f t="shared" ca="1" si="39"/>
        <v>17.989737154737487</v>
      </c>
    </row>
    <row r="588" spans="1:5" x14ac:dyDescent="0.4">
      <c r="A588" s="2">
        <v>587</v>
      </c>
      <c r="B588" s="7">
        <f t="shared" ca="1" si="36"/>
        <v>-0.15454959440694993</v>
      </c>
      <c r="C588" s="7">
        <f t="shared" ca="1" si="38"/>
        <v>-2.8605969011339583</v>
      </c>
      <c r="D588" s="7">
        <f t="shared" ca="1" si="37"/>
        <v>0.34284594357568149</v>
      </c>
      <c r="E588" s="7">
        <f t="shared" ca="1" si="39"/>
        <v>1.4519560513599068</v>
      </c>
    </row>
    <row r="589" spans="1:5" x14ac:dyDescent="0.4">
      <c r="A589" s="2">
        <v>588</v>
      </c>
      <c r="B589" s="7">
        <f t="shared" ca="1" si="36"/>
        <v>3.485377220301447</v>
      </c>
      <c r="C589" s="7">
        <f t="shared" ca="1" si="38"/>
        <v>2.0310529783690008</v>
      </c>
      <c r="D589" s="7">
        <f t="shared" ca="1" si="37"/>
        <v>0.94266051684162466</v>
      </c>
      <c r="E589" s="7">
        <f t="shared" ca="1" si="39"/>
        <v>24.006573892551522</v>
      </c>
    </row>
    <row r="590" spans="1:5" x14ac:dyDescent="0.4">
      <c r="A590" s="2">
        <v>589</v>
      </c>
      <c r="B590" s="7">
        <f t="shared" ca="1" si="36"/>
        <v>-0.99497612298342586</v>
      </c>
      <c r="C590" s="7">
        <f t="shared" ca="1" si="38"/>
        <v>1.8290576558264062</v>
      </c>
      <c r="D590" s="7">
        <f t="shared" ca="1" si="37"/>
        <v>6.9149713901232715E-2</v>
      </c>
      <c r="E590" s="7">
        <f t="shared" ca="1" si="39"/>
        <v>13.566370435413599</v>
      </c>
    </row>
    <row r="591" spans="1:5" x14ac:dyDescent="0.4">
      <c r="A591" s="2">
        <v>590</v>
      </c>
      <c r="B591" s="7">
        <f t="shared" ca="1" si="36"/>
        <v>1.3262713674577586</v>
      </c>
      <c r="C591" s="7">
        <f t="shared" ca="1" si="38"/>
        <v>-0.23155740093821142</v>
      </c>
      <c r="D591" s="7">
        <f t="shared" ca="1" si="37"/>
        <v>-1.6988324948157496</v>
      </c>
      <c r="E591" s="7">
        <f t="shared" ca="1" si="39"/>
        <v>10.259038037285134</v>
      </c>
    </row>
    <row r="592" spans="1:5" x14ac:dyDescent="0.4">
      <c r="A592" s="2">
        <v>591</v>
      </c>
      <c r="B592" s="7">
        <f t="shared" ca="1" si="36"/>
        <v>-4.0356294163974464</v>
      </c>
      <c r="C592" s="7">
        <f t="shared" ca="1" si="38"/>
        <v>-2.6443878986414049</v>
      </c>
      <c r="D592" s="7">
        <f t="shared" ca="1" si="37"/>
        <v>-1.4656273119574628</v>
      </c>
      <c r="E592" s="7">
        <f t="shared" ca="1" si="39"/>
        <v>-7.4700498406765705</v>
      </c>
    </row>
    <row r="593" spans="1:5" x14ac:dyDescent="0.4">
      <c r="A593" s="2">
        <v>592</v>
      </c>
      <c r="B593" s="7">
        <f t="shared" ca="1" si="36"/>
        <v>1.3088309952345116</v>
      </c>
      <c r="C593" s="7">
        <f t="shared" ca="1" si="38"/>
        <v>-0.12645483110376809</v>
      </c>
      <c r="D593" s="7">
        <f t="shared" ca="1" si="37"/>
        <v>0.42772415578276246</v>
      </c>
      <c r="E593" s="7">
        <f t="shared" ca="1" si="39"/>
        <v>12.666021652940483</v>
      </c>
    </row>
    <row r="594" spans="1:5" x14ac:dyDescent="0.4">
      <c r="A594" s="2">
        <v>593</v>
      </c>
      <c r="B594" s="7">
        <f t="shared" ca="1" si="36"/>
        <v>3.7937014879464561</v>
      </c>
      <c r="C594" s="7">
        <f t="shared" ca="1" si="38"/>
        <v>4.7921796993983108</v>
      </c>
      <c r="D594" s="7">
        <f t="shared" ca="1" si="37"/>
        <v>0.77518421969894491</v>
      </c>
      <c r="E594" s="7">
        <f t="shared" ca="1" si="39"/>
        <v>32.739126293786789</v>
      </c>
    </row>
    <row r="595" spans="1:5" x14ac:dyDescent="0.4">
      <c r="A595" s="2">
        <v>594</v>
      </c>
      <c r="B595" s="7">
        <f t="shared" ca="1" si="36"/>
        <v>1.2376604204558055</v>
      </c>
      <c r="C595" s="7">
        <f t="shared" ca="1" si="38"/>
        <v>1.1596421837888982</v>
      </c>
      <c r="D595" s="7">
        <f t="shared" ca="1" si="37"/>
        <v>1.9355726285281221</v>
      </c>
      <c r="E595" s="7">
        <f t="shared" ca="1" si="39"/>
        <v>17.889820020806425</v>
      </c>
    </row>
    <row r="596" spans="1:5" x14ac:dyDescent="0.4">
      <c r="A596" s="2">
        <v>595</v>
      </c>
      <c r="B596" s="7">
        <f t="shared" ca="1" si="36"/>
        <v>-1.0852402544962163</v>
      </c>
      <c r="C596" s="7">
        <f t="shared" ca="1" si="38"/>
        <v>-1.4515916854629558</v>
      </c>
      <c r="D596" s="7">
        <f t="shared" ca="1" si="37"/>
        <v>0.83800961337166302</v>
      </c>
      <c r="E596" s="7">
        <f t="shared" ca="1" si="39"/>
        <v>4.3127540479903637</v>
      </c>
    </row>
    <row r="597" spans="1:5" x14ac:dyDescent="0.4">
      <c r="A597" s="2">
        <v>596</v>
      </c>
      <c r="B597" s="7">
        <f t="shared" ca="1" si="36"/>
        <v>0.96180530316283674</v>
      </c>
      <c r="C597" s="7">
        <f t="shared" ca="1" si="38"/>
        <v>0.79651750314559988</v>
      </c>
      <c r="D597" s="7">
        <f t="shared" ca="1" si="37"/>
        <v>-0.37777172654904023</v>
      </c>
      <c r="E597" s="7">
        <f t="shared" ca="1" si="39"/>
        <v>13.935391389213434</v>
      </c>
    </row>
    <row r="598" spans="1:5" x14ac:dyDescent="0.4">
      <c r="A598" s="2">
        <v>597</v>
      </c>
      <c r="B598" s="7">
        <f t="shared" ca="1" si="36"/>
        <v>-0.21992336683968333</v>
      </c>
      <c r="C598" s="7">
        <f t="shared" ca="1" si="38"/>
        <v>-1.077322926000216</v>
      </c>
      <c r="D598" s="7">
        <f t="shared" ca="1" si="37"/>
        <v>1.2290944827043488</v>
      </c>
      <c r="E598" s="7">
        <f t="shared" ca="1" si="39"/>
        <v>7.5572789710243331</v>
      </c>
    </row>
    <row r="599" spans="1:5" x14ac:dyDescent="0.4">
      <c r="A599" s="2">
        <v>598</v>
      </c>
      <c r="B599" s="7">
        <f t="shared" ca="1" si="36"/>
        <v>-2.5343301407726244E-2</v>
      </c>
      <c r="C599" s="7">
        <f t="shared" ca="1" si="38"/>
        <v>-2.1004351960498915</v>
      </c>
      <c r="D599" s="7">
        <f t="shared" ca="1" si="37"/>
        <v>1.4791469092344276</v>
      </c>
      <c r="E599" s="7">
        <f t="shared" ca="1" si="39"/>
        <v>5.1271547182693</v>
      </c>
    </row>
    <row r="600" spans="1:5" x14ac:dyDescent="0.4">
      <c r="A600" s="2">
        <v>599</v>
      </c>
      <c r="B600" s="7">
        <f t="shared" ca="1" si="36"/>
        <v>-0.2056788684035846</v>
      </c>
      <c r="C600" s="7">
        <f t="shared" ca="1" si="38"/>
        <v>-1.0032886487002262</v>
      </c>
      <c r="D600" s="7">
        <f t="shared" ca="1" si="37"/>
        <v>-1.5503995157883368</v>
      </c>
      <c r="E600" s="7">
        <f t="shared" ca="1" si="39"/>
        <v>5.0283768013038159</v>
      </c>
    </row>
    <row r="601" spans="1:5" x14ac:dyDescent="0.4">
      <c r="A601" s="2">
        <v>600</v>
      </c>
      <c r="B601" s="7">
        <f t="shared" ca="1" si="36"/>
        <v>-2.077203062063377</v>
      </c>
      <c r="C601" s="7">
        <f t="shared" ca="1" si="38"/>
        <v>-1.5217318603572143</v>
      </c>
      <c r="D601" s="7">
        <f t="shared" ca="1" si="37"/>
        <v>1.0243579283380539</v>
      </c>
      <c r="E601" s="7">
        <f t="shared" ca="1" si="39"/>
        <v>2.3047562231396563</v>
      </c>
    </row>
    <row r="602" spans="1:5" x14ac:dyDescent="0.4">
      <c r="A602" s="2">
        <v>601</v>
      </c>
      <c r="B602" s="7">
        <f t="shared" ca="1" si="36"/>
        <v>0.29930489642713082</v>
      </c>
      <c r="C602" s="7">
        <f t="shared" ca="1" si="38"/>
        <v>-1.1022619764166552</v>
      </c>
      <c r="D602" s="7">
        <f t="shared" ca="1" si="37"/>
        <v>0.67579775485450688</v>
      </c>
      <c r="E602" s="7">
        <f t="shared" ca="1" si="39"/>
        <v>7.9676216184588036</v>
      </c>
    </row>
    <row r="603" spans="1:5" x14ac:dyDescent="0.4">
      <c r="A603" s="2">
        <v>602</v>
      </c>
      <c r="B603" s="7">
        <f t="shared" ca="1" si="36"/>
        <v>8.9018069400430735E-2</v>
      </c>
      <c r="C603" s="7">
        <f t="shared" ca="1" si="38"/>
        <v>-2.7205986835700364</v>
      </c>
      <c r="D603" s="7">
        <f t="shared" ca="1" si="37"/>
        <v>-0.56902266877131613</v>
      </c>
      <c r="E603" s="7">
        <f t="shared" ca="1" si="39"/>
        <v>1.4472174193194363</v>
      </c>
    </row>
    <row r="604" spans="1:5" x14ac:dyDescent="0.4">
      <c r="A604" s="2">
        <v>603</v>
      </c>
      <c r="B604" s="7">
        <f t="shared" ca="1" si="36"/>
        <v>-0.56310642451468151</v>
      </c>
      <c r="C604" s="7">
        <f t="shared" ca="1" si="38"/>
        <v>-3.0687154243991781</v>
      </c>
      <c r="D604" s="7">
        <f t="shared" ca="1" si="37"/>
        <v>-0.16865126352787041</v>
      </c>
      <c r="E604" s="7">
        <f t="shared" ca="1" si="39"/>
        <v>-0.50101038575476775</v>
      </c>
    </row>
    <row r="605" spans="1:5" x14ac:dyDescent="0.4">
      <c r="A605" s="2">
        <v>604</v>
      </c>
      <c r="B605" s="7">
        <f t="shared" ca="1" si="36"/>
        <v>1.9847912238866572</v>
      </c>
      <c r="C605" s="7">
        <f t="shared" ca="1" si="38"/>
        <v>-0.23373873546470869</v>
      </c>
      <c r="D605" s="7">
        <f t="shared" ca="1" si="37"/>
        <v>-0.74812226313890018</v>
      </c>
      <c r="E605" s="7">
        <f t="shared" ca="1" si="39"/>
        <v>12.520243978240289</v>
      </c>
    </row>
    <row r="606" spans="1:5" x14ac:dyDescent="0.4">
      <c r="A606" s="2">
        <v>605</v>
      </c>
      <c r="B606" s="7">
        <f t="shared" ca="1" si="36"/>
        <v>0.95340079993223337</v>
      </c>
      <c r="C606" s="7">
        <f t="shared" ca="1" si="38"/>
        <v>-0.92767094225935276</v>
      </c>
      <c r="D606" s="7">
        <f t="shared" ca="1" si="37"/>
        <v>-0.32430797023119268</v>
      </c>
      <c r="E606" s="7">
        <f t="shared" ca="1" si="39"/>
        <v>8.7994808028552161</v>
      </c>
    </row>
    <row r="607" spans="1:5" x14ac:dyDescent="0.4">
      <c r="A607" s="2">
        <v>606</v>
      </c>
      <c r="B607" s="7">
        <f t="shared" ca="1" si="36"/>
        <v>-2.5450644688970705</v>
      </c>
      <c r="C607" s="7">
        <f t="shared" ca="1" si="38"/>
        <v>1.1026035179498781</v>
      </c>
      <c r="D607" s="7">
        <f t="shared" ca="1" si="37"/>
        <v>-1.9638813231941525</v>
      </c>
      <c r="E607" s="7">
        <f t="shared" ca="1" si="39"/>
        <v>6.2538002928613405</v>
      </c>
    </row>
    <row r="608" spans="1:5" x14ac:dyDescent="0.4">
      <c r="A608" s="2">
        <v>607</v>
      </c>
      <c r="B608" s="7">
        <f t="shared" ca="1" si="36"/>
        <v>1.0886433342886577</v>
      </c>
      <c r="C608" s="7">
        <f t="shared" ca="1" si="38"/>
        <v>0.56995545772991774</v>
      </c>
      <c r="D608" s="7">
        <f t="shared" ca="1" si="37"/>
        <v>-0.5957957404411014</v>
      </c>
      <c r="E608" s="7">
        <f t="shared" ca="1" si="39"/>
        <v>13.291357301325966</v>
      </c>
    </row>
    <row r="609" spans="1:5" x14ac:dyDescent="0.4">
      <c r="A609" s="2">
        <v>608</v>
      </c>
      <c r="B609" s="7">
        <f t="shared" ca="1" si="36"/>
        <v>-3.6963733801471266</v>
      </c>
      <c r="C609" s="7">
        <f t="shared" ca="1" si="38"/>
        <v>-5.5130296916707904</v>
      </c>
      <c r="D609" s="7">
        <f t="shared" ca="1" si="37"/>
        <v>4.4366363717027395E-2</v>
      </c>
      <c r="E609" s="7">
        <f t="shared" ca="1" si="39"/>
        <v>-13.887469471589595</v>
      </c>
    </row>
    <row r="610" spans="1:5" x14ac:dyDescent="0.4">
      <c r="A610" s="2">
        <v>609</v>
      </c>
      <c r="B610" s="7">
        <f t="shared" ca="1" si="36"/>
        <v>1.9459820880824059</v>
      </c>
      <c r="C610" s="7">
        <f t="shared" ca="1" si="38"/>
        <v>2.3290927027363804</v>
      </c>
      <c r="D610" s="7">
        <f t="shared" ca="1" si="37"/>
        <v>0.16501528225239107</v>
      </c>
      <c r="E610" s="7">
        <f t="shared" ca="1" si="39"/>
        <v>21.044257566626342</v>
      </c>
    </row>
    <row r="611" spans="1:5" x14ac:dyDescent="0.4">
      <c r="A611" s="2">
        <v>610</v>
      </c>
      <c r="B611" s="7">
        <f t="shared" ca="1" si="36"/>
        <v>0.72422197929150389</v>
      </c>
      <c r="C611" s="7">
        <f t="shared" ca="1" si="38"/>
        <v>-1.0672849385885614</v>
      </c>
      <c r="D611" s="7">
        <f t="shared" ca="1" si="37"/>
        <v>-0.46399478688232637</v>
      </c>
      <c r="E611" s="7">
        <f t="shared" ca="1" si="39"/>
        <v>7.7825943559349984</v>
      </c>
    </row>
    <row r="612" spans="1:5" x14ac:dyDescent="0.4">
      <c r="A612" s="2">
        <v>611</v>
      </c>
      <c r="B612" s="7">
        <f t="shared" ca="1" si="36"/>
        <v>0.65187582540934363</v>
      </c>
      <c r="C612" s="7">
        <f t="shared" ca="1" si="38"/>
        <v>6.3441568081110178E-2</v>
      </c>
      <c r="D612" s="7">
        <f t="shared" ca="1" si="37"/>
        <v>-1.5929341693963399</v>
      </c>
      <c r="E612" s="7">
        <f t="shared" ca="1" si="39"/>
        <v>9.9011421856656785</v>
      </c>
    </row>
    <row r="613" spans="1:5" x14ac:dyDescent="0.4">
      <c r="A613" s="2">
        <v>612</v>
      </c>
      <c r="B613" s="7">
        <f t="shared" ca="1" si="36"/>
        <v>2.3606117128674784</v>
      </c>
      <c r="C613" s="7">
        <f t="shared" ca="1" si="38"/>
        <v>1.0266767550093818</v>
      </c>
      <c r="D613" s="7">
        <f t="shared" ca="1" si="37"/>
        <v>-0.51081572100211659</v>
      </c>
      <c r="E613" s="7">
        <f t="shared" ca="1" si="39"/>
        <v>17.290437969760983</v>
      </c>
    </row>
    <row r="614" spans="1:5" x14ac:dyDescent="0.4">
      <c r="A614" s="2">
        <v>613</v>
      </c>
      <c r="B614" s="7">
        <f t="shared" ca="1" si="36"/>
        <v>1.8815460614894468</v>
      </c>
      <c r="C614" s="7">
        <f t="shared" ca="1" si="38"/>
        <v>0.45874221620162081</v>
      </c>
      <c r="D614" s="7">
        <f t="shared" ca="1" si="37"/>
        <v>-0.65704472777496947</v>
      </c>
      <c r="E614" s="7">
        <f t="shared" ca="1" si="39"/>
        <v>14.482274043808786</v>
      </c>
    </row>
    <row r="615" spans="1:5" x14ac:dyDescent="0.4">
      <c r="A615" s="2">
        <v>614</v>
      </c>
      <c r="B615" s="7">
        <f t="shared" ca="1" si="36"/>
        <v>-1.8544009267511083</v>
      </c>
      <c r="C615" s="7">
        <f t="shared" ca="1" si="38"/>
        <v>-2.68937950187834</v>
      </c>
      <c r="D615" s="7">
        <f t="shared" ca="1" si="37"/>
        <v>1.7129817179048206</v>
      </c>
      <c r="E615" s="7">
        <f t="shared" ca="1" si="39"/>
        <v>-6.395864123241557E-2</v>
      </c>
    </row>
    <row r="616" spans="1:5" x14ac:dyDescent="0.4">
      <c r="A616" s="2">
        <v>615</v>
      </c>
      <c r="B616" s="7">
        <f t="shared" ca="1" si="36"/>
        <v>-0.79176390267158847</v>
      </c>
      <c r="C616" s="7">
        <f t="shared" ca="1" si="38"/>
        <v>3.3441730448570501</v>
      </c>
      <c r="D616" s="7">
        <f t="shared" ca="1" si="37"/>
        <v>1.8965897571803758</v>
      </c>
      <c r="E616" s="7">
        <f t="shared" ca="1" si="39"/>
        <v>20.345581086408348</v>
      </c>
    </row>
    <row r="617" spans="1:5" x14ac:dyDescent="0.4">
      <c r="A617" s="2">
        <v>616</v>
      </c>
      <c r="B617" s="7">
        <f t="shared" ca="1" si="36"/>
        <v>-0.53804173805331867</v>
      </c>
      <c r="C617" s="7">
        <f t="shared" ca="1" si="38"/>
        <v>-9.333082284062244E-2</v>
      </c>
      <c r="D617" s="7">
        <f t="shared" ca="1" si="37"/>
        <v>1.7961215623049176</v>
      </c>
      <c r="E617" s="7">
        <f t="shared" ca="1" si="39"/>
        <v>10.440045617676414</v>
      </c>
    </row>
    <row r="618" spans="1:5" x14ac:dyDescent="0.4">
      <c r="A618" s="2">
        <v>617</v>
      </c>
      <c r="B618" s="7">
        <f t="shared" ca="1" si="36"/>
        <v>0.85616623516689572</v>
      </c>
      <c r="C618" s="7">
        <f t="shared" ca="1" si="38"/>
        <v>1.0505937773521099</v>
      </c>
      <c r="D618" s="7">
        <f t="shared" ca="1" si="37"/>
        <v>0.19535304065714193</v>
      </c>
      <c r="E618" s="7">
        <f t="shared" ca="1" si="39"/>
        <v>15.059466843047264</v>
      </c>
    </row>
    <row r="619" spans="1:5" x14ac:dyDescent="0.4">
      <c r="A619" s="2">
        <v>618</v>
      </c>
      <c r="B619" s="7">
        <f t="shared" ca="1" si="36"/>
        <v>-2.4491377978604585</v>
      </c>
      <c r="C619" s="7">
        <f t="shared" ca="1" si="38"/>
        <v>0.26928502036870672</v>
      </c>
      <c r="D619" s="7">
        <f t="shared" ca="1" si="37"/>
        <v>-0.61742292629866347</v>
      </c>
      <c r="E619" s="7">
        <f t="shared" ca="1" si="39"/>
        <v>5.2921565390865393</v>
      </c>
    </row>
    <row r="620" spans="1:5" x14ac:dyDescent="0.4">
      <c r="A620" s="2">
        <v>619</v>
      </c>
      <c r="B620" s="7">
        <f t="shared" ca="1" si="36"/>
        <v>1.9826635306440121</v>
      </c>
      <c r="C620" s="7">
        <f t="shared" ca="1" si="38"/>
        <v>0.25656712350394995</v>
      </c>
      <c r="D620" s="7">
        <f t="shared" ca="1" si="37"/>
        <v>-0.12981695695879203</v>
      </c>
      <c r="E620" s="7">
        <f t="shared" ca="1" si="39"/>
        <v>14.605211474841083</v>
      </c>
    </row>
    <row r="621" spans="1:5" x14ac:dyDescent="0.4">
      <c r="A621" s="2">
        <v>620</v>
      </c>
      <c r="B621" s="7">
        <f t="shared" ca="1" si="36"/>
        <v>-0.87567968599578416</v>
      </c>
      <c r="C621" s="7">
        <f t="shared" ca="1" si="38"/>
        <v>-1.8845644609349881</v>
      </c>
      <c r="D621" s="7">
        <f t="shared" ca="1" si="37"/>
        <v>-1.2490022065577688</v>
      </c>
      <c r="E621" s="7">
        <f t="shared" ca="1" si="39"/>
        <v>1.3459450386456979</v>
      </c>
    </row>
    <row r="622" spans="1:5" x14ac:dyDescent="0.4">
      <c r="A622" s="2">
        <v>621</v>
      </c>
      <c r="B622" s="7">
        <f t="shared" ca="1" si="36"/>
        <v>1.1059778639543953</v>
      </c>
      <c r="C622" s="7">
        <f t="shared" ca="1" si="38"/>
        <v>-0.14619329825946448</v>
      </c>
      <c r="D622" s="7">
        <f t="shared" ca="1" si="37"/>
        <v>0.4603613300127154</v>
      </c>
      <c r="E622" s="7">
        <f t="shared" ca="1" si="39"/>
        <v>12.233737163143113</v>
      </c>
    </row>
    <row r="623" spans="1:5" x14ac:dyDescent="0.4">
      <c r="A623" s="2">
        <v>622</v>
      </c>
      <c r="B623" s="7">
        <f t="shared" ca="1" si="36"/>
        <v>1.672271857680742</v>
      </c>
      <c r="C623" s="7">
        <f t="shared" ca="1" si="38"/>
        <v>1.5811570550864023</v>
      </c>
      <c r="D623" s="7">
        <f t="shared" ca="1" si="37"/>
        <v>-2.9937201532459195E-2</v>
      </c>
      <c r="E623" s="7">
        <f t="shared" ca="1" si="39"/>
        <v>18.058077679088232</v>
      </c>
    </row>
    <row r="624" spans="1:5" x14ac:dyDescent="0.4">
      <c r="A624" s="2">
        <v>623</v>
      </c>
      <c r="B624" s="7">
        <f t="shared" ca="1" si="36"/>
        <v>2.8954650103633166E-2</v>
      </c>
      <c r="C624" s="7">
        <f t="shared" ca="1" si="38"/>
        <v>-1.4032835160793928</v>
      </c>
      <c r="D624" s="7">
        <f t="shared" ca="1" si="37"/>
        <v>-0.85201331842028838</v>
      </c>
      <c r="E624" s="7">
        <f t="shared" ca="1" si="39"/>
        <v>4.9960454335487983</v>
      </c>
    </row>
    <row r="625" spans="1:5" x14ac:dyDescent="0.4">
      <c r="A625" s="2">
        <v>624</v>
      </c>
      <c r="B625" s="7">
        <f t="shared" ca="1" si="36"/>
        <v>2.2811741634084752</v>
      </c>
      <c r="C625" s="7">
        <f t="shared" ca="1" si="38"/>
        <v>2.0938957181902835</v>
      </c>
      <c r="D625" s="7">
        <f t="shared" ca="1" si="37"/>
        <v>0.98257359358070417</v>
      </c>
      <c r="E625" s="7">
        <f t="shared" ca="1" si="39"/>
        <v>21.826609074968502</v>
      </c>
    </row>
    <row r="626" spans="1:5" x14ac:dyDescent="0.4">
      <c r="A626" s="2">
        <v>625</v>
      </c>
      <c r="B626" s="7">
        <f t="shared" ca="1" si="36"/>
        <v>3.4985524065461062</v>
      </c>
      <c r="C626" s="7">
        <f t="shared" ca="1" si="38"/>
        <v>3.3966898726251804</v>
      </c>
      <c r="D626" s="7">
        <f t="shared" ca="1" si="37"/>
        <v>1.0535570956166356</v>
      </c>
      <c r="E626" s="7">
        <f t="shared" ca="1" si="39"/>
        <v>28.240731526584391</v>
      </c>
    </row>
    <row r="627" spans="1:5" x14ac:dyDescent="0.4">
      <c r="A627" s="2">
        <v>626</v>
      </c>
      <c r="B627" s="7">
        <f t="shared" ca="1" si="36"/>
        <v>-2.4505362480938673</v>
      </c>
      <c r="C627" s="7">
        <f t="shared" ca="1" si="38"/>
        <v>1.1288946161558526</v>
      </c>
      <c r="D627" s="7">
        <f t="shared" ca="1" si="37"/>
        <v>0.9892671373169406</v>
      </c>
      <c r="E627" s="7">
        <f t="shared" ca="1" si="39"/>
        <v>9.4748784895967635</v>
      </c>
    </row>
    <row r="628" spans="1:5" x14ac:dyDescent="0.4">
      <c r="A628" s="2">
        <v>627</v>
      </c>
      <c r="B628" s="7">
        <f t="shared" ca="1" si="36"/>
        <v>-0.32992794245184265</v>
      </c>
      <c r="C628" s="7">
        <f t="shared" ca="1" si="38"/>
        <v>1.4825591140419123</v>
      </c>
      <c r="D628" s="7">
        <f t="shared" ca="1" si="37"/>
        <v>0.36966497560556399</v>
      </c>
      <c r="E628" s="7">
        <f t="shared" ca="1" si="39"/>
        <v>14.157486432827616</v>
      </c>
    </row>
    <row r="629" spans="1:5" x14ac:dyDescent="0.4">
      <c r="A629" s="2">
        <v>628</v>
      </c>
      <c r="B629" s="7">
        <f t="shared" ca="1" si="36"/>
        <v>-0.88419977526463578</v>
      </c>
      <c r="C629" s="7">
        <f t="shared" ca="1" si="38"/>
        <v>-0.83797757776214588</v>
      </c>
      <c r="D629" s="7">
        <f t="shared" ca="1" si="37"/>
        <v>0.76043829950046149</v>
      </c>
      <c r="E629" s="7">
        <f t="shared" ca="1" si="39"/>
        <v>6.4781060156847534</v>
      </c>
    </row>
    <row r="630" spans="1:5" x14ac:dyDescent="0.4">
      <c r="A630" s="2">
        <v>629</v>
      </c>
      <c r="B630" s="7">
        <f t="shared" ca="1" si="36"/>
        <v>1.8145235443935026</v>
      </c>
      <c r="C630" s="7">
        <f t="shared" ca="1" si="38"/>
        <v>-1.3032619030587924</v>
      </c>
      <c r="D630" s="7">
        <f t="shared" ca="1" si="37"/>
        <v>-0.67864706770501815</v>
      </c>
      <c r="E630" s="7">
        <f t="shared" ca="1" si="39"/>
        <v>9.0406143119056086</v>
      </c>
    </row>
    <row r="631" spans="1:5" x14ac:dyDescent="0.4">
      <c r="A631" s="2">
        <v>630</v>
      </c>
      <c r="B631" s="7">
        <f t="shared" ca="1" si="36"/>
        <v>0.18713641375713055</v>
      </c>
      <c r="C631" s="7">
        <f t="shared" ca="1" si="38"/>
        <v>0.49995282125008955</v>
      </c>
      <c r="D631" s="7">
        <f t="shared" ca="1" si="37"/>
        <v>-0.57902250027518365</v>
      </c>
      <c r="E631" s="7">
        <f t="shared" ca="1" si="39"/>
        <v>11.295108790989346</v>
      </c>
    </row>
    <row r="632" spans="1:5" x14ac:dyDescent="0.4">
      <c r="A632" s="2">
        <v>631</v>
      </c>
      <c r="B632" s="7">
        <f t="shared" ca="1" si="36"/>
        <v>-1.841959205048483</v>
      </c>
      <c r="C632" s="7">
        <f t="shared" ca="1" si="38"/>
        <v>-1.7115076589043898</v>
      </c>
      <c r="D632" s="7">
        <f t="shared" ca="1" si="37"/>
        <v>0.1904409840917814</v>
      </c>
      <c r="E632" s="7">
        <f t="shared" ca="1" si="39"/>
        <v>1.3719995972816454</v>
      </c>
    </row>
    <row r="633" spans="1:5" x14ac:dyDescent="0.4">
      <c r="A633" s="2">
        <v>632</v>
      </c>
      <c r="B633" s="7">
        <f t="shared" ca="1" si="36"/>
        <v>-0.60509757220403482</v>
      </c>
      <c r="C633" s="7">
        <f t="shared" ca="1" si="38"/>
        <v>-1.0389107353075526</v>
      </c>
      <c r="D633" s="7">
        <f t="shared" ca="1" si="37"/>
        <v>0.40313405493891297</v>
      </c>
      <c r="E633" s="7">
        <f t="shared" ca="1" si="39"/>
        <v>6.0762067046081851</v>
      </c>
    </row>
    <row r="634" spans="1:5" x14ac:dyDescent="0.4">
      <c r="A634" s="2">
        <v>633</v>
      </c>
      <c r="B634" s="7">
        <f t="shared" ca="1" si="36"/>
        <v>-0.36582509576481687</v>
      </c>
      <c r="C634" s="7">
        <f t="shared" ca="1" si="38"/>
        <v>1.5411977088568261</v>
      </c>
      <c r="D634" s="7">
        <f t="shared" ca="1" si="37"/>
        <v>0.43447098761108133</v>
      </c>
      <c r="E634" s="7">
        <f t="shared" ca="1" si="39"/>
        <v>14.326413922651927</v>
      </c>
    </row>
    <row r="635" spans="1:5" x14ac:dyDescent="0.4">
      <c r="A635" s="2">
        <v>634</v>
      </c>
      <c r="B635" s="7">
        <f t="shared" ca="1" si="36"/>
        <v>-2.601985505565386</v>
      </c>
      <c r="C635" s="7">
        <f t="shared" ca="1" si="38"/>
        <v>-2.6276366002754878</v>
      </c>
      <c r="D635" s="7">
        <f t="shared" ca="1" si="37"/>
        <v>0.63591567453445241</v>
      </c>
      <c r="E635" s="7">
        <f t="shared" ca="1" si="39"/>
        <v>-2.450965137422783</v>
      </c>
    </row>
    <row r="636" spans="1:5" x14ac:dyDescent="0.4">
      <c r="A636" s="2">
        <v>635</v>
      </c>
      <c r="B636" s="7">
        <f t="shared" ca="1" si="36"/>
        <v>1.6581727011330825</v>
      </c>
      <c r="C636" s="7">
        <f t="shared" ca="1" si="38"/>
        <v>1.2879053413203485</v>
      </c>
      <c r="D636" s="7">
        <f t="shared" ca="1" si="37"/>
        <v>-0.89477619513553686</v>
      </c>
      <c r="E636" s="7">
        <f t="shared" ca="1" si="39"/>
        <v>16.285285231091674</v>
      </c>
    </row>
    <row r="637" spans="1:5" x14ac:dyDescent="0.4">
      <c r="A637" s="2">
        <v>636</v>
      </c>
      <c r="B637" s="7">
        <f t="shared" ca="1" si="36"/>
        <v>7.2025968086186054E-2</v>
      </c>
      <c r="C637" s="7">
        <f t="shared" ca="1" si="38"/>
        <v>0.99219572336185735</v>
      </c>
      <c r="D637" s="7">
        <f t="shared" ca="1" si="37"/>
        <v>0.73535880561178335</v>
      </c>
      <c r="E637" s="7">
        <f t="shared" ca="1" si="39"/>
        <v>13.855997911869729</v>
      </c>
    </row>
    <row r="638" spans="1:5" x14ac:dyDescent="0.4">
      <c r="A638" s="2">
        <v>637</v>
      </c>
      <c r="B638" s="7">
        <f t="shared" ca="1" si="36"/>
        <v>-0.51725884067810479</v>
      </c>
      <c r="C638" s="7">
        <f t="shared" ca="1" si="38"/>
        <v>-0.53351483551931822</v>
      </c>
      <c r="D638" s="7">
        <f t="shared" ca="1" si="37"/>
        <v>-0.33689080415819717</v>
      </c>
      <c r="E638" s="7">
        <f t="shared" ca="1" si="39"/>
        <v>7.028047007927638</v>
      </c>
    </row>
    <row r="639" spans="1:5" x14ac:dyDescent="0.4">
      <c r="A639" s="2">
        <v>638</v>
      </c>
      <c r="B639" s="7">
        <f t="shared" ca="1" si="36"/>
        <v>3.2266822376533297</v>
      </c>
      <c r="C639" s="7">
        <f t="shared" ca="1" si="38"/>
        <v>3.9442833554736096</v>
      </c>
      <c r="D639" s="7">
        <f t="shared" ca="1" si="37"/>
        <v>0.51691906864279835</v>
      </c>
      <c r="E639" s="7">
        <f t="shared" ca="1" si="39"/>
        <v>28.803133610370288</v>
      </c>
    </row>
    <row r="640" spans="1:5" x14ac:dyDescent="0.4">
      <c r="A640" s="2">
        <v>639</v>
      </c>
      <c r="B640" s="7">
        <f t="shared" ca="1" si="36"/>
        <v>8.1618566672373535E-2</v>
      </c>
      <c r="C640" s="7">
        <f t="shared" ca="1" si="38"/>
        <v>-0.54870518383162237</v>
      </c>
      <c r="D640" s="7">
        <f t="shared" ca="1" si="37"/>
        <v>0.8462398285607361</v>
      </c>
      <c r="E640" s="7">
        <f t="shared" ca="1" si="39"/>
        <v>9.3633614104106151</v>
      </c>
    </row>
    <row r="641" spans="1:5" x14ac:dyDescent="0.4">
      <c r="A641" s="2">
        <v>640</v>
      </c>
      <c r="B641" s="7">
        <f t="shared" ca="1" si="36"/>
        <v>0.54469158328400991</v>
      </c>
      <c r="C641" s="7">
        <f t="shared" ca="1" si="38"/>
        <v>1.1708422578763964</v>
      </c>
      <c r="D641" s="7">
        <f t="shared" ca="1" si="37"/>
        <v>1.8844134323735482</v>
      </c>
      <c r="E641" s="7">
        <f t="shared" ca="1" si="39"/>
        <v>16.486323372570759</v>
      </c>
    </row>
    <row r="642" spans="1:5" x14ac:dyDescent="0.4">
      <c r="A642" s="2">
        <v>641</v>
      </c>
      <c r="B642" s="7">
        <f t="shared" ref="B642:B705" ca="1" si="40">NORMINV(RAND(),$L$2,$L$3)</f>
        <v>-3.6893380078025642</v>
      </c>
      <c r="C642" s="7">
        <f t="shared" ca="1" si="38"/>
        <v>-3.2954102462493768</v>
      </c>
      <c r="D642" s="7">
        <f t="shared" ref="D642:D705" ca="1" si="41">NORMINV(RAND(),0,$L$7)</f>
        <v>-0.26290477104302284</v>
      </c>
      <c r="E642" s="7">
        <f t="shared" ca="1" si="39"/>
        <v>-7.5278115253962818</v>
      </c>
    </row>
    <row r="643" spans="1:5" x14ac:dyDescent="0.4">
      <c r="A643" s="2">
        <v>642</v>
      </c>
      <c r="B643" s="7">
        <f t="shared" ca="1" si="40"/>
        <v>1.302216428844468</v>
      </c>
      <c r="C643" s="7">
        <f t="shared" ref="C643:C706" ca="1" si="42">B643*$L$4+NORMINV(RAND(),0,$L$5)</f>
        <v>1.348349807874988</v>
      </c>
      <c r="D643" s="7">
        <f t="shared" ca="1" si="41"/>
        <v>-0.92485344309665207</v>
      </c>
      <c r="E643" s="7">
        <f t="shared" ref="E643:E706" ca="1" si="43">$L$8+$L$9*B643+$L$10*C643+D643</f>
        <v>15.724628838217249</v>
      </c>
    </row>
    <row r="644" spans="1:5" x14ac:dyDescent="0.4">
      <c r="A644" s="2">
        <v>643</v>
      </c>
      <c r="B644" s="7">
        <f t="shared" ca="1" si="40"/>
        <v>-1.6048248795915034</v>
      </c>
      <c r="C644" s="7">
        <f t="shared" ca="1" si="42"/>
        <v>-0.97521699886818525</v>
      </c>
      <c r="D644" s="7">
        <f t="shared" ca="1" si="41"/>
        <v>0.83902771027023704</v>
      </c>
      <c r="E644" s="7">
        <f t="shared" ca="1" si="43"/>
        <v>4.7037269544826739</v>
      </c>
    </row>
    <row r="645" spans="1:5" x14ac:dyDescent="0.4">
      <c r="A645" s="2">
        <v>644</v>
      </c>
      <c r="B645" s="7">
        <f t="shared" ca="1" si="40"/>
        <v>-0.29612230068709333</v>
      </c>
      <c r="C645" s="7">
        <f t="shared" ca="1" si="42"/>
        <v>0.98003985711068053</v>
      </c>
      <c r="D645" s="7">
        <f t="shared" ca="1" si="41"/>
        <v>-1.6197901874127061</v>
      </c>
      <c r="E645" s="7">
        <f t="shared" ca="1" si="43"/>
        <v>10.728084782545148</v>
      </c>
    </row>
    <row r="646" spans="1:5" x14ac:dyDescent="0.4">
      <c r="A646" s="2">
        <v>645</v>
      </c>
      <c r="B646" s="7">
        <f t="shared" ca="1" si="40"/>
        <v>-2.2399252908932965</v>
      </c>
      <c r="C646" s="7">
        <f t="shared" ca="1" si="42"/>
        <v>-0.53619326271196965</v>
      </c>
      <c r="D646" s="7">
        <f t="shared" ca="1" si="41"/>
        <v>0.94957975306988995</v>
      </c>
      <c r="E646" s="7">
        <f t="shared" ca="1" si="43"/>
        <v>4.8611493831473878</v>
      </c>
    </row>
    <row r="647" spans="1:5" x14ac:dyDescent="0.4">
      <c r="A647" s="2">
        <v>646</v>
      </c>
      <c r="B647" s="7">
        <f t="shared" ca="1" si="40"/>
        <v>7.9279514876585952E-2</v>
      </c>
      <c r="C647" s="7">
        <f t="shared" ca="1" si="42"/>
        <v>1.5727868214806926</v>
      </c>
      <c r="D647" s="7">
        <f t="shared" ca="1" si="41"/>
        <v>-0.40610402741981716</v>
      </c>
      <c r="E647" s="7">
        <f t="shared" ca="1" si="43"/>
        <v>14.470815466775434</v>
      </c>
    </row>
    <row r="648" spans="1:5" x14ac:dyDescent="0.4">
      <c r="A648" s="2">
        <v>647</v>
      </c>
      <c r="B648" s="7">
        <f t="shared" ca="1" si="40"/>
        <v>-1.0829338653670542</v>
      </c>
      <c r="C648" s="7">
        <f t="shared" ca="1" si="42"/>
        <v>-1.6655336485717249</v>
      </c>
      <c r="D648" s="7">
        <f t="shared" ca="1" si="41"/>
        <v>1.7098936608414372</v>
      </c>
      <c r="E648" s="7">
        <f t="shared" ca="1" si="43"/>
        <v>4.5474249843921548</v>
      </c>
    </row>
    <row r="649" spans="1:5" x14ac:dyDescent="0.4">
      <c r="A649" s="2">
        <v>648</v>
      </c>
      <c r="B649" s="7">
        <f t="shared" ca="1" si="40"/>
        <v>0.10577541516505962</v>
      </c>
      <c r="C649" s="7">
        <f t="shared" ca="1" si="42"/>
        <v>2.7086638454181138</v>
      </c>
      <c r="D649" s="7">
        <f t="shared" ca="1" si="41"/>
        <v>-0.47530073939559436</v>
      </c>
      <c r="E649" s="7">
        <f t="shared" ca="1" si="43"/>
        <v>17.862241627188865</v>
      </c>
    </row>
    <row r="650" spans="1:5" x14ac:dyDescent="0.4">
      <c r="A650" s="2">
        <v>649</v>
      </c>
      <c r="B650" s="7">
        <f t="shared" ca="1" si="40"/>
        <v>0.63802932568779092</v>
      </c>
      <c r="C650" s="7">
        <f t="shared" ca="1" si="42"/>
        <v>-1.0134558137265424</v>
      </c>
      <c r="D650" s="7">
        <f t="shared" ca="1" si="41"/>
        <v>-0.25144450483786085</v>
      </c>
      <c r="E650" s="7">
        <f t="shared" ca="1" si="43"/>
        <v>7.9842467053580952</v>
      </c>
    </row>
    <row r="651" spans="1:5" x14ac:dyDescent="0.4">
      <c r="A651" s="2">
        <v>650</v>
      </c>
      <c r="B651" s="7">
        <f t="shared" ca="1" si="40"/>
        <v>1.4233729791198542</v>
      </c>
      <c r="C651" s="7">
        <f t="shared" ca="1" si="42"/>
        <v>1.3362077055957937</v>
      </c>
      <c r="D651" s="7">
        <f t="shared" ca="1" si="41"/>
        <v>-0.68565281157808</v>
      </c>
      <c r="E651" s="7">
        <f t="shared" ca="1" si="43"/>
        <v>16.169716263449011</v>
      </c>
    </row>
    <row r="652" spans="1:5" x14ac:dyDescent="0.4">
      <c r="A652" s="2">
        <v>651</v>
      </c>
      <c r="B652" s="7">
        <f t="shared" ca="1" si="40"/>
        <v>0.25255808035055344</v>
      </c>
      <c r="C652" s="7">
        <f t="shared" ca="1" si="42"/>
        <v>-0.77706987522589777</v>
      </c>
      <c r="D652" s="7">
        <f t="shared" ca="1" si="41"/>
        <v>-1.3069327732719458E-2</v>
      </c>
      <c r="E652" s="7">
        <f t="shared" ca="1" si="43"/>
        <v>8.1608372072906938</v>
      </c>
    </row>
    <row r="653" spans="1:5" x14ac:dyDescent="0.4">
      <c r="A653" s="2">
        <v>652</v>
      </c>
      <c r="B653" s="7">
        <f t="shared" ca="1" si="40"/>
        <v>-1.4467424242540055</v>
      </c>
      <c r="C653" s="7">
        <f t="shared" ca="1" si="42"/>
        <v>-0.56689654644795806</v>
      </c>
      <c r="D653" s="7">
        <f t="shared" ca="1" si="41"/>
        <v>0.98976567198492726</v>
      </c>
      <c r="E653" s="7">
        <f t="shared" ca="1" si="43"/>
        <v>6.3955911841330417</v>
      </c>
    </row>
    <row r="654" spans="1:5" x14ac:dyDescent="0.4">
      <c r="A654" s="2">
        <v>653</v>
      </c>
      <c r="B654" s="7">
        <f t="shared" ca="1" si="40"/>
        <v>-1.6731420254501914</v>
      </c>
      <c r="C654" s="7">
        <f t="shared" ca="1" si="42"/>
        <v>0.39516426358271906</v>
      </c>
      <c r="D654" s="7">
        <f t="shared" ca="1" si="41"/>
        <v>0.61847108853545307</v>
      </c>
      <c r="E654" s="7">
        <f t="shared" ca="1" si="43"/>
        <v>8.4576798283832257</v>
      </c>
    </row>
    <row r="655" spans="1:5" x14ac:dyDescent="0.4">
      <c r="A655" s="2">
        <v>654</v>
      </c>
      <c r="B655" s="7">
        <f t="shared" ca="1" si="40"/>
        <v>-0.12755613001150687</v>
      </c>
      <c r="C655" s="7">
        <f t="shared" ca="1" si="42"/>
        <v>-1.6692531663064611</v>
      </c>
      <c r="D655" s="7">
        <f t="shared" ca="1" si="41"/>
        <v>-0.14154342945159082</v>
      </c>
      <c r="E655" s="7">
        <f t="shared" ca="1" si="43"/>
        <v>4.5955848116060123</v>
      </c>
    </row>
    <row r="656" spans="1:5" x14ac:dyDescent="0.4">
      <c r="A656" s="2">
        <v>655</v>
      </c>
      <c r="B656" s="7">
        <f t="shared" ca="1" si="40"/>
        <v>1.8536756159343222</v>
      </c>
      <c r="C656" s="7">
        <f t="shared" ca="1" si="42"/>
        <v>0.36431551116324301</v>
      </c>
      <c r="D656" s="7">
        <f t="shared" ca="1" si="41"/>
        <v>0.1411860931080843</v>
      </c>
      <c r="E656" s="7">
        <f t="shared" ca="1" si="43"/>
        <v>14.941483858466457</v>
      </c>
    </row>
    <row r="657" spans="1:5" x14ac:dyDescent="0.4">
      <c r="A657" s="2">
        <v>656</v>
      </c>
      <c r="B657" s="7">
        <f t="shared" ca="1" si="40"/>
        <v>1.2901182761098702</v>
      </c>
      <c r="C657" s="7">
        <f t="shared" ca="1" si="42"/>
        <v>1.2540864886730754</v>
      </c>
      <c r="D657" s="7">
        <f t="shared" ca="1" si="41"/>
        <v>0.80617729262726423</v>
      </c>
      <c r="E657" s="7">
        <f t="shared" ca="1" si="43"/>
        <v>17.148673310866233</v>
      </c>
    </row>
    <row r="658" spans="1:5" x14ac:dyDescent="0.4">
      <c r="A658" s="2">
        <v>657</v>
      </c>
      <c r="B658" s="7">
        <f t="shared" ca="1" si="40"/>
        <v>-2.0521158226360896</v>
      </c>
      <c r="C658" s="7">
        <f t="shared" ca="1" si="42"/>
        <v>-1.8113643981361751</v>
      </c>
      <c r="D658" s="7">
        <f t="shared" ca="1" si="41"/>
        <v>-0.76270145536913503</v>
      </c>
      <c r="E658" s="7">
        <f t="shared" ca="1" si="43"/>
        <v>-0.3010262950498398</v>
      </c>
    </row>
    <row r="659" spans="1:5" x14ac:dyDescent="0.4">
      <c r="A659" s="2">
        <v>658</v>
      </c>
      <c r="B659" s="7">
        <f t="shared" ca="1" si="40"/>
        <v>-1.6543736602920149</v>
      </c>
      <c r="C659" s="7">
        <f t="shared" ca="1" si="42"/>
        <v>-1.4975894349286254</v>
      </c>
      <c r="D659" s="7">
        <f t="shared" ca="1" si="41"/>
        <v>1.5762520399512663</v>
      </c>
      <c r="E659" s="7">
        <f t="shared" ca="1" si="43"/>
        <v>3.7747364145813602</v>
      </c>
    </row>
    <row r="660" spans="1:5" x14ac:dyDescent="0.4">
      <c r="A660" s="2">
        <v>659</v>
      </c>
      <c r="B660" s="7">
        <f t="shared" ca="1" si="40"/>
        <v>-0.29950579184593035</v>
      </c>
      <c r="C660" s="7">
        <f t="shared" ca="1" si="42"/>
        <v>-0.17383898898462513</v>
      </c>
      <c r="D660" s="7">
        <f t="shared" ca="1" si="41"/>
        <v>-0.72949450450844766</v>
      </c>
      <c r="E660" s="7">
        <f t="shared" ca="1" si="43"/>
        <v>8.1499769448458164</v>
      </c>
    </row>
    <row r="661" spans="1:5" x14ac:dyDescent="0.4">
      <c r="A661" s="2">
        <v>660</v>
      </c>
      <c r="B661" s="7">
        <f t="shared" ca="1" si="40"/>
        <v>-0.32234387285698496</v>
      </c>
      <c r="C661" s="7">
        <f t="shared" ca="1" si="42"/>
        <v>1.4250397163393038</v>
      </c>
      <c r="D661" s="7">
        <f t="shared" ca="1" si="41"/>
        <v>-0.70721228519703438</v>
      </c>
      <c r="E661" s="7">
        <f t="shared" ca="1" si="43"/>
        <v>12.923219118106907</v>
      </c>
    </row>
    <row r="662" spans="1:5" x14ac:dyDescent="0.4">
      <c r="A662" s="2">
        <v>661</v>
      </c>
      <c r="B662" s="7">
        <f t="shared" ca="1" si="40"/>
        <v>0.7437987587135062</v>
      </c>
      <c r="C662" s="7">
        <f t="shared" ca="1" si="42"/>
        <v>-0.74980139472666008</v>
      </c>
      <c r="D662" s="7">
        <f t="shared" ca="1" si="41"/>
        <v>0.30934863691856496</v>
      </c>
      <c r="E662" s="7">
        <f t="shared" ca="1" si="43"/>
        <v>9.5475419701655966</v>
      </c>
    </row>
    <row r="663" spans="1:5" x14ac:dyDescent="0.4">
      <c r="A663" s="2">
        <v>662</v>
      </c>
      <c r="B663" s="7">
        <f t="shared" ca="1" si="40"/>
        <v>-1.8842563993106243</v>
      </c>
      <c r="C663" s="7">
        <f t="shared" ca="1" si="42"/>
        <v>0.15335905458662413</v>
      </c>
      <c r="D663" s="7">
        <f t="shared" ca="1" si="41"/>
        <v>-4.3786449119722057E-2</v>
      </c>
      <c r="E663" s="7">
        <f t="shared" ca="1" si="43"/>
        <v>6.6477779160189021</v>
      </c>
    </row>
    <row r="664" spans="1:5" x14ac:dyDescent="0.4">
      <c r="A664" s="2">
        <v>663</v>
      </c>
      <c r="B664" s="7">
        <f t="shared" ca="1" si="40"/>
        <v>-2.3210754701554839</v>
      </c>
      <c r="C664" s="7">
        <f t="shared" ca="1" si="42"/>
        <v>0.70079459229919094</v>
      </c>
      <c r="D664" s="7">
        <f t="shared" ca="1" si="41"/>
        <v>2.0074800665975063</v>
      </c>
      <c r="E664" s="7">
        <f t="shared" ca="1" si="43"/>
        <v>9.4677129031841112</v>
      </c>
    </row>
    <row r="665" spans="1:5" x14ac:dyDescent="0.4">
      <c r="A665" s="2">
        <v>664</v>
      </c>
      <c r="B665" s="7">
        <f t="shared" ca="1" si="40"/>
        <v>-0.54880704978589945</v>
      </c>
      <c r="C665" s="7">
        <f t="shared" ca="1" si="42"/>
        <v>0.17639564372202721</v>
      </c>
      <c r="D665" s="7">
        <f t="shared" ca="1" si="41"/>
        <v>0.93766913658606166</v>
      </c>
      <c r="E665" s="7">
        <f t="shared" ca="1" si="43"/>
        <v>10.369241968180344</v>
      </c>
    </row>
    <row r="666" spans="1:5" x14ac:dyDescent="0.4">
      <c r="A666" s="2">
        <v>665</v>
      </c>
      <c r="B666" s="7">
        <f t="shared" ca="1" si="40"/>
        <v>-0.40307273303286378</v>
      </c>
      <c r="C666" s="7">
        <f t="shared" ca="1" si="42"/>
        <v>-0.43263959515006928</v>
      </c>
      <c r="D666" s="7">
        <f t="shared" ca="1" si="41"/>
        <v>-1.5817233145839373</v>
      </c>
      <c r="E666" s="7">
        <f t="shared" ca="1" si="43"/>
        <v>6.3142124339001278</v>
      </c>
    </row>
    <row r="667" spans="1:5" x14ac:dyDescent="0.4">
      <c r="A667" s="2">
        <v>666</v>
      </c>
      <c r="B667" s="7">
        <f t="shared" ca="1" si="40"/>
        <v>1.1290673892568892</v>
      </c>
      <c r="C667" s="7">
        <f t="shared" ca="1" si="42"/>
        <v>-1.5065130808954392</v>
      </c>
      <c r="D667" s="7">
        <f t="shared" ca="1" si="41"/>
        <v>-0.67450170075601434</v>
      </c>
      <c r="E667" s="7">
        <f t="shared" ca="1" si="43"/>
        <v>7.0640938350714464</v>
      </c>
    </row>
    <row r="668" spans="1:5" x14ac:dyDescent="0.4">
      <c r="A668" s="2">
        <v>667</v>
      </c>
      <c r="B668" s="7">
        <f t="shared" ca="1" si="40"/>
        <v>0.686784881304355</v>
      </c>
      <c r="C668" s="7">
        <f t="shared" ca="1" si="42"/>
        <v>0.13143498866629916</v>
      </c>
      <c r="D668" s="7">
        <f t="shared" ca="1" si="41"/>
        <v>1.0612332251894132</v>
      </c>
      <c r="E668" s="7">
        <f t="shared" ca="1" si="43"/>
        <v>12.829107953797021</v>
      </c>
    </row>
    <row r="669" spans="1:5" x14ac:dyDescent="0.4">
      <c r="A669" s="2">
        <v>668</v>
      </c>
      <c r="B669" s="7">
        <f t="shared" ca="1" si="40"/>
        <v>1.7495382391325645</v>
      </c>
      <c r="C669" s="7">
        <f t="shared" ca="1" si="42"/>
        <v>1.9128515333624354</v>
      </c>
      <c r="D669" s="7">
        <f t="shared" ca="1" si="41"/>
        <v>-1.2899194663973321</v>
      </c>
      <c r="E669" s="7">
        <f t="shared" ca="1" si="43"/>
        <v>17.947711611955103</v>
      </c>
    </row>
    <row r="670" spans="1:5" x14ac:dyDescent="0.4">
      <c r="A670" s="2">
        <v>669</v>
      </c>
      <c r="B670" s="7">
        <f t="shared" ca="1" si="40"/>
        <v>3.8300930371775725E-2</v>
      </c>
      <c r="C670" s="7">
        <f t="shared" ca="1" si="42"/>
        <v>-1.3405829718582816</v>
      </c>
      <c r="D670" s="7">
        <f t="shared" ca="1" si="41"/>
        <v>0.37501447489875889</v>
      </c>
      <c r="E670" s="7">
        <f t="shared" ca="1" si="43"/>
        <v>6.429867420067465</v>
      </c>
    </row>
    <row r="671" spans="1:5" x14ac:dyDescent="0.4">
      <c r="A671" s="2">
        <v>670</v>
      </c>
      <c r="B671" s="7">
        <f t="shared" ca="1" si="40"/>
        <v>3.8071657231112606</v>
      </c>
      <c r="C671" s="7">
        <f t="shared" ca="1" si="42"/>
        <v>4.8035450992638253</v>
      </c>
      <c r="D671" s="7">
        <f t="shared" ca="1" si="41"/>
        <v>-1.2564127363621698</v>
      </c>
      <c r="E671" s="7">
        <f t="shared" ca="1" si="43"/>
        <v>30.768554007651826</v>
      </c>
    </row>
    <row r="672" spans="1:5" x14ac:dyDescent="0.4">
      <c r="A672" s="2">
        <v>671</v>
      </c>
      <c r="B672" s="7">
        <f t="shared" ca="1" si="40"/>
        <v>0.15713023283626582</v>
      </c>
      <c r="C672" s="7">
        <f t="shared" ca="1" si="42"/>
        <v>1.560683061646682</v>
      </c>
      <c r="D672" s="7">
        <f t="shared" ca="1" si="41"/>
        <v>-0.20526711942269657</v>
      </c>
      <c r="E672" s="7">
        <f t="shared" ca="1" si="43"/>
        <v>14.791042531189882</v>
      </c>
    </row>
    <row r="673" spans="1:5" x14ac:dyDescent="0.4">
      <c r="A673" s="2">
        <v>672</v>
      </c>
      <c r="B673" s="7">
        <f t="shared" ca="1" si="40"/>
        <v>-1.4291573008539142</v>
      </c>
      <c r="C673" s="7">
        <f t="shared" ca="1" si="42"/>
        <v>1.4674955580149494</v>
      </c>
      <c r="D673" s="7">
        <f t="shared" ca="1" si="41"/>
        <v>1.9339578267775621</v>
      </c>
      <c r="E673" s="7">
        <f t="shared" ca="1" si="43"/>
        <v>13.478129899114581</v>
      </c>
    </row>
    <row r="674" spans="1:5" x14ac:dyDescent="0.4">
      <c r="A674" s="2">
        <v>673</v>
      </c>
      <c r="B674" s="7">
        <f t="shared" ca="1" si="40"/>
        <v>2.5016044858703426</v>
      </c>
      <c r="C674" s="7">
        <f t="shared" ca="1" si="42"/>
        <v>1.2221036135115064</v>
      </c>
      <c r="D674" s="7">
        <f t="shared" ca="1" si="41"/>
        <v>0.75473989376250128</v>
      </c>
      <c r="E674" s="7">
        <f t="shared" ca="1" si="43"/>
        <v>19.424259706037706</v>
      </c>
    </row>
    <row r="675" spans="1:5" x14ac:dyDescent="0.4">
      <c r="A675" s="2">
        <v>674</v>
      </c>
      <c r="B675" s="7">
        <f t="shared" ca="1" si="40"/>
        <v>1.8653428084279491</v>
      </c>
      <c r="C675" s="7">
        <f t="shared" ca="1" si="42"/>
        <v>0.7432248378566837</v>
      </c>
      <c r="D675" s="7">
        <f t="shared" ca="1" si="41"/>
        <v>9.453534686669389E-2</v>
      </c>
      <c r="E675" s="7">
        <f t="shared" ca="1" si="43"/>
        <v>16.054895477292643</v>
      </c>
    </row>
    <row r="676" spans="1:5" x14ac:dyDescent="0.4">
      <c r="A676" s="2">
        <v>675</v>
      </c>
      <c r="B676" s="7">
        <f t="shared" ca="1" si="40"/>
        <v>-3.2374002453890633</v>
      </c>
      <c r="C676" s="7">
        <f t="shared" ca="1" si="42"/>
        <v>1.5903687504776913</v>
      </c>
      <c r="D676" s="7">
        <f t="shared" ca="1" si="41"/>
        <v>0.28249125645820872</v>
      </c>
      <c r="E676" s="7">
        <f t="shared" ca="1" si="43"/>
        <v>8.5787970171131569</v>
      </c>
    </row>
    <row r="677" spans="1:5" x14ac:dyDescent="0.4">
      <c r="A677" s="2">
        <v>676</v>
      </c>
      <c r="B677" s="7">
        <f t="shared" ca="1" si="40"/>
        <v>1.6729763042567398</v>
      </c>
      <c r="C677" s="7">
        <f t="shared" ca="1" si="42"/>
        <v>-1.4240491646529239</v>
      </c>
      <c r="D677" s="7">
        <f t="shared" ca="1" si="41"/>
        <v>2.4718475387015406</v>
      </c>
      <c r="E677" s="7">
        <f t="shared" ca="1" si="43"/>
        <v>11.54565265325625</v>
      </c>
    </row>
    <row r="678" spans="1:5" x14ac:dyDescent="0.4">
      <c r="A678" s="2">
        <v>677</v>
      </c>
      <c r="B678" s="7">
        <f t="shared" ca="1" si="40"/>
        <v>-2.3152430124357806</v>
      </c>
      <c r="C678" s="7">
        <f t="shared" ca="1" si="42"/>
        <v>-3.8263495733853308</v>
      </c>
      <c r="D678" s="7">
        <f t="shared" ca="1" si="41"/>
        <v>-0.34727229449221703</v>
      </c>
      <c r="E678" s="7">
        <f t="shared" ca="1" si="43"/>
        <v>-6.4568070395197701</v>
      </c>
    </row>
    <row r="679" spans="1:5" x14ac:dyDescent="0.4">
      <c r="A679" s="2">
        <v>678</v>
      </c>
      <c r="B679" s="7">
        <f t="shared" ca="1" si="40"/>
        <v>0.85418982220624695</v>
      </c>
      <c r="C679" s="7">
        <f t="shared" ca="1" si="42"/>
        <v>0.56145309631162088</v>
      </c>
      <c r="D679" s="7">
        <f t="shared" ca="1" si="41"/>
        <v>0.30342167150148291</v>
      </c>
      <c r="E679" s="7">
        <f t="shared" ca="1" si="43"/>
        <v>13.696160604848838</v>
      </c>
    </row>
    <row r="680" spans="1:5" x14ac:dyDescent="0.4">
      <c r="A680" s="2">
        <v>679</v>
      </c>
      <c r="B680" s="7">
        <f t="shared" ca="1" si="40"/>
        <v>1.7188860306732279</v>
      </c>
      <c r="C680" s="7">
        <f t="shared" ca="1" si="42"/>
        <v>0.77550730516361344</v>
      </c>
      <c r="D680" s="7">
        <f t="shared" ca="1" si="41"/>
        <v>-2.6382530374487101</v>
      </c>
      <c r="E680" s="7">
        <f t="shared" ca="1" si="43"/>
        <v>13.126040939388586</v>
      </c>
    </row>
    <row r="681" spans="1:5" x14ac:dyDescent="0.4">
      <c r="A681" s="2">
        <v>680</v>
      </c>
      <c r="B681" s="7">
        <f t="shared" ca="1" si="40"/>
        <v>-1.669303405619621</v>
      </c>
      <c r="C681" s="7">
        <f t="shared" ca="1" si="42"/>
        <v>-1.585340953529375</v>
      </c>
      <c r="D681" s="7">
        <f t="shared" ca="1" si="41"/>
        <v>-1.1512844281870962</v>
      </c>
      <c r="E681" s="7">
        <f t="shared" ca="1" si="43"/>
        <v>0.75408589998553732</v>
      </c>
    </row>
    <row r="682" spans="1:5" x14ac:dyDescent="0.4">
      <c r="A682" s="2">
        <v>681</v>
      </c>
      <c r="B682" s="7">
        <f t="shared" ca="1" si="40"/>
        <v>-2.667033251760182</v>
      </c>
      <c r="C682" s="7">
        <f t="shared" ca="1" si="42"/>
        <v>-2.0491048520474324</v>
      </c>
      <c r="D682" s="7">
        <f t="shared" ca="1" si="41"/>
        <v>-0.3943024477844283</v>
      </c>
      <c r="E682" s="7">
        <f t="shared" ca="1" si="43"/>
        <v>-1.8756835074470897</v>
      </c>
    </row>
    <row r="683" spans="1:5" x14ac:dyDescent="0.4">
      <c r="A683" s="2">
        <v>682</v>
      </c>
      <c r="B683" s="7">
        <f t="shared" ca="1" si="40"/>
        <v>-0.22779747367422343</v>
      </c>
      <c r="C683" s="7">
        <f t="shared" ca="1" si="42"/>
        <v>-0.98627601802462261</v>
      </c>
      <c r="D683" s="7">
        <f t="shared" ca="1" si="41"/>
        <v>-0.59894223380292444</v>
      </c>
      <c r="E683" s="7">
        <f t="shared" ca="1" si="43"/>
        <v>5.9866347647747613</v>
      </c>
    </row>
    <row r="684" spans="1:5" x14ac:dyDescent="0.4">
      <c r="A684" s="2">
        <v>683</v>
      </c>
      <c r="B684" s="7">
        <f t="shared" ca="1" si="40"/>
        <v>-4.7499694977256235</v>
      </c>
      <c r="C684" s="7">
        <f t="shared" ca="1" si="42"/>
        <v>-3.4426678106950863</v>
      </c>
      <c r="D684" s="7">
        <f t="shared" ca="1" si="41"/>
        <v>0.1223288819876666</v>
      </c>
      <c r="E684" s="7">
        <f t="shared" ca="1" si="43"/>
        <v>-9.7056135455488395</v>
      </c>
    </row>
    <row r="685" spans="1:5" x14ac:dyDescent="0.4">
      <c r="A685" s="2">
        <v>684</v>
      </c>
      <c r="B685" s="7">
        <f t="shared" ca="1" si="40"/>
        <v>-1.1530023617109046</v>
      </c>
      <c r="C685" s="7">
        <f t="shared" ca="1" si="42"/>
        <v>0.15227888261508682</v>
      </c>
      <c r="D685" s="7">
        <f t="shared" ca="1" si="41"/>
        <v>-0.65511765966701097</v>
      </c>
      <c r="E685" s="7">
        <f t="shared" ca="1" si="43"/>
        <v>7.4957142647564403</v>
      </c>
    </row>
    <row r="686" spans="1:5" x14ac:dyDescent="0.4">
      <c r="A686" s="2">
        <v>685</v>
      </c>
      <c r="B686" s="7">
        <f t="shared" ca="1" si="40"/>
        <v>1.6333760949481724</v>
      </c>
      <c r="C686" s="7">
        <f t="shared" ca="1" si="42"/>
        <v>-1.6674098900099199</v>
      </c>
      <c r="D686" s="7">
        <f t="shared" ca="1" si="41"/>
        <v>-0.6882948611322498</v>
      </c>
      <c r="E686" s="7">
        <f t="shared" ca="1" si="43"/>
        <v>7.5762276587343349</v>
      </c>
    </row>
    <row r="687" spans="1:5" x14ac:dyDescent="0.4">
      <c r="A687" s="2">
        <v>686</v>
      </c>
      <c r="B687" s="7">
        <f t="shared" ca="1" si="40"/>
        <v>2.9018173147266526</v>
      </c>
      <c r="C687" s="7">
        <f t="shared" ca="1" si="42"/>
        <v>1.956623112359748</v>
      </c>
      <c r="D687" s="7">
        <f t="shared" ca="1" si="41"/>
        <v>0.48132056454452676</v>
      </c>
      <c r="E687" s="7">
        <f t="shared" ca="1" si="43"/>
        <v>22.154824531077075</v>
      </c>
    </row>
    <row r="688" spans="1:5" x14ac:dyDescent="0.4">
      <c r="A688" s="2">
        <v>687</v>
      </c>
      <c r="B688" s="7">
        <f t="shared" ca="1" si="40"/>
        <v>-0.74536620152112576</v>
      </c>
      <c r="C688" s="7">
        <f t="shared" ca="1" si="42"/>
        <v>-3.2149739269102446</v>
      </c>
      <c r="D688" s="7">
        <f t="shared" ca="1" si="41"/>
        <v>-3.5248254503082867E-2</v>
      </c>
      <c r="E688" s="7">
        <f t="shared" ca="1" si="43"/>
        <v>-1.1709024382760678</v>
      </c>
    </row>
    <row r="689" spans="1:5" x14ac:dyDescent="0.4">
      <c r="A689" s="2">
        <v>688</v>
      </c>
      <c r="B689" s="7">
        <f t="shared" ca="1" si="40"/>
        <v>2.6184043593984461</v>
      </c>
      <c r="C689" s="7">
        <f t="shared" ca="1" si="42"/>
        <v>1.6897397880134004</v>
      </c>
      <c r="D689" s="7">
        <f t="shared" ca="1" si="41"/>
        <v>0.57779734261850779</v>
      </c>
      <c r="E689" s="7">
        <f t="shared" ca="1" si="43"/>
        <v>20.883825425455601</v>
      </c>
    </row>
    <row r="690" spans="1:5" x14ac:dyDescent="0.4">
      <c r="A690" s="2">
        <v>689</v>
      </c>
      <c r="B690" s="7">
        <f t="shared" ca="1" si="40"/>
        <v>2.5577475094009361</v>
      </c>
      <c r="C690" s="7">
        <f t="shared" ca="1" si="42"/>
        <v>3.5282316519647061</v>
      </c>
      <c r="D690" s="7">
        <f t="shared" ca="1" si="41"/>
        <v>1.1809170785027048</v>
      </c>
      <c r="E690" s="7">
        <f t="shared" ca="1" si="43"/>
        <v>26.881107053198697</v>
      </c>
    </row>
    <row r="691" spans="1:5" x14ac:dyDescent="0.4">
      <c r="A691" s="2">
        <v>690</v>
      </c>
      <c r="B691" s="7">
        <f t="shared" ca="1" si="40"/>
        <v>-2.790203264126653</v>
      </c>
      <c r="C691" s="7">
        <f t="shared" ca="1" si="42"/>
        <v>-0.17181014125632177</v>
      </c>
      <c r="D691" s="7">
        <f t="shared" ca="1" si="41"/>
        <v>4.8197003584090133E-2</v>
      </c>
      <c r="E691" s="7">
        <f t="shared" ca="1" si="43"/>
        <v>3.9523600515618189</v>
      </c>
    </row>
    <row r="692" spans="1:5" x14ac:dyDescent="0.4">
      <c r="A692" s="2">
        <v>691</v>
      </c>
      <c r="B692" s="7">
        <f t="shared" ca="1" si="40"/>
        <v>-1.3362872429612425</v>
      </c>
      <c r="C692" s="7">
        <f t="shared" ca="1" si="42"/>
        <v>-4.7677497083661295</v>
      </c>
      <c r="D692" s="7">
        <f t="shared" ca="1" si="41"/>
        <v>0.26780632813141997</v>
      </c>
      <c r="E692" s="7">
        <f t="shared" ca="1" si="43"/>
        <v>-6.7080172828894549</v>
      </c>
    </row>
    <row r="693" spans="1:5" x14ac:dyDescent="0.4">
      <c r="A693" s="2">
        <v>692</v>
      </c>
      <c r="B693" s="7">
        <f t="shared" ca="1" si="40"/>
        <v>2.5719900116458896</v>
      </c>
      <c r="C693" s="7">
        <f t="shared" ca="1" si="42"/>
        <v>4.6409330319835274</v>
      </c>
      <c r="D693" s="7">
        <f t="shared" ca="1" si="41"/>
        <v>0.10283699107369791</v>
      </c>
      <c r="E693" s="7">
        <f t="shared" ca="1" si="43"/>
        <v>29.16961611031606</v>
      </c>
    </row>
    <row r="694" spans="1:5" x14ac:dyDescent="0.4">
      <c r="A694" s="2">
        <v>693</v>
      </c>
      <c r="B694" s="7">
        <f t="shared" ca="1" si="40"/>
        <v>-1.1364987068611905</v>
      </c>
      <c r="C694" s="7">
        <f t="shared" ca="1" si="42"/>
        <v>1.7821533743868234</v>
      </c>
      <c r="D694" s="7">
        <f t="shared" ca="1" si="41"/>
        <v>0.39340213392128365</v>
      </c>
      <c r="E694" s="7">
        <f t="shared" ca="1" si="43"/>
        <v>13.466864843359373</v>
      </c>
    </row>
    <row r="695" spans="1:5" x14ac:dyDescent="0.4">
      <c r="A695" s="2">
        <v>694</v>
      </c>
      <c r="B695" s="7">
        <f t="shared" ca="1" si="40"/>
        <v>-0.95579392257676132</v>
      </c>
      <c r="C695" s="7">
        <f t="shared" ca="1" si="42"/>
        <v>-0.52323205096124314</v>
      </c>
      <c r="D695" s="7">
        <f t="shared" ca="1" si="41"/>
        <v>-0.18060475981498739</v>
      </c>
      <c r="E695" s="7">
        <f t="shared" ca="1" si="43"/>
        <v>6.3381112421477601</v>
      </c>
    </row>
    <row r="696" spans="1:5" x14ac:dyDescent="0.4">
      <c r="A696" s="2">
        <v>695</v>
      </c>
      <c r="B696" s="7">
        <f t="shared" ca="1" si="40"/>
        <v>-0.74673223901400299</v>
      </c>
      <c r="C696" s="7">
        <f t="shared" ca="1" si="42"/>
        <v>0.95280443209004417</v>
      </c>
      <c r="D696" s="7">
        <f t="shared" ca="1" si="41"/>
        <v>-0.27264139842057644</v>
      </c>
      <c r="E696" s="7">
        <f t="shared" ca="1" si="43"/>
        <v>11.09230741982155</v>
      </c>
    </row>
    <row r="697" spans="1:5" x14ac:dyDescent="0.4">
      <c r="A697" s="2">
        <v>696</v>
      </c>
      <c r="B697" s="7">
        <f t="shared" ca="1" si="40"/>
        <v>-1.9530555123905458</v>
      </c>
      <c r="C697" s="7">
        <f t="shared" ca="1" si="42"/>
        <v>-0.4111521803270004</v>
      </c>
      <c r="D697" s="7">
        <f t="shared" ca="1" si="41"/>
        <v>-2.4646746242521218E-3</v>
      </c>
      <c r="E697" s="7">
        <f t="shared" ca="1" si="43"/>
        <v>4.857967759613655</v>
      </c>
    </row>
    <row r="698" spans="1:5" x14ac:dyDescent="0.4">
      <c r="A698" s="2">
        <v>697</v>
      </c>
      <c r="B698" s="7">
        <f t="shared" ca="1" si="40"/>
        <v>1.0457077766888314</v>
      </c>
      <c r="C698" s="7">
        <f t="shared" ca="1" si="42"/>
        <v>0.1268807538395651</v>
      </c>
      <c r="D698" s="7">
        <f t="shared" ca="1" si="41"/>
        <v>3.1252228279109069E-2</v>
      </c>
      <c r="E698" s="7">
        <f t="shared" ca="1" si="43"/>
        <v>12.503310043175468</v>
      </c>
    </row>
    <row r="699" spans="1:5" x14ac:dyDescent="0.4">
      <c r="A699" s="2">
        <v>698</v>
      </c>
      <c r="B699" s="7">
        <f t="shared" ca="1" si="40"/>
        <v>5.0258460415482951</v>
      </c>
      <c r="C699" s="7">
        <f t="shared" ca="1" si="42"/>
        <v>0.75353938104905982</v>
      </c>
      <c r="D699" s="7">
        <f t="shared" ca="1" si="41"/>
        <v>-0.49765817063058304</v>
      </c>
      <c r="E699" s="7">
        <f t="shared" ca="1" si="43"/>
        <v>21.814652055613188</v>
      </c>
    </row>
    <row r="700" spans="1:5" x14ac:dyDescent="0.4">
      <c r="A700" s="2">
        <v>699</v>
      </c>
      <c r="B700" s="7">
        <f t="shared" ca="1" si="40"/>
        <v>4.622968802733582</v>
      </c>
      <c r="C700" s="7">
        <f t="shared" ca="1" si="42"/>
        <v>5.0901727171902618</v>
      </c>
      <c r="D700" s="7">
        <f t="shared" ca="1" si="41"/>
        <v>-0.86380392622878532</v>
      </c>
      <c r="E700" s="7">
        <f t="shared" ca="1" si="43"/>
        <v>33.652651830809162</v>
      </c>
    </row>
    <row r="701" spans="1:5" x14ac:dyDescent="0.4">
      <c r="A701" s="2">
        <v>700</v>
      </c>
      <c r="B701" s="7">
        <f t="shared" ca="1" si="40"/>
        <v>1.052452251055173</v>
      </c>
      <c r="C701" s="7">
        <f t="shared" ca="1" si="42"/>
        <v>0.3124436562956987</v>
      </c>
      <c r="D701" s="7">
        <f t="shared" ca="1" si="41"/>
        <v>0.22677234109077007</v>
      </c>
      <c r="E701" s="7">
        <f t="shared" ca="1" si="43"/>
        <v>13.269007812088212</v>
      </c>
    </row>
    <row r="702" spans="1:5" x14ac:dyDescent="0.4">
      <c r="A702" s="2">
        <v>701</v>
      </c>
      <c r="B702" s="7">
        <f t="shared" ca="1" si="40"/>
        <v>-0.52126510346017008</v>
      </c>
      <c r="C702" s="7">
        <f t="shared" ca="1" si="42"/>
        <v>-0.95940687555511117</v>
      </c>
      <c r="D702" s="7">
        <f t="shared" ca="1" si="41"/>
        <v>0.24582359318504218</v>
      </c>
      <c r="E702" s="7">
        <f t="shared" ca="1" si="43"/>
        <v>6.3250727595993688</v>
      </c>
    </row>
    <row r="703" spans="1:5" x14ac:dyDescent="0.4">
      <c r="A703" s="2">
        <v>702</v>
      </c>
      <c r="B703" s="7">
        <f t="shared" ca="1" si="40"/>
        <v>0.7089579739323647</v>
      </c>
      <c r="C703" s="7">
        <f t="shared" ca="1" si="42"/>
        <v>-2.8620553745695387E-2</v>
      </c>
      <c r="D703" s="7">
        <f t="shared" ca="1" si="41"/>
        <v>0.40774688072858645</v>
      </c>
      <c r="E703" s="7">
        <f t="shared" ca="1" si="43"/>
        <v>11.73980116735623</v>
      </c>
    </row>
    <row r="704" spans="1:5" x14ac:dyDescent="0.4">
      <c r="A704" s="2">
        <v>703</v>
      </c>
      <c r="B704" s="7">
        <f t="shared" ca="1" si="40"/>
        <v>1.3378536967888424</v>
      </c>
      <c r="C704" s="7">
        <f t="shared" ca="1" si="42"/>
        <v>1.8359296276244756</v>
      </c>
      <c r="D704" s="7">
        <f t="shared" ca="1" si="41"/>
        <v>-1.255608055466271</v>
      </c>
      <c r="E704" s="7">
        <f t="shared" ca="1" si="43"/>
        <v>16.92788822098484</v>
      </c>
    </row>
    <row r="705" spans="1:5" x14ac:dyDescent="0.4">
      <c r="A705" s="2">
        <v>704</v>
      </c>
      <c r="B705" s="7">
        <f t="shared" ca="1" si="40"/>
        <v>1.8151458623657473</v>
      </c>
      <c r="C705" s="7">
        <f t="shared" ca="1" si="42"/>
        <v>2.5505686673848618</v>
      </c>
      <c r="D705" s="7">
        <f t="shared" ca="1" si="41"/>
        <v>-0.20417563517755793</v>
      </c>
      <c r="E705" s="7">
        <f t="shared" ca="1" si="43"/>
        <v>21.077822091708519</v>
      </c>
    </row>
    <row r="706" spans="1:5" x14ac:dyDescent="0.4">
      <c r="A706" s="2">
        <v>705</v>
      </c>
      <c r="B706" s="7">
        <f t="shared" ref="B706:B769" ca="1" si="44">NORMINV(RAND(),$L$2,$L$3)</f>
        <v>2.6821459178123392</v>
      </c>
      <c r="C706" s="7">
        <f t="shared" ca="1" si="42"/>
        <v>-3.7391301962837575E-2</v>
      </c>
      <c r="D706" s="7">
        <f t="shared" ref="D706:D769" ca="1" si="45">NORMINV(RAND(),0,$L$7)</f>
        <v>-2.7627296197455986</v>
      </c>
      <c r="E706" s="7">
        <f t="shared" ca="1" si="43"/>
        <v>12.489388309990566</v>
      </c>
    </row>
    <row r="707" spans="1:5" x14ac:dyDescent="0.4">
      <c r="A707" s="2">
        <v>706</v>
      </c>
      <c r="B707" s="7">
        <f t="shared" ca="1" si="44"/>
        <v>3.4190121642959181</v>
      </c>
      <c r="C707" s="7">
        <f t="shared" ref="C707:C770" ca="1" si="46">B707*$L$4+NORMINV(RAND(),0,$L$5)</f>
        <v>2.4342484853008126</v>
      </c>
      <c r="D707" s="7">
        <f t="shared" ca="1" si="45"/>
        <v>-0.53219078645520579</v>
      </c>
      <c r="E707" s="7">
        <f t="shared" ref="E707:E770" ca="1" si="47">$L$8+$L$9*B707+$L$10*C707+D707</f>
        <v>23.608578998039068</v>
      </c>
    </row>
    <row r="708" spans="1:5" x14ac:dyDescent="0.4">
      <c r="A708" s="2">
        <v>707</v>
      </c>
      <c r="B708" s="7">
        <f t="shared" ca="1" si="44"/>
        <v>1.9129386384879821</v>
      </c>
      <c r="C708" s="7">
        <f t="shared" ca="1" si="46"/>
        <v>1.196431714171337</v>
      </c>
      <c r="D708" s="7">
        <f t="shared" ca="1" si="45"/>
        <v>-2.4420613314607023</v>
      </c>
      <c r="E708" s="7">
        <f t="shared" ca="1" si="47"/>
        <v>14.973111088029274</v>
      </c>
    </row>
    <row r="709" spans="1:5" x14ac:dyDescent="0.4">
      <c r="A709" s="2">
        <v>708</v>
      </c>
      <c r="B709" s="7">
        <f t="shared" ca="1" si="44"/>
        <v>1.3975785578324038</v>
      </c>
      <c r="C709" s="7">
        <f t="shared" ca="1" si="46"/>
        <v>-2.016026170976863</v>
      </c>
      <c r="D709" s="7">
        <f t="shared" ca="1" si="45"/>
        <v>1.1150931481031641</v>
      </c>
      <c r="E709" s="7">
        <f t="shared" ca="1" si="47"/>
        <v>7.8621717508373825</v>
      </c>
    </row>
    <row r="710" spans="1:5" x14ac:dyDescent="0.4">
      <c r="A710" s="2">
        <v>709</v>
      </c>
      <c r="B710" s="7">
        <f t="shared" ca="1" si="44"/>
        <v>0.40227089582119629</v>
      </c>
      <c r="C710" s="7">
        <f t="shared" ca="1" si="46"/>
        <v>0.67258563740898258</v>
      </c>
      <c r="D710" s="7">
        <f t="shared" ca="1" si="45"/>
        <v>-0.11813851391331659</v>
      </c>
      <c r="E710" s="7">
        <f t="shared" ca="1" si="47"/>
        <v>12.704160189956022</v>
      </c>
    </row>
    <row r="711" spans="1:5" x14ac:dyDescent="0.4">
      <c r="A711" s="2">
        <v>710</v>
      </c>
      <c r="B711" s="7">
        <f t="shared" ca="1" si="44"/>
        <v>-0.17911513942086274</v>
      </c>
      <c r="C711" s="7">
        <f t="shared" ca="1" si="46"/>
        <v>1.5529026497628298</v>
      </c>
      <c r="D711" s="7">
        <f t="shared" ca="1" si="45"/>
        <v>0.49752155171108803</v>
      </c>
      <c r="E711" s="7">
        <f t="shared" ca="1" si="47"/>
        <v>14.797999222157852</v>
      </c>
    </row>
    <row r="712" spans="1:5" x14ac:dyDescent="0.4">
      <c r="A712" s="2">
        <v>711</v>
      </c>
      <c r="B712" s="7">
        <f t="shared" ca="1" si="44"/>
        <v>0.6750116470248958</v>
      </c>
      <c r="C712" s="7">
        <f t="shared" ca="1" si="46"/>
        <v>4.1580661785206985</v>
      </c>
      <c r="D712" s="7">
        <f t="shared" ca="1" si="45"/>
        <v>-0.80762494027568521</v>
      </c>
      <c r="E712" s="7">
        <f t="shared" ca="1" si="47"/>
        <v>23.016596889336203</v>
      </c>
    </row>
    <row r="713" spans="1:5" x14ac:dyDescent="0.4">
      <c r="A713" s="2">
        <v>712</v>
      </c>
      <c r="B713" s="7">
        <f t="shared" ca="1" si="44"/>
        <v>1.7782590473222415</v>
      </c>
      <c r="C713" s="7">
        <f t="shared" ca="1" si="46"/>
        <v>0.43380738839175015</v>
      </c>
      <c r="D713" s="7">
        <f t="shared" ca="1" si="45"/>
        <v>-0.99758672740576015</v>
      </c>
      <c r="E713" s="7">
        <f t="shared" ca="1" si="47"/>
        <v>13.860353532413972</v>
      </c>
    </row>
    <row r="714" spans="1:5" x14ac:dyDescent="0.4">
      <c r="A714" s="2">
        <v>713</v>
      </c>
      <c r="B714" s="7">
        <f t="shared" ca="1" si="44"/>
        <v>7.9032674208764739E-2</v>
      </c>
      <c r="C714" s="7">
        <f t="shared" ca="1" si="46"/>
        <v>-0.31931199145288031</v>
      </c>
      <c r="D714" s="7">
        <f t="shared" ca="1" si="45"/>
        <v>-0.27297752734147973</v>
      </c>
      <c r="E714" s="7">
        <f t="shared" ca="1" si="47"/>
        <v>8.9271518467174094</v>
      </c>
    </row>
    <row r="715" spans="1:5" x14ac:dyDescent="0.4">
      <c r="A715" s="2">
        <v>714</v>
      </c>
      <c r="B715" s="7">
        <f t="shared" ca="1" si="44"/>
        <v>-1.4717631477393773</v>
      </c>
      <c r="C715" s="7">
        <f t="shared" ca="1" si="46"/>
        <v>-2.6470688917000622</v>
      </c>
      <c r="D715" s="7">
        <f t="shared" ca="1" si="45"/>
        <v>-1.0776967107539501</v>
      </c>
      <c r="E715" s="7">
        <f t="shared" ca="1" si="47"/>
        <v>-1.9624296813328914</v>
      </c>
    </row>
    <row r="716" spans="1:5" x14ac:dyDescent="0.4">
      <c r="A716" s="2">
        <v>715</v>
      </c>
      <c r="B716" s="7">
        <f t="shared" ca="1" si="44"/>
        <v>-0.68828750703663444</v>
      </c>
      <c r="C716" s="7">
        <f t="shared" ca="1" si="46"/>
        <v>-1.8727077337853297</v>
      </c>
      <c r="D716" s="7">
        <f t="shared" ca="1" si="45"/>
        <v>1.0436851156304101</v>
      </c>
      <c r="E716" s="7">
        <f t="shared" ca="1" si="47"/>
        <v>4.0489869002011512</v>
      </c>
    </row>
    <row r="717" spans="1:5" x14ac:dyDescent="0.4">
      <c r="A717" s="2">
        <v>716</v>
      </c>
      <c r="B717" s="7">
        <f t="shared" ca="1" si="44"/>
        <v>-2.4451991266310125</v>
      </c>
      <c r="C717" s="7">
        <f t="shared" ca="1" si="46"/>
        <v>-0.11418045462168602</v>
      </c>
      <c r="D717" s="7">
        <f t="shared" ca="1" si="45"/>
        <v>0.25666596002638775</v>
      </c>
      <c r="E717" s="7">
        <f t="shared" ca="1" si="47"/>
        <v>5.0237263428993053</v>
      </c>
    </row>
    <row r="718" spans="1:5" x14ac:dyDescent="0.4">
      <c r="A718" s="2">
        <v>717</v>
      </c>
      <c r="B718" s="7">
        <f t="shared" ca="1" si="44"/>
        <v>1.1906309527457035</v>
      </c>
      <c r="C718" s="7">
        <f t="shared" ca="1" si="46"/>
        <v>0.47034837454700412</v>
      </c>
      <c r="D718" s="7">
        <f t="shared" ca="1" si="45"/>
        <v>-1.3391810732252711</v>
      </c>
      <c r="E718" s="7">
        <f t="shared" ca="1" si="47"/>
        <v>12.453125955907147</v>
      </c>
    </row>
    <row r="719" spans="1:5" x14ac:dyDescent="0.4">
      <c r="A719" s="2">
        <v>718</v>
      </c>
      <c r="B719" s="7">
        <f t="shared" ca="1" si="44"/>
        <v>-0.85376171349552932</v>
      </c>
      <c r="C719" s="7">
        <f t="shared" ca="1" si="46"/>
        <v>-1.564909680169867</v>
      </c>
      <c r="D719" s="7">
        <f t="shared" ca="1" si="45"/>
        <v>-1.5552513892494697</v>
      </c>
      <c r="E719" s="7">
        <f t="shared" ca="1" si="47"/>
        <v>2.0424961432498701</v>
      </c>
    </row>
    <row r="720" spans="1:5" x14ac:dyDescent="0.4">
      <c r="A720" s="2">
        <v>719</v>
      </c>
      <c r="B720" s="7">
        <f t="shared" ca="1" si="44"/>
        <v>0.11883471551334487</v>
      </c>
      <c r="C720" s="7">
        <f t="shared" ca="1" si="46"/>
        <v>-6.1703007714349792E-2</v>
      </c>
      <c r="D720" s="7">
        <f t="shared" ca="1" si="45"/>
        <v>0.83376271767185972</v>
      </c>
      <c r="E720" s="7">
        <f t="shared" ca="1" si="47"/>
        <v>10.886323125555501</v>
      </c>
    </row>
    <row r="721" spans="1:5" x14ac:dyDescent="0.4">
      <c r="A721" s="2">
        <v>720</v>
      </c>
      <c r="B721" s="7">
        <f t="shared" ca="1" si="44"/>
        <v>0.11127338208848317</v>
      </c>
      <c r="C721" s="7">
        <f t="shared" ca="1" si="46"/>
        <v>0.32076311055240492</v>
      </c>
      <c r="D721" s="7">
        <f t="shared" ca="1" si="45"/>
        <v>-0.64780145588118787</v>
      </c>
      <c r="E721" s="7">
        <f t="shared" ca="1" si="47"/>
        <v>10.537034639952994</v>
      </c>
    </row>
    <row r="722" spans="1:5" x14ac:dyDescent="0.4">
      <c r="A722" s="2">
        <v>721</v>
      </c>
      <c r="B722" s="7">
        <f t="shared" ca="1" si="44"/>
        <v>-1.5296533592499992</v>
      </c>
      <c r="C722" s="7">
        <f t="shared" ca="1" si="46"/>
        <v>-0.5513757135201981</v>
      </c>
      <c r="D722" s="7">
        <f t="shared" ca="1" si="45"/>
        <v>3.9540099569130745E-2</v>
      </c>
      <c r="E722" s="7">
        <f t="shared" ca="1" si="47"/>
        <v>5.3261062405085378</v>
      </c>
    </row>
    <row r="723" spans="1:5" x14ac:dyDescent="0.4">
      <c r="A723" s="2">
        <v>722</v>
      </c>
      <c r="B723" s="7">
        <f t="shared" ca="1" si="44"/>
        <v>-3.2047269431066874</v>
      </c>
      <c r="C723" s="7">
        <f t="shared" ca="1" si="46"/>
        <v>-3.937061782820853</v>
      </c>
      <c r="D723" s="7">
        <f t="shared" ca="1" si="45"/>
        <v>0.90839291337572925</v>
      </c>
      <c r="E723" s="7">
        <f t="shared" ca="1" si="47"/>
        <v>-7.3122463213002034</v>
      </c>
    </row>
    <row r="724" spans="1:5" x14ac:dyDescent="0.4">
      <c r="A724" s="2">
        <v>723</v>
      </c>
      <c r="B724" s="7">
        <f t="shared" ca="1" si="44"/>
        <v>-8.2999905637008028E-2</v>
      </c>
      <c r="C724" s="7">
        <f t="shared" ca="1" si="46"/>
        <v>0.41695210003896066</v>
      </c>
      <c r="D724" s="7">
        <f t="shared" ca="1" si="45"/>
        <v>1.0781708619918873</v>
      </c>
      <c r="E724" s="7">
        <f t="shared" ca="1" si="47"/>
        <v>12.163027350834753</v>
      </c>
    </row>
    <row r="725" spans="1:5" x14ac:dyDescent="0.4">
      <c r="A725" s="2">
        <v>724</v>
      </c>
      <c r="B725" s="7">
        <f t="shared" ca="1" si="44"/>
        <v>-1.6189213988569573</v>
      </c>
      <c r="C725" s="7">
        <f t="shared" ca="1" si="46"/>
        <v>-1.5862563275894166</v>
      </c>
      <c r="D725" s="7">
        <f t="shared" ca="1" si="45"/>
        <v>-0.45647176299976994</v>
      </c>
      <c r="E725" s="7">
        <f t="shared" ca="1" si="47"/>
        <v>1.5469164565180653</v>
      </c>
    </row>
    <row r="726" spans="1:5" x14ac:dyDescent="0.4">
      <c r="A726" s="2">
        <v>725</v>
      </c>
      <c r="B726" s="7">
        <f t="shared" ca="1" si="44"/>
        <v>0.6996666257107339</v>
      </c>
      <c r="C726" s="7">
        <f t="shared" ca="1" si="46"/>
        <v>-0.94756634728691624</v>
      </c>
      <c r="D726" s="7">
        <f t="shared" ca="1" si="45"/>
        <v>-0.29057422839520292</v>
      </c>
      <c r="E726" s="7">
        <f t="shared" ca="1" si="47"/>
        <v>8.2660599811655153</v>
      </c>
    </row>
    <row r="727" spans="1:5" x14ac:dyDescent="0.4">
      <c r="A727" s="2">
        <v>726</v>
      </c>
      <c r="B727" s="7">
        <f t="shared" ca="1" si="44"/>
        <v>0.60479439805717206</v>
      </c>
      <c r="C727" s="7">
        <f t="shared" ca="1" si="46"/>
        <v>-2.0578915832563802</v>
      </c>
      <c r="D727" s="7">
        <f t="shared" ca="1" si="45"/>
        <v>-2.031487226909118</v>
      </c>
      <c r="E727" s="7">
        <f t="shared" ca="1" si="47"/>
        <v>3.0044268194360852</v>
      </c>
    </row>
    <row r="728" spans="1:5" x14ac:dyDescent="0.4">
      <c r="A728" s="2">
        <v>727</v>
      </c>
      <c r="B728" s="7">
        <f t="shared" ca="1" si="44"/>
        <v>-3.9286392173078646</v>
      </c>
      <c r="C728" s="7">
        <f t="shared" ca="1" si="46"/>
        <v>-2.2653420224348904</v>
      </c>
      <c r="D728" s="7">
        <f t="shared" ca="1" si="45"/>
        <v>-3.005038550383039E-2</v>
      </c>
      <c r="E728" s="7">
        <f t="shared" ca="1" si="47"/>
        <v>-4.6833548874242314</v>
      </c>
    </row>
    <row r="729" spans="1:5" x14ac:dyDescent="0.4">
      <c r="A729" s="2">
        <v>728</v>
      </c>
      <c r="B729" s="7">
        <f t="shared" ca="1" si="44"/>
        <v>0.3955868107495073</v>
      </c>
      <c r="C729" s="7">
        <f t="shared" ca="1" si="46"/>
        <v>-0.54367817250179251</v>
      </c>
      <c r="D729" s="7">
        <f t="shared" ca="1" si="45"/>
        <v>1.4440684754122464</v>
      </c>
      <c r="E729" s="7">
        <f t="shared" ca="1" si="47"/>
        <v>10.604207579405884</v>
      </c>
    </row>
    <row r="730" spans="1:5" x14ac:dyDescent="0.4">
      <c r="A730" s="2">
        <v>729</v>
      </c>
      <c r="B730" s="7">
        <f t="shared" ca="1" si="44"/>
        <v>2.5912027927954657</v>
      </c>
      <c r="C730" s="7">
        <f t="shared" ca="1" si="46"/>
        <v>1.3973055183311929</v>
      </c>
      <c r="D730" s="7">
        <f t="shared" ca="1" si="45"/>
        <v>0.46592442280045437</v>
      </c>
      <c r="E730" s="7">
        <f t="shared" ca="1" si="47"/>
        <v>19.840246563384966</v>
      </c>
    </row>
    <row r="731" spans="1:5" x14ac:dyDescent="0.4">
      <c r="A731" s="2">
        <v>730</v>
      </c>
      <c r="B731" s="7">
        <f t="shared" ca="1" si="44"/>
        <v>1.7830880795809096</v>
      </c>
      <c r="C731" s="7">
        <f t="shared" ca="1" si="46"/>
        <v>1.0555480818168013</v>
      </c>
      <c r="D731" s="7">
        <f t="shared" ca="1" si="45"/>
        <v>-1.2865168039367381</v>
      </c>
      <c r="E731" s="7">
        <f t="shared" ca="1" si="47"/>
        <v>15.446303600675485</v>
      </c>
    </row>
    <row r="732" spans="1:5" x14ac:dyDescent="0.4">
      <c r="A732" s="2">
        <v>731</v>
      </c>
      <c r="B732" s="7">
        <f t="shared" ca="1" si="44"/>
        <v>-3.238189711269298E-2</v>
      </c>
      <c r="C732" s="7">
        <f t="shared" ca="1" si="46"/>
        <v>-0.83257972449003737</v>
      </c>
      <c r="D732" s="7">
        <f t="shared" ca="1" si="45"/>
        <v>7.805313815775608E-2</v>
      </c>
      <c r="E732" s="7">
        <f t="shared" ca="1" si="47"/>
        <v>7.5155501704622587</v>
      </c>
    </row>
    <row r="733" spans="1:5" x14ac:dyDescent="0.4">
      <c r="A733" s="2">
        <v>732</v>
      </c>
      <c r="B733" s="7">
        <f t="shared" ca="1" si="44"/>
        <v>-2.9264833237198693</v>
      </c>
      <c r="C733" s="7">
        <f t="shared" ca="1" si="46"/>
        <v>-1.2104207585352535</v>
      </c>
      <c r="D733" s="7">
        <f t="shared" ca="1" si="45"/>
        <v>-0.16704514637920434</v>
      </c>
      <c r="E733" s="7">
        <f t="shared" ca="1" si="47"/>
        <v>0.34872593057529622</v>
      </c>
    </row>
    <row r="734" spans="1:5" x14ac:dyDescent="0.4">
      <c r="A734" s="2">
        <v>733</v>
      </c>
      <c r="B734" s="7">
        <f t="shared" ca="1" si="44"/>
        <v>-0.76952435951628662</v>
      </c>
      <c r="C734" s="7">
        <f t="shared" ca="1" si="46"/>
        <v>-1.4028798431161951</v>
      </c>
      <c r="D734" s="7">
        <f t="shared" ca="1" si="45"/>
        <v>-0.63334348623520509</v>
      </c>
      <c r="E734" s="7">
        <f t="shared" ca="1" si="47"/>
        <v>3.6189682653836366</v>
      </c>
    </row>
    <row r="735" spans="1:5" x14ac:dyDescent="0.4">
      <c r="A735" s="2">
        <v>734</v>
      </c>
      <c r="B735" s="7">
        <f t="shared" ca="1" si="44"/>
        <v>-2.1618311232700878</v>
      </c>
      <c r="C735" s="7">
        <f t="shared" ca="1" si="46"/>
        <v>-3.6704548724450259</v>
      </c>
      <c r="D735" s="7">
        <f t="shared" ca="1" si="45"/>
        <v>0.1452058677798907</v>
      </c>
      <c r="E735" s="7">
        <f t="shared" ca="1" si="47"/>
        <v>-5.1898209960953627</v>
      </c>
    </row>
    <row r="736" spans="1:5" x14ac:dyDescent="0.4">
      <c r="A736" s="2">
        <v>735</v>
      </c>
      <c r="B736" s="7">
        <f t="shared" ca="1" si="44"/>
        <v>0.46355120927525961</v>
      </c>
      <c r="C736" s="7">
        <f t="shared" ca="1" si="46"/>
        <v>-2.1664937800381607</v>
      </c>
      <c r="D736" s="7">
        <f t="shared" ca="1" si="45"/>
        <v>-1.1466510161370442</v>
      </c>
      <c r="E736" s="7">
        <f t="shared" ca="1" si="47"/>
        <v>3.2809700622989926</v>
      </c>
    </row>
    <row r="737" spans="1:5" x14ac:dyDescent="0.4">
      <c r="A737" s="2">
        <v>736</v>
      </c>
      <c r="B737" s="7">
        <f t="shared" ca="1" si="44"/>
        <v>-0.72889545585419757</v>
      </c>
      <c r="C737" s="7">
        <f t="shared" ca="1" si="46"/>
        <v>0.87538437810941738</v>
      </c>
      <c r="D737" s="7">
        <f t="shared" ca="1" si="45"/>
        <v>-0.70407497179276823</v>
      </c>
      <c r="E737" s="7">
        <f t="shared" ca="1" si="47"/>
        <v>10.464287250827089</v>
      </c>
    </row>
    <row r="738" spans="1:5" x14ac:dyDescent="0.4">
      <c r="A738" s="2">
        <v>737</v>
      </c>
      <c r="B738" s="7">
        <f t="shared" ca="1" si="44"/>
        <v>-0.20797904904717354</v>
      </c>
      <c r="C738" s="7">
        <f t="shared" ca="1" si="46"/>
        <v>-1.0243670783185714</v>
      </c>
      <c r="D738" s="7">
        <f t="shared" ca="1" si="45"/>
        <v>0.13814172900803373</v>
      </c>
      <c r="E738" s="7">
        <f t="shared" ca="1" si="47"/>
        <v>6.6490823959579721</v>
      </c>
    </row>
    <row r="739" spans="1:5" x14ac:dyDescent="0.4">
      <c r="A739" s="2">
        <v>738</v>
      </c>
      <c r="B739" s="7">
        <f t="shared" ca="1" si="44"/>
        <v>2.0929658252160657</v>
      </c>
      <c r="C739" s="7">
        <f t="shared" ca="1" si="46"/>
        <v>0.62649502330913653</v>
      </c>
      <c r="D739" s="7">
        <f t="shared" ca="1" si="45"/>
        <v>-1.023741656064602</v>
      </c>
      <c r="E739" s="7">
        <f t="shared" ca="1" si="47"/>
        <v>15.041675064294939</v>
      </c>
    </row>
    <row r="740" spans="1:5" x14ac:dyDescent="0.4">
      <c r="A740" s="2">
        <v>739</v>
      </c>
      <c r="B740" s="7">
        <f t="shared" ca="1" si="44"/>
        <v>3.6509552844026167</v>
      </c>
      <c r="C740" s="7">
        <f t="shared" ca="1" si="46"/>
        <v>2.515863947193282</v>
      </c>
      <c r="D740" s="7">
        <f t="shared" ca="1" si="45"/>
        <v>0.30005702955035923</v>
      </c>
      <c r="E740" s="7">
        <f t="shared" ca="1" si="47"/>
        <v>25.149559439935437</v>
      </c>
    </row>
    <row r="741" spans="1:5" x14ac:dyDescent="0.4">
      <c r="A741" s="2">
        <v>740</v>
      </c>
      <c r="B741" s="7">
        <f t="shared" ca="1" si="44"/>
        <v>-1.6125940155973426</v>
      </c>
      <c r="C741" s="7">
        <f t="shared" ca="1" si="46"/>
        <v>-1.8991527572297815</v>
      </c>
      <c r="D741" s="7">
        <f t="shared" ca="1" si="45"/>
        <v>0.5312363768985241</v>
      </c>
      <c r="E741" s="7">
        <f t="shared" ca="1" si="47"/>
        <v>1.6085900740144949</v>
      </c>
    </row>
    <row r="742" spans="1:5" x14ac:dyDescent="0.4">
      <c r="A742" s="2">
        <v>741</v>
      </c>
      <c r="B742" s="7">
        <f t="shared" ca="1" si="44"/>
        <v>-1.0764827725590724</v>
      </c>
      <c r="C742" s="7">
        <f t="shared" ca="1" si="46"/>
        <v>-1.2523268344208611</v>
      </c>
      <c r="D742" s="7">
        <f t="shared" ca="1" si="45"/>
        <v>1.0586732705652742</v>
      </c>
      <c r="E742" s="7">
        <f t="shared" ca="1" si="47"/>
        <v>5.1487272221845464</v>
      </c>
    </row>
    <row r="743" spans="1:5" x14ac:dyDescent="0.4">
      <c r="A743" s="2">
        <v>742</v>
      </c>
      <c r="B743" s="7">
        <f t="shared" ca="1" si="44"/>
        <v>1.0321623716051851</v>
      </c>
      <c r="C743" s="7">
        <f t="shared" ca="1" si="46"/>
        <v>0.41758617113019258</v>
      </c>
      <c r="D743" s="7">
        <f t="shared" ca="1" si="45"/>
        <v>-0.16325125969350254</v>
      </c>
      <c r="E743" s="7">
        <f t="shared" ca="1" si="47"/>
        <v>13.153831996907446</v>
      </c>
    </row>
    <row r="744" spans="1:5" x14ac:dyDescent="0.4">
      <c r="A744" s="2">
        <v>743</v>
      </c>
      <c r="B744" s="7">
        <f t="shared" ca="1" si="44"/>
        <v>-4.0534252443427114E-2</v>
      </c>
      <c r="C744" s="7">
        <f t="shared" ca="1" si="46"/>
        <v>-1.6538900111711829E-2</v>
      </c>
      <c r="D744" s="7">
        <f t="shared" ca="1" si="45"/>
        <v>1.5872017954299162</v>
      </c>
      <c r="E744" s="7">
        <f t="shared" ca="1" si="47"/>
        <v>11.456516590207926</v>
      </c>
    </row>
    <row r="745" spans="1:5" x14ac:dyDescent="0.4">
      <c r="A745" s="2">
        <v>744</v>
      </c>
      <c r="B745" s="7">
        <f t="shared" ca="1" si="44"/>
        <v>2.1441921101211676</v>
      </c>
      <c r="C745" s="7">
        <f t="shared" ca="1" si="46"/>
        <v>0.71010670537543386</v>
      </c>
      <c r="D745" s="7">
        <f t="shared" ca="1" si="45"/>
        <v>0.67418100331173259</v>
      </c>
      <c r="E745" s="7">
        <f t="shared" ca="1" si="47"/>
        <v>17.092885339680372</v>
      </c>
    </row>
    <row r="746" spans="1:5" x14ac:dyDescent="0.4">
      <c r="A746" s="2">
        <v>745</v>
      </c>
      <c r="B746" s="7">
        <f t="shared" ca="1" si="44"/>
        <v>2.0288726516242859</v>
      </c>
      <c r="C746" s="7">
        <f t="shared" ca="1" si="46"/>
        <v>0.56221724182628297</v>
      </c>
      <c r="D746" s="7">
        <f t="shared" ca="1" si="45"/>
        <v>0.50110498555146998</v>
      </c>
      <c r="E746" s="7">
        <f t="shared" ca="1" si="47"/>
        <v>16.245502014278891</v>
      </c>
    </row>
    <row r="747" spans="1:5" x14ac:dyDescent="0.4">
      <c r="A747" s="2">
        <v>746</v>
      </c>
      <c r="B747" s="7">
        <f t="shared" ca="1" si="44"/>
        <v>-1.7945198743987345</v>
      </c>
      <c r="C747" s="7">
        <f t="shared" ca="1" si="46"/>
        <v>-0.50859415769639327</v>
      </c>
      <c r="D747" s="7">
        <f t="shared" ca="1" si="45"/>
        <v>-0.4678092635208278</v>
      </c>
      <c r="E747" s="7">
        <f t="shared" ca="1" si="47"/>
        <v>4.417368514592523</v>
      </c>
    </row>
    <row r="748" spans="1:5" x14ac:dyDescent="0.4">
      <c r="A748" s="2">
        <v>747</v>
      </c>
      <c r="B748" s="7">
        <f t="shared" ca="1" si="44"/>
        <v>2.4700263696334095</v>
      </c>
      <c r="C748" s="7">
        <f t="shared" ca="1" si="46"/>
        <v>1.8370711854403547</v>
      </c>
      <c r="D748" s="7">
        <f t="shared" ca="1" si="45"/>
        <v>0.88454127098596524</v>
      </c>
      <c r="E748" s="7">
        <f t="shared" ca="1" si="47"/>
        <v>21.335807566573848</v>
      </c>
    </row>
    <row r="749" spans="1:5" x14ac:dyDescent="0.4">
      <c r="A749" s="2">
        <v>748</v>
      </c>
      <c r="B749" s="7">
        <f t="shared" ca="1" si="44"/>
        <v>2.7040714470887828</v>
      </c>
      <c r="C749" s="7">
        <f t="shared" ca="1" si="46"/>
        <v>0.16237186462842446</v>
      </c>
      <c r="D749" s="7">
        <f t="shared" ca="1" si="45"/>
        <v>0.35534484529016402</v>
      </c>
      <c r="E749" s="7">
        <f t="shared" ca="1" si="47"/>
        <v>16.250603333353002</v>
      </c>
    </row>
    <row r="750" spans="1:5" x14ac:dyDescent="0.4">
      <c r="A750" s="2">
        <v>749</v>
      </c>
      <c r="B750" s="7">
        <f t="shared" ca="1" si="44"/>
        <v>-1.3796537579964276</v>
      </c>
      <c r="C750" s="7">
        <f t="shared" ca="1" si="46"/>
        <v>1.0116851050374429</v>
      </c>
      <c r="D750" s="7">
        <f t="shared" ca="1" si="45"/>
        <v>-1.3011292860882806</v>
      </c>
      <c r="E750" s="7">
        <f t="shared" ca="1" si="47"/>
        <v>8.9746185130311922</v>
      </c>
    </row>
    <row r="751" spans="1:5" x14ac:dyDescent="0.4">
      <c r="A751" s="2">
        <v>750</v>
      </c>
      <c r="B751" s="7">
        <f t="shared" ca="1" si="44"/>
        <v>-1.9374977960848097</v>
      </c>
      <c r="C751" s="7">
        <f t="shared" ca="1" si="46"/>
        <v>-1.0734893437595123</v>
      </c>
      <c r="D751" s="7">
        <f t="shared" ca="1" si="45"/>
        <v>0.73698696595829249</v>
      </c>
      <c r="E751" s="7">
        <f t="shared" ca="1" si="47"/>
        <v>3.6415233425101361</v>
      </c>
    </row>
    <row r="752" spans="1:5" x14ac:dyDescent="0.4">
      <c r="A752" s="2">
        <v>751</v>
      </c>
      <c r="B752" s="7">
        <f t="shared" ca="1" si="44"/>
        <v>-1.1840053269656268</v>
      </c>
      <c r="C752" s="7">
        <f t="shared" ca="1" si="46"/>
        <v>-2.1225335481071186</v>
      </c>
      <c r="D752" s="7">
        <f t="shared" ca="1" si="45"/>
        <v>-1.5961522787816982</v>
      </c>
      <c r="E752" s="7">
        <f t="shared" ca="1" si="47"/>
        <v>-0.33176357703430792</v>
      </c>
    </row>
    <row r="753" spans="1:5" x14ac:dyDescent="0.4">
      <c r="A753" s="2">
        <v>752</v>
      </c>
      <c r="B753" s="7">
        <f t="shared" ca="1" si="44"/>
        <v>0.11627583881481236</v>
      </c>
      <c r="C753" s="7">
        <f t="shared" ca="1" si="46"/>
        <v>-1.152047030059562</v>
      </c>
      <c r="D753" s="7">
        <f t="shared" ca="1" si="45"/>
        <v>0.96122567726314423</v>
      </c>
      <c r="E753" s="7">
        <f t="shared" ca="1" si="47"/>
        <v>7.7376362647140819</v>
      </c>
    </row>
    <row r="754" spans="1:5" x14ac:dyDescent="0.4">
      <c r="A754" s="2">
        <v>753</v>
      </c>
      <c r="B754" s="7">
        <f t="shared" ca="1" si="44"/>
        <v>1.6990524627366719</v>
      </c>
      <c r="C754" s="7">
        <f t="shared" ca="1" si="46"/>
        <v>1.4897822008929331</v>
      </c>
      <c r="D754" s="7">
        <f t="shared" ca="1" si="45"/>
        <v>2.5083095868160921E-2</v>
      </c>
      <c r="E754" s="7">
        <f t="shared" ca="1" si="47"/>
        <v>17.892534624020307</v>
      </c>
    </row>
    <row r="755" spans="1:5" x14ac:dyDescent="0.4">
      <c r="A755" s="2">
        <v>754</v>
      </c>
      <c r="B755" s="7">
        <f t="shared" ca="1" si="44"/>
        <v>-2.1540245904048589</v>
      </c>
      <c r="C755" s="7">
        <f t="shared" ca="1" si="46"/>
        <v>-0.65313835124233455</v>
      </c>
      <c r="D755" s="7">
        <f t="shared" ca="1" si="45"/>
        <v>2.3404172127623939</v>
      </c>
      <c r="E755" s="7">
        <f t="shared" ca="1" si="47"/>
        <v>6.0729529782256719</v>
      </c>
    </row>
    <row r="756" spans="1:5" x14ac:dyDescent="0.4">
      <c r="A756" s="2">
        <v>755</v>
      </c>
      <c r="B756" s="7">
        <f t="shared" ca="1" si="44"/>
        <v>1.6258841412267466</v>
      </c>
      <c r="C756" s="7">
        <f t="shared" ca="1" si="46"/>
        <v>0.9205128992924515</v>
      </c>
      <c r="D756" s="7">
        <f t="shared" ca="1" si="45"/>
        <v>1.524181910298714</v>
      </c>
      <c r="E756" s="7">
        <f t="shared" ca="1" si="47"/>
        <v>17.537488890629565</v>
      </c>
    </row>
    <row r="757" spans="1:5" x14ac:dyDescent="0.4">
      <c r="A757" s="2">
        <v>756</v>
      </c>
      <c r="B757" s="7">
        <f t="shared" ca="1" si="44"/>
        <v>-2.4892268757242126</v>
      </c>
      <c r="C757" s="7">
        <f t="shared" ca="1" si="46"/>
        <v>-2.9585670253287351</v>
      </c>
      <c r="D757" s="7">
        <f t="shared" ca="1" si="45"/>
        <v>0.96917205574819587</v>
      </c>
      <c r="E757" s="7">
        <f t="shared" ca="1" si="47"/>
        <v>-2.8849827716864347</v>
      </c>
    </row>
    <row r="758" spans="1:5" x14ac:dyDescent="0.4">
      <c r="A758" s="2">
        <v>757</v>
      </c>
      <c r="B758" s="7">
        <f t="shared" ca="1" si="44"/>
        <v>3.4669560760424432</v>
      </c>
      <c r="C758" s="7">
        <f t="shared" ca="1" si="46"/>
        <v>-0.34196126422851769</v>
      </c>
      <c r="D758" s="7">
        <f t="shared" ca="1" si="45"/>
        <v>0.87040791806389706</v>
      </c>
      <c r="E758" s="7">
        <f t="shared" ca="1" si="47"/>
        <v>16.778436277463229</v>
      </c>
    </row>
    <row r="759" spans="1:5" x14ac:dyDescent="0.4">
      <c r="A759" s="2">
        <v>758</v>
      </c>
      <c r="B759" s="7">
        <f t="shared" ca="1" si="44"/>
        <v>3.4241797969875787</v>
      </c>
      <c r="C759" s="7">
        <f t="shared" ca="1" si="46"/>
        <v>6.3247776749120588</v>
      </c>
      <c r="D759" s="7">
        <f t="shared" ca="1" si="45"/>
        <v>-1.7522744620001678</v>
      </c>
      <c r="E759" s="7">
        <f t="shared" ca="1" si="47"/>
        <v>34.070418156711163</v>
      </c>
    </row>
    <row r="760" spans="1:5" x14ac:dyDescent="0.4">
      <c r="A760" s="2">
        <v>759</v>
      </c>
      <c r="B760" s="7">
        <f t="shared" ca="1" si="44"/>
        <v>2.8981052424450873</v>
      </c>
      <c r="C760" s="7">
        <f t="shared" ca="1" si="46"/>
        <v>1.2248448701137804</v>
      </c>
      <c r="D760" s="7">
        <f t="shared" ca="1" si="45"/>
        <v>-0.63673156179905033</v>
      </c>
      <c r="E760" s="7">
        <f t="shared" ca="1" si="47"/>
        <v>18.834013533432465</v>
      </c>
    </row>
    <row r="761" spans="1:5" x14ac:dyDescent="0.4">
      <c r="A761" s="2">
        <v>760</v>
      </c>
      <c r="B761" s="7">
        <f t="shared" ca="1" si="44"/>
        <v>5.6777275085908255E-2</v>
      </c>
      <c r="C761" s="7">
        <f t="shared" ca="1" si="46"/>
        <v>2.9349436136452565</v>
      </c>
      <c r="D761" s="7">
        <f t="shared" ca="1" si="45"/>
        <v>1.0911820852636622</v>
      </c>
      <c r="E761" s="7">
        <f t="shared" ca="1" si="47"/>
        <v>20.009567476371245</v>
      </c>
    </row>
    <row r="762" spans="1:5" x14ac:dyDescent="0.4">
      <c r="A762" s="2">
        <v>761</v>
      </c>
      <c r="B762" s="7">
        <f t="shared" ca="1" si="44"/>
        <v>-0.92933143549722674</v>
      </c>
      <c r="C762" s="7">
        <f t="shared" ca="1" si="46"/>
        <v>-0.38707105501457656</v>
      </c>
      <c r="D762" s="7">
        <f t="shared" ca="1" si="45"/>
        <v>-0.92652907035222321</v>
      </c>
      <c r="E762" s="7">
        <f t="shared" ca="1" si="47"/>
        <v>6.0535948936095929</v>
      </c>
    </row>
    <row r="763" spans="1:5" x14ac:dyDescent="0.4">
      <c r="A763" s="2">
        <v>762</v>
      </c>
      <c r="B763" s="7">
        <f t="shared" ca="1" si="44"/>
        <v>-2.7612467726686116</v>
      </c>
      <c r="C763" s="7">
        <f t="shared" ca="1" si="46"/>
        <v>2.7590824602517454</v>
      </c>
      <c r="D763" s="7">
        <f t="shared" ca="1" si="45"/>
        <v>1.4223902674536879</v>
      </c>
      <c r="E763" s="7">
        <f t="shared" ca="1" si="47"/>
        <v>14.177144102871701</v>
      </c>
    </row>
    <row r="764" spans="1:5" x14ac:dyDescent="0.4">
      <c r="A764" s="2">
        <v>763</v>
      </c>
      <c r="B764" s="7">
        <f t="shared" ca="1" si="44"/>
        <v>2.3153467196987543</v>
      </c>
      <c r="C764" s="7">
        <f t="shared" ca="1" si="46"/>
        <v>-4.315079282219636E-2</v>
      </c>
      <c r="D764" s="7">
        <f t="shared" ca="1" si="45"/>
        <v>0.2821695187664181</v>
      </c>
      <c r="E764" s="7">
        <f t="shared" ca="1" si="47"/>
        <v>14.783410579697337</v>
      </c>
    </row>
    <row r="765" spans="1:5" x14ac:dyDescent="0.4">
      <c r="A765" s="2">
        <v>764</v>
      </c>
      <c r="B765" s="7">
        <f t="shared" ca="1" si="44"/>
        <v>2.3961698200832768</v>
      </c>
      <c r="C765" s="7">
        <f t="shared" ca="1" si="46"/>
        <v>-0.10632132948008466</v>
      </c>
      <c r="D765" s="7">
        <f t="shared" ca="1" si="45"/>
        <v>-0.68148119119434136</v>
      </c>
      <c r="E765" s="7">
        <f t="shared" ca="1" si="47"/>
        <v>13.791894460531957</v>
      </c>
    </row>
    <row r="766" spans="1:5" x14ac:dyDescent="0.4">
      <c r="A766" s="2">
        <v>765</v>
      </c>
      <c r="B766" s="7">
        <f t="shared" ca="1" si="44"/>
        <v>-0.92946680379156232</v>
      </c>
      <c r="C766" s="7">
        <f t="shared" ca="1" si="46"/>
        <v>-6.6060011339459379E-3</v>
      </c>
      <c r="D766" s="7">
        <f t="shared" ca="1" si="45"/>
        <v>1.5612302763727488</v>
      </c>
      <c r="E766" s="7">
        <f t="shared" ca="1" si="47"/>
        <v>9.6824786653877855</v>
      </c>
    </row>
    <row r="767" spans="1:5" x14ac:dyDescent="0.4">
      <c r="A767" s="2">
        <v>766</v>
      </c>
      <c r="B767" s="7">
        <f t="shared" ca="1" si="44"/>
        <v>-0.12858717941292075</v>
      </c>
      <c r="C767" s="7">
        <f t="shared" ca="1" si="46"/>
        <v>0.48880879013200018</v>
      </c>
      <c r="D767" s="7">
        <f t="shared" ca="1" si="45"/>
        <v>-1.8227701970074639</v>
      </c>
      <c r="E767" s="7">
        <f t="shared" ca="1" si="47"/>
        <v>9.3864818145626963</v>
      </c>
    </row>
    <row r="768" spans="1:5" x14ac:dyDescent="0.4">
      <c r="A768" s="2">
        <v>767</v>
      </c>
      <c r="B768" s="7">
        <f t="shared" ca="1" si="44"/>
        <v>-0.99499160212233007</v>
      </c>
      <c r="C768" s="7">
        <f t="shared" ca="1" si="46"/>
        <v>-0.48885987215940596</v>
      </c>
      <c r="D768" s="7">
        <f t="shared" ca="1" si="45"/>
        <v>-1.2550477734187466</v>
      </c>
      <c r="E768" s="7">
        <f t="shared" ca="1" si="47"/>
        <v>5.2883894058583749</v>
      </c>
    </row>
    <row r="769" spans="1:5" x14ac:dyDescent="0.4">
      <c r="A769" s="2">
        <v>768</v>
      </c>
      <c r="B769" s="7">
        <f t="shared" ca="1" si="44"/>
        <v>2.3384964621768929</v>
      </c>
      <c r="C769" s="7">
        <f t="shared" ca="1" si="46"/>
        <v>2.8517645628469843</v>
      </c>
      <c r="D769" s="7">
        <f t="shared" ca="1" si="45"/>
        <v>-1.7709194526950012</v>
      </c>
      <c r="E769" s="7">
        <f t="shared" ca="1" si="47"/>
        <v>21.461367160199739</v>
      </c>
    </row>
    <row r="770" spans="1:5" x14ac:dyDescent="0.4">
      <c r="A770" s="2">
        <v>769</v>
      </c>
      <c r="B770" s="7">
        <f t="shared" ref="B770:B833" ca="1" si="48">NORMINV(RAND(),$L$2,$L$3)</f>
        <v>2.9594571966832044</v>
      </c>
      <c r="C770" s="7">
        <f t="shared" ca="1" si="46"/>
        <v>1.9624682422327446</v>
      </c>
      <c r="D770" s="7">
        <f t="shared" ref="D770:D833" ca="1" si="49">NORMINV(RAND(),0,$L$7)</f>
        <v>1.370992898101105</v>
      </c>
      <c r="E770" s="7">
        <f t="shared" ca="1" si="47"/>
        <v>23.177312018165747</v>
      </c>
    </row>
    <row r="771" spans="1:5" x14ac:dyDescent="0.4">
      <c r="A771" s="2">
        <v>770</v>
      </c>
      <c r="B771" s="7">
        <f t="shared" ca="1" si="48"/>
        <v>-1.0790221714731021</v>
      </c>
      <c r="C771" s="7">
        <f t="shared" ref="C771:C834" ca="1" si="50">B771*$L$4+NORMINV(RAND(),0,$L$5)</f>
        <v>-0.57842196186843386</v>
      </c>
      <c r="D771" s="7">
        <f t="shared" ca="1" si="49"/>
        <v>-0.96621603854840798</v>
      </c>
      <c r="E771" s="7">
        <f t="shared" ref="E771:E834" ca="1" si="51">$L$8+$L$9*B771+$L$10*C771+D771</f>
        <v>5.1404737329000856</v>
      </c>
    </row>
    <row r="772" spans="1:5" x14ac:dyDescent="0.4">
      <c r="A772" s="2">
        <v>771</v>
      </c>
      <c r="B772" s="7">
        <f t="shared" ca="1" si="48"/>
        <v>-0.75756127612711799</v>
      </c>
      <c r="C772" s="7">
        <f t="shared" ca="1" si="50"/>
        <v>1.6049148519360479</v>
      </c>
      <c r="D772" s="7">
        <f t="shared" ca="1" si="49"/>
        <v>1.1792240830123037</v>
      </c>
      <c r="E772" s="7">
        <f t="shared" ca="1" si="51"/>
        <v>14.478846086566211</v>
      </c>
    </row>
    <row r="773" spans="1:5" x14ac:dyDescent="0.4">
      <c r="A773" s="2">
        <v>772</v>
      </c>
      <c r="B773" s="7">
        <f t="shared" ca="1" si="48"/>
        <v>0.6286710357752604</v>
      </c>
      <c r="C773" s="7">
        <f t="shared" ca="1" si="50"/>
        <v>-2.2044938802563303</v>
      </c>
      <c r="D773" s="7">
        <f t="shared" ca="1" si="49"/>
        <v>-1.109694815026308</v>
      </c>
      <c r="E773" s="7">
        <f t="shared" ca="1" si="51"/>
        <v>3.5341656157552226</v>
      </c>
    </row>
    <row r="774" spans="1:5" x14ac:dyDescent="0.4">
      <c r="A774" s="2">
        <v>773</v>
      </c>
      <c r="B774" s="7">
        <f t="shared" ca="1" si="48"/>
        <v>1.800182755840634</v>
      </c>
      <c r="C774" s="7">
        <f t="shared" ca="1" si="50"/>
        <v>1.715072310640867</v>
      </c>
      <c r="D774" s="7">
        <f t="shared" ca="1" si="49"/>
        <v>0.49389741012165256</v>
      </c>
      <c r="E774" s="7">
        <f t="shared" ca="1" si="51"/>
        <v>19.23947985372552</v>
      </c>
    </row>
    <row r="775" spans="1:5" x14ac:dyDescent="0.4">
      <c r="A775" s="2">
        <v>774</v>
      </c>
      <c r="B775" s="7">
        <f t="shared" ca="1" si="48"/>
        <v>0.5285606180561998</v>
      </c>
      <c r="C775" s="7">
        <f t="shared" ca="1" si="50"/>
        <v>-1.25423671404905</v>
      </c>
      <c r="D775" s="7">
        <f t="shared" ca="1" si="49"/>
        <v>0.43307989561143706</v>
      </c>
      <c r="E775" s="7">
        <f t="shared" ca="1" si="51"/>
        <v>7.7274909895766859</v>
      </c>
    </row>
    <row r="776" spans="1:5" x14ac:dyDescent="0.4">
      <c r="A776" s="2">
        <v>775</v>
      </c>
      <c r="B776" s="7">
        <f t="shared" ca="1" si="48"/>
        <v>3.1368082929126069</v>
      </c>
      <c r="C776" s="7">
        <f t="shared" ca="1" si="50"/>
        <v>1.2291122052136738</v>
      </c>
      <c r="D776" s="7">
        <f t="shared" ca="1" si="49"/>
        <v>-0.43025387840618878</v>
      </c>
      <c r="E776" s="7">
        <f t="shared" ca="1" si="51"/>
        <v>19.530699323060048</v>
      </c>
    </row>
    <row r="777" spans="1:5" x14ac:dyDescent="0.4">
      <c r="A777" s="2">
        <v>776</v>
      </c>
      <c r="B777" s="7">
        <f t="shared" ca="1" si="48"/>
        <v>0.16021393619543536</v>
      </c>
      <c r="C777" s="7">
        <f t="shared" ca="1" si="50"/>
        <v>0.75956030000718888</v>
      </c>
      <c r="D777" s="7">
        <f t="shared" ca="1" si="49"/>
        <v>-0.816890841633375</v>
      </c>
      <c r="E777" s="7">
        <f t="shared" ca="1" si="51"/>
        <v>11.782217930779062</v>
      </c>
    </row>
    <row r="778" spans="1:5" x14ac:dyDescent="0.4">
      <c r="A778" s="2">
        <v>777</v>
      </c>
      <c r="B778" s="7">
        <f t="shared" ca="1" si="48"/>
        <v>1.6200005137462374</v>
      </c>
      <c r="C778" s="7">
        <f t="shared" ca="1" si="50"/>
        <v>0.10795185092314563</v>
      </c>
      <c r="D778" s="7">
        <f t="shared" ca="1" si="49"/>
        <v>1.3925194074692437</v>
      </c>
      <c r="E778" s="7">
        <f t="shared" ca="1" si="51"/>
        <v>14.956375987731157</v>
      </c>
    </row>
    <row r="779" spans="1:5" x14ac:dyDescent="0.4">
      <c r="A779" s="2">
        <v>778</v>
      </c>
      <c r="B779" s="7">
        <f t="shared" ca="1" si="48"/>
        <v>0.92541769162876719</v>
      </c>
      <c r="C779" s="7">
        <f t="shared" ca="1" si="50"/>
        <v>1.530587574980548</v>
      </c>
      <c r="D779" s="7">
        <f t="shared" ca="1" si="49"/>
        <v>0.36259140788517152</v>
      </c>
      <c r="E779" s="7">
        <f t="shared" ca="1" si="51"/>
        <v>16.805189516084351</v>
      </c>
    </row>
    <row r="780" spans="1:5" x14ac:dyDescent="0.4">
      <c r="A780" s="2">
        <v>779</v>
      </c>
      <c r="B780" s="7">
        <f t="shared" ca="1" si="48"/>
        <v>2.9480550834386978</v>
      </c>
      <c r="C780" s="7">
        <f t="shared" ca="1" si="50"/>
        <v>2.6599611885537127</v>
      </c>
      <c r="D780" s="7">
        <f t="shared" ca="1" si="49"/>
        <v>0.44080409139922744</v>
      </c>
      <c r="E780" s="7">
        <f t="shared" ca="1" si="51"/>
        <v>24.316797823937758</v>
      </c>
    </row>
    <row r="781" spans="1:5" x14ac:dyDescent="0.4">
      <c r="A781" s="2">
        <v>780</v>
      </c>
      <c r="B781" s="7">
        <f t="shared" ca="1" si="48"/>
        <v>3.5679531375717293</v>
      </c>
      <c r="C781" s="7">
        <f t="shared" ca="1" si="50"/>
        <v>0.65261983048593208</v>
      </c>
      <c r="D781" s="7">
        <f t="shared" ca="1" si="49"/>
        <v>-0.68982925145204088</v>
      </c>
      <c r="E781" s="7">
        <f t="shared" ca="1" si="51"/>
        <v>18.403936515149216</v>
      </c>
    </row>
    <row r="782" spans="1:5" x14ac:dyDescent="0.4">
      <c r="A782" s="2">
        <v>781</v>
      </c>
      <c r="B782" s="7">
        <f t="shared" ca="1" si="48"/>
        <v>-4.406774865126863</v>
      </c>
      <c r="C782" s="7">
        <f t="shared" ca="1" si="50"/>
        <v>-2.9667795826790182</v>
      </c>
      <c r="D782" s="7">
        <f t="shared" ca="1" si="49"/>
        <v>-0.3485559070413895</v>
      </c>
      <c r="E782" s="7">
        <f t="shared" ca="1" si="51"/>
        <v>-8.062444385332169</v>
      </c>
    </row>
    <row r="783" spans="1:5" x14ac:dyDescent="0.4">
      <c r="A783" s="2">
        <v>782</v>
      </c>
      <c r="B783" s="7">
        <f t="shared" ca="1" si="48"/>
        <v>0.76187837148169779</v>
      </c>
      <c r="C783" s="7">
        <f t="shared" ca="1" si="50"/>
        <v>-7.6005348046886967E-2</v>
      </c>
      <c r="D783" s="7">
        <f t="shared" ca="1" si="49"/>
        <v>-0.48625135216779797</v>
      </c>
      <c r="E783" s="7">
        <f t="shared" ca="1" si="51"/>
        <v>10.809489346654937</v>
      </c>
    </row>
    <row r="784" spans="1:5" x14ac:dyDescent="0.4">
      <c r="A784" s="2">
        <v>783</v>
      </c>
      <c r="B784" s="7">
        <f t="shared" ca="1" si="48"/>
        <v>7.1581152799222085</v>
      </c>
      <c r="C784" s="7">
        <f t="shared" ca="1" si="50"/>
        <v>4.50311584315999</v>
      </c>
      <c r="D784" s="7">
        <f t="shared" ca="1" si="49"/>
        <v>0.49838544537823537</v>
      </c>
      <c r="E784" s="7">
        <f t="shared" ca="1" si="51"/>
        <v>38.323963534702621</v>
      </c>
    </row>
    <row r="785" spans="1:5" x14ac:dyDescent="0.4">
      <c r="A785" s="2">
        <v>784</v>
      </c>
      <c r="B785" s="7">
        <f t="shared" ca="1" si="48"/>
        <v>-1.8611595269979142</v>
      </c>
      <c r="C785" s="7">
        <f t="shared" ca="1" si="50"/>
        <v>-1.1592567215578067</v>
      </c>
      <c r="D785" s="7">
        <f t="shared" ca="1" si="49"/>
        <v>-0.74662290580804636</v>
      </c>
      <c r="E785" s="7">
        <f t="shared" ca="1" si="51"/>
        <v>2.0532878755227046</v>
      </c>
    </row>
    <row r="786" spans="1:5" x14ac:dyDescent="0.4">
      <c r="A786" s="2">
        <v>785</v>
      </c>
      <c r="B786" s="7">
        <f t="shared" ca="1" si="48"/>
        <v>3.9578460257719872</v>
      </c>
      <c r="C786" s="7">
        <f t="shared" ca="1" si="50"/>
        <v>3.9847942930619311</v>
      </c>
      <c r="D786" s="7">
        <f t="shared" ca="1" si="49"/>
        <v>-1.1164843069981962</v>
      </c>
      <c r="E786" s="7">
        <f t="shared" ca="1" si="51"/>
        <v>28.753590623731572</v>
      </c>
    </row>
    <row r="787" spans="1:5" x14ac:dyDescent="0.4">
      <c r="A787" s="2">
        <v>786</v>
      </c>
      <c r="B787" s="7">
        <f t="shared" ca="1" si="48"/>
        <v>1.4411661598765944</v>
      </c>
      <c r="C787" s="7">
        <f t="shared" ca="1" si="50"/>
        <v>1.5474385126492423</v>
      </c>
      <c r="D787" s="7">
        <f t="shared" ca="1" si="49"/>
        <v>-0.4150791896919801</v>
      </c>
      <c r="E787" s="7">
        <f t="shared" ca="1" si="51"/>
        <v>17.109568668008936</v>
      </c>
    </row>
    <row r="788" spans="1:5" x14ac:dyDescent="0.4">
      <c r="A788" s="2">
        <v>787</v>
      </c>
      <c r="B788" s="7">
        <f t="shared" ca="1" si="48"/>
        <v>4.0372663549563494</v>
      </c>
      <c r="C788" s="7">
        <f t="shared" ca="1" si="50"/>
        <v>3.0623112804014867</v>
      </c>
      <c r="D788" s="7">
        <f t="shared" ca="1" si="49"/>
        <v>2.3771766443537756</v>
      </c>
      <c r="E788" s="7">
        <f t="shared" ca="1" si="51"/>
        <v>29.638643195470934</v>
      </c>
    </row>
    <row r="789" spans="1:5" x14ac:dyDescent="0.4">
      <c r="A789" s="2">
        <v>788</v>
      </c>
      <c r="B789" s="7">
        <f t="shared" ca="1" si="48"/>
        <v>3.2631346538882191</v>
      </c>
      <c r="C789" s="7">
        <f t="shared" ca="1" si="50"/>
        <v>3.5200385855714429</v>
      </c>
      <c r="D789" s="7">
        <f t="shared" ca="1" si="49"/>
        <v>1.5464151835223974</v>
      </c>
      <c r="E789" s="7">
        <f t="shared" ca="1" si="51"/>
        <v>28.632800248013165</v>
      </c>
    </row>
    <row r="790" spans="1:5" x14ac:dyDescent="0.4">
      <c r="A790" s="2">
        <v>789</v>
      </c>
      <c r="B790" s="7">
        <f t="shared" ca="1" si="48"/>
        <v>1.7804179469412895</v>
      </c>
      <c r="C790" s="7">
        <f t="shared" ca="1" si="50"/>
        <v>2.9507246680222585</v>
      </c>
      <c r="D790" s="7">
        <f t="shared" ca="1" si="49"/>
        <v>9.1017438592438979E-2</v>
      </c>
      <c r="E790" s="7">
        <f t="shared" ca="1" si="51"/>
        <v>22.504027336541792</v>
      </c>
    </row>
    <row r="791" spans="1:5" x14ac:dyDescent="0.4">
      <c r="A791" s="2">
        <v>790</v>
      </c>
      <c r="B791" s="7">
        <f t="shared" ca="1" si="48"/>
        <v>2.8622023629548106</v>
      </c>
      <c r="C791" s="7">
        <f t="shared" ca="1" si="50"/>
        <v>1.3994028063792676</v>
      </c>
      <c r="D791" s="7">
        <f t="shared" ca="1" si="49"/>
        <v>0.11840279995366419</v>
      </c>
      <c r="E791" s="7">
        <f t="shared" ca="1" si="51"/>
        <v>20.041015945001089</v>
      </c>
    </row>
    <row r="792" spans="1:5" x14ac:dyDescent="0.4">
      <c r="A792" s="2">
        <v>791</v>
      </c>
      <c r="B792" s="7">
        <f t="shared" ca="1" si="48"/>
        <v>-0.86447110708726049</v>
      </c>
      <c r="C792" s="7">
        <f t="shared" ca="1" si="50"/>
        <v>-3.3175761773164885</v>
      </c>
      <c r="D792" s="7">
        <f t="shared" ca="1" si="49"/>
        <v>-0.14592567947569909</v>
      </c>
      <c r="E792" s="7">
        <f t="shared" ca="1" si="51"/>
        <v>-1.8275964255996853</v>
      </c>
    </row>
    <row r="793" spans="1:5" x14ac:dyDescent="0.4">
      <c r="A793" s="2">
        <v>792</v>
      </c>
      <c r="B793" s="7">
        <f t="shared" ca="1" si="48"/>
        <v>-2.0737651611561878</v>
      </c>
      <c r="C793" s="7">
        <f t="shared" ca="1" si="50"/>
        <v>1.9869192967403295</v>
      </c>
      <c r="D793" s="7">
        <f t="shared" ca="1" si="49"/>
        <v>0.69677538013590012</v>
      </c>
      <c r="E793" s="7">
        <f t="shared" ca="1" si="51"/>
        <v>12.510002948044512</v>
      </c>
    </row>
    <row r="794" spans="1:5" x14ac:dyDescent="0.4">
      <c r="A794" s="2">
        <v>793</v>
      </c>
      <c r="B794" s="7">
        <f t="shared" ca="1" si="48"/>
        <v>-0.63483694120319734</v>
      </c>
      <c r="C794" s="7">
        <f t="shared" ca="1" si="50"/>
        <v>-1.3636148250121469</v>
      </c>
      <c r="D794" s="7">
        <f t="shared" ca="1" si="49"/>
        <v>-3.0573064647996129E-2</v>
      </c>
      <c r="E794" s="7">
        <f t="shared" ca="1" si="51"/>
        <v>4.608908577909169</v>
      </c>
    </row>
    <row r="795" spans="1:5" x14ac:dyDescent="0.4">
      <c r="A795" s="2">
        <v>794</v>
      </c>
      <c r="B795" s="7">
        <f t="shared" ca="1" si="48"/>
        <v>-0.58976710401046895</v>
      </c>
      <c r="C795" s="7">
        <f t="shared" ca="1" si="50"/>
        <v>-9.1633264380105772E-2</v>
      </c>
      <c r="D795" s="7">
        <f t="shared" ca="1" si="49"/>
        <v>-0.73656428802911245</v>
      </c>
      <c r="E795" s="7">
        <f t="shared" ca="1" si="51"/>
        <v>7.8090017108096328</v>
      </c>
    </row>
    <row r="796" spans="1:5" x14ac:dyDescent="0.4">
      <c r="A796" s="2">
        <v>795</v>
      </c>
      <c r="B796" s="7">
        <f t="shared" ca="1" si="48"/>
        <v>1.0266474961137242</v>
      </c>
      <c r="C796" s="7">
        <f t="shared" ca="1" si="50"/>
        <v>1.8821692288266632</v>
      </c>
      <c r="D796" s="7">
        <f t="shared" ca="1" si="49"/>
        <v>1.7379094112790514E-2</v>
      </c>
      <c r="E796" s="7">
        <f t="shared" ca="1" si="51"/>
        <v>17.717181772820226</v>
      </c>
    </row>
    <row r="797" spans="1:5" x14ac:dyDescent="0.4">
      <c r="A797" s="2">
        <v>796</v>
      </c>
      <c r="B797" s="7">
        <f t="shared" ca="1" si="48"/>
        <v>-1.6339963094463159</v>
      </c>
      <c r="C797" s="7">
        <f t="shared" ca="1" si="50"/>
        <v>-1.0663585305275545</v>
      </c>
      <c r="D797" s="7">
        <f t="shared" ca="1" si="49"/>
        <v>1.75810845437838</v>
      </c>
      <c r="E797" s="7">
        <f t="shared" ca="1" si="51"/>
        <v>5.291040243903085</v>
      </c>
    </row>
    <row r="798" spans="1:5" x14ac:dyDescent="0.4">
      <c r="A798" s="2">
        <v>797</v>
      </c>
      <c r="B798" s="7">
        <f t="shared" ca="1" si="48"/>
        <v>1.0987323836598477</v>
      </c>
      <c r="C798" s="7">
        <f t="shared" ca="1" si="50"/>
        <v>-1.2835524642138663</v>
      </c>
      <c r="D798" s="7">
        <f t="shared" ca="1" si="49"/>
        <v>0.99181171130836543</v>
      </c>
      <c r="E798" s="7">
        <f t="shared" ca="1" si="51"/>
        <v>9.338619085986462</v>
      </c>
    </row>
    <row r="799" spans="1:5" x14ac:dyDescent="0.4">
      <c r="A799" s="2">
        <v>798</v>
      </c>
      <c r="B799" s="7">
        <f t="shared" ca="1" si="48"/>
        <v>-3.0151681522043088</v>
      </c>
      <c r="C799" s="7">
        <f t="shared" ca="1" si="50"/>
        <v>0.38097306435497025</v>
      </c>
      <c r="D799" s="7">
        <f t="shared" ca="1" si="49"/>
        <v>-1.5774629257541628</v>
      </c>
      <c r="E799" s="7">
        <f t="shared" ca="1" si="51"/>
        <v>3.5351199629021304</v>
      </c>
    </row>
    <row r="800" spans="1:5" x14ac:dyDescent="0.4">
      <c r="A800" s="2">
        <v>799</v>
      </c>
      <c r="B800" s="7">
        <f t="shared" ca="1" si="48"/>
        <v>-2.1800403612248282</v>
      </c>
      <c r="C800" s="7">
        <f t="shared" ca="1" si="50"/>
        <v>-3.2087108663178054</v>
      </c>
      <c r="D800" s="7">
        <f t="shared" ca="1" si="49"/>
        <v>9.499797018835851E-2</v>
      </c>
      <c r="E800" s="7">
        <f t="shared" ca="1" si="51"/>
        <v>-3.891215351214715</v>
      </c>
    </row>
    <row r="801" spans="1:5" x14ac:dyDescent="0.4">
      <c r="A801" s="2">
        <v>800</v>
      </c>
      <c r="B801" s="7">
        <f t="shared" ca="1" si="48"/>
        <v>2.4184247563074042</v>
      </c>
      <c r="C801" s="7">
        <f t="shared" ca="1" si="50"/>
        <v>1.7847508860460231</v>
      </c>
      <c r="D801" s="7">
        <f t="shared" ca="1" si="49"/>
        <v>-1.3055243020864309</v>
      </c>
      <c r="E801" s="7">
        <f t="shared" ca="1" si="51"/>
        <v>18.885577868666445</v>
      </c>
    </row>
    <row r="802" spans="1:5" x14ac:dyDescent="0.4">
      <c r="A802" s="2">
        <v>801</v>
      </c>
      <c r="B802" s="7">
        <f t="shared" ca="1" si="48"/>
        <v>-0.3655048673444305</v>
      </c>
      <c r="C802" s="7">
        <f t="shared" ca="1" si="50"/>
        <v>-0.90339574144572632</v>
      </c>
      <c r="D802" s="7">
        <f t="shared" ca="1" si="49"/>
        <v>0.20646279314119795</v>
      </c>
      <c r="E802" s="7">
        <f t="shared" ca="1" si="51"/>
        <v>6.7652658341151577</v>
      </c>
    </row>
    <row r="803" spans="1:5" x14ac:dyDescent="0.4">
      <c r="A803" s="2">
        <v>802</v>
      </c>
      <c r="B803" s="7">
        <f t="shared" ca="1" si="48"/>
        <v>2.3529673202842813</v>
      </c>
      <c r="C803" s="7">
        <f t="shared" ca="1" si="50"/>
        <v>2.8223920366395427</v>
      </c>
      <c r="D803" s="7">
        <f t="shared" ca="1" si="49"/>
        <v>-0.87984964987592418</v>
      </c>
      <c r="E803" s="7">
        <f t="shared" ca="1" si="51"/>
        <v>22.293261100611264</v>
      </c>
    </row>
    <row r="804" spans="1:5" x14ac:dyDescent="0.4">
      <c r="A804" s="2">
        <v>803</v>
      </c>
      <c r="B804" s="7">
        <f t="shared" ca="1" si="48"/>
        <v>3.2355906114097723</v>
      </c>
      <c r="C804" s="7">
        <f t="shared" ca="1" si="50"/>
        <v>0.49655617170560795</v>
      </c>
      <c r="D804" s="7">
        <f t="shared" ca="1" si="49"/>
        <v>0.70723385723339427</v>
      </c>
      <c r="E804" s="7">
        <f t="shared" ca="1" si="51"/>
        <v>18.668083595169765</v>
      </c>
    </row>
    <row r="805" spans="1:5" x14ac:dyDescent="0.4">
      <c r="A805" s="2">
        <v>804</v>
      </c>
      <c r="B805" s="7">
        <f t="shared" ca="1" si="48"/>
        <v>-1.7542616321967699</v>
      </c>
      <c r="C805" s="7">
        <f t="shared" ca="1" si="50"/>
        <v>-2.6025909586957621</v>
      </c>
      <c r="D805" s="7">
        <f t="shared" ca="1" si="49"/>
        <v>-0.17328698353963848</v>
      </c>
      <c r="E805" s="7">
        <f t="shared" ca="1" si="51"/>
        <v>-1.4895831240204649</v>
      </c>
    </row>
    <row r="806" spans="1:5" x14ac:dyDescent="0.4">
      <c r="A806" s="2">
        <v>805</v>
      </c>
      <c r="B806" s="7">
        <f t="shared" ca="1" si="48"/>
        <v>1.7717526263781864</v>
      </c>
      <c r="C806" s="7">
        <f t="shared" ca="1" si="50"/>
        <v>-1.089250940134904</v>
      </c>
      <c r="D806" s="7">
        <f t="shared" ca="1" si="49"/>
        <v>1.3263208267776823</v>
      </c>
      <c r="E806" s="7">
        <f t="shared" ca="1" si="51"/>
        <v>11.602073259129341</v>
      </c>
    </row>
    <row r="807" spans="1:5" x14ac:dyDescent="0.4">
      <c r="A807" s="2">
        <v>806</v>
      </c>
      <c r="B807" s="7">
        <f t="shared" ca="1" si="48"/>
        <v>2.3867551574600943</v>
      </c>
      <c r="C807" s="7">
        <f t="shared" ca="1" si="50"/>
        <v>1.7760474481142827</v>
      </c>
      <c r="D807" s="7">
        <f t="shared" ca="1" si="49"/>
        <v>-0.50345887225850705</v>
      </c>
      <c r="E807" s="7">
        <f t="shared" ca="1" si="51"/>
        <v>19.598193787004529</v>
      </c>
    </row>
    <row r="808" spans="1:5" x14ac:dyDescent="0.4">
      <c r="A808" s="2">
        <v>807</v>
      </c>
      <c r="B808" s="7">
        <f t="shared" ca="1" si="48"/>
        <v>-2.4882587144895951</v>
      </c>
      <c r="C808" s="7">
        <f t="shared" ca="1" si="50"/>
        <v>-2.2217994389790907</v>
      </c>
      <c r="D808" s="7">
        <f t="shared" ca="1" si="49"/>
        <v>1.6917234700129917</v>
      </c>
      <c r="E808" s="7">
        <f t="shared" ca="1" si="51"/>
        <v>4.9807724096528894E-2</v>
      </c>
    </row>
    <row r="809" spans="1:5" x14ac:dyDescent="0.4">
      <c r="A809" s="2">
        <v>808</v>
      </c>
      <c r="B809" s="7">
        <f t="shared" ca="1" si="48"/>
        <v>1.150067931835516</v>
      </c>
      <c r="C809" s="7">
        <f t="shared" ca="1" si="50"/>
        <v>0.67378957570121345</v>
      </c>
      <c r="D809" s="7">
        <f t="shared" ca="1" si="49"/>
        <v>0.63774777193011067</v>
      </c>
      <c r="E809" s="7">
        <f t="shared" ca="1" si="51"/>
        <v>14.959252362704783</v>
      </c>
    </row>
    <row r="810" spans="1:5" x14ac:dyDescent="0.4">
      <c r="A810" s="2">
        <v>809</v>
      </c>
      <c r="B810" s="7">
        <f t="shared" ca="1" si="48"/>
        <v>3.8799783081606916</v>
      </c>
      <c r="C810" s="7">
        <f t="shared" ca="1" si="50"/>
        <v>3.1381572687859682</v>
      </c>
      <c r="D810" s="7">
        <f t="shared" ca="1" si="49"/>
        <v>-0.32807349729913243</v>
      </c>
      <c r="E810" s="7">
        <f t="shared" ca="1" si="51"/>
        <v>26.846354925380155</v>
      </c>
    </row>
    <row r="811" spans="1:5" x14ac:dyDescent="0.4">
      <c r="A811" s="2">
        <v>810</v>
      </c>
      <c r="B811" s="7">
        <f t="shared" ca="1" si="48"/>
        <v>-0.17569607569442888</v>
      </c>
      <c r="C811" s="7">
        <f t="shared" ca="1" si="50"/>
        <v>0.8734037686878906</v>
      </c>
      <c r="D811" s="7">
        <f t="shared" ca="1" si="49"/>
        <v>1.4709381866570979</v>
      </c>
      <c r="E811" s="7">
        <f t="shared" ca="1" si="51"/>
        <v>13.739757341331911</v>
      </c>
    </row>
    <row r="812" spans="1:5" x14ac:dyDescent="0.4">
      <c r="A812" s="2">
        <v>811</v>
      </c>
      <c r="B812" s="7">
        <f t="shared" ca="1" si="48"/>
        <v>-1.4447068189294774</v>
      </c>
      <c r="C812" s="7">
        <f t="shared" ca="1" si="50"/>
        <v>-2.488394948921528</v>
      </c>
      <c r="D812" s="7">
        <f t="shared" ca="1" si="49"/>
        <v>1.4916965206343777</v>
      </c>
      <c r="E812" s="7">
        <f t="shared" ca="1" si="51"/>
        <v>1.1370980360108389</v>
      </c>
    </row>
    <row r="813" spans="1:5" x14ac:dyDescent="0.4">
      <c r="A813" s="2">
        <v>812</v>
      </c>
      <c r="B813" s="7">
        <f t="shared" ca="1" si="48"/>
        <v>-1.0614503720612203E-2</v>
      </c>
      <c r="C813" s="7">
        <f t="shared" ca="1" si="50"/>
        <v>-1.1013918875030946</v>
      </c>
      <c r="D813" s="7">
        <f t="shared" ca="1" si="49"/>
        <v>-1.0763194136046033</v>
      </c>
      <c r="E813" s="7">
        <f t="shared" ca="1" si="51"/>
        <v>5.598275916444889</v>
      </c>
    </row>
    <row r="814" spans="1:5" x14ac:dyDescent="0.4">
      <c r="A814" s="2">
        <v>813</v>
      </c>
      <c r="B814" s="7">
        <f t="shared" ca="1" si="48"/>
        <v>-1.1592103022771389</v>
      </c>
      <c r="C814" s="7">
        <f t="shared" ca="1" si="50"/>
        <v>-1.2494239809597154</v>
      </c>
      <c r="D814" s="7">
        <f t="shared" ca="1" si="49"/>
        <v>0.52003293285838692</v>
      </c>
      <c r="E814" s="7">
        <f t="shared" ca="1" si="51"/>
        <v>4.453340385424962</v>
      </c>
    </row>
    <row r="815" spans="1:5" x14ac:dyDescent="0.4">
      <c r="A815" s="2">
        <v>814</v>
      </c>
      <c r="B815" s="7">
        <f t="shared" ca="1" si="48"/>
        <v>1.1362137920405708</v>
      </c>
      <c r="C815" s="7">
        <f t="shared" ca="1" si="50"/>
        <v>-1.04300524743611</v>
      </c>
      <c r="D815" s="7">
        <f t="shared" ca="1" si="49"/>
        <v>-1.6769122753028667</v>
      </c>
      <c r="E815" s="7">
        <f t="shared" ca="1" si="51"/>
        <v>7.4664995664699436</v>
      </c>
    </row>
    <row r="816" spans="1:5" x14ac:dyDescent="0.4">
      <c r="A816" s="2">
        <v>815</v>
      </c>
      <c r="B816" s="7">
        <f t="shared" ca="1" si="48"/>
        <v>1.3014570427175711</v>
      </c>
      <c r="C816" s="7">
        <f t="shared" ca="1" si="50"/>
        <v>0.98502074041982657</v>
      </c>
      <c r="D816" s="7">
        <f t="shared" ca="1" si="49"/>
        <v>-0.73440230661859129</v>
      </c>
      <c r="E816" s="7">
        <f t="shared" ca="1" si="51"/>
        <v>14.823574000076031</v>
      </c>
    </row>
    <row r="817" spans="1:5" x14ac:dyDescent="0.4">
      <c r="A817" s="2">
        <v>816</v>
      </c>
      <c r="B817" s="7">
        <f t="shared" ca="1" si="48"/>
        <v>1.1773745218605955</v>
      </c>
      <c r="C817" s="7">
        <f t="shared" ca="1" si="50"/>
        <v>3.169078299546324E-2</v>
      </c>
      <c r="D817" s="7">
        <f t="shared" ca="1" si="49"/>
        <v>0.42377066891123971</v>
      </c>
      <c r="E817" s="7">
        <f t="shared" ca="1" si="51"/>
        <v>12.873592061618822</v>
      </c>
    </row>
    <row r="818" spans="1:5" x14ac:dyDescent="0.4">
      <c r="A818" s="2">
        <v>817</v>
      </c>
      <c r="B818" s="7">
        <f t="shared" ca="1" si="48"/>
        <v>0.68863249830196749</v>
      </c>
      <c r="C818" s="7">
        <f t="shared" ca="1" si="50"/>
        <v>1.133234705949584</v>
      </c>
      <c r="D818" s="7">
        <f t="shared" ca="1" si="49"/>
        <v>1.1082372790856378</v>
      </c>
      <c r="E818" s="7">
        <f t="shared" ca="1" si="51"/>
        <v>15.885206393538324</v>
      </c>
    </row>
    <row r="819" spans="1:5" x14ac:dyDescent="0.4">
      <c r="A819" s="2">
        <v>818</v>
      </c>
      <c r="B819" s="7">
        <f t="shared" ca="1" si="48"/>
        <v>-3.2183418066067402</v>
      </c>
      <c r="C819" s="7">
        <f t="shared" ca="1" si="50"/>
        <v>-1.2763154766933797</v>
      </c>
      <c r="D819" s="7">
        <f t="shared" ca="1" si="49"/>
        <v>-2.265243981089808</v>
      </c>
      <c r="E819" s="7">
        <f t="shared" ca="1" si="51"/>
        <v>-2.5308740243834276</v>
      </c>
    </row>
    <row r="820" spans="1:5" x14ac:dyDescent="0.4">
      <c r="A820" s="2">
        <v>819</v>
      </c>
      <c r="B820" s="7">
        <f t="shared" ca="1" si="48"/>
        <v>4.0990155222951783</v>
      </c>
      <c r="C820" s="7">
        <f t="shared" ca="1" si="50"/>
        <v>4.236349548556575</v>
      </c>
      <c r="D820" s="7">
        <f t="shared" ca="1" si="49"/>
        <v>-0.22694627085786814</v>
      </c>
      <c r="E820" s="7">
        <f t="shared" ca="1" si="51"/>
        <v>30.680133419402214</v>
      </c>
    </row>
    <row r="821" spans="1:5" x14ac:dyDescent="0.4">
      <c r="A821" s="2">
        <v>820</v>
      </c>
      <c r="B821" s="7">
        <f t="shared" ca="1" si="48"/>
        <v>1.7742839437058922</v>
      </c>
      <c r="C821" s="7">
        <f t="shared" ca="1" si="50"/>
        <v>2.8543503555480232</v>
      </c>
      <c r="D821" s="7">
        <f t="shared" ca="1" si="49"/>
        <v>-0.67690457618522404</v>
      </c>
      <c r="E821" s="7">
        <f t="shared" ca="1" si="51"/>
        <v>21.434714377870634</v>
      </c>
    </row>
    <row r="822" spans="1:5" x14ac:dyDescent="0.4">
      <c r="A822" s="2">
        <v>821</v>
      </c>
      <c r="B822" s="7">
        <f t="shared" ca="1" si="48"/>
        <v>-0.64233079531711379</v>
      </c>
      <c r="C822" s="7">
        <f t="shared" ca="1" si="50"/>
        <v>-1.1785151449914895</v>
      </c>
      <c r="D822" s="7">
        <f t="shared" ca="1" si="49"/>
        <v>0.57232301839564981</v>
      </c>
      <c r="E822" s="7">
        <f t="shared" ca="1" si="51"/>
        <v>5.7521159927869547</v>
      </c>
    </row>
    <row r="823" spans="1:5" x14ac:dyDescent="0.4">
      <c r="A823" s="2">
        <v>822</v>
      </c>
      <c r="B823" s="7">
        <f t="shared" ca="1" si="48"/>
        <v>-1.636817627692885</v>
      </c>
      <c r="C823" s="7">
        <f t="shared" ca="1" si="50"/>
        <v>-0.55550470392215723</v>
      </c>
      <c r="D823" s="7">
        <f t="shared" ca="1" si="49"/>
        <v>2.1997760990437554</v>
      </c>
      <c r="E823" s="7">
        <f t="shared" ca="1" si="51"/>
        <v>7.2596267318915135</v>
      </c>
    </row>
    <row r="824" spans="1:5" x14ac:dyDescent="0.4">
      <c r="A824" s="2">
        <v>823</v>
      </c>
      <c r="B824" s="7">
        <f t="shared" ca="1" si="48"/>
        <v>0.56261911509205864</v>
      </c>
      <c r="C824" s="7">
        <f t="shared" ca="1" si="50"/>
        <v>-0.72035172996509389</v>
      </c>
      <c r="D824" s="7">
        <f t="shared" ca="1" si="49"/>
        <v>-1.167522036728192</v>
      </c>
      <c r="E824" s="7">
        <f t="shared" ca="1" si="51"/>
        <v>7.7966610035606418</v>
      </c>
    </row>
    <row r="825" spans="1:5" x14ac:dyDescent="0.4">
      <c r="A825" s="2">
        <v>824</v>
      </c>
      <c r="B825" s="7">
        <f t="shared" ca="1" si="48"/>
        <v>1.1442658496216951</v>
      </c>
      <c r="C825" s="7">
        <f t="shared" ca="1" si="50"/>
        <v>4.3655026859492212</v>
      </c>
      <c r="D825" s="7">
        <f t="shared" ca="1" si="49"/>
        <v>0.16369217471665501</v>
      </c>
      <c r="E825" s="7">
        <f t="shared" ca="1" si="51"/>
        <v>25.548731931807708</v>
      </c>
    </row>
    <row r="826" spans="1:5" x14ac:dyDescent="0.4">
      <c r="A826" s="2">
        <v>825</v>
      </c>
      <c r="B826" s="7">
        <f t="shared" ca="1" si="48"/>
        <v>1.216455153187922</v>
      </c>
      <c r="C826" s="7">
        <f t="shared" ca="1" si="50"/>
        <v>1.6123436070717507</v>
      </c>
      <c r="D826" s="7">
        <f t="shared" ca="1" si="49"/>
        <v>0.13910404992622322</v>
      </c>
      <c r="E826" s="7">
        <f t="shared" ca="1" si="51"/>
        <v>17.409045177517321</v>
      </c>
    </row>
    <row r="827" spans="1:5" x14ac:dyDescent="0.4">
      <c r="A827" s="2">
        <v>826</v>
      </c>
      <c r="B827" s="7">
        <f t="shared" ca="1" si="48"/>
        <v>-5.8257592978234435E-2</v>
      </c>
      <c r="C827" s="7">
        <f t="shared" ca="1" si="50"/>
        <v>0.4021028218845546</v>
      </c>
      <c r="D827" s="7">
        <f t="shared" ca="1" si="49"/>
        <v>0.9010667738880741</v>
      </c>
      <c r="E827" s="7">
        <f t="shared" ca="1" si="51"/>
        <v>11.990860053585267</v>
      </c>
    </row>
    <row r="828" spans="1:5" x14ac:dyDescent="0.4">
      <c r="A828" s="2">
        <v>827</v>
      </c>
      <c r="B828" s="7">
        <f t="shared" ca="1" si="48"/>
        <v>0.29045396750974806</v>
      </c>
      <c r="C828" s="7">
        <f t="shared" ca="1" si="50"/>
        <v>0.34830675702074054</v>
      </c>
      <c r="D828" s="7">
        <f t="shared" ca="1" si="49"/>
        <v>-0.56713720795434142</v>
      </c>
      <c r="E828" s="7">
        <f t="shared" ca="1" si="51"/>
        <v>11.058690998127377</v>
      </c>
    </row>
    <row r="829" spans="1:5" x14ac:dyDescent="0.4">
      <c r="A829" s="2">
        <v>828</v>
      </c>
      <c r="B829" s="7">
        <f t="shared" ca="1" si="48"/>
        <v>4.0806744607359322E-2</v>
      </c>
      <c r="C829" s="7">
        <f t="shared" ca="1" si="50"/>
        <v>2.9414538468337963E-2</v>
      </c>
      <c r="D829" s="7">
        <f t="shared" ca="1" si="49"/>
        <v>-1.4890704560611954</v>
      </c>
      <c r="E829" s="7">
        <f t="shared" ca="1" si="51"/>
        <v>8.6807866485585379</v>
      </c>
    </row>
    <row r="830" spans="1:5" x14ac:dyDescent="0.4">
      <c r="A830" s="2">
        <v>829</v>
      </c>
      <c r="B830" s="7">
        <f t="shared" ca="1" si="48"/>
        <v>0.2230842757026365</v>
      </c>
      <c r="C830" s="7">
        <f t="shared" ca="1" si="50"/>
        <v>-0.26833224748958917</v>
      </c>
      <c r="D830" s="7">
        <f t="shared" ca="1" si="49"/>
        <v>-1.6701178316201379</v>
      </c>
      <c r="E830" s="7">
        <f t="shared" ca="1" si="51"/>
        <v>7.9710539773163678</v>
      </c>
    </row>
    <row r="831" spans="1:5" x14ac:dyDescent="0.4">
      <c r="A831" s="2">
        <v>830</v>
      </c>
      <c r="B831" s="7">
        <f t="shared" ca="1" si="48"/>
        <v>2.2485648309313877</v>
      </c>
      <c r="C831" s="7">
        <f t="shared" ca="1" si="50"/>
        <v>0.66614691181021901</v>
      </c>
      <c r="D831" s="7">
        <f t="shared" ca="1" si="49"/>
        <v>-0.39255383580048658</v>
      </c>
      <c r="E831" s="7">
        <f t="shared" ca="1" si="51"/>
        <v>16.103016561492943</v>
      </c>
    </row>
    <row r="832" spans="1:5" x14ac:dyDescent="0.4">
      <c r="A832" s="2">
        <v>831</v>
      </c>
      <c r="B832" s="7">
        <f t="shared" ca="1" si="48"/>
        <v>-0.77535059152155894</v>
      </c>
      <c r="C832" s="7">
        <f t="shared" ca="1" si="50"/>
        <v>-0.77180453021642925</v>
      </c>
      <c r="D832" s="7">
        <f t="shared" ca="1" si="49"/>
        <v>0.27297032884225775</v>
      </c>
      <c r="E832" s="7">
        <f t="shared" ca="1" si="51"/>
        <v>6.4068555551498516</v>
      </c>
    </row>
    <row r="833" spans="1:5" x14ac:dyDescent="0.4">
      <c r="A833" s="2">
        <v>832</v>
      </c>
      <c r="B833" s="7">
        <f t="shared" ca="1" si="48"/>
        <v>-2.1125336803487285</v>
      </c>
      <c r="C833" s="7">
        <f t="shared" ca="1" si="50"/>
        <v>-0.75757184190362203</v>
      </c>
      <c r="D833" s="7">
        <f t="shared" ca="1" si="49"/>
        <v>-0.86795142983211915</v>
      </c>
      <c r="E833" s="7">
        <f t="shared" ca="1" si="51"/>
        <v>2.6342656837595575</v>
      </c>
    </row>
    <row r="834" spans="1:5" x14ac:dyDescent="0.4">
      <c r="A834" s="2">
        <v>833</v>
      </c>
      <c r="B834" s="7">
        <f t="shared" ref="B834:B897" ca="1" si="52">NORMINV(RAND(),$L$2,$L$3)</f>
        <v>-0.44931723247989197</v>
      </c>
      <c r="C834" s="7">
        <f t="shared" ca="1" si="50"/>
        <v>1.5565293254148946</v>
      </c>
      <c r="D834" s="7">
        <f t="shared" ref="D834:D897" ca="1" si="53">NORMINV(RAND(),0,$L$7)</f>
        <v>-0.44591070585090248</v>
      </c>
      <c r="E834" s="7">
        <f t="shared" ca="1" si="51"/>
        <v>13.325042805433998</v>
      </c>
    </row>
    <row r="835" spans="1:5" x14ac:dyDescent="0.4">
      <c r="A835" s="2">
        <v>834</v>
      </c>
      <c r="B835" s="7">
        <f t="shared" ca="1" si="52"/>
        <v>-0.34805776426804369</v>
      </c>
      <c r="C835" s="7">
        <f t="shared" ref="C835:C898" ca="1" si="54">B835*$L$4+NORMINV(RAND(),0,$L$5)</f>
        <v>-0.8603345277898794</v>
      </c>
      <c r="D835" s="7">
        <f t="shared" ca="1" si="53"/>
        <v>1.2735445612412639</v>
      </c>
      <c r="E835" s="7">
        <f t="shared" ref="E835:E898" ca="1" si="55">$L$8+$L$9*B835+$L$10*C835+D835</f>
        <v>7.9964254493355398</v>
      </c>
    </row>
    <row r="836" spans="1:5" x14ac:dyDescent="0.4">
      <c r="A836" s="2">
        <v>835</v>
      </c>
      <c r="B836" s="7">
        <f t="shared" ca="1" si="52"/>
        <v>-0.69093490455937401</v>
      </c>
      <c r="C836" s="7">
        <f t="shared" ca="1" si="54"/>
        <v>-1.9049600533732209</v>
      </c>
      <c r="D836" s="7">
        <f t="shared" ca="1" si="53"/>
        <v>-1.1444304222928157</v>
      </c>
      <c r="E836" s="7">
        <f t="shared" ca="1" si="55"/>
        <v>1.7588196084687748</v>
      </c>
    </row>
    <row r="837" spans="1:5" x14ac:dyDescent="0.4">
      <c r="A837" s="2">
        <v>836</v>
      </c>
      <c r="B837" s="7">
        <f t="shared" ca="1" si="52"/>
        <v>0.37621303748677254</v>
      </c>
      <c r="C837" s="7">
        <f t="shared" ca="1" si="54"/>
        <v>2.6351617491850288</v>
      </c>
      <c r="D837" s="7">
        <f t="shared" ca="1" si="53"/>
        <v>0.27121127197610184</v>
      </c>
      <c r="E837" s="7">
        <f t="shared" ca="1" si="55"/>
        <v>18.929122594504737</v>
      </c>
    </row>
    <row r="838" spans="1:5" x14ac:dyDescent="0.4">
      <c r="A838" s="2">
        <v>837</v>
      </c>
      <c r="B838" s="7">
        <f t="shared" ca="1" si="52"/>
        <v>-3.1400694395541784</v>
      </c>
      <c r="C838" s="7">
        <f t="shared" ca="1" si="54"/>
        <v>-3.042539880835359</v>
      </c>
      <c r="D838" s="7">
        <f t="shared" ca="1" si="53"/>
        <v>-0.87510509478950416</v>
      </c>
      <c r="E838" s="7">
        <f t="shared" ca="1" si="55"/>
        <v>-6.2828636164039366</v>
      </c>
    </row>
    <row r="839" spans="1:5" x14ac:dyDescent="0.4">
      <c r="A839" s="2">
        <v>838</v>
      </c>
      <c r="B839" s="7">
        <f t="shared" ca="1" si="52"/>
        <v>1.3276912522646587</v>
      </c>
      <c r="C839" s="7">
        <f t="shared" ca="1" si="54"/>
        <v>1.678517069454325</v>
      </c>
      <c r="D839" s="7">
        <f t="shared" ca="1" si="53"/>
        <v>5.635588142105865E-2</v>
      </c>
      <c r="E839" s="7">
        <f t="shared" ca="1" si="55"/>
        <v>17.747289594313351</v>
      </c>
    </row>
    <row r="840" spans="1:5" x14ac:dyDescent="0.4">
      <c r="A840" s="2">
        <v>839</v>
      </c>
      <c r="B840" s="7">
        <f t="shared" ca="1" si="52"/>
        <v>-0.1498039802435486</v>
      </c>
      <c r="C840" s="7">
        <f t="shared" ca="1" si="54"/>
        <v>-1.5954663752427449</v>
      </c>
      <c r="D840" s="7">
        <f t="shared" ca="1" si="53"/>
        <v>-0.24074099574998586</v>
      </c>
      <c r="E840" s="7">
        <f t="shared" ca="1" si="55"/>
        <v>4.6732519180346817</v>
      </c>
    </row>
    <row r="841" spans="1:5" x14ac:dyDescent="0.4">
      <c r="A841" s="2">
        <v>840</v>
      </c>
      <c r="B841" s="7">
        <f t="shared" ca="1" si="52"/>
        <v>0.37230545888754907</v>
      </c>
      <c r="C841" s="7">
        <f t="shared" ca="1" si="54"/>
        <v>0.38248121119590395</v>
      </c>
      <c r="D841" s="7">
        <f t="shared" ca="1" si="53"/>
        <v>-0.29274094607087686</v>
      </c>
      <c r="E841" s="7">
        <f t="shared" ca="1" si="55"/>
        <v>11.599313605291933</v>
      </c>
    </row>
    <row r="842" spans="1:5" x14ac:dyDescent="0.4">
      <c r="A842" s="2">
        <v>841</v>
      </c>
      <c r="B842" s="7">
        <f t="shared" ca="1" si="52"/>
        <v>1.2575533246345081</v>
      </c>
      <c r="C842" s="7">
        <f t="shared" ca="1" si="54"/>
        <v>1.0597405393587578</v>
      </c>
      <c r="D842" s="7">
        <f t="shared" ca="1" si="53"/>
        <v>1.5153127681407739</v>
      </c>
      <c r="E842" s="7">
        <f t="shared" ca="1" si="55"/>
        <v>17.209641035486065</v>
      </c>
    </row>
    <row r="843" spans="1:5" x14ac:dyDescent="0.4">
      <c r="A843" s="2">
        <v>842</v>
      </c>
      <c r="B843" s="7">
        <f t="shared" ca="1" si="52"/>
        <v>0.47125259459587282</v>
      </c>
      <c r="C843" s="7">
        <f t="shared" ca="1" si="54"/>
        <v>1.4170383019042219</v>
      </c>
      <c r="D843" s="7">
        <f t="shared" ca="1" si="53"/>
        <v>1.36368450549989E-3</v>
      </c>
      <c r="E843" s="7">
        <f t="shared" ca="1" si="55"/>
        <v>15.194983779409911</v>
      </c>
    </row>
    <row r="844" spans="1:5" x14ac:dyDescent="0.4">
      <c r="A844" s="2">
        <v>843</v>
      </c>
      <c r="B844" s="7">
        <f t="shared" ca="1" si="52"/>
        <v>0.68880230154503796</v>
      </c>
      <c r="C844" s="7">
        <f t="shared" ca="1" si="54"/>
        <v>3.7090489103851754</v>
      </c>
      <c r="D844" s="7">
        <f t="shared" ca="1" si="53"/>
        <v>-0.41268693949375707</v>
      </c>
      <c r="E844" s="7">
        <f t="shared" ca="1" si="55"/>
        <v>22.092064394751848</v>
      </c>
    </row>
    <row r="845" spans="1:5" x14ac:dyDescent="0.4">
      <c r="A845" s="2">
        <v>844</v>
      </c>
      <c r="B845" s="7">
        <f t="shared" ca="1" si="52"/>
        <v>2.4255449650451122</v>
      </c>
      <c r="C845" s="7">
        <f t="shared" ca="1" si="54"/>
        <v>1.0070773739778458</v>
      </c>
      <c r="D845" s="7">
        <f t="shared" ca="1" si="53"/>
        <v>0.3791181813663399</v>
      </c>
      <c r="E845" s="7">
        <f t="shared" ca="1" si="55"/>
        <v>18.251440233390102</v>
      </c>
    </row>
    <row r="846" spans="1:5" x14ac:dyDescent="0.4">
      <c r="A846" s="2">
        <v>845</v>
      </c>
      <c r="B846" s="7">
        <f t="shared" ca="1" si="52"/>
        <v>-2.329781047495489</v>
      </c>
      <c r="C846" s="7">
        <f t="shared" ca="1" si="54"/>
        <v>-4.4535569452120454</v>
      </c>
      <c r="D846" s="7">
        <f t="shared" ca="1" si="53"/>
        <v>2.030216650145058</v>
      </c>
      <c r="E846" s="7">
        <f t="shared" ca="1" si="55"/>
        <v>-5.9900162804820551</v>
      </c>
    </row>
    <row r="847" spans="1:5" x14ac:dyDescent="0.4">
      <c r="A847" s="2">
        <v>846</v>
      </c>
      <c r="B847" s="7">
        <f t="shared" ca="1" si="52"/>
        <v>1.687196917552088</v>
      </c>
      <c r="C847" s="7">
        <f t="shared" ca="1" si="54"/>
        <v>-1.7684654559419588E-2</v>
      </c>
      <c r="D847" s="7">
        <f t="shared" ca="1" si="53"/>
        <v>0.26401315014604926</v>
      </c>
      <c r="E847" s="7">
        <f t="shared" ca="1" si="55"/>
        <v>13.585353021571965</v>
      </c>
    </row>
    <row r="848" spans="1:5" x14ac:dyDescent="0.4">
      <c r="A848" s="2">
        <v>847</v>
      </c>
      <c r="B848" s="7">
        <f t="shared" ca="1" si="52"/>
        <v>-3.5282907043912939</v>
      </c>
      <c r="C848" s="7">
        <f t="shared" ca="1" si="54"/>
        <v>-2.7340590502307629</v>
      </c>
      <c r="D848" s="7">
        <f t="shared" ca="1" si="53"/>
        <v>0.38775873975884784</v>
      </c>
      <c r="E848" s="7">
        <f t="shared" ca="1" si="55"/>
        <v>-4.8709998197160296</v>
      </c>
    </row>
    <row r="849" spans="1:5" x14ac:dyDescent="0.4">
      <c r="A849" s="2">
        <v>848</v>
      </c>
      <c r="B849" s="7">
        <f t="shared" ca="1" si="52"/>
        <v>0.61580663345003051</v>
      </c>
      <c r="C849" s="7">
        <f t="shared" ca="1" si="54"/>
        <v>2.7280809550072269</v>
      </c>
      <c r="D849" s="7">
        <f t="shared" ca="1" si="53"/>
        <v>-0.20417282940399101</v>
      </c>
      <c r="E849" s="7">
        <f t="shared" ca="1" si="55"/>
        <v>19.211683302517752</v>
      </c>
    </row>
    <row r="850" spans="1:5" x14ac:dyDescent="0.4">
      <c r="A850" s="2">
        <v>849</v>
      </c>
      <c r="B850" s="7">
        <f t="shared" ca="1" si="52"/>
        <v>0.94574016885995082</v>
      </c>
      <c r="C850" s="7">
        <f t="shared" ca="1" si="54"/>
        <v>1.5970013276485358</v>
      </c>
      <c r="D850" s="7">
        <f t="shared" ca="1" si="53"/>
        <v>0.5351335976563808</v>
      </c>
      <c r="E850" s="7">
        <f t="shared" ca="1" si="55"/>
        <v>17.217617918321888</v>
      </c>
    </row>
    <row r="851" spans="1:5" x14ac:dyDescent="0.4">
      <c r="A851" s="2">
        <v>850</v>
      </c>
      <c r="B851" s="7">
        <f t="shared" ca="1" si="52"/>
        <v>0.97972217611358092</v>
      </c>
      <c r="C851" s="7">
        <f t="shared" ca="1" si="54"/>
        <v>3.4099952380344623</v>
      </c>
      <c r="D851" s="7">
        <f t="shared" ca="1" si="53"/>
        <v>0.2636505645481606</v>
      </c>
      <c r="E851" s="7">
        <f t="shared" ca="1" si="55"/>
        <v>22.453080630878713</v>
      </c>
    </row>
    <row r="852" spans="1:5" x14ac:dyDescent="0.4">
      <c r="A852" s="2">
        <v>851</v>
      </c>
      <c r="B852" s="7">
        <f t="shared" ca="1" si="52"/>
        <v>-5.4313614933121093</v>
      </c>
      <c r="C852" s="7">
        <f t="shared" ca="1" si="54"/>
        <v>-3.1955370044489055</v>
      </c>
      <c r="D852" s="7">
        <f t="shared" ca="1" si="53"/>
        <v>-0.5595510277516641</v>
      </c>
      <c r="E852" s="7">
        <f t="shared" ca="1" si="55"/>
        <v>-11.0088850277226</v>
      </c>
    </row>
    <row r="853" spans="1:5" x14ac:dyDescent="0.4">
      <c r="A853" s="2">
        <v>852</v>
      </c>
      <c r="B853" s="7">
        <f t="shared" ca="1" si="52"/>
        <v>1.9738876945870596</v>
      </c>
      <c r="C853" s="7">
        <f t="shared" ca="1" si="54"/>
        <v>4.0194403979737858</v>
      </c>
      <c r="D853" s="7">
        <f t="shared" ca="1" si="53"/>
        <v>1.229539848297569</v>
      </c>
      <c r="E853" s="7">
        <f t="shared" ca="1" si="55"/>
        <v>27.235636431393047</v>
      </c>
    </row>
    <row r="854" spans="1:5" x14ac:dyDescent="0.4">
      <c r="A854" s="2">
        <v>853</v>
      </c>
      <c r="B854" s="7">
        <f t="shared" ca="1" si="52"/>
        <v>0.61740110875720111</v>
      </c>
      <c r="C854" s="7">
        <f t="shared" ca="1" si="54"/>
        <v>0.88732200796047533</v>
      </c>
      <c r="D854" s="7">
        <f t="shared" ca="1" si="53"/>
        <v>1.5884429259724078</v>
      </c>
      <c r="E854" s="7">
        <f t="shared" ca="1" si="55"/>
        <v>15.485211167368238</v>
      </c>
    </row>
    <row r="855" spans="1:5" x14ac:dyDescent="0.4">
      <c r="A855" s="2">
        <v>854</v>
      </c>
      <c r="B855" s="7">
        <f t="shared" ca="1" si="52"/>
        <v>1.0926417618791009</v>
      </c>
      <c r="C855" s="7">
        <f t="shared" ca="1" si="54"/>
        <v>1.304405449954948</v>
      </c>
      <c r="D855" s="7">
        <f t="shared" ca="1" si="53"/>
        <v>-0.94462252130140067</v>
      </c>
      <c r="E855" s="7">
        <f t="shared" ca="1" si="55"/>
        <v>15.153877352321643</v>
      </c>
    </row>
    <row r="856" spans="1:5" x14ac:dyDescent="0.4">
      <c r="A856" s="2">
        <v>855</v>
      </c>
      <c r="B856" s="7">
        <f t="shared" ca="1" si="52"/>
        <v>5.3558131645620857E-2</v>
      </c>
      <c r="C856" s="7">
        <f t="shared" ca="1" si="54"/>
        <v>-3.2110489592999429</v>
      </c>
      <c r="D856" s="7">
        <f t="shared" ca="1" si="53"/>
        <v>-0.4206343281255549</v>
      </c>
      <c r="E856" s="7">
        <f t="shared" ca="1" si="55"/>
        <v>5.333505726585841E-2</v>
      </c>
    </row>
    <row r="857" spans="1:5" x14ac:dyDescent="0.4">
      <c r="A857" s="2">
        <v>856</v>
      </c>
      <c r="B857" s="7">
        <f t="shared" ca="1" si="52"/>
        <v>-1.3097294893419389</v>
      </c>
      <c r="C857" s="7">
        <f t="shared" ca="1" si="54"/>
        <v>-1.3304022187088185</v>
      </c>
      <c r="D857" s="7">
        <f t="shared" ca="1" si="53"/>
        <v>0.1638738948717938</v>
      </c>
      <c r="E857" s="7">
        <f t="shared" ca="1" si="55"/>
        <v>3.5532082600614605</v>
      </c>
    </row>
    <row r="858" spans="1:5" x14ac:dyDescent="0.4">
      <c r="A858" s="2">
        <v>857</v>
      </c>
      <c r="B858" s="7">
        <f t="shared" ca="1" si="52"/>
        <v>-2.8293764552315461</v>
      </c>
      <c r="C858" s="7">
        <f t="shared" ca="1" si="54"/>
        <v>-0.65203280339806358</v>
      </c>
      <c r="D858" s="7">
        <f t="shared" ca="1" si="53"/>
        <v>-1.2073360540749387</v>
      </c>
      <c r="E858" s="7">
        <f t="shared" ca="1" si="55"/>
        <v>1.1778126252677785</v>
      </c>
    </row>
    <row r="859" spans="1:5" x14ac:dyDescent="0.4">
      <c r="A859" s="2">
        <v>858</v>
      </c>
      <c r="B859" s="7">
        <f t="shared" ca="1" si="52"/>
        <v>-1.6199451827633482</v>
      </c>
      <c r="C859" s="7">
        <f t="shared" ca="1" si="54"/>
        <v>-1.6721991250794987</v>
      </c>
      <c r="D859" s="7">
        <f t="shared" ca="1" si="53"/>
        <v>-1.4823532052632686</v>
      </c>
      <c r="E859" s="7">
        <f t="shared" ca="1" si="55"/>
        <v>0.26115905397153916</v>
      </c>
    </row>
    <row r="860" spans="1:5" x14ac:dyDescent="0.4">
      <c r="A860" s="2">
        <v>859</v>
      </c>
      <c r="B860" s="7">
        <f t="shared" ca="1" si="52"/>
        <v>-2.8298915710654318</v>
      </c>
      <c r="C860" s="7">
        <f t="shared" ca="1" si="54"/>
        <v>-2.4258671991073122E-3</v>
      </c>
      <c r="D860" s="7">
        <f t="shared" ca="1" si="53"/>
        <v>-0.48599310751753388</v>
      </c>
      <c r="E860" s="7">
        <f t="shared" ca="1" si="55"/>
        <v>3.84694614875428</v>
      </c>
    </row>
    <row r="861" spans="1:5" x14ac:dyDescent="0.4">
      <c r="A861" s="2">
        <v>860</v>
      </c>
      <c r="B861" s="7">
        <f t="shared" ca="1" si="52"/>
        <v>4.7835691323672664</v>
      </c>
      <c r="C861" s="7">
        <f t="shared" ca="1" si="54"/>
        <v>1.9444960609768911</v>
      </c>
      <c r="D861" s="7">
        <f t="shared" ca="1" si="53"/>
        <v>3.1155570114350276E-2</v>
      </c>
      <c r="E861" s="7">
        <f t="shared" ca="1" si="55"/>
        <v>25.431782017779554</v>
      </c>
    </row>
    <row r="862" spans="1:5" x14ac:dyDescent="0.4">
      <c r="A862" s="2">
        <v>861</v>
      </c>
      <c r="B862" s="7">
        <f t="shared" ca="1" si="52"/>
        <v>-0.67150515789696708</v>
      </c>
      <c r="C862" s="7">
        <f t="shared" ca="1" si="54"/>
        <v>0.46164170348514194</v>
      </c>
      <c r="D862" s="7">
        <f t="shared" ca="1" si="53"/>
        <v>-0.69229968506554029</v>
      </c>
      <c r="E862" s="7">
        <f t="shared" ca="1" si="55"/>
        <v>9.3496151095959501</v>
      </c>
    </row>
    <row r="863" spans="1:5" x14ac:dyDescent="0.4">
      <c r="A863" s="2">
        <v>862</v>
      </c>
      <c r="B863" s="7">
        <f t="shared" ca="1" si="52"/>
        <v>-0.11227893028728436</v>
      </c>
      <c r="C863" s="7">
        <f t="shared" ca="1" si="54"/>
        <v>-1.3188375114236912</v>
      </c>
      <c r="D863" s="7">
        <f t="shared" ca="1" si="53"/>
        <v>-0.568362517218299</v>
      </c>
      <c r="E863" s="7">
        <f t="shared" ca="1" si="55"/>
        <v>5.2505670879360586</v>
      </c>
    </row>
    <row r="864" spans="1:5" x14ac:dyDescent="0.4">
      <c r="A864" s="2">
        <v>863</v>
      </c>
      <c r="B864" s="7">
        <f t="shared" ca="1" si="52"/>
        <v>0.91823690634540067</v>
      </c>
      <c r="C864" s="7">
        <f t="shared" ca="1" si="54"/>
        <v>1.3751769178186843</v>
      </c>
      <c r="D864" s="7">
        <f t="shared" ca="1" si="53"/>
        <v>-0.41087649038220508</v>
      </c>
      <c r="E864" s="7">
        <f t="shared" ca="1" si="55"/>
        <v>15.551128075764648</v>
      </c>
    </row>
    <row r="865" spans="1:5" x14ac:dyDescent="0.4">
      <c r="A865" s="2">
        <v>864</v>
      </c>
      <c r="B865" s="7">
        <f t="shared" ca="1" si="52"/>
        <v>2.7635418922959851</v>
      </c>
      <c r="C865" s="7">
        <f t="shared" ca="1" si="54"/>
        <v>3.6290037550133767</v>
      </c>
      <c r="D865" s="7">
        <f t="shared" ca="1" si="53"/>
        <v>0.81750338499390629</v>
      </c>
      <c r="E865" s="7">
        <f t="shared" ca="1" si="55"/>
        <v>27.231598434626004</v>
      </c>
    </row>
    <row r="866" spans="1:5" x14ac:dyDescent="0.4">
      <c r="A866" s="2">
        <v>865</v>
      </c>
      <c r="B866" s="7">
        <f t="shared" ca="1" si="52"/>
        <v>2.2937890467180848</v>
      </c>
      <c r="C866" s="7">
        <f t="shared" ca="1" si="54"/>
        <v>1.8962866348187137</v>
      </c>
      <c r="D866" s="7">
        <f t="shared" ca="1" si="53"/>
        <v>0.18983678150021771</v>
      </c>
      <c r="E866" s="7">
        <f t="shared" ca="1" si="55"/>
        <v>20.466274779392528</v>
      </c>
    </row>
    <row r="867" spans="1:5" x14ac:dyDescent="0.4">
      <c r="A867" s="2">
        <v>866</v>
      </c>
      <c r="B867" s="7">
        <f t="shared" ca="1" si="52"/>
        <v>-2.2002532036739884E-2</v>
      </c>
      <c r="C867" s="7">
        <f t="shared" ca="1" si="54"/>
        <v>0.88426424763752354</v>
      </c>
      <c r="D867" s="7">
        <f t="shared" ca="1" si="53"/>
        <v>0.95320774887775195</v>
      </c>
      <c r="E867" s="7">
        <f t="shared" ca="1" si="55"/>
        <v>13.561995427716843</v>
      </c>
    </row>
    <row r="868" spans="1:5" x14ac:dyDescent="0.4">
      <c r="A868" s="2">
        <v>867</v>
      </c>
      <c r="B868" s="7">
        <f t="shared" ca="1" si="52"/>
        <v>-2.4934469235949099</v>
      </c>
      <c r="C868" s="7">
        <f t="shared" ca="1" si="54"/>
        <v>-2.6820640749983204</v>
      </c>
      <c r="D868" s="7">
        <f t="shared" ca="1" si="53"/>
        <v>0.96766875599577529</v>
      </c>
      <c r="E868" s="7">
        <f t="shared" ca="1" si="55"/>
        <v>-2.0654173161890057</v>
      </c>
    </row>
    <row r="869" spans="1:5" x14ac:dyDescent="0.4">
      <c r="A869" s="2">
        <v>868</v>
      </c>
      <c r="B869" s="7">
        <f t="shared" ca="1" si="52"/>
        <v>-1.4205193137004182</v>
      </c>
      <c r="C869" s="7">
        <f t="shared" ca="1" si="54"/>
        <v>-1.7862463239724204</v>
      </c>
      <c r="D869" s="7">
        <f t="shared" ca="1" si="53"/>
        <v>-0.23343920835134729</v>
      </c>
      <c r="E869" s="7">
        <f t="shared" ca="1" si="55"/>
        <v>1.5667831923305553</v>
      </c>
    </row>
    <row r="870" spans="1:5" x14ac:dyDescent="0.4">
      <c r="A870" s="2">
        <v>869</v>
      </c>
      <c r="B870" s="7">
        <f t="shared" ca="1" si="52"/>
        <v>2.0786230171596585</v>
      </c>
      <c r="C870" s="7">
        <f t="shared" ca="1" si="54"/>
        <v>2.0988063091241362</v>
      </c>
      <c r="D870" s="7">
        <f t="shared" ca="1" si="53"/>
        <v>0.11411563956286486</v>
      </c>
      <c r="E870" s="7">
        <f t="shared" ca="1" si="55"/>
        <v>20.567780601254594</v>
      </c>
    </row>
    <row r="871" spans="1:5" x14ac:dyDescent="0.4">
      <c r="A871" s="2">
        <v>870</v>
      </c>
      <c r="B871" s="7">
        <f t="shared" ca="1" si="52"/>
        <v>0.80374956914681728</v>
      </c>
      <c r="C871" s="7">
        <f t="shared" ca="1" si="54"/>
        <v>0.83667514282916178</v>
      </c>
      <c r="D871" s="7">
        <f t="shared" ca="1" si="53"/>
        <v>0.70666275515629018</v>
      </c>
      <c r="E871" s="7">
        <f t="shared" ca="1" si="55"/>
        <v>14.824187321937412</v>
      </c>
    </row>
    <row r="872" spans="1:5" x14ac:dyDescent="0.4">
      <c r="A872" s="2">
        <v>871</v>
      </c>
      <c r="B872" s="7">
        <f t="shared" ca="1" si="52"/>
        <v>-1.1307387110730005</v>
      </c>
      <c r="C872" s="7">
        <f t="shared" ca="1" si="54"/>
        <v>2.6712590723324325E-2</v>
      </c>
      <c r="D872" s="7">
        <f t="shared" ca="1" si="53"/>
        <v>0.40095137801396347</v>
      </c>
      <c r="E872" s="7">
        <f t="shared" ca="1" si="55"/>
        <v>8.2196117280379362</v>
      </c>
    </row>
    <row r="873" spans="1:5" x14ac:dyDescent="0.4">
      <c r="A873" s="2">
        <v>872</v>
      </c>
      <c r="B873" s="7">
        <f t="shared" ca="1" si="52"/>
        <v>2.9582419020218773</v>
      </c>
      <c r="C873" s="7">
        <f t="shared" ca="1" si="54"/>
        <v>2.7832972212746179</v>
      </c>
      <c r="D873" s="7">
        <f t="shared" ca="1" si="53"/>
        <v>1.4462300118412432</v>
      </c>
      <c r="E873" s="7">
        <f t="shared" ca="1" si="55"/>
        <v>25.712605479708852</v>
      </c>
    </row>
    <row r="874" spans="1:5" x14ac:dyDescent="0.4">
      <c r="A874" s="2">
        <v>873</v>
      </c>
      <c r="B874" s="7">
        <f t="shared" ca="1" si="52"/>
        <v>0.36556834940121757</v>
      </c>
      <c r="C874" s="7">
        <f t="shared" ca="1" si="54"/>
        <v>2.6084425445299582</v>
      </c>
      <c r="D874" s="7">
        <f t="shared" ca="1" si="53"/>
        <v>0.76715420699086367</v>
      </c>
      <c r="E874" s="7">
        <f t="shared" ca="1" si="55"/>
        <v>19.323618539383173</v>
      </c>
    </row>
    <row r="875" spans="1:5" x14ac:dyDescent="0.4">
      <c r="A875" s="2">
        <v>874</v>
      </c>
      <c r="B875" s="7">
        <f t="shared" ca="1" si="52"/>
        <v>0.92190596284920212</v>
      </c>
      <c r="C875" s="7">
        <f t="shared" ca="1" si="54"/>
        <v>7.7730602013407979E-2</v>
      </c>
      <c r="D875" s="7">
        <f t="shared" ca="1" si="53"/>
        <v>-0.33496838267384005</v>
      </c>
      <c r="E875" s="7">
        <f t="shared" ca="1" si="55"/>
        <v>11.742035349064789</v>
      </c>
    </row>
    <row r="876" spans="1:5" x14ac:dyDescent="0.4">
      <c r="A876" s="2">
        <v>875</v>
      </c>
      <c r="B876" s="7">
        <f t="shared" ca="1" si="52"/>
        <v>-2.8594833418708046</v>
      </c>
      <c r="C876" s="7">
        <f t="shared" ca="1" si="54"/>
        <v>-2.1032509581845416</v>
      </c>
      <c r="D876" s="7">
        <f t="shared" ca="1" si="53"/>
        <v>0.36726159902820099</v>
      </c>
      <c r="E876" s="7">
        <f t="shared" ca="1" si="55"/>
        <v>-1.6614579592670329</v>
      </c>
    </row>
    <row r="877" spans="1:5" x14ac:dyDescent="0.4">
      <c r="A877" s="2">
        <v>876</v>
      </c>
      <c r="B877" s="7">
        <f t="shared" ca="1" si="52"/>
        <v>1.1563359439987411</v>
      </c>
      <c r="C877" s="7">
        <f t="shared" ca="1" si="54"/>
        <v>2.3505172204115592</v>
      </c>
      <c r="D877" s="7">
        <f t="shared" ca="1" si="53"/>
        <v>1.4132908787282712</v>
      </c>
      <c r="E877" s="7">
        <f t="shared" ca="1" si="55"/>
        <v>20.77751442796043</v>
      </c>
    </row>
    <row r="878" spans="1:5" x14ac:dyDescent="0.4">
      <c r="A878" s="2">
        <v>877</v>
      </c>
      <c r="B878" s="7">
        <f t="shared" ca="1" si="52"/>
        <v>0.60492910708410852</v>
      </c>
      <c r="C878" s="7">
        <f t="shared" ca="1" si="54"/>
        <v>-0.69186320950359093</v>
      </c>
      <c r="D878" s="7">
        <f t="shared" ca="1" si="53"/>
        <v>-0.39934941177753436</v>
      </c>
      <c r="E878" s="7">
        <f t="shared" ca="1" si="55"/>
        <v>8.734919173879911</v>
      </c>
    </row>
    <row r="879" spans="1:5" x14ac:dyDescent="0.4">
      <c r="A879" s="2">
        <v>878</v>
      </c>
      <c r="B879" s="7">
        <f t="shared" ca="1" si="52"/>
        <v>-0.28892752824422713</v>
      </c>
      <c r="C879" s="7">
        <f t="shared" ca="1" si="54"/>
        <v>-3.5041450439070623</v>
      </c>
      <c r="D879" s="7">
        <f t="shared" ca="1" si="53"/>
        <v>-0.70881780542241524</v>
      </c>
      <c r="E879" s="7">
        <f t="shared" ca="1" si="55"/>
        <v>-1.7991079936320564</v>
      </c>
    </row>
    <row r="880" spans="1:5" x14ac:dyDescent="0.4">
      <c r="A880" s="2">
        <v>879</v>
      </c>
      <c r="B880" s="7">
        <f t="shared" ca="1" si="52"/>
        <v>0.11121983001615565</v>
      </c>
      <c r="C880" s="7">
        <f t="shared" ca="1" si="54"/>
        <v>2.501729747856948</v>
      </c>
      <c r="D880" s="7">
        <f t="shared" ca="1" si="53"/>
        <v>-0.15141954373335925</v>
      </c>
      <c r="E880" s="7">
        <f t="shared" ca="1" si="55"/>
        <v>17.576209359869797</v>
      </c>
    </row>
    <row r="881" spans="1:5" x14ac:dyDescent="0.4">
      <c r="A881" s="2">
        <v>880</v>
      </c>
      <c r="B881" s="7">
        <f t="shared" ca="1" si="52"/>
        <v>-1.9056608030050797</v>
      </c>
      <c r="C881" s="7">
        <f t="shared" ca="1" si="54"/>
        <v>-1.7047725124151161</v>
      </c>
      <c r="D881" s="7">
        <f t="shared" ca="1" si="53"/>
        <v>-1.9184082126941764</v>
      </c>
      <c r="E881" s="7">
        <f t="shared" ca="1" si="55"/>
        <v>-0.84404735594968372</v>
      </c>
    </row>
    <row r="882" spans="1:5" x14ac:dyDescent="0.4">
      <c r="A882" s="2">
        <v>881</v>
      </c>
      <c r="B882" s="7">
        <f t="shared" ca="1" si="52"/>
        <v>-0.7672443603307969</v>
      </c>
      <c r="C882" s="7">
        <f t="shared" ca="1" si="54"/>
        <v>0.10032766689534334</v>
      </c>
      <c r="D882" s="7">
        <f t="shared" ca="1" si="53"/>
        <v>-1.2718206426731147</v>
      </c>
      <c r="E882" s="7">
        <f t="shared" ca="1" si="55"/>
        <v>7.4946736373513207</v>
      </c>
    </row>
    <row r="883" spans="1:5" x14ac:dyDescent="0.4">
      <c r="A883" s="2">
        <v>882</v>
      </c>
      <c r="B883" s="7">
        <f t="shared" ca="1" si="52"/>
        <v>8.2957500420713093E-2</v>
      </c>
      <c r="C883" s="7">
        <f t="shared" ca="1" si="54"/>
        <v>2.2212782472665449</v>
      </c>
      <c r="D883" s="7">
        <f t="shared" ca="1" si="53"/>
        <v>0.26127717963622182</v>
      </c>
      <c r="E883" s="7">
        <f t="shared" ca="1" si="55"/>
        <v>17.091026922277283</v>
      </c>
    </row>
    <row r="884" spans="1:5" x14ac:dyDescent="0.4">
      <c r="A884" s="2">
        <v>883</v>
      </c>
      <c r="B884" s="7">
        <f t="shared" ca="1" si="52"/>
        <v>-3.3699584439614498</v>
      </c>
      <c r="C884" s="7">
        <f t="shared" ca="1" si="54"/>
        <v>-0.83785131738235363</v>
      </c>
      <c r="D884" s="7">
        <f t="shared" ca="1" si="53"/>
        <v>-0.22354448723428827</v>
      </c>
      <c r="E884" s="7">
        <f t="shared" ca="1" si="55"/>
        <v>0.52298467269575144</v>
      </c>
    </row>
    <row r="885" spans="1:5" x14ac:dyDescent="0.4">
      <c r="A885" s="2">
        <v>884</v>
      </c>
      <c r="B885" s="7">
        <f t="shared" ca="1" si="52"/>
        <v>-0.57520130947109027</v>
      </c>
      <c r="C885" s="7">
        <f t="shared" ca="1" si="54"/>
        <v>0.93835533366543933</v>
      </c>
      <c r="D885" s="7">
        <f t="shared" ca="1" si="53"/>
        <v>-0.85535537466076816</v>
      </c>
      <c r="E885" s="7">
        <f t="shared" ca="1" si="55"/>
        <v>10.809308007393369</v>
      </c>
    </row>
    <row r="886" spans="1:5" x14ac:dyDescent="0.4">
      <c r="A886" s="2">
        <v>885</v>
      </c>
      <c r="B886" s="7">
        <f t="shared" ca="1" si="52"/>
        <v>1.4077729055000543</v>
      </c>
      <c r="C886" s="7">
        <f t="shared" ca="1" si="54"/>
        <v>3.3168405707310713</v>
      </c>
      <c r="D886" s="7">
        <f t="shared" ca="1" si="53"/>
        <v>-4.0355390315513599E-2</v>
      </c>
      <c r="E886" s="7">
        <f t="shared" ca="1" si="55"/>
        <v>22.725712132877806</v>
      </c>
    </row>
    <row r="887" spans="1:5" x14ac:dyDescent="0.4">
      <c r="A887" s="2">
        <v>886</v>
      </c>
      <c r="B887" s="7">
        <f t="shared" ca="1" si="52"/>
        <v>5.2286176326827549</v>
      </c>
      <c r="C887" s="7">
        <f t="shared" ca="1" si="54"/>
        <v>1.8019145834470369</v>
      </c>
      <c r="D887" s="7">
        <f t="shared" ca="1" si="53"/>
        <v>0.92267678459237568</v>
      </c>
      <c r="E887" s="7">
        <f t="shared" ca="1" si="55"/>
        <v>26.785655800298997</v>
      </c>
    </row>
    <row r="888" spans="1:5" x14ac:dyDescent="0.4">
      <c r="A888" s="2">
        <v>887</v>
      </c>
      <c r="B888" s="7">
        <f t="shared" ca="1" si="52"/>
        <v>1.3875010711407887</v>
      </c>
      <c r="C888" s="7">
        <f t="shared" ca="1" si="54"/>
        <v>3.4084118251227729</v>
      </c>
      <c r="D888" s="7">
        <f t="shared" ca="1" si="53"/>
        <v>0.15230727979923064</v>
      </c>
      <c r="E888" s="7">
        <f t="shared" ca="1" si="55"/>
        <v>23.152544897449125</v>
      </c>
    </row>
    <row r="889" spans="1:5" x14ac:dyDescent="0.4">
      <c r="A889" s="2">
        <v>888</v>
      </c>
      <c r="B889" s="7">
        <f t="shared" ca="1" si="52"/>
        <v>-0.37088242866288523</v>
      </c>
      <c r="C889" s="7">
        <f t="shared" ca="1" si="54"/>
        <v>0.5284594235989506</v>
      </c>
      <c r="D889" s="7">
        <f t="shared" ca="1" si="53"/>
        <v>0.4938254042931533</v>
      </c>
      <c r="E889" s="7">
        <f t="shared" ca="1" si="55"/>
        <v>11.337438817764234</v>
      </c>
    </row>
    <row r="890" spans="1:5" x14ac:dyDescent="0.4">
      <c r="A890" s="2">
        <v>889</v>
      </c>
      <c r="B890" s="7">
        <f t="shared" ca="1" si="52"/>
        <v>0.83742126372110792</v>
      </c>
      <c r="C890" s="7">
        <f t="shared" ca="1" si="54"/>
        <v>1.0154739621175863</v>
      </c>
      <c r="D890" s="7">
        <f t="shared" ca="1" si="53"/>
        <v>-1.6597642632781573</v>
      </c>
      <c r="E890" s="7">
        <f t="shared" ca="1" si="55"/>
        <v>13.061500150516817</v>
      </c>
    </row>
    <row r="891" spans="1:5" x14ac:dyDescent="0.4">
      <c r="A891" s="2">
        <v>890</v>
      </c>
      <c r="B891" s="7">
        <f t="shared" ca="1" si="52"/>
        <v>2.6477426555220038</v>
      </c>
      <c r="C891" s="7">
        <f t="shared" ca="1" si="54"/>
        <v>0.51187767754012059</v>
      </c>
      <c r="D891" s="7">
        <f t="shared" ca="1" si="53"/>
        <v>-1.0135844450172082</v>
      </c>
      <c r="E891" s="7">
        <f t="shared" ca="1" si="55"/>
        <v>15.817533898647159</v>
      </c>
    </row>
    <row r="892" spans="1:5" x14ac:dyDescent="0.4">
      <c r="A892" s="2">
        <v>891</v>
      </c>
      <c r="B892" s="7">
        <f t="shared" ca="1" si="52"/>
        <v>4.0472582049653818</v>
      </c>
      <c r="C892" s="7">
        <f t="shared" ca="1" si="54"/>
        <v>1.7684409175540097</v>
      </c>
      <c r="D892" s="7">
        <f t="shared" ca="1" si="53"/>
        <v>0.42613428537134701</v>
      </c>
      <c r="E892" s="7">
        <f t="shared" ca="1" si="55"/>
        <v>23.825973447964138</v>
      </c>
    </row>
    <row r="893" spans="1:5" x14ac:dyDescent="0.4">
      <c r="A893" s="2">
        <v>892</v>
      </c>
      <c r="B893" s="7">
        <f t="shared" ca="1" si="52"/>
        <v>-0.42980539765049081</v>
      </c>
      <c r="C893" s="7">
        <f t="shared" ca="1" si="54"/>
        <v>1.2225383825688418</v>
      </c>
      <c r="D893" s="7">
        <f t="shared" ca="1" si="53"/>
        <v>-0.84902920839752805</v>
      </c>
      <c r="E893" s="7">
        <f t="shared" ca="1" si="55"/>
        <v>11.958975144008015</v>
      </c>
    </row>
    <row r="894" spans="1:5" x14ac:dyDescent="0.4">
      <c r="A894" s="2">
        <v>893</v>
      </c>
      <c r="B894" s="7">
        <f t="shared" ca="1" si="52"/>
        <v>-1.3405405355231235</v>
      </c>
      <c r="C894" s="7">
        <f t="shared" ca="1" si="54"/>
        <v>-0.74973674629319553</v>
      </c>
      <c r="D894" s="7">
        <f t="shared" ca="1" si="53"/>
        <v>0.48139847084144272</v>
      </c>
      <c r="E894" s="7">
        <f t="shared" ca="1" si="55"/>
        <v>5.5511071609156097</v>
      </c>
    </row>
    <row r="895" spans="1:5" x14ac:dyDescent="0.4">
      <c r="A895" s="2">
        <v>894</v>
      </c>
      <c r="B895" s="7">
        <f t="shared" ca="1" si="52"/>
        <v>3.1681359842931043</v>
      </c>
      <c r="C895" s="7">
        <f t="shared" ca="1" si="54"/>
        <v>1.4207578755964672</v>
      </c>
      <c r="D895" s="7">
        <f t="shared" ca="1" si="53"/>
        <v>-0.5911092712307392</v>
      </c>
      <c r="E895" s="7">
        <f t="shared" ca="1" si="55"/>
        <v>20.007436324144873</v>
      </c>
    </row>
    <row r="896" spans="1:5" x14ac:dyDescent="0.4">
      <c r="A896" s="2">
        <v>895</v>
      </c>
      <c r="B896" s="7">
        <f t="shared" ca="1" si="52"/>
        <v>-1.0843010734654812</v>
      </c>
      <c r="C896" s="7">
        <f t="shared" ca="1" si="54"/>
        <v>-1.2821207426346011</v>
      </c>
      <c r="D896" s="7">
        <f t="shared" ca="1" si="53"/>
        <v>-2.4264390310895489</v>
      </c>
      <c r="E896" s="7">
        <f t="shared" ca="1" si="55"/>
        <v>1.5585965940756852</v>
      </c>
    </row>
    <row r="897" spans="1:5" x14ac:dyDescent="0.4">
      <c r="A897" s="2">
        <v>896</v>
      </c>
      <c r="B897" s="7">
        <f t="shared" ca="1" si="52"/>
        <v>-1.5237729007537617</v>
      </c>
      <c r="C897" s="7">
        <f t="shared" ca="1" si="54"/>
        <v>3.5531608702989548E-2</v>
      </c>
      <c r="D897" s="7">
        <f t="shared" ca="1" si="53"/>
        <v>0.5276166866844092</v>
      </c>
      <c r="E897" s="7">
        <f t="shared" ca="1" si="55"/>
        <v>7.5866657112858551</v>
      </c>
    </row>
    <row r="898" spans="1:5" x14ac:dyDescent="0.4">
      <c r="A898" s="2">
        <v>897</v>
      </c>
      <c r="B898" s="7">
        <f t="shared" ref="B898:B961" ca="1" si="56">NORMINV(RAND(),$L$2,$L$3)</f>
        <v>1.7495422317758171</v>
      </c>
      <c r="C898" s="7">
        <f t="shared" ca="1" si="54"/>
        <v>2.4645394030918721</v>
      </c>
      <c r="D898" s="7">
        <f t="shared" ref="D898:D961" ca="1" si="57">NORMINV(RAND(),0,$L$7)</f>
        <v>-1.5650446924838628</v>
      </c>
      <c r="E898" s="7">
        <f t="shared" ca="1" si="55"/>
        <v>19.327657980343389</v>
      </c>
    </row>
    <row r="899" spans="1:5" x14ac:dyDescent="0.4">
      <c r="A899" s="2">
        <v>898</v>
      </c>
      <c r="B899" s="7">
        <f t="shared" ca="1" si="56"/>
        <v>-1.0114239923230926E-2</v>
      </c>
      <c r="C899" s="7">
        <f t="shared" ref="C899:C962" ca="1" si="58">B899*$L$4+NORMINV(RAND(),0,$L$5)</f>
        <v>1.2113365015564355</v>
      </c>
      <c r="D899" s="7">
        <f t="shared" ca="1" si="57"/>
        <v>5.4789017561560904E-2</v>
      </c>
      <c r="E899" s="7">
        <f t="shared" ref="E899:E962" ca="1" si="59">$L$8+$L$9*B899+$L$10*C899+D899</f>
        <v>13.668570042384404</v>
      </c>
    </row>
    <row r="900" spans="1:5" x14ac:dyDescent="0.4">
      <c r="A900" s="2">
        <v>899</v>
      </c>
      <c r="B900" s="7">
        <f t="shared" ca="1" si="56"/>
        <v>0.74102453701746129</v>
      </c>
      <c r="C900" s="7">
        <f t="shared" ca="1" si="58"/>
        <v>2.0834754640254651</v>
      </c>
      <c r="D900" s="7">
        <f t="shared" ca="1" si="57"/>
        <v>-1.2348014987586493</v>
      </c>
      <c r="E900" s="7">
        <f t="shared" ca="1" si="59"/>
        <v>16.497673967352668</v>
      </c>
    </row>
    <row r="901" spans="1:5" x14ac:dyDescent="0.4">
      <c r="A901" s="2">
        <v>900</v>
      </c>
      <c r="B901" s="7">
        <f t="shared" ca="1" si="56"/>
        <v>1.0917641978466552</v>
      </c>
      <c r="C901" s="7">
        <f t="shared" ca="1" si="58"/>
        <v>0.67908667343958662</v>
      </c>
      <c r="D901" s="7">
        <f t="shared" ca="1" si="57"/>
        <v>0.99859657639103727</v>
      </c>
      <c r="E901" s="7">
        <f t="shared" ca="1" si="59"/>
        <v>15.219384992403107</v>
      </c>
    </row>
    <row r="902" spans="1:5" x14ac:dyDescent="0.4">
      <c r="A902" s="2">
        <v>901</v>
      </c>
      <c r="B902" s="7">
        <f t="shared" ca="1" si="56"/>
        <v>-0.94797609930444804</v>
      </c>
      <c r="C902" s="7">
        <f t="shared" ca="1" si="58"/>
        <v>1.7762161369200276</v>
      </c>
      <c r="D902" s="7">
        <f t="shared" ca="1" si="57"/>
        <v>-0.38128658034338531</v>
      </c>
      <c r="E902" s="7">
        <f t="shared" ca="1" si="59"/>
        <v>13.051409631807802</v>
      </c>
    </row>
    <row r="903" spans="1:5" x14ac:dyDescent="0.4">
      <c r="A903" s="2">
        <v>902</v>
      </c>
      <c r="B903" s="7">
        <f t="shared" ca="1" si="56"/>
        <v>-2.4078114879712809</v>
      </c>
      <c r="C903" s="7">
        <f t="shared" ca="1" si="58"/>
        <v>-0.56291322386655307</v>
      </c>
      <c r="D903" s="7">
        <f t="shared" ca="1" si="57"/>
        <v>-1.6848529237168666</v>
      </c>
      <c r="E903" s="7">
        <f t="shared" ca="1" si="59"/>
        <v>1.8107844287409123</v>
      </c>
    </row>
    <row r="904" spans="1:5" x14ac:dyDescent="0.4">
      <c r="A904" s="2">
        <v>903</v>
      </c>
      <c r="B904" s="7">
        <f t="shared" ca="1" si="56"/>
        <v>0.66677643464198966</v>
      </c>
      <c r="C904" s="7">
        <f t="shared" ca="1" si="58"/>
        <v>8.2554429580004585E-2</v>
      </c>
      <c r="D904" s="7">
        <f t="shared" ca="1" si="57"/>
        <v>0.21649782387396463</v>
      </c>
      <c r="E904" s="7">
        <f t="shared" ca="1" si="59"/>
        <v>11.797713981897958</v>
      </c>
    </row>
    <row r="905" spans="1:5" x14ac:dyDescent="0.4">
      <c r="A905" s="2">
        <v>904</v>
      </c>
      <c r="B905" s="7">
        <f t="shared" ca="1" si="56"/>
        <v>0.96982788044958845</v>
      </c>
      <c r="C905" s="7">
        <f t="shared" ca="1" si="58"/>
        <v>1.2263267780482829</v>
      </c>
      <c r="D905" s="7">
        <f t="shared" ca="1" si="57"/>
        <v>-0.54356192417132121</v>
      </c>
      <c r="E905" s="7">
        <f t="shared" ca="1" si="59"/>
        <v>15.075074170872703</v>
      </c>
    </row>
    <row r="906" spans="1:5" x14ac:dyDescent="0.4">
      <c r="A906" s="2">
        <v>905</v>
      </c>
      <c r="B906" s="7">
        <f t="shared" ca="1" si="56"/>
        <v>-0.23216701374878021</v>
      </c>
      <c r="C906" s="7">
        <f t="shared" ca="1" si="58"/>
        <v>0.59016061314546375</v>
      </c>
      <c r="D906" s="7">
        <f t="shared" ca="1" si="57"/>
        <v>0.45086961740702808</v>
      </c>
      <c r="E906" s="7">
        <f t="shared" ca="1" si="59"/>
        <v>11.757017429345858</v>
      </c>
    </row>
    <row r="907" spans="1:5" x14ac:dyDescent="0.4">
      <c r="A907" s="2">
        <v>906</v>
      </c>
      <c r="B907" s="7">
        <f t="shared" ca="1" si="56"/>
        <v>4.8876337219935806</v>
      </c>
      <c r="C907" s="7">
        <f t="shared" ca="1" si="58"/>
        <v>1.6798253953357367</v>
      </c>
      <c r="D907" s="7">
        <f t="shared" ca="1" si="57"/>
        <v>1.540077328632264</v>
      </c>
      <c r="E907" s="7">
        <f t="shared" ca="1" si="59"/>
        <v>26.354820958626636</v>
      </c>
    </row>
    <row r="908" spans="1:5" x14ac:dyDescent="0.4">
      <c r="A908" s="2">
        <v>907</v>
      </c>
      <c r="B908" s="7">
        <f t="shared" ca="1" si="56"/>
        <v>0.44956463963493443</v>
      </c>
      <c r="C908" s="7">
        <f t="shared" ca="1" si="58"/>
        <v>2.0391760320054626</v>
      </c>
      <c r="D908" s="7">
        <f t="shared" ca="1" si="57"/>
        <v>-4.8731275609526628E-2</v>
      </c>
      <c r="E908" s="7">
        <f t="shared" ca="1" si="59"/>
        <v>16.967926099676731</v>
      </c>
    </row>
    <row r="909" spans="1:5" x14ac:dyDescent="0.4">
      <c r="A909" s="2">
        <v>908</v>
      </c>
      <c r="B909" s="7">
        <f t="shared" ca="1" si="56"/>
        <v>-1.5790904732152655</v>
      </c>
      <c r="C909" s="7">
        <f t="shared" ca="1" si="58"/>
        <v>1.6662350588593264</v>
      </c>
      <c r="D909" s="7">
        <f t="shared" ca="1" si="57"/>
        <v>-1.0962069095270455</v>
      </c>
      <c r="E909" s="7">
        <f t="shared" ca="1" si="59"/>
        <v>10.744317320620402</v>
      </c>
    </row>
    <row r="910" spans="1:5" x14ac:dyDescent="0.4">
      <c r="A910" s="2">
        <v>909</v>
      </c>
      <c r="B910" s="7">
        <f t="shared" ca="1" si="56"/>
        <v>0.8589631795305418</v>
      </c>
      <c r="C910" s="7">
        <f t="shared" ca="1" si="58"/>
        <v>-2.6270929453267922</v>
      </c>
      <c r="D910" s="7">
        <f t="shared" ca="1" si="57"/>
        <v>-0.91384451635883057</v>
      </c>
      <c r="E910" s="7">
        <f t="shared" ca="1" si="59"/>
        <v>2.9228030067218764</v>
      </c>
    </row>
    <row r="911" spans="1:5" x14ac:dyDescent="0.4">
      <c r="A911" s="2">
        <v>910</v>
      </c>
      <c r="B911" s="7">
        <f t="shared" ca="1" si="56"/>
        <v>-0.7855006805607514</v>
      </c>
      <c r="C911" s="7">
        <f t="shared" ca="1" si="58"/>
        <v>0.9654253991068581</v>
      </c>
      <c r="D911" s="7">
        <f t="shared" ca="1" si="57"/>
        <v>0.5528190388665537</v>
      </c>
      <c r="E911" s="7">
        <f t="shared" ca="1" si="59"/>
        <v>11.878093875065625</v>
      </c>
    </row>
    <row r="912" spans="1:5" x14ac:dyDescent="0.4">
      <c r="A912" s="2">
        <v>911</v>
      </c>
      <c r="B912" s="7">
        <f t="shared" ca="1" si="56"/>
        <v>0.42856500586140395</v>
      </c>
      <c r="C912" s="7">
        <f t="shared" ca="1" si="58"/>
        <v>-0.83057931495351012</v>
      </c>
      <c r="D912" s="7">
        <f t="shared" ca="1" si="57"/>
        <v>-0.39128476816728675</v>
      </c>
      <c r="E912" s="7">
        <f t="shared" ca="1" si="59"/>
        <v>7.9741072986949906</v>
      </c>
    </row>
    <row r="913" spans="1:5" x14ac:dyDescent="0.4">
      <c r="A913" s="2">
        <v>912</v>
      </c>
      <c r="B913" s="7">
        <f t="shared" ca="1" si="56"/>
        <v>2.7148476684775176</v>
      </c>
      <c r="C913" s="7">
        <f t="shared" ca="1" si="58"/>
        <v>6.2283545967873355</v>
      </c>
      <c r="D913" s="7">
        <f t="shared" ca="1" si="57"/>
        <v>-1.3949625738950366</v>
      </c>
      <c r="E913" s="7">
        <f t="shared" ca="1" si="59"/>
        <v>32.719796553422007</v>
      </c>
    </row>
    <row r="914" spans="1:5" x14ac:dyDescent="0.4">
      <c r="A914" s="2">
        <v>913</v>
      </c>
      <c r="B914" s="7">
        <f t="shared" ca="1" si="56"/>
        <v>1.036573042680895</v>
      </c>
      <c r="C914" s="7">
        <f t="shared" ca="1" si="58"/>
        <v>-1.3743992094905999</v>
      </c>
      <c r="D914" s="7">
        <f t="shared" ca="1" si="57"/>
        <v>6.4927144055990774E-2</v>
      </c>
      <c r="E914" s="7">
        <f t="shared" ca="1" si="59"/>
        <v>8.0148756009459809</v>
      </c>
    </row>
    <row r="915" spans="1:5" x14ac:dyDescent="0.4">
      <c r="A915" s="2">
        <v>914</v>
      </c>
      <c r="B915" s="7">
        <f t="shared" ca="1" si="56"/>
        <v>-2.2985975895038591</v>
      </c>
      <c r="C915" s="7">
        <f t="shared" ca="1" si="58"/>
        <v>-1.3752448634418157</v>
      </c>
      <c r="D915" s="7">
        <f t="shared" ca="1" si="57"/>
        <v>-0.77892174034717454</v>
      </c>
      <c r="E915" s="7">
        <f t="shared" ca="1" si="59"/>
        <v>0.49814849031966058</v>
      </c>
    </row>
    <row r="916" spans="1:5" x14ac:dyDescent="0.4">
      <c r="A916" s="2">
        <v>915</v>
      </c>
      <c r="B916" s="7">
        <f t="shared" ca="1" si="56"/>
        <v>2.5940389443430698</v>
      </c>
      <c r="C916" s="7">
        <f t="shared" ca="1" si="58"/>
        <v>-0.60637055118260808</v>
      </c>
      <c r="D916" s="7">
        <f t="shared" ca="1" si="57"/>
        <v>1.1661207074702242</v>
      </c>
      <c r="E916" s="7">
        <f t="shared" ca="1" si="59"/>
        <v>14.53508694260854</v>
      </c>
    </row>
    <row r="917" spans="1:5" x14ac:dyDescent="0.4">
      <c r="A917" s="2">
        <v>916</v>
      </c>
      <c r="B917" s="7">
        <f t="shared" ca="1" si="56"/>
        <v>3.9260649204500833E-3</v>
      </c>
      <c r="C917" s="7">
        <f t="shared" ca="1" si="58"/>
        <v>2.3273036277757875</v>
      </c>
      <c r="D917" s="7">
        <f t="shared" ca="1" si="57"/>
        <v>0.795120255517897</v>
      </c>
      <c r="E917" s="7">
        <f t="shared" ca="1" si="59"/>
        <v>17.784883268686162</v>
      </c>
    </row>
    <row r="918" spans="1:5" x14ac:dyDescent="0.4">
      <c r="A918" s="2">
        <v>917</v>
      </c>
      <c r="B918" s="7">
        <f t="shared" ca="1" si="56"/>
        <v>3.291493548859147</v>
      </c>
      <c r="C918" s="7">
        <f t="shared" ca="1" si="58"/>
        <v>1.5312072708025517</v>
      </c>
      <c r="D918" s="7">
        <f t="shared" ca="1" si="57"/>
        <v>1.4427037718713052</v>
      </c>
      <c r="E918" s="7">
        <f t="shared" ca="1" si="59"/>
        <v>22.619312681997254</v>
      </c>
    </row>
    <row r="919" spans="1:5" x14ac:dyDescent="0.4">
      <c r="A919" s="2">
        <v>918</v>
      </c>
      <c r="B919" s="7">
        <f t="shared" ca="1" si="56"/>
        <v>2.4926973056241697</v>
      </c>
      <c r="C919" s="7">
        <f t="shared" ca="1" si="58"/>
        <v>-0.87767104828398712</v>
      </c>
      <c r="D919" s="7">
        <f t="shared" ca="1" si="57"/>
        <v>0.38052574438578768</v>
      </c>
      <c r="E919" s="7">
        <f t="shared" ca="1" si="59"/>
        <v>12.732907210782164</v>
      </c>
    </row>
    <row r="920" spans="1:5" x14ac:dyDescent="0.4">
      <c r="A920" s="2">
        <v>919</v>
      </c>
      <c r="B920" s="7">
        <f t="shared" ca="1" si="56"/>
        <v>-2.2484978873074204</v>
      </c>
      <c r="C920" s="7">
        <f t="shared" ca="1" si="58"/>
        <v>-2.7718945977770133</v>
      </c>
      <c r="D920" s="7">
        <f t="shared" ca="1" si="57"/>
        <v>1.0373131844426573</v>
      </c>
      <c r="E920" s="7">
        <f t="shared" ca="1" si="59"/>
        <v>-1.7753663835032234</v>
      </c>
    </row>
    <row r="921" spans="1:5" x14ac:dyDescent="0.4">
      <c r="A921" s="2">
        <v>920</v>
      </c>
      <c r="B921" s="7">
        <f t="shared" ca="1" si="56"/>
        <v>-1.0152096129001702</v>
      </c>
      <c r="C921" s="7">
        <f t="shared" ca="1" si="58"/>
        <v>1.6997430844417938</v>
      </c>
      <c r="D921" s="7">
        <f t="shared" ca="1" si="57"/>
        <v>1.6059115872971336E-2</v>
      </c>
      <c r="E921" s="7">
        <f t="shared" ca="1" si="59"/>
        <v>13.084869143398013</v>
      </c>
    </row>
    <row r="922" spans="1:5" x14ac:dyDescent="0.4">
      <c r="A922" s="2">
        <v>921</v>
      </c>
      <c r="B922" s="7">
        <f t="shared" ca="1" si="56"/>
        <v>3.0514113595765964</v>
      </c>
      <c r="C922" s="7">
        <f t="shared" ca="1" si="58"/>
        <v>2.1662846777675782</v>
      </c>
      <c r="D922" s="7">
        <f t="shared" ca="1" si="57"/>
        <v>0.15459810636159574</v>
      </c>
      <c r="E922" s="7">
        <f t="shared" ca="1" si="59"/>
        <v>22.756274858817523</v>
      </c>
    </row>
    <row r="923" spans="1:5" x14ac:dyDescent="0.4">
      <c r="A923" s="2">
        <v>922</v>
      </c>
      <c r="B923" s="7">
        <f t="shared" ca="1" si="56"/>
        <v>1.361362936955175</v>
      </c>
      <c r="C923" s="7">
        <f t="shared" ca="1" si="58"/>
        <v>3.0448847297699349</v>
      </c>
      <c r="D923" s="7">
        <f t="shared" ca="1" si="57"/>
        <v>1.2351392038479145</v>
      </c>
      <c r="E923" s="7">
        <f t="shared" ca="1" si="59"/>
        <v>23.09251926706807</v>
      </c>
    </row>
    <row r="924" spans="1:5" x14ac:dyDescent="0.4">
      <c r="A924" s="2">
        <v>923</v>
      </c>
      <c r="B924" s="7">
        <f t="shared" ca="1" si="56"/>
        <v>0.6487766985019745</v>
      </c>
      <c r="C924" s="7">
        <f t="shared" ca="1" si="58"/>
        <v>0.33333243987254674</v>
      </c>
      <c r="D924" s="7">
        <f t="shared" ca="1" si="57"/>
        <v>1.0928320694422433</v>
      </c>
      <c r="E924" s="7">
        <f t="shared" ca="1" si="59"/>
        <v>13.390382786063832</v>
      </c>
    </row>
    <row r="925" spans="1:5" x14ac:dyDescent="0.4">
      <c r="A925" s="2">
        <v>924</v>
      </c>
      <c r="B925" s="7">
        <f t="shared" ca="1" si="56"/>
        <v>-1.9794821245782208</v>
      </c>
      <c r="C925" s="7">
        <f t="shared" ca="1" si="58"/>
        <v>-1.7520623396094224</v>
      </c>
      <c r="D925" s="7">
        <f t="shared" ca="1" si="57"/>
        <v>-1.6290209671890254</v>
      </c>
      <c r="E925" s="7">
        <f t="shared" ca="1" si="59"/>
        <v>-0.84417223517373419</v>
      </c>
    </row>
    <row r="926" spans="1:5" x14ac:dyDescent="0.4">
      <c r="A926" s="2">
        <v>925</v>
      </c>
      <c r="B926" s="7">
        <f t="shared" ca="1" si="56"/>
        <v>1.5044453410422018</v>
      </c>
      <c r="C926" s="7">
        <f t="shared" ca="1" si="58"/>
        <v>2.0892784125407422</v>
      </c>
      <c r="D926" s="7">
        <f t="shared" ca="1" si="57"/>
        <v>-0.51829172686407299</v>
      </c>
      <c r="E926" s="7">
        <f t="shared" ca="1" si="59"/>
        <v>18.758434192842557</v>
      </c>
    </row>
    <row r="927" spans="1:5" x14ac:dyDescent="0.4">
      <c r="A927" s="2">
        <v>926</v>
      </c>
      <c r="B927" s="7">
        <f t="shared" ca="1" si="56"/>
        <v>-1.5603239446632238</v>
      </c>
      <c r="C927" s="7">
        <f t="shared" ca="1" si="58"/>
        <v>-2.2279387096101098</v>
      </c>
      <c r="D927" s="7">
        <f t="shared" ca="1" si="57"/>
        <v>0.35347531744013294</v>
      </c>
      <c r="E927" s="7">
        <f t="shared" ca="1" si="59"/>
        <v>0.54901129928335612</v>
      </c>
    </row>
    <row r="928" spans="1:5" x14ac:dyDescent="0.4">
      <c r="A928" s="2">
        <v>927</v>
      </c>
      <c r="B928" s="7">
        <f t="shared" ca="1" si="56"/>
        <v>0.37731920219660364</v>
      </c>
      <c r="C928" s="7">
        <f t="shared" ca="1" si="58"/>
        <v>-2.1459254186262031</v>
      </c>
      <c r="D928" s="7">
        <f t="shared" ca="1" si="57"/>
        <v>-4.0558506856771641E-2</v>
      </c>
      <c r="E928" s="7">
        <f t="shared" ca="1" si="59"/>
        <v>4.2763036416578259</v>
      </c>
    </row>
    <row r="929" spans="1:5" x14ac:dyDescent="0.4">
      <c r="A929" s="2">
        <v>928</v>
      </c>
      <c r="B929" s="7">
        <f t="shared" ca="1" si="56"/>
        <v>-1.233146323693161</v>
      </c>
      <c r="C929" s="7">
        <f t="shared" ca="1" si="58"/>
        <v>-0.59518361200233483</v>
      </c>
      <c r="D929" s="7">
        <f t="shared" ca="1" si="57"/>
        <v>-0.97912120242150291</v>
      </c>
      <c r="E929" s="7">
        <f t="shared" ca="1" si="59"/>
        <v>4.7690353141851709</v>
      </c>
    </row>
    <row r="930" spans="1:5" x14ac:dyDescent="0.4">
      <c r="A930" s="2">
        <v>929</v>
      </c>
      <c r="B930" s="7">
        <f t="shared" ca="1" si="56"/>
        <v>-1.2608447416192661</v>
      </c>
      <c r="C930" s="7">
        <f t="shared" ca="1" si="58"/>
        <v>-1.8161793423049422</v>
      </c>
      <c r="D930" s="7">
        <f t="shared" ca="1" si="57"/>
        <v>-6.4635302261529845E-2</v>
      </c>
      <c r="E930" s="7">
        <f t="shared" ca="1" si="59"/>
        <v>1.9651371875851111</v>
      </c>
    </row>
    <row r="931" spans="1:5" x14ac:dyDescent="0.4">
      <c r="A931" s="2">
        <v>930</v>
      </c>
      <c r="B931" s="7">
        <f t="shared" ca="1" si="56"/>
        <v>1.1565397568255746</v>
      </c>
      <c r="C931" s="7">
        <f t="shared" ca="1" si="58"/>
        <v>-0.65294522586895609</v>
      </c>
      <c r="D931" s="7">
        <f t="shared" ca="1" si="57"/>
        <v>-0.22317440220810905</v>
      </c>
      <c r="E931" s="7">
        <f t="shared" ca="1" si="59"/>
        <v>10.131069433836172</v>
      </c>
    </row>
    <row r="932" spans="1:5" x14ac:dyDescent="0.4">
      <c r="A932" s="2">
        <v>931</v>
      </c>
      <c r="B932" s="7">
        <f t="shared" ca="1" si="56"/>
        <v>1.2728404577284975</v>
      </c>
      <c r="C932" s="7">
        <f t="shared" ca="1" si="58"/>
        <v>0.91522122262878625</v>
      </c>
      <c r="D932" s="7">
        <f t="shared" ca="1" si="57"/>
        <v>-1.7952901418391456</v>
      </c>
      <c r="E932" s="7">
        <f t="shared" ca="1" si="59"/>
        <v>13.496054441504207</v>
      </c>
    </row>
    <row r="933" spans="1:5" x14ac:dyDescent="0.4">
      <c r="A933" s="2">
        <v>932</v>
      </c>
      <c r="B933" s="7">
        <f t="shared" ca="1" si="56"/>
        <v>-0.48826742286556574</v>
      </c>
      <c r="C933" s="7">
        <f t="shared" ca="1" si="58"/>
        <v>-0.94507469225517093</v>
      </c>
      <c r="D933" s="7">
        <f t="shared" ca="1" si="57"/>
        <v>-0.67250636236543726</v>
      </c>
      <c r="E933" s="7">
        <f t="shared" ca="1" si="59"/>
        <v>5.515734715137917</v>
      </c>
    </row>
    <row r="934" spans="1:5" x14ac:dyDescent="0.4">
      <c r="A934" s="2">
        <v>933</v>
      </c>
      <c r="B934" s="7">
        <f t="shared" ca="1" si="56"/>
        <v>4.2511055694683426</v>
      </c>
      <c r="C934" s="7">
        <f t="shared" ca="1" si="58"/>
        <v>2.0166220895135476</v>
      </c>
      <c r="D934" s="7">
        <f t="shared" ca="1" si="57"/>
        <v>-1.3908131200752722</v>
      </c>
      <c r="E934" s="7">
        <f t="shared" ca="1" si="59"/>
        <v>23.161264287402059</v>
      </c>
    </row>
    <row r="935" spans="1:5" x14ac:dyDescent="0.4">
      <c r="A935" s="2">
        <v>934</v>
      </c>
      <c r="B935" s="7">
        <f t="shared" ca="1" si="56"/>
        <v>-1.8190126153372781</v>
      </c>
      <c r="C935" s="7">
        <f t="shared" ca="1" si="58"/>
        <v>-3.5195340517106022</v>
      </c>
      <c r="D935" s="7">
        <f t="shared" ca="1" si="57"/>
        <v>0.36103757549134902</v>
      </c>
      <c r="E935" s="7">
        <f t="shared" ca="1" si="59"/>
        <v>-3.8355898103150134</v>
      </c>
    </row>
    <row r="936" spans="1:5" x14ac:dyDescent="0.4">
      <c r="A936" s="2">
        <v>935</v>
      </c>
      <c r="B936" s="7">
        <f t="shared" ca="1" si="56"/>
        <v>2.6619299445862663</v>
      </c>
      <c r="C936" s="7">
        <f t="shared" ca="1" si="58"/>
        <v>3.1620762862357124</v>
      </c>
      <c r="D936" s="7">
        <f t="shared" ca="1" si="57"/>
        <v>0.70518868409923086</v>
      </c>
      <c r="E936" s="7">
        <f t="shared" ca="1" si="59"/>
        <v>25.515277431978898</v>
      </c>
    </row>
    <row r="937" spans="1:5" x14ac:dyDescent="0.4">
      <c r="A937" s="2">
        <v>936</v>
      </c>
      <c r="B937" s="7">
        <f t="shared" ca="1" si="56"/>
        <v>-1.9843012965059077</v>
      </c>
      <c r="C937" s="7">
        <f t="shared" ca="1" si="58"/>
        <v>0.5605188932746028</v>
      </c>
      <c r="D937" s="7">
        <f t="shared" ca="1" si="57"/>
        <v>0.38784470379658109</v>
      </c>
      <c r="E937" s="7">
        <f t="shared" ca="1" si="59"/>
        <v>8.1007987906085734</v>
      </c>
    </row>
    <row r="938" spans="1:5" x14ac:dyDescent="0.4">
      <c r="A938" s="2">
        <v>937</v>
      </c>
      <c r="B938" s="7">
        <f t="shared" ca="1" si="56"/>
        <v>-0.31504141802174807</v>
      </c>
      <c r="C938" s="7">
        <f t="shared" ca="1" si="58"/>
        <v>-0.23747078192429127</v>
      </c>
      <c r="D938" s="7">
        <f t="shared" ca="1" si="57"/>
        <v>1.3471951852976403</v>
      </c>
      <c r="E938" s="7">
        <f t="shared" ca="1" si="59"/>
        <v>10.00470000348127</v>
      </c>
    </row>
    <row r="939" spans="1:5" x14ac:dyDescent="0.4">
      <c r="A939" s="2">
        <v>938</v>
      </c>
      <c r="B939" s="7">
        <f t="shared" ca="1" si="56"/>
        <v>0.41846806789481927</v>
      </c>
      <c r="C939" s="7">
        <f t="shared" ca="1" si="58"/>
        <v>-1.8532603721260328</v>
      </c>
      <c r="D939" s="7">
        <f t="shared" ca="1" si="57"/>
        <v>9.7781187636990216E-2</v>
      </c>
      <c r="E939" s="7">
        <f t="shared" ca="1" si="59"/>
        <v>5.3749362070485303</v>
      </c>
    </row>
    <row r="940" spans="1:5" x14ac:dyDescent="0.4">
      <c r="A940" s="2">
        <v>939</v>
      </c>
      <c r="B940" s="7">
        <f t="shared" ca="1" si="56"/>
        <v>1.4219005738520996</v>
      </c>
      <c r="C940" s="7">
        <f t="shared" ca="1" si="58"/>
        <v>3.4295623421606951</v>
      </c>
      <c r="D940" s="7">
        <f t="shared" ca="1" si="57"/>
        <v>-0.44339801359623954</v>
      </c>
      <c r="E940" s="7">
        <f t="shared" ca="1" si="59"/>
        <v>22.689090160590045</v>
      </c>
    </row>
    <row r="941" spans="1:5" x14ac:dyDescent="0.4">
      <c r="A941" s="2">
        <v>940</v>
      </c>
      <c r="B941" s="7">
        <f t="shared" ca="1" si="56"/>
        <v>1.7121638261212442</v>
      </c>
      <c r="C941" s="7">
        <f t="shared" ca="1" si="58"/>
        <v>0.31948084997372317</v>
      </c>
      <c r="D941" s="7">
        <f t="shared" ca="1" si="57"/>
        <v>0.15926457213771106</v>
      </c>
      <c r="E941" s="7">
        <f t="shared" ca="1" si="59"/>
        <v>14.542034774301371</v>
      </c>
    </row>
    <row r="942" spans="1:5" x14ac:dyDescent="0.4">
      <c r="A942" s="2">
        <v>941</v>
      </c>
      <c r="B942" s="7">
        <f t="shared" ca="1" si="56"/>
        <v>1.9678951985236455</v>
      </c>
      <c r="C942" s="7">
        <f t="shared" ca="1" si="58"/>
        <v>3.21639643849148</v>
      </c>
      <c r="D942" s="7">
        <f t="shared" ca="1" si="57"/>
        <v>-4.4068269451067767E-2</v>
      </c>
      <c r="E942" s="7">
        <f t="shared" ca="1" si="59"/>
        <v>23.540911443070666</v>
      </c>
    </row>
    <row r="943" spans="1:5" x14ac:dyDescent="0.4">
      <c r="A943" s="2">
        <v>942</v>
      </c>
      <c r="B943" s="7">
        <f t="shared" ca="1" si="56"/>
        <v>-2.840192805549608</v>
      </c>
      <c r="C943" s="7">
        <f t="shared" ca="1" si="58"/>
        <v>-2.3404209595087311</v>
      </c>
      <c r="D943" s="7">
        <f t="shared" ca="1" si="57"/>
        <v>-0.14638628513479054</v>
      </c>
      <c r="E943" s="7">
        <f t="shared" ca="1" si="59"/>
        <v>-2.8480347747601997</v>
      </c>
    </row>
    <row r="944" spans="1:5" x14ac:dyDescent="0.4">
      <c r="A944" s="2">
        <v>943</v>
      </c>
      <c r="B944" s="7">
        <f t="shared" ca="1" si="56"/>
        <v>1.1816202582321165</v>
      </c>
      <c r="C944" s="7">
        <f t="shared" ca="1" si="58"/>
        <v>1.1642147861105496</v>
      </c>
      <c r="D944" s="7">
        <f t="shared" ca="1" si="57"/>
        <v>-1.8417818616672672</v>
      </c>
      <c r="E944" s="7">
        <f t="shared" ca="1" si="59"/>
        <v>14.014103013128615</v>
      </c>
    </row>
    <row r="945" spans="1:5" x14ac:dyDescent="0.4">
      <c r="A945" s="2">
        <v>944</v>
      </c>
      <c r="B945" s="7">
        <f t="shared" ca="1" si="56"/>
        <v>2.2513872954451126</v>
      </c>
      <c r="C945" s="7">
        <f t="shared" ca="1" si="58"/>
        <v>1.5415082618530376</v>
      </c>
      <c r="D945" s="7">
        <f t="shared" ca="1" si="57"/>
        <v>1.2989007523500244</v>
      </c>
      <c r="E945" s="7">
        <f t="shared" ca="1" si="59"/>
        <v>20.426200128799366</v>
      </c>
    </row>
    <row r="946" spans="1:5" x14ac:dyDescent="0.4">
      <c r="A946" s="2">
        <v>945</v>
      </c>
      <c r="B946" s="7">
        <f t="shared" ca="1" si="56"/>
        <v>0.84481403603824812</v>
      </c>
      <c r="C946" s="7">
        <f t="shared" ca="1" si="58"/>
        <v>0.37652382729671025</v>
      </c>
      <c r="D946" s="7">
        <f t="shared" ca="1" si="57"/>
        <v>-1.6110515474751133E-3</v>
      </c>
      <c r="E946" s="7">
        <f t="shared" ca="1" si="59"/>
        <v>12.817588502419152</v>
      </c>
    </row>
    <row r="947" spans="1:5" x14ac:dyDescent="0.4">
      <c r="A947" s="2">
        <v>946</v>
      </c>
      <c r="B947" s="7">
        <f t="shared" ca="1" si="56"/>
        <v>-1.4891475585531224</v>
      </c>
      <c r="C947" s="7">
        <f t="shared" ca="1" si="58"/>
        <v>-2.8433743126819317</v>
      </c>
      <c r="D947" s="7">
        <f t="shared" ca="1" si="57"/>
        <v>0.3318861030111544</v>
      </c>
      <c r="E947" s="7">
        <f t="shared" ca="1" si="59"/>
        <v>-1.1765319521408866</v>
      </c>
    </row>
    <row r="948" spans="1:5" x14ac:dyDescent="0.4">
      <c r="A948" s="2">
        <v>947</v>
      </c>
      <c r="B948" s="7">
        <f t="shared" ca="1" si="56"/>
        <v>1.7615206891680733</v>
      </c>
      <c r="C948" s="7">
        <f t="shared" ca="1" si="58"/>
        <v>-1.2326806448869772</v>
      </c>
      <c r="D948" s="7">
        <f t="shared" ca="1" si="57"/>
        <v>0.5260757981928692</v>
      </c>
      <c r="E948" s="7">
        <f t="shared" ca="1" si="59"/>
        <v>10.351075241868083</v>
      </c>
    </row>
    <row r="949" spans="1:5" x14ac:dyDescent="0.4">
      <c r="A949" s="2">
        <v>948</v>
      </c>
      <c r="B949" s="7">
        <f t="shared" ca="1" si="56"/>
        <v>2.9302002817024229</v>
      </c>
      <c r="C949" s="7">
        <f t="shared" ca="1" si="58"/>
        <v>2.6003563530580678</v>
      </c>
      <c r="D949" s="7">
        <f t="shared" ca="1" si="57"/>
        <v>5.5886961256991316E-2</v>
      </c>
      <c r="E949" s="7">
        <f t="shared" ca="1" si="59"/>
        <v>23.71735658383604</v>
      </c>
    </row>
    <row r="950" spans="1:5" x14ac:dyDescent="0.4">
      <c r="A950" s="2">
        <v>949</v>
      </c>
      <c r="B950" s="7">
        <f t="shared" ca="1" si="56"/>
        <v>0.68396959209259922</v>
      </c>
      <c r="C950" s="7">
        <f t="shared" ca="1" si="58"/>
        <v>3.3780315915247221</v>
      </c>
      <c r="D950" s="7">
        <f t="shared" ca="1" si="57"/>
        <v>-0.7186329147946523</v>
      </c>
      <c r="E950" s="7">
        <f t="shared" ca="1" si="59"/>
        <v>20.783401043964709</v>
      </c>
    </row>
    <row r="951" spans="1:5" x14ac:dyDescent="0.4">
      <c r="A951" s="2">
        <v>950</v>
      </c>
      <c r="B951" s="7">
        <f t="shared" ca="1" si="56"/>
        <v>-0.90232803084156488</v>
      </c>
      <c r="C951" s="7">
        <f t="shared" ca="1" si="58"/>
        <v>0.59024131063141116</v>
      </c>
      <c r="D951" s="7">
        <f t="shared" ca="1" si="57"/>
        <v>0.4935654971667387</v>
      </c>
      <c r="E951" s="7">
        <f t="shared" ca="1" si="59"/>
        <v>10.459633367377842</v>
      </c>
    </row>
    <row r="952" spans="1:5" x14ac:dyDescent="0.4">
      <c r="A952" s="2">
        <v>951</v>
      </c>
      <c r="B952" s="7">
        <f t="shared" ca="1" si="56"/>
        <v>-0.13617951768723338</v>
      </c>
      <c r="C952" s="7">
        <f t="shared" ca="1" si="58"/>
        <v>-1.8086279734476338</v>
      </c>
      <c r="D952" s="7">
        <f t="shared" ca="1" si="57"/>
        <v>-0.30492042541730136</v>
      </c>
      <c r="E952" s="7">
        <f t="shared" ca="1" si="59"/>
        <v>3.9968366188653297</v>
      </c>
    </row>
    <row r="953" spans="1:5" x14ac:dyDescent="0.4">
      <c r="A953" s="2">
        <v>952</v>
      </c>
      <c r="B953" s="7">
        <f t="shared" ca="1" si="56"/>
        <v>-2.0780400935168544</v>
      </c>
      <c r="C953" s="7">
        <f t="shared" ca="1" si="58"/>
        <v>0.99384922955376109</v>
      </c>
      <c r="D953" s="7">
        <f t="shared" ca="1" si="57"/>
        <v>-0.53906326224784595</v>
      </c>
      <c r="E953" s="7">
        <f t="shared" ca="1" si="59"/>
        <v>8.2864042393797295</v>
      </c>
    </row>
    <row r="954" spans="1:5" x14ac:dyDescent="0.4">
      <c r="A954" s="2">
        <v>953</v>
      </c>
      <c r="B954" s="7">
        <f t="shared" ca="1" si="56"/>
        <v>-2.8308298616261949</v>
      </c>
      <c r="C954" s="7">
        <f t="shared" ca="1" si="58"/>
        <v>-1.117861601139545</v>
      </c>
      <c r="D954" s="7">
        <f t="shared" ca="1" si="57"/>
        <v>-2.1224431691083758</v>
      </c>
      <c r="E954" s="7">
        <f t="shared" ca="1" si="59"/>
        <v>-1.1376876957794009</v>
      </c>
    </row>
    <row r="955" spans="1:5" x14ac:dyDescent="0.4">
      <c r="A955" s="2">
        <v>954</v>
      </c>
      <c r="B955" s="7">
        <f t="shared" ca="1" si="56"/>
        <v>2.9160509171668747</v>
      </c>
      <c r="C955" s="7">
        <f t="shared" ca="1" si="58"/>
        <v>3.4981500864744404</v>
      </c>
      <c r="D955" s="7">
        <f t="shared" ca="1" si="57"/>
        <v>8.3864590377449432E-3</v>
      </c>
      <c r="E955" s="7">
        <f t="shared" ca="1" si="59"/>
        <v>26.334938552794814</v>
      </c>
    </row>
    <row r="956" spans="1:5" x14ac:dyDescent="0.4">
      <c r="A956" s="2">
        <v>955</v>
      </c>
      <c r="B956" s="7">
        <f t="shared" ca="1" si="56"/>
        <v>4.5077448996348695</v>
      </c>
      <c r="C956" s="7">
        <f t="shared" ca="1" si="58"/>
        <v>1.9986183815383529</v>
      </c>
      <c r="D956" s="7">
        <f t="shared" ca="1" si="57"/>
        <v>-0.76961055483901519</v>
      </c>
      <c r="E956" s="7">
        <f t="shared" ca="1" si="59"/>
        <v>24.241734389045778</v>
      </c>
    </row>
    <row r="957" spans="1:5" x14ac:dyDescent="0.4">
      <c r="A957" s="2">
        <v>956</v>
      </c>
      <c r="B957" s="7">
        <f t="shared" ca="1" si="56"/>
        <v>-1.4442885957393083</v>
      </c>
      <c r="C957" s="7">
        <f t="shared" ca="1" si="58"/>
        <v>-1.8123842953962648</v>
      </c>
      <c r="D957" s="7">
        <f t="shared" ca="1" si="57"/>
        <v>0.48718821598219458</v>
      </c>
      <c r="E957" s="7">
        <f t="shared" ca="1" si="59"/>
        <v>2.1614581383147833</v>
      </c>
    </row>
    <row r="958" spans="1:5" x14ac:dyDescent="0.4">
      <c r="A958" s="2">
        <v>957</v>
      </c>
      <c r="B958" s="7">
        <f t="shared" ca="1" si="56"/>
        <v>0.29051162615228171</v>
      </c>
      <c r="C958" s="7">
        <f t="shared" ca="1" si="58"/>
        <v>1.809196096981373</v>
      </c>
      <c r="D958" s="7">
        <f t="shared" ca="1" si="57"/>
        <v>-0.90791016051089735</v>
      </c>
      <c r="E958" s="7">
        <f t="shared" ca="1" si="59"/>
        <v>15.100701382737785</v>
      </c>
    </row>
    <row r="959" spans="1:5" x14ac:dyDescent="0.4">
      <c r="A959" s="2">
        <v>958</v>
      </c>
      <c r="B959" s="7">
        <f t="shared" ca="1" si="56"/>
        <v>-1.6763040062010861</v>
      </c>
      <c r="C959" s="7">
        <f t="shared" ca="1" si="58"/>
        <v>-1.7538542961003669</v>
      </c>
      <c r="D959" s="7">
        <f t="shared" ca="1" si="57"/>
        <v>1.6039475843734348</v>
      </c>
      <c r="E959" s="7">
        <f t="shared" ca="1" si="59"/>
        <v>2.9897766836701622</v>
      </c>
    </row>
    <row r="960" spans="1:5" x14ac:dyDescent="0.4">
      <c r="A960" s="2">
        <v>959</v>
      </c>
      <c r="B960" s="7">
        <f t="shared" ca="1" si="56"/>
        <v>2.1550868308681146</v>
      </c>
      <c r="C960" s="7">
        <f t="shared" ca="1" si="58"/>
        <v>0.32117860774936613</v>
      </c>
      <c r="D960" s="7">
        <f t="shared" ca="1" si="57"/>
        <v>1.0956831957726278</v>
      </c>
      <c r="E960" s="7">
        <f t="shared" ca="1" si="59"/>
        <v>16.369392680756956</v>
      </c>
    </row>
    <row r="961" spans="1:5" x14ac:dyDescent="0.4">
      <c r="A961" s="2">
        <v>960</v>
      </c>
      <c r="B961" s="7">
        <f t="shared" ca="1" si="56"/>
        <v>-0.6045797563499502</v>
      </c>
      <c r="C961" s="7">
        <f t="shared" ca="1" si="58"/>
        <v>-0.10847167236289673</v>
      </c>
      <c r="D961" s="7">
        <f t="shared" ca="1" si="57"/>
        <v>-1.8298158317779869</v>
      </c>
      <c r="E961" s="7">
        <f t="shared" ca="1" si="59"/>
        <v>6.6356096384334222</v>
      </c>
    </row>
    <row r="962" spans="1:5" x14ac:dyDescent="0.4">
      <c r="A962" s="2">
        <v>961</v>
      </c>
      <c r="B962" s="7">
        <f t="shared" ref="B962:B1025" ca="1" si="60">NORMINV(RAND(),$L$2,$L$3)</f>
        <v>2.85085506264133</v>
      </c>
      <c r="C962" s="7">
        <f t="shared" ca="1" si="58"/>
        <v>1.8116882410230151</v>
      </c>
      <c r="D962" s="7">
        <f t="shared" ref="D962:D1025" ca="1" si="61">NORMINV(RAND(),0,$L$7)</f>
        <v>0.63231953774171656</v>
      </c>
      <c r="E962" s="7">
        <f t="shared" ca="1" si="59"/>
        <v>21.769094386093421</v>
      </c>
    </row>
    <row r="963" spans="1:5" x14ac:dyDescent="0.4">
      <c r="A963" s="2">
        <v>962</v>
      </c>
      <c r="B963" s="7">
        <f t="shared" ca="1" si="60"/>
        <v>0.4744612919393878</v>
      </c>
      <c r="C963" s="7">
        <f t="shared" ref="C963:C1026" ca="1" si="62">B963*$L$4+NORMINV(RAND(),0,$L$5)</f>
        <v>1.166897769947524</v>
      </c>
      <c r="D963" s="7">
        <f t="shared" ca="1" si="61"/>
        <v>-1.0560514547517807</v>
      </c>
      <c r="E963" s="7">
        <f t="shared" ref="E963:E1026" ca="1" si="63">$L$8+$L$9*B963+$L$10*C963+D963</f>
        <v>13.393564438969566</v>
      </c>
    </row>
    <row r="964" spans="1:5" x14ac:dyDescent="0.4">
      <c r="A964" s="2">
        <v>963</v>
      </c>
      <c r="B964" s="7">
        <f t="shared" ca="1" si="60"/>
        <v>-0.43171247990564304</v>
      </c>
      <c r="C964" s="7">
        <f t="shared" ca="1" si="62"/>
        <v>-2.0350775030124764</v>
      </c>
      <c r="D964" s="7">
        <f t="shared" ca="1" si="61"/>
        <v>-0.39197868330339936</v>
      </c>
      <c r="E964" s="7">
        <f t="shared" ca="1" si="63"/>
        <v>2.6393638478478847</v>
      </c>
    </row>
    <row r="965" spans="1:5" x14ac:dyDescent="0.4">
      <c r="A965" s="2">
        <v>964</v>
      </c>
      <c r="B965" s="7">
        <f t="shared" ca="1" si="60"/>
        <v>2.0618111105254795</v>
      </c>
      <c r="C965" s="7">
        <f t="shared" ca="1" si="62"/>
        <v>0.72460023968771592</v>
      </c>
      <c r="D965" s="7">
        <f t="shared" ca="1" si="61"/>
        <v>-2.3386426534815223</v>
      </c>
      <c r="E965" s="7">
        <f t="shared" ca="1" si="63"/>
        <v>13.958780286632585</v>
      </c>
    </row>
    <row r="966" spans="1:5" x14ac:dyDescent="0.4">
      <c r="A966" s="2">
        <v>965</v>
      </c>
      <c r="B966" s="7">
        <f t="shared" ca="1" si="60"/>
        <v>1.1494490661018508</v>
      </c>
      <c r="C966" s="7">
        <f t="shared" ca="1" si="62"/>
        <v>0.48115366197944376</v>
      </c>
      <c r="D966" s="7">
        <f t="shared" ca="1" si="61"/>
        <v>0.27676429047850248</v>
      </c>
      <c r="E966" s="7">
        <f t="shared" ca="1" si="63"/>
        <v>14.019123408620535</v>
      </c>
    </row>
    <row r="967" spans="1:5" x14ac:dyDescent="0.4">
      <c r="A967" s="2">
        <v>966</v>
      </c>
      <c r="B967" s="7">
        <f t="shared" ca="1" si="60"/>
        <v>0.24272846438481374</v>
      </c>
      <c r="C967" s="7">
        <f t="shared" ca="1" si="62"/>
        <v>-1.3373700059498697</v>
      </c>
      <c r="D967" s="7">
        <f t="shared" ca="1" si="61"/>
        <v>-1.7313870018154964</v>
      </c>
      <c r="E967" s="7">
        <f t="shared" ca="1" si="63"/>
        <v>4.7419599091045228</v>
      </c>
    </row>
    <row r="968" spans="1:5" x14ac:dyDescent="0.4">
      <c r="A968" s="2">
        <v>967</v>
      </c>
      <c r="B968" s="7">
        <f t="shared" ca="1" si="60"/>
        <v>-1.8849275398241245</v>
      </c>
      <c r="C968" s="7">
        <f t="shared" ca="1" si="62"/>
        <v>-1.4937353240752265</v>
      </c>
      <c r="D968" s="7">
        <f t="shared" ca="1" si="61"/>
        <v>7.9350246159996779E-2</v>
      </c>
      <c r="E968" s="7">
        <f t="shared" ca="1" si="63"/>
        <v>1.8282891942860686</v>
      </c>
    </row>
    <row r="969" spans="1:5" x14ac:dyDescent="0.4">
      <c r="A969" s="2">
        <v>968</v>
      </c>
      <c r="B969" s="7">
        <f t="shared" ca="1" si="60"/>
        <v>0.92234977659767947</v>
      </c>
      <c r="C969" s="7">
        <f t="shared" ca="1" si="62"/>
        <v>1.6043596675865732</v>
      </c>
      <c r="D969" s="7">
        <f t="shared" ca="1" si="61"/>
        <v>-2.3270512044105547</v>
      </c>
      <c r="E969" s="7">
        <f t="shared" ca="1" si="63"/>
        <v>14.330727351544521</v>
      </c>
    </row>
    <row r="970" spans="1:5" x14ac:dyDescent="0.4">
      <c r="A970" s="2">
        <v>969</v>
      </c>
      <c r="B970" s="7">
        <f t="shared" ca="1" si="60"/>
        <v>-2.9783138105322338</v>
      </c>
      <c r="C970" s="7">
        <f t="shared" ca="1" si="62"/>
        <v>-2.8611365999221245</v>
      </c>
      <c r="D970" s="7">
        <f t="shared" ca="1" si="61"/>
        <v>-0.65660943072088973</v>
      </c>
      <c r="E970" s="7">
        <f t="shared" ca="1" si="63"/>
        <v>-5.1966468515517308</v>
      </c>
    </row>
    <row r="971" spans="1:5" x14ac:dyDescent="0.4">
      <c r="A971" s="2">
        <v>970</v>
      </c>
      <c r="B971" s="7">
        <f t="shared" ca="1" si="60"/>
        <v>2.2416911371992159</v>
      </c>
      <c r="C971" s="7">
        <f t="shared" ca="1" si="62"/>
        <v>2.1420358798800381</v>
      </c>
      <c r="D971" s="7">
        <f t="shared" ca="1" si="61"/>
        <v>-0.9218717146368709</v>
      </c>
      <c r="E971" s="7">
        <f t="shared" ca="1" si="63"/>
        <v>19.987618199401673</v>
      </c>
    </row>
    <row r="972" spans="1:5" x14ac:dyDescent="0.4">
      <c r="A972" s="2">
        <v>971</v>
      </c>
      <c r="B972" s="7">
        <f t="shared" ca="1" si="60"/>
        <v>-0.88610515001268086</v>
      </c>
      <c r="C972" s="7">
        <f t="shared" ca="1" si="62"/>
        <v>-0.49953927597837344</v>
      </c>
      <c r="D972" s="7">
        <f t="shared" ca="1" si="61"/>
        <v>8.8851967685906599E-2</v>
      </c>
      <c r="E972" s="7">
        <f t="shared" ca="1" si="63"/>
        <v>6.8180238397254236</v>
      </c>
    </row>
    <row r="973" spans="1:5" x14ac:dyDescent="0.4">
      <c r="A973" s="2">
        <v>972</v>
      </c>
      <c r="B973" s="7">
        <f t="shared" ca="1" si="60"/>
        <v>2.8189644653404184</v>
      </c>
      <c r="C973" s="7">
        <f t="shared" ca="1" si="62"/>
        <v>1.0966177676900737</v>
      </c>
      <c r="D973" s="7">
        <f t="shared" ca="1" si="61"/>
        <v>0.24465389987431799</v>
      </c>
      <c r="E973" s="7">
        <f t="shared" ca="1" si="63"/>
        <v>19.172436133625375</v>
      </c>
    </row>
    <row r="974" spans="1:5" x14ac:dyDescent="0.4">
      <c r="A974" s="2">
        <v>973</v>
      </c>
      <c r="B974" s="7">
        <f t="shared" ca="1" si="60"/>
        <v>0.91659703745002974</v>
      </c>
      <c r="C974" s="7">
        <f t="shared" ca="1" si="62"/>
        <v>-0.77182658154328587</v>
      </c>
      <c r="D974" s="7">
        <f t="shared" ca="1" si="61"/>
        <v>0.480912401680473</v>
      </c>
      <c r="E974" s="7">
        <f t="shared" ca="1" si="63"/>
        <v>9.9986267319506759</v>
      </c>
    </row>
    <row r="975" spans="1:5" x14ac:dyDescent="0.4">
      <c r="A975" s="2">
        <v>974</v>
      </c>
      <c r="B975" s="7">
        <f t="shared" ca="1" si="60"/>
        <v>-2.515532789179316</v>
      </c>
      <c r="C975" s="7">
        <f t="shared" ca="1" si="62"/>
        <v>-2.5840737080750484</v>
      </c>
      <c r="D975" s="7">
        <f t="shared" ca="1" si="61"/>
        <v>0.45750974731260208</v>
      </c>
      <c r="E975" s="7">
        <f t="shared" ca="1" si="63"/>
        <v>-2.3257769552711753</v>
      </c>
    </row>
    <row r="976" spans="1:5" x14ac:dyDescent="0.4">
      <c r="A976" s="2">
        <v>975</v>
      </c>
      <c r="B976" s="7">
        <f t="shared" ca="1" si="60"/>
        <v>1.1170155508487218</v>
      </c>
      <c r="C976" s="7">
        <f t="shared" ca="1" si="62"/>
        <v>-0.40663197815140784</v>
      </c>
      <c r="D976" s="7">
        <f t="shared" ca="1" si="61"/>
        <v>0.94557915384601343</v>
      </c>
      <c r="E976" s="7">
        <f t="shared" ca="1" si="63"/>
        <v>11.959714321089233</v>
      </c>
    </row>
    <row r="977" spans="1:5" x14ac:dyDescent="0.4">
      <c r="A977" s="2">
        <v>976</v>
      </c>
      <c r="B977" s="7">
        <f t="shared" ca="1" si="60"/>
        <v>3.5952010449294263</v>
      </c>
      <c r="C977" s="7">
        <f t="shared" ca="1" si="62"/>
        <v>1.8400990410995322</v>
      </c>
      <c r="D977" s="7">
        <f t="shared" ca="1" si="61"/>
        <v>-1.5322731858873442</v>
      </c>
      <c r="E977" s="7">
        <f t="shared" ca="1" si="63"/>
        <v>21.178426027270106</v>
      </c>
    </row>
    <row r="978" spans="1:5" x14ac:dyDescent="0.4">
      <c r="A978" s="2">
        <v>977</v>
      </c>
      <c r="B978" s="7">
        <f t="shared" ca="1" si="60"/>
        <v>-1.3548797566588087</v>
      </c>
      <c r="C978" s="7">
        <f t="shared" ca="1" si="62"/>
        <v>-2.3605251688858138</v>
      </c>
      <c r="D978" s="7">
        <f t="shared" ca="1" si="61"/>
        <v>-5.7615794892348832E-2</v>
      </c>
      <c r="E978" s="7">
        <f t="shared" ca="1" si="63"/>
        <v>0.15104918513259211</v>
      </c>
    </row>
    <row r="979" spans="1:5" x14ac:dyDescent="0.4">
      <c r="A979" s="2">
        <v>978</v>
      </c>
      <c r="B979" s="7">
        <f t="shared" ca="1" si="60"/>
        <v>-0.12204555158853947</v>
      </c>
      <c r="C979" s="7">
        <f t="shared" ca="1" si="62"/>
        <v>2.0345651977625088</v>
      </c>
      <c r="D979" s="7">
        <f t="shared" ca="1" si="61"/>
        <v>-0.9466946387433911</v>
      </c>
      <c r="E979" s="7">
        <f t="shared" ca="1" si="63"/>
        <v>14.912909851367056</v>
      </c>
    </row>
    <row r="980" spans="1:5" x14ac:dyDescent="0.4">
      <c r="A980" s="2">
        <v>979</v>
      </c>
      <c r="B980" s="7">
        <f t="shared" ca="1" si="60"/>
        <v>0.80478670077688252</v>
      </c>
      <c r="C980" s="7">
        <f t="shared" ca="1" si="62"/>
        <v>-0.70195493960580824</v>
      </c>
      <c r="D980" s="7">
        <f t="shared" ca="1" si="61"/>
        <v>1.6137612467082292</v>
      </c>
      <c r="E980" s="7">
        <f t="shared" ca="1" si="63"/>
        <v>11.11746982944457</v>
      </c>
    </row>
    <row r="981" spans="1:5" x14ac:dyDescent="0.4">
      <c r="A981" s="2">
        <v>980</v>
      </c>
      <c r="B981" s="7">
        <f t="shared" ca="1" si="60"/>
        <v>-0.50149139613984983</v>
      </c>
      <c r="C981" s="7">
        <f t="shared" ca="1" si="62"/>
        <v>-0.66535957576875404</v>
      </c>
      <c r="D981" s="7">
        <f t="shared" ca="1" si="61"/>
        <v>0.54107373831982231</v>
      </c>
      <c r="E981" s="7">
        <f t="shared" ca="1" si="63"/>
        <v>7.542012218733861</v>
      </c>
    </row>
    <row r="982" spans="1:5" x14ac:dyDescent="0.4">
      <c r="A982" s="2">
        <v>981</v>
      </c>
      <c r="B982" s="7">
        <f t="shared" ca="1" si="60"/>
        <v>2.4541407665682806</v>
      </c>
      <c r="C982" s="7">
        <f t="shared" ca="1" si="62"/>
        <v>0.36666089564374049</v>
      </c>
      <c r="D982" s="7">
        <f t="shared" ca="1" si="61"/>
        <v>0.48453109008318729</v>
      </c>
      <c r="E982" s="7">
        <f t="shared" ca="1" si="63"/>
        <v>16.492795310150971</v>
      </c>
    </row>
    <row r="983" spans="1:5" x14ac:dyDescent="0.4">
      <c r="A983" s="2">
        <v>982</v>
      </c>
      <c r="B983" s="7">
        <f t="shared" ca="1" si="60"/>
        <v>-2.0698676312526767</v>
      </c>
      <c r="C983" s="7">
        <f t="shared" ca="1" si="62"/>
        <v>-0.4927519140059724</v>
      </c>
      <c r="D983" s="7">
        <f t="shared" ca="1" si="61"/>
        <v>0.66512184282066644</v>
      </c>
      <c r="E983" s="7">
        <f t="shared" ca="1" si="63"/>
        <v>5.0471308382973961</v>
      </c>
    </row>
    <row r="984" spans="1:5" x14ac:dyDescent="0.4">
      <c r="A984" s="2">
        <v>983</v>
      </c>
      <c r="B984" s="7">
        <f t="shared" ca="1" si="60"/>
        <v>-1.2426778428356207</v>
      </c>
      <c r="C984" s="7">
        <f t="shared" ca="1" si="62"/>
        <v>1.5556513181788409</v>
      </c>
      <c r="D984" s="7">
        <f t="shared" ca="1" si="61"/>
        <v>0.60331580310928268</v>
      </c>
      <c r="E984" s="7">
        <f t="shared" ca="1" si="63"/>
        <v>12.784914071974566</v>
      </c>
    </row>
    <row r="985" spans="1:5" x14ac:dyDescent="0.4">
      <c r="A985" s="2">
        <v>984</v>
      </c>
      <c r="B985" s="7">
        <f t="shared" ca="1" si="60"/>
        <v>-1.7482715065240262</v>
      </c>
      <c r="C985" s="7">
        <f t="shared" ca="1" si="62"/>
        <v>-0.79847588770123246</v>
      </c>
      <c r="D985" s="7">
        <f t="shared" ca="1" si="61"/>
        <v>1.5672409957580271</v>
      </c>
      <c r="E985" s="7">
        <f t="shared" ca="1" si="63"/>
        <v>5.6752703196062768</v>
      </c>
    </row>
    <row r="986" spans="1:5" x14ac:dyDescent="0.4">
      <c r="A986" s="2">
        <v>985</v>
      </c>
      <c r="B986" s="7">
        <f t="shared" ca="1" si="60"/>
        <v>-1.6573208609257448</v>
      </c>
      <c r="C986" s="7">
        <f t="shared" ca="1" si="62"/>
        <v>-3.1080196255733408</v>
      </c>
      <c r="D986" s="7">
        <f t="shared" ca="1" si="61"/>
        <v>0.78638705902677442</v>
      </c>
      <c r="E986" s="7">
        <f t="shared" ca="1" si="63"/>
        <v>-1.852313539544737</v>
      </c>
    </row>
    <row r="987" spans="1:5" x14ac:dyDescent="0.4">
      <c r="A987" s="2">
        <v>986</v>
      </c>
      <c r="B987" s="7">
        <f t="shared" ca="1" si="60"/>
        <v>2.6024924528436313</v>
      </c>
      <c r="C987" s="7">
        <f t="shared" ca="1" si="62"/>
        <v>-0.34150678541452306</v>
      </c>
      <c r="D987" s="7">
        <f t="shared" ca="1" si="61"/>
        <v>-0.69987168404060895</v>
      </c>
      <c r="E987" s="7">
        <f t="shared" ca="1" si="63"/>
        <v>13.480592865403084</v>
      </c>
    </row>
    <row r="988" spans="1:5" x14ac:dyDescent="0.4">
      <c r="A988" s="2">
        <v>987</v>
      </c>
      <c r="B988" s="7">
        <f t="shared" ca="1" si="60"/>
        <v>-0.63126017269174284</v>
      </c>
      <c r="C988" s="7">
        <f t="shared" ca="1" si="62"/>
        <v>0.47296756241456916</v>
      </c>
      <c r="D988" s="7">
        <f t="shared" ca="1" si="61"/>
        <v>1.2768022584640253</v>
      </c>
      <c r="E988" s="7">
        <f t="shared" ca="1" si="63"/>
        <v>11.433184600324248</v>
      </c>
    </row>
    <row r="989" spans="1:5" x14ac:dyDescent="0.4">
      <c r="A989" s="2">
        <v>988</v>
      </c>
      <c r="B989" s="7">
        <f t="shared" ca="1" si="60"/>
        <v>-2.2170483144259796</v>
      </c>
      <c r="C989" s="7">
        <f t="shared" ca="1" si="62"/>
        <v>-2.088266811863182</v>
      </c>
      <c r="D989" s="7">
        <f t="shared" ca="1" si="61"/>
        <v>0.47346542892252103</v>
      </c>
      <c r="E989" s="7">
        <f t="shared" ca="1" si="63"/>
        <v>-0.2254316355189841</v>
      </c>
    </row>
    <row r="990" spans="1:5" x14ac:dyDescent="0.4">
      <c r="A990" s="2">
        <v>989</v>
      </c>
      <c r="B990" s="7">
        <f t="shared" ca="1" si="60"/>
        <v>1.5150623587073337</v>
      </c>
      <c r="C990" s="7">
        <f t="shared" ca="1" si="62"/>
        <v>-2.6703318783322123</v>
      </c>
      <c r="D990" s="7">
        <f t="shared" ca="1" si="61"/>
        <v>0.79720449183242237</v>
      </c>
      <c r="E990" s="7">
        <f t="shared" ca="1" si="63"/>
        <v>5.8163335742504536</v>
      </c>
    </row>
    <row r="991" spans="1:5" x14ac:dyDescent="0.4">
      <c r="A991" s="2">
        <v>990</v>
      </c>
      <c r="B991" s="7">
        <f t="shared" ca="1" si="60"/>
        <v>-0.79781265946047064</v>
      </c>
      <c r="C991" s="7">
        <f t="shared" ca="1" si="62"/>
        <v>-0.77203605375480633</v>
      </c>
      <c r="D991" s="7">
        <f t="shared" ca="1" si="61"/>
        <v>-0.18115212710371892</v>
      </c>
      <c r="E991" s="7">
        <f t="shared" ca="1" si="63"/>
        <v>5.9071143927109215</v>
      </c>
    </row>
    <row r="992" spans="1:5" x14ac:dyDescent="0.4">
      <c r="A992" s="2">
        <v>991</v>
      </c>
      <c r="B992" s="7">
        <f t="shared" ca="1" si="60"/>
        <v>-0.43092396186033832</v>
      </c>
      <c r="C992" s="7">
        <f t="shared" ca="1" si="62"/>
        <v>-2.1550852365982682</v>
      </c>
      <c r="D992" s="7">
        <f t="shared" ca="1" si="61"/>
        <v>0.3050513102178421</v>
      </c>
      <c r="E992" s="7">
        <f t="shared" ca="1" si="63"/>
        <v>2.9779476767023612</v>
      </c>
    </row>
    <row r="993" spans="1:5" x14ac:dyDescent="0.4">
      <c r="A993" s="2">
        <v>992</v>
      </c>
      <c r="B993" s="7">
        <f t="shared" ca="1" si="60"/>
        <v>-0.90803351657400755</v>
      </c>
      <c r="C993" s="7">
        <f t="shared" ca="1" si="62"/>
        <v>-4.7547914769238213</v>
      </c>
      <c r="D993" s="7">
        <f t="shared" ca="1" si="61"/>
        <v>-0.32949219661457507</v>
      </c>
      <c r="E993" s="7">
        <f t="shared" ca="1" si="63"/>
        <v>-6.4099336605340547</v>
      </c>
    </row>
    <row r="994" spans="1:5" x14ac:dyDescent="0.4">
      <c r="A994" s="2">
        <v>993</v>
      </c>
      <c r="B994" s="7">
        <f t="shared" ca="1" si="60"/>
        <v>-1.4964324768296438</v>
      </c>
      <c r="C994" s="7">
        <f t="shared" ca="1" si="62"/>
        <v>-1.6730375465002274</v>
      </c>
      <c r="D994" s="7">
        <f t="shared" ca="1" si="61"/>
        <v>-2.4834314216564941</v>
      </c>
      <c r="E994" s="7">
        <f t="shared" ca="1" si="63"/>
        <v>-0.49540901481646404</v>
      </c>
    </row>
    <row r="995" spans="1:5" x14ac:dyDescent="0.4">
      <c r="A995" s="2">
        <v>994</v>
      </c>
      <c r="B995" s="7">
        <f t="shared" ca="1" si="60"/>
        <v>7.7411104626604059</v>
      </c>
      <c r="C995" s="7">
        <f t="shared" ca="1" si="62"/>
        <v>4.5740730429752894</v>
      </c>
      <c r="D995" s="7">
        <f t="shared" ca="1" si="61"/>
        <v>-0.60730457534062288</v>
      </c>
      <c r="E995" s="7">
        <f t="shared" ca="1" si="63"/>
        <v>38.597135478906054</v>
      </c>
    </row>
    <row r="996" spans="1:5" x14ac:dyDescent="0.4">
      <c r="A996" s="2">
        <v>995</v>
      </c>
      <c r="B996" s="7">
        <f t="shared" ca="1" si="60"/>
        <v>0.3342947856633316</v>
      </c>
      <c r="C996" s="7">
        <f t="shared" ca="1" si="62"/>
        <v>4.681465713204588</v>
      </c>
      <c r="D996" s="7">
        <f t="shared" ca="1" si="61"/>
        <v>0.38073022722063288</v>
      </c>
      <c r="E996" s="7">
        <f t="shared" ca="1" si="63"/>
        <v>25.093716938161059</v>
      </c>
    </row>
    <row r="997" spans="1:5" x14ac:dyDescent="0.4">
      <c r="A997" s="2">
        <v>996</v>
      </c>
      <c r="B997" s="7">
        <f t="shared" ca="1" si="60"/>
        <v>0.81966133633351623</v>
      </c>
      <c r="C997" s="7">
        <f t="shared" ca="1" si="62"/>
        <v>-1.3898619163357733</v>
      </c>
      <c r="D997" s="7">
        <f t="shared" ca="1" si="61"/>
        <v>0.58882427564155893</v>
      </c>
      <c r="E997" s="7">
        <f t="shared" ca="1" si="63"/>
        <v>8.0585611993012716</v>
      </c>
    </row>
    <row r="998" spans="1:5" x14ac:dyDescent="0.4">
      <c r="A998" s="2">
        <v>997</v>
      </c>
      <c r="B998" s="7">
        <f t="shared" ca="1" si="60"/>
        <v>-0.29241715763082093</v>
      </c>
      <c r="C998" s="7">
        <f t="shared" ca="1" si="62"/>
        <v>-0.63162191828511327</v>
      </c>
      <c r="D998" s="7">
        <f t="shared" ca="1" si="61"/>
        <v>0.63218996725419696</v>
      </c>
      <c r="E998" s="7">
        <f t="shared" ca="1" si="63"/>
        <v>8.1524898971372153</v>
      </c>
    </row>
    <row r="999" spans="1:5" x14ac:dyDescent="0.4">
      <c r="A999" s="2">
        <v>998</v>
      </c>
      <c r="B999" s="7">
        <f t="shared" ca="1" si="60"/>
        <v>1.2254610872030245</v>
      </c>
      <c r="C999" s="7">
        <f t="shared" ca="1" si="62"/>
        <v>-0.31690480142405997</v>
      </c>
      <c r="D999" s="7">
        <f t="shared" ca="1" si="61"/>
        <v>0.58276106945624662</v>
      </c>
      <c r="E999" s="7">
        <f t="shared" ca="1" si="63"/>
        <v>12.082968839590116</v>
      </c>
    </row>
    <row r="1000" spans="1:5" x14ac:dyDescent="0.4">
      <c r="A1000" s="2">
        <v>999</v>
      </c>
      <c r="B1000" s="7">
        <f t="shared" ca="1" si="60"/>
        <v>0.41225481775736872</v>
      </c>
      <c r="C1000" s="7">
        <f t="shared" ca="1" si="62"/>
        <v>-3.4107213082391143</v>
      </c>
      <c r="D1000" s="7">
        <f t="shared" ca="1" si="61"/>
        <v>-2.1954533494720154</v>
      </c>
      <c r="E1000" s="7">
        <f t="shared" ca="1" si="63"/>
        <v>-1.6031076386746212</v>
      </c>
    </row>
    <row r="1001" spans="1:5" x14ac:dyDescent="0.4">
      <c r="A1001" s="2">
        <v>1000</v>
      </c>
      <c r="B1001" s="7">
        <f t="shared" ca="1" si="60"/>
        <v>0.98737203036851018</v>
      </c>
      <c r="C1001" s="7">
        <f t="shared" ca="1" si="62"/>
        <v>0.55920786148497648</v>
      </c>
      <c r="D1001" s="7">
        <f t="shared" ca="1" si="61"/>
        <v>-0.34909548625152792</v>
      </c>
      <c r="E1001" s="7">
        <f t="shared" ca="1" si="63"/>
        <v>13.303272158940421</v>
      </c>
    </row>
    <row r="1002" spans="1:5" x14ac:dyDescent="0.4">
      <c r="A1002" s="2">
        <v>1001</v>
      </c>
      <c r="B1002" s="7">
        <f t="shared" ca="1" si="60"/>
        <v>-0.33537750345943274</v>
      </c>
      <c r="C1002" s="7">
        <f t="shared" ca="1" si="62"/>
        <v>2.103611189240258</v>
      </c>
      <c r="D1002" s="7">
        <f t="shared" ca="1" si="61"/>
        <v>0.52090650976457309</v>
      </c>
      <c r="E1002" s="7">
        <f t="shared" ca="1" si="63"/>
        <v>16.160985070566483</v>
      </c>
    </row>
    <row r="1003" spans="1:5" x14ac:dyDescent="0.4">
      <c r="A1003" s="2">
        <v>1002</v>
      </c>
      <c r="B1003" s="7">
        <f t="shared" ca="1" si="60"/>
        <v>-1.9026164357495119</v>
      </c>
      <c r="C1003" s="7">
        <f t="shared" ca="1" si="62"/>
        <v>1.8844278804532451</v>
      </c>
      <c r="D1003" s="7">
        <f t="shared" ca="1" si="61"/>
        <v>-0.68062655520725068</v>
      </c>
      <c r="E1003" s="7">
        <f t="shared" ca="1" si="63"/>
        <v>11.16742421465346</v>
      </c>
    </row>
    <row r="1004" spans="1:5" x14ac:dyDescent="0.4">
      <c r="A1004" s="2">
        <v>1003</v>
      </c>
      <c r="B1004" s="7">
        <f t="shared" ca="1" si="60"/>
        <v>3.1175758528273034</v>
      </c>
      <c r="C1004" s="7">
        <f t="shared" ca="1" si="62"/>
        <v>2.4157322550389693</v>
      </c>
      <c r="D1004" s="7">
        <f t="shared" ca="1" si="61"/>
        <v>0.14703386639986285</v>
      </c>
      <c r="E1004" s="7">
        <f t="shared" ca="1" si="63"/>
        <v>23.629382337171378</v>
      </c>
    </row>
    <row r="1005" spans="1:5" x14ac:dyDescent="0.4">
      <c r="A1005" s="2">
        <v>1004</v>
      </c>
      <c r="B1005" s="7">
        <f t="shared" ca="1" si="60"/>
        <v>-2.9324987380219607</v>
      </c>
      <c r="C1005" s="7">
        <f t="shared" ca="1" si="62"/>
        <v>-6.5103829252205241</v>
      </c>
      <c r="D1005" s="7">
        <f t="shared" ca="1" si="61"/>
        <v>0.9817794340702215</v>
      </c>
      <c r="E1005" s="7">
        <f t="shared" ca="1" si="63"/>
        <v>-14.414366817635271</v>
      </c>
    </row>
    <row r="1006" spans="1:5" x14ac:dyDescent="0.4">
      <c r="A1006" s="2">
        <v>1005</v>
      </c>
      <c r="B1006" s="7">
        <f t="shared" ca="1" si="60"/>
        <v>-4.4345792408029787</v>
      </c>
      <c r="C1006" s="7">
        <f t="shared" ca="1" si="62"/>
        <v>-4.4488830224590057</v>
      </c>
      <c r="D1006" s="7">
        <f t="shared" ca="1" si="61"/>
        <v>1.6171066594605017</v>
      </c>
      <c r="E1006" s="7">
        <f t="shared" ca="1" si="63"/>
        <v>-10.598700889522473</v>
      </c>
    </row>
    <row r="1007" spans="1:5" x14ac:dyDescent="0.4">
      <c r="A1007" s="2">
        <v>1006</v>
      </c>
      <c r="B1007" s="7">
        <f t="shared" ca="1" si="60"/>
        <v>1.8496627911918264</v>
      </c>
      <c r="C1007" s="7">
        <f t="shared" ca="1" si="62"/>
        <v>1.7193155692949995</v>
      </c>
      <c r="D1007" s="7">
        <f t="shared" ca="1" si="61"/>
        <v>0.69222224912867614</v>
      </c>
      <c r="E1007" s="7">
        <f t="shared" ca="1" si="63"/>
        <v>19.549494539397326</v>
      </c>
    </row>
    <row r="1008" spans="1:5" x14ac:dyDescent="0.4">
      <c r="A1008" s="2">
        <v>1007</v>
      </c>
      <c r="B1008" s="7">
        <f t="shared" ca="1" si="60"/>
        <v>-0.15451627528610362</v>
      </c>
      <c r="C1008" s="7">
        <f t="shared" ca="1" si="62"/>
        <v>-1.0081327566566922</v>
      </c>
      <c r="D1008" s="7">
        <f t="shared" ca="1" si="61"/>
        <v>0.81428296289517632</v>
      </c>
      <c r="E1008" s="7">
        <f t="shared" ca="1" si="63"/>
        <v>7.4808521423528935</v>
      </c>
    </row>
    <row r="1009" spans="1:5" x14ac:dyDescent="0.4">
      <c r="A1009" s="2">
        <v>1008</v>
      </c>
      <c r="B1009" s="7">
        <f t="shared" ca="1" si="60"/>
        <v>4.3166626172441447</v>
      </c>
      <c r="C1009" s="7">
        <f t="shared" ca="1" si="62"/>
        <v>2.2853585527922222</v>
      </c>
      <c r="D1009" s="7">
        <f t="shared" ca="1" si="61"/>
        <v>0.62420386923327964</v>
      </c>
      <c r="E1009" s="7">
        <f t="shared" ca="1" si="63"/>
        <v>26.113604762098237</v>
      </c>
    </row>
    <row r="1010" spans="1:5" x14ac:dyDescent="0.4">
      <c r="A1010" s="2">
        <v>1009</v>
      </c>
      <c r="B1010" s="7">
        <f t="shared" ca="1" si="60"/>
        <v>-0.62458025104371462</v>
      </c>
      <c r="C1010" s="7">
        <f t="shared" ca="1" si="62"/>
        <v>-1.0533279635702146</v>
      </c>
      <c r="D1010" s="7">
        <f t="shared" ca="1" si="61"/>
        <v>4.4207157052195412E-3</v>
      </c>
      <c r="E1010" s="7">
        <f t="shared" ca="1" si="63"/>
        <v>5.5952763229071465</v>
      </c>
    </row>
    <row r="1011" spans="1:5" x14ac:dyDescent="0.4">
      <c r="A1011" s="2">
        <v>1010</v>
      </c>
      <c r="B1011" s="7">
        <f t="shared" ca="1" si="60"/>
        <v>-0.39821472474833469</v>
      </c>
      <c r="C1011" s="7">
        <f t="shared" ca="1" si="62"/>
        <v>-0.19112440238125405</v>
      </c>
      <c r="D1011" s="7">
        <f t="shared" ca="1" si="61"/>
        <v>0.17719302406534396</v>
      </c>
      <c r="E1011" s="7">
        <f t="shared" ca="1" si="63"/>
        <v>8.8073903674249134</v>
      </c>
    </row>
    <row r="1012" spans="1:5" x14ac:dyDescent="0.4">
      <c r="A1012" s="2">
        <v>1011</v>
      </c>
      <c r="B1012" s="7">
        <f t="shared" ca="1" si="60"/>
        <v>2.4421524842753679</v>
      </c>
      <c r="C1012" s="7">
        <f t="shared" ca="1" si="62"/>
        <v>1.0700025031665161</v>
      </c>
      <c r="D1012" s="7">
        <f t="shared" ca="1" si="61"/>
        <v>-1.1161949923420722</v>
      </c>
      <c r="E1012" s="7">
        <f t="shared" ca="1" si="63"/>
        <v>16.978117485708211</v>
      </c>
    </row>
    <row r="1013" spans="1:5" x14ac:dyDescent="0.4">
      <c r="A1013" s="2">
        <v>1012</v>
      </c>
      <c r="B1013" s="7">
        <f t="shared" ca="1" si="60"/>
        <v>-3.5589748865650037</v>
      </c>
      <c r="C1013" s="7">
        <f t="shared" ca="1" si="62"/>
        <v>-4.8832763350333561</v>
      </c>
      <c r="D1013" s="7">
        <f t="shared" ca="1" si="61"/>
        <v>-1.1318719375896293</v>
      </c>
      <c r="E1013" s="7">
        <f t="shared" ca="1" si="63"/>
        <v>-12.899650715819705</v>
      </c>
    </row>
    <row r="1014" spans="1:5" x14ac:dyDescent="0.4">
      <c r="A1014" s="2">
        <v>1013</v>
      </c>
      <c r="B1014" s="7">
        <f t="shared" ca="1" si="60"/>
        <v>1.5229371911075746</v>
      </c>
      <c r="C1014" s="7">
        <f t="shared" ca="1" si="62"/>
        <v>4.0802673441366002</v>
      </c>
      <c r="D1014" s="7">
        <f t="shared" ca="1" si="61"/>
        <v>-0.51253030751545603</v>
      </c>
      <c r="E1014" s="7">
        <f t="shared" ca="1" si="63"/>
        <v>24.774146107109495</v>
      </c>
    </row>
    <row r="1015" spans="1:5" x14ac:dyDescent="0.4">
      <c r="A1015" s="2">
        <v>1014</v>
      </c>
      <c r="B1015" s="7">
        <f t="shared" ca="1" si="60"/>
        <v>3.8472124812796387</v>
      </c>
      <c r="C1015" s="7">
        <f t="shared" ca="1" si="62"/>
        <v>1.105838920213269</v>
      </c>
      <c r="D1015" s="7">
        <f t="shared" ca="1" si="61"/>
        <v>-8.8702975354425801E-3</v>
      </c>
      <c r="E1015" s="7">
        <f t="shared" ca="1" si="63"/>
        <v>21.003071425663645</v>
      </c>
    </row>
    <row r="1016" spans="1:5" x14ac:dyDescent="0.4">
      <c r="A1016" s="2">
        <v>1015</v>
      </c>
      <c r="B1016" s="7">
        <f t="shared" ca="1" si="60"/>
        <v>1.8880415309479666</v>
      </c>
      <c r="C1016" s="7">
        <f t="shared" ca="1" si="62"/>
        <v>2.9323776099783716</v>
      </c>
      <c r="D1016" s="7">
        <f t="shared" ca="1" si="61"/>
        <v>1.565885844180384</v>
      </c>
      <c r="E1016" s="7">
        <f t="shared" ca="1" si="63"/>
        <v>24.139101736011433</v>
      </c>
    </row>
    <row r="1017" spans="1:5" x14ac:dyDescent="0.4">
      <c r="A1017" s="2">
        <v>1016</v>
      </c>
      <c r="B1017" s="7">
        <f t="shared" ca="1" si="60"/>
        <v>0.37893747098514219</v>
      </c>
      <c r="C1017" s="7">
        <f t="shared" ca="1" si="62"/>
        <v>0.52427570735801843</v>
      </c>
      <c r="D1017" s="7">
        <f t="shared" ca="1" si="61"/>
        <v>1.059978187811045</v>
      </c>
      <c r="E1017" s="7">
        <f t="shared" ca="1" si="63"/>
        <v>13.390680251855386</v>
      </c>
    </row>
    <row r="1018" spans="1:5" x14ac:dyDescent="0.4">
      <c r="A1018" s="2">
        <v>1017</v>
      </c>
      <c r="B1018" s="7">
        <f t="shared" ca="1" si="60"/>
        <v>0.72896822413383577</v>
      </c>
      <c r="C1018" s="7">
        <f t="shared" ca="1" si="62"/>
        <v>-0.17361835763688482</v>
      </c>
      <c r="D1018" s="7">
        <f t="shared" ca="1" si="61"/>
        <v>-1.2041231223312208</v>
      </c>
      <c r="E1018" s="7">
        <f t="shared" ca="1" si="63"/>
        <v>9.7329582530257959</v>
      </c>
    </row>
    <row r="1019" spans="1:5" x14ac:dyDescent="0.4">
      <c r="A1019" s="2">
        <v>1018</v>
      </c>
      <c r="B1019" s="7">
        <f t="shared" ca="1" si="60"/>
        <v>-1.2974438495097391</v>
      </c>
      <c r="C1019" s="7">
        <f t="shared" ca="1" si="62"/>
        <v>1.0504351775346694</v>
      </c>
      <c r="D1019" s="7">
        <f t="shared" ca="1" si="61"/>
        <v>9.4746756081563521E-2</v>
      </c>
      <c r="E1019" s="7">
        <f t="shared" ca="1" si="63"/>
        <v>10.651164589666093</v>
      </c>
    </row>
    <row r="1020" spans="1:5" x14ac:dyDescent="0.4">
      <c r="A1020" s="2">
        <v>1019</v>
      </c>
      <c r="B1020" s="7">
        <f t="shared" ca="1" si="60"/>
        <v>-1.7806558778579158</v>
      </c>
      <c r="C1020" s="7">
        <f t="shared" ca="1" si="62"/>
        <v>0.29258374571502133</v>
      </c>
      <c r="D1020" s="7">
        <f t="shared" ca="1" si="61"/>
        <v>1.4606810142147812</v>
      </c>
      <c r="E1020" s="7">
        <f t="shared" ca="1" si="63"/>
        <v>8.7771204956440148</v>
      </c>
    </row>
    <row r="1021" spans="1:5" x14ac:dyDescent="0.4">
      <c r="A1021" s="2">
        <v>1020</v>
      </c>
      <c r="B1021" s="7">
        <f t="shared" ca="1" si="60"/>
        <v>0.60307606958277538</v>
      </c>
      <c r="C1021" s="7">
        <f t="shared" ca="1" si="62"/>
        <v>1.8467857869032056</v>
      </c>
      <c r="D1021" s="7">
        <f t="shared" ca="1" si="61"/>
        <v>-0.6382130420958072</v>
      </c>
      <c r="E1021" s="7">
        <f t="shared" ca="1" si="63"/>
        <v>16.10829645777936</v>
      </c>
    </row>
    <row r="1022" spans="1:5" x14ac:dyDescent="0.4">
      <c r="A1022" s="2">
        <v>1021</v>
      </c>
      <c r="B1022" s="7">
        <f t="shared" ca="1" si="60"/>
        <v>1.834934427330388</v>
      </c>
      <c r="C1022" s="7">
        <f t="shared" ca="1" si="62"/>
        <v>-0.88421115971919728</v>
      </c>
      <c r="D1022" s="7">
        <f t="shared" ca="1" si="61"/>
        <v>0.7982009609713544</v>
      </c>
      <c r="E1022" s="7">
        <f t="shared" ca="1" si="63"/>
        <v>11.815436336474539</v>
      </c>
    </row>
    <row r="1023" spans="1:5" x14ac:dyDescent="0.4">
      <c r="A1023" s="2">
        <v>1022</v>
      </c>
      <c r="B1023" s="7">
        <f t="shared" ca="1" si="60"/>
        <v>-2.0315458963543973</v>
      </c>
      <c r="C1023" s="7">
        <f t="shared" ca="1" si="62"/>
        <v>-0.33722137994130441</v>
      </c>
      <c r="D1023" s="7">
        <f t="shared" ca="1" si="61"/>
        <v>-0.93032545480625217</v>
      </c>
      <c r="E1023" s="7">
        <f t="shared" ca="1" si="63"/>
        <v>3.9949186126610403</v>
      </c>
    </row>
    <row r="1024" spans="1:5" x14ac:dyDescent="0.4">
      <c r="A1024" s="2">
        <v>1023</v>
      </c>
      <c r="B1024" s="7">
        <f t="shared" ca="1" si="60"/>
        <v>0.55616585819266895</v>
      </c>
      <c r="C1024" s="7">
        <f t="shared" ca="1" si="62"/>
        <v>-1.4313553739376637</v>
      </c>
      <c r="D1024" s="7">
        <f t="shared" ca="1" si="61"/>
        <v>-0.47922097125422591</v>
      </c>
      <c r="E1024" s="7">
        <f t="shared" ca="1" si="63"/>
        <v>6.339044623318121</v>
      </c>
    </row>
    <row r="1025" spans="1:5" x14ac:dyDescent="0.4">
      <c r="A1025" s="2">
        <v>1024</v>
      </c>
      <c r="B1025" s="7">
        <f t="shared" ca="1" si="60"/>
        <v>-4.5984608991519362</v>
      </c>
      <c r="C1025" s="7">
        <f t="shared" ca="1" si="62"/>
        <v>-4.326302711949026</v>
      </c>
      <c r="D1025" s="7">
        <f t="shared" ca="1" si="61"/>
        <v>0.25599089083813381</v>
      </c>
      <c r="E1025" s="7">
        <f t="shared" ca="1" si="63"/>
        <v>-11.919839043312816</v>
      </c>
    </row>
    <row r="1026" spans="1:5" x14ac:dyDescent="0.4">
      <c r="A1026" s="2">
        <v>1025</v>
      </c>
      <c r="B1026" s="7">
        <f t="shared" ref="B1026:B1089" ca="1" si="64">NORMINV(RAND(),$L$2,$L$3)</f>
        <v>-2.3874920759852882</v>
      </c>
      <c r="C1026" s="7">
        <f t="shared" ca="1" si="62"/>
        <v>-1.5522560260745855</v>
      </c>
      <c r="D1026" s="7">
        <f t="shared" ref="D1026:D1089" ca="1" si="65">NORMINV(RAND(),0,$L$7)</f>
        <v>-0.1449202003880174</v>
      </c>
      <c r="E1026" s="7">
        <f t="shared" ca="1" si="63"/>
        <v>0.42332756941765021</v>
      </c>
    </row>
    <row r="1027" spans="1:5" x14ac:dyDescent="0.4">
      <c r="A1027" s="2">
        <v>1026</v>
      </c>
      <c r="B1027" s="7">
        <f t="shared" ca="1" si="64"/>
        <v>1.2161321172891026</v>
      </c>
      <c r="C1027" s="7">
        <f t="shared" ref="C1027:C1090" ca="1" si="66">B1027*$L$4+NORMINV(RAND(),0,$L$5)</f>
        <v>-0.54939945176609661</v>
      </c>
      <c r="D1027" s="7">
        <f t="shared" ca="1" si="65"/>
        <v>-1.9126951019723719</v>
      </c>
      <c r="E1027" s="7">
        <f t="shared" ref="E1027:E1090" ca="1" si="67">$L$8+$L$9*B1027+$L$10*C1027+D1027</f>
        <v>8.8713707773075452</v>
      </c>
    </row>
    <row r="1028" spans="1:5" x14ac:dyDescent="0.4">
      <c r="A1028" s="2">
        <v>1027</v>
      </c>
      <c r="B1028" s="7">
        <f t="shared" ca="1" si="64"/>
        <v>-1.4582326053764056</v>
      </c>
      <c r="C1028" s="7">
        <f t="shared" ca="1" si="66"/>
        <v>2.3398031172485441</v>
      </c>
      <c r="D1028" s="7">
        <f t="shared" ca="1" si="65"/>
        <v>-0.97736873296231153</v>
      </c>
      <c r="E1028" s="7">
        <f t="shared" ca="1" si="67"/>
        <v>13.12557540803051</v>
      </c>
    </row>
    <row r="1029" spans="1:5" x14ac:dyDescent="0.4">
      <c r="A1029" s="2">
        <v>1028</v>
      </c>
      <c r="B1029" s="7">
        <f t="shared" ca="1" si="64"/>
        <v>0.96430845355973227</v>
      </c>
      <c r="C1029" s="7">
        <f t="shared" ca="1" si="66"/>
        <v>-1.7981195088716184</v>
      </c>
      <c r="D1029" s="7">
        <f t="shared" ca="1" si="65"/>
        <v>-1.3442692715027036</v>
      </c>
      <c r="E1029" s="7">
        <f t="shared" ca="1" si="67"/>
        <v>5.189989109001905</v>
      </c>
    </row>
    <row r="1030" spans="1:5" x14ac:dyDescent="0.4">
      <c r="A1030" s="2">
        <v>1029</v>
      </c>
      <c r="B1030" s="7">
        <f t="shared" ca="1" si="64"/>
        <v>0.32368415942836121</v>
      </c>
      <c r="C1030" s="7">
        <f t="shared" ca="1" si="66"/>
        <v>1.9481825216986906</v>
      </c>
      <c r="D1030" s="7">
        <f t="shared" ca="1" si="65"/>
        <v>-0.83702376714343274</v>
      </c>
      <c r="E1030" s="7">
        <f t="shared" ca="1" si="67"/>
        <v>15.654892116809359</v>
      </c>
    </row>
    <row r="1031" spans="1:5" x14ac:dyDescent="0.4">
      <c r="A1031" s="2">
        <v>1030</v>
      </c>
      <c r="B1031" s="7">
        <f t="shared" ca="1" si="64"/>
        <v>0.61221577192528132</v>
      </c>
      <c r="C1031" s="7">
        <f t="shared" ca="1" si="66"/>
        <v>2.9743442277274119</v>
      </c>
      <c r="D1031" s="7">
        <f t="shared" ca="1" si="65"/>
        <v>0.62707297868051792</v>
      </c>
      <c r="E1031" s="7">
        <f t="shared" ca="1" si="67"/>
        <v>20.774537205713315</v>
      </c>
    </row>
    <row r="1032" spans="1:5" x14ac:dyDescent="0.4">
      <c r="A1032" s="2">
        <v>1031</v>
      </c>
      <c r="B1032" s="7">
        <f t="shared" ca="1" si="64"/>
        <v>-2.3939331826129213</v>
      </c>
      <c r="C1032" s="7">
        <f t="shared" ca="1" si="66"/>
        <v>-1.8190087867073239</v>
      </c>
      <c r="D1032" s="7">
        <f t="shared" ca="1" si="65"/>
        <v>-0.83516445857728394</v>
      </c>
      <c r="E1032" s="7">
        <f t="shared" ca="1" si="67"/>
        <v>-1.0800571839250988</v>
      </c>
    </row>
    <row r="1033" spans="1:5" x14ac:dyDescent="0.4">
      <c r="A1033" s="2">
        <v>1032</v>
      </c>
      <c r="B1033" s="7">
        <f t="shared" ca="1" si="64"/>
        <v>-1.2600535915429405</v>
      </c>
      <c r="C1033" s="7">
        <f t="shared" ca="1" si="66"/>
        <v>1.8785633016950964</v>
      </c>
      <c r="D1033" s="7">
        <f t="shared" ca="1" si="65"/>
        <v>-2.3677064301272885</v>
      </c>
      <c r="E1033" s="7">
        <f t="shared" ca="1" si="67"/>
        <v>10.747876291872121</v>
      </c>
    </row>
    <row r="1034" spans="1:5" x14ac:dyDescent="0.4">
      <c r="A1034" s="2">
        <v>1033</v>
      </c>
      <c r="B1034" s="7">
        <f t="shared" ca="1" si="64"/>
        <v>0.95439744708844676</v>
      </c>
      <c r="C1034" s="7">
        <f t="shared" ca="1" si="66"/>
        <v>0.68500330049738578</v>
      </c>
      <c r="D1034" s="7">
        <f t="shared" ca="1" si="65"/>
        <v>0.36162902029113192</v>
      </c>
      <c r="E1034" s="7">
        <f t="shared" ca="1" si="67"/>
        <v>14.325433815960182</v>
      </c>
    </row>
    <row r="1035" spans="1:5" x14ac:dyDescent="0.4">
      <c r="A1035" s="2">
        <v>1034</v>
      </c>
      <c r="B1035" s="7">
        <f t="shared" ca="1" si="64"/>
        <v>1.4552500208646757</v>
      </c>
      <c r="C1035" s="7">
        <f t="shared" ca="1" si="66"/>
        <v>2.7589829646709756</v>
      </c>
      <c r="D1035" s="7">
        <f t="shared" ca="1" si="65"/>
        <v>-1.1426842994261441</v>
      </c>
      <c r="E1035" s="7">
        <f t="shared" ca="1" si="67"/>
        <v>20.044764636316135</v>
      </c>
    </row>
    <row r="1036" spans="1:5" x14ac:dyDescent="0.4">
      <c r="A1036" s="2">
        <v>1035</v>
      </c>
      <c r="B1036" s="7">
        <f t="shared" ca="1" si="64"/>
        <v>0.55503876582329059</v>
      </c>
      <c r="C1036" s="7">
        <f t="shared" ca="1" si="66"/>
        <v>-2.0306568932117659</v>
      </c>
      <c r="D1036" s="7">
        <f t="shared" ca="1" si="65"/>
        <v>0.17970775240656903</v>
      </c>
      <c r="E1036" s="7">
        <f t="shared" ca="1" si="67"/>
        <v>5.1978146044178528</v>
      </c>
    </row>
    <row r="1037" spans="1:5" x14ac:dyDescent="0.4">
      <c r="A1037" s="2">
        <v>1036</v>
      </c>
      <c r="B1037" s="7">
        <f t="shared" ca="1" si="64"/>
        <v>-3.2848469134731819</v>
      </c>
      <c r="C1037" s="7">
        <f t="shared" ca="1" si="66"/>
        <v>-3.872031733257407</v>
      </c>
      <c r="D1037" s="7">
        <f t="shared" ca="1" si="65"/>
        <v>-0.30081550379576866</v>
      </c>
      <c r="E1037" s="7">
        <f t="shared" ca="1" si="67"/>
        <v>-8.4866045305143523</v>
      </c>
    </row>
    <row r="1038" spans="1:5" x14ac:dyDescent="0.4">
      <c r="A1038" s="2">
        <v>1037</v>
      </c>
      <c r="B1038" s="7">
        <f t="shared" ca="1" si="64"/>
        <v>-2.4100118791237537</v>
      </c>
      <c r="C1038" s="7">
        <f t="shared" ca="1" si="66"/>
        <v>0.25931536400307964</v>
      </c>
      <c r="D1038" s="7">
        <f t="shared" ca="1" si="65"/>
        <v>-0.18655226240343226</v>
      </c>
      <c r="E1038" s="7">
        <f t="shared" ca="1" si="67"/>
        <v>5.7713700713582989</v>
      </c>
    </row>
    <row r="1039" spans="1:5" x14ac:dyDescent="0.4">
      <c r="A1039" s="2">
        <v>1038</v>
      </c>
      <c r="B1039" s="7">
        <f t="shared" ca="1" si="64"/>
        <v>0.95419282824620189</v>
      </c>
      <c r="C1039" s="7">
        <f t="shared" ca="1" si="66"/>
        <v>0.77703441504001225</v>
      </c>
      <c r="D1039" s="7">
        <f t="shared" ca="1" si="65"/>
        <v>-1.7342771954872447</v>
      </c>
      <c r="E1039" s="7">
        <f t="shared" ca="1" si="67"/>
        <v>12.505211706125197</v>
      </c>
    </row>
    <row r="1040" spans="1:5" x14ac:dyDescent="0.4">
      <c r="A1040" s="2">
        <v>1039</v>
      </c>
      <c r="B1040" s="7">
        <f t="shared" ca="1" si="64"/>
        <v>-0.11993391497968937</v>
      </c>
      <c r="C1040" s="7">
        <f t="shared" ca="1" si="66"/>
        <v>-0.33793953950496325</v>
      </c>
      <c r="D1040" s="7">
        <f t="shared" ca="1" si="65"/>
        <v>0.47234034420357951</v>
      </c>
      <c r="E1040" s="7">
        <f t="shared" ca="1" si="67"/>
        <v>9.2186538957293127</v>
      </c>
    </row>
    <row r="1041" spans="1:5" x14ac:dyDescent="0.4">
      <c r="A1041" s="2">
        <v>1040</v>
      </c>
      <c r="B1041" s="7">
        <f t="shared" ca="1" si="64"/>
        <v>-3.4505093611670588</v>
      </c>
      <c r="C1041" s="7">
        <f t="shared" ca="1" si="66"/>
        <v>-2.6776087526847765</v>
      </c>
      <c r="D1041" s="7">
        <f t="shared" ca="1" si="65"/>
        <v>0.34660632521991824</v>
      </c>
      <c r="E1041" s="7">
        <f t="shared" ca="1" si="67"/>
        <v>-4.5872386551685294</v>
      </c>
    </row>
    <row r="1042" spans="1:5" x14ac:dyDescent="0.4">
      <c r="A1042" s="2">
        <v>1041</v>
      </c>
      <c r="B1042" s="7">
        <f t="shared" ca="1" si="64"/>
        <v>-0.97806883926658017</v>
      </c>
      <c r="C1042" s="7">
        <f t="shared" ca="1" si="66"/>
        <v>-0.87706801799330303</v>
      </c>
      <c r="D1042" s="7">
        <f t="shared" ca="1" si="65"/>
        <v>0.88065153921129313</v>
      </c>
      <c r="E1042" s="7">
        <f t="shared" ca="1" si="67"/>
        <v>6.2933098066982236</v>
      </c>
    </row>
    <row r="1043" spans="1:5" x14ac:dyDescent="0.4">
      <c r="A1043" s="2">
        <v>1042</v>
      </c>
      <c r="B1043" s="7">
        <f t="shared" ca="1" si="64"/>
        <v>2.2493888699120284</v>
      </c>
      <c r="C1043" s="7">
        <f t="shared" ca="1" si="66"/>
        <v>0.64074022195175062</v>
      </c>
      <c r="D1043" s="7">
        <f t="shared" ca="1" si="65"/>
        <v>-1.2032078528770047</v>
      </c>
      <c r="E1043" s="7">
        <f t="shared" ca="1" si="67"/>
        <v>15.217790552802304</v>
      </c>
    </row>
    <row r="1044" spans="1:5" x14ac:dyDescent="0.4">
      <c r="A1044" s="2">
        <v>1043</v>
      </c>
      <c r="B1044" s="7">
        <f t="shared" ca="1" si="64"/>
        <v>-3.0445066250869147E-3</v>
      </c>
      <c r="C1044" s="7">
        <f t="shared" ca="1" si="66"/>
        <v>1.1180309334910099</v>
      </c>
      <c r="D1044" s="7">
        <f t="shared" ca="1" si="65"/>
        <v>-1.0575838259900689</v>
      </c>
      <c r="E1044" s="7">
        <f t="shared" ca="1" si="67"/>
        <v>12.290419961232788</v>
      </c>
    </row>
    <row r="1045" spans="1:5" x14ac:dyDescent="0.4">
      <c r="A1045" s="2">
        <v>1044</v>
      </c>
      <c r="B1045" s="7">
        <f t="shared" ca="1" si="64"/>
        <v>-1.0837970766586325</v>
      </c>
      <c r="C1045" s="7">
        <f t="shared" ca="1" si="66"/>
        <v>-2.9686690792784205</v>
      </c>
      <c r="D1045" s="7">
        <f t="shared" ca="1" si="65"/>
        <v>1.1793025010760021</v>
      </c>
      <c r="E1045" s="7">
        <f t="shared" ca="1" si="67"/>
        <v>0.1057011099234757</v>
      </c>
    </row>
    <row r="1046" spans="1:5" x14ac:dyDescent="0.4">
      <c r="A1046" s="2">
        <v>1045</v>
      </c>
      <c r="B1046" s="7">
        <f t="shared" ca="1" si="64"/>
        <v>-0.34659514967122584</v>
      </c>
      <c r="C1046" s="7">
        <f t="shared" ca="1" si="66"/>
        <v>-3.0460207369954864</v>
      </c>
      <c r="D1046" s="7">
        <f t="shared" ca="1" si="65"/>
        <v>5.118011348109703E-2</v>
      </c>
      <c r="E1046" s="7">
        <f t="shared" ca="1" si="67"/>
        <v>0.21992760315218801</v>
      </c>
    </row>
    <row r="1047" spans="1:5" x14ac:dyDescent="0.4">
      <c r="A1047" s="2">
        <v>1046</v>
      </c>
      <c r="B1047" s="7">
        <f t="shared" ca="1" si="64"/>
        <v>-0.55936349125677687</v>
      </c>
      <c r="C1047" s="7">
        <f t="shared" ca="1" si="66"/>
        <v>1.3193592938447267</v>
      </c>
      <c r="D1047" s="7">
        <f t="shared" ca="1" si="65"/>
        <v>0.68992128463857039</v>
      </c>
      <c r="E1047" s="7">
        <f t="shared" ca="1" si="67"/>
        <v>13.529272183659197</v>
      </c>
    </row>
    <row r="1048" spans="1:5" x14ac:dyDescent="0.4">
      <c r="A1048" s="2">
        <v>1047</v>
      </c>
      <c r="B1048" s="7">
        <f t="shared" ca="1" si="64"/>
        <v>9.8449420210530741E-2</v>
      </c>
      <c r="C1048" s="7">
        <f t="shared" ca="1" si="66"/>
        <v>1.4169458621348776</v>
      </c>
      <c r="D1048" s="7">
        <f t="shared" ca="1" si="65"/>
        <v>-0.5335840934516215</v>
      </c>
      <c r="E1048" s="7">
        <f t="shared" ca="1" si="67"/>
        <v>13.914152333374075</v>
      </c>
    </row>
    <row r="1049" spans="1:5" x14ac:dyDescent="0.4">
      <c r="A1049" s="2">
        <v>1048</v>
      </c>
      <c r="B1049" s="7">
        <f t="shared" ca="1" si="64"/>
        <v>-1.4168535995265714</v>
      </c>
      <c r="C1049" s="7">
        <f t="shared" ca="1" si="66"/>
        <v>-2.4981374220809736</v>
      </c>
      <c r="D1049" s="7">
        <f t="shared" ca="1" si="65"/>
        <v>1.1807590947373088</v>
      </c>
      <c r="E1049" s="7">
        <f t="shared" ca="1" si="67"/>
        <v>0.85263962944124572</v>
      </c>
    </row>
    <row r="1050" spans="1:5" x14ac:dyDescent="0.4">
      <c r="A1050" s="2">
        <v>1049</v>
      </c>
      <c r="B1050" s="7">
        <f t="shared" ca="1" si="64"/>
        <v>-0.98506615618926729</v>
      </c>
      <c r="C1050" s="7">
        <f t="shared" ca="1" si="66"/>
        <v>-1.3088968304320598</v>
      </c>
      <c r="D1050" s="7">
        <f t="shared" ca="1" si="65"/>
        <v>9.9197827107567887E-2</v>
      </c>
      <c r="E1050" s="7">
        <f t="shared" ca="1" si="67"/>
        <v>4.202375023432853</v>
      </c>
    </row>
    <row r="1051" spans="1:5" x14ac:dyDescent="0.4">
      <c r="A1051" s="2">
        <v>1050</v>
      </c>
      <c r="B1051" s="7">
        <f t="shared" ca="1" si="64"/>
        <v>-1.6793540397548492</v>
      </c>
      <c r="C1051" s="7">
        <f t="shared" ca="1" si="66"/>
        <v>-2.7325190237933006</v>
      </c>
      <c r="D1051" s="7">
        <f t="shared" ca="1" si="65"/>
        <v>-0.47082518117454891</v>
      </c>
      <c r="E1051" s="7">
        <f t="shared" ca="1" si="67"/>
        <v>-2.027090332064148</v>
      </c>
    </row>
    <row r="1052" spans="1:5" x14ac:dyDescent="0.4">
      <c r="A1052" s="2">
        <v>1051</v>
      </c>
      <c r="B1052" s="7">
        <f t="shared" ca="1" si="64"/>
        <v>1.2107346067237703</v>
      </c>
      <c r="C1052" s="7">
        <f t="shared" ca="1" si="66"/>
        <v>1.3143004990760951</v>
      </c>
      <c r="D1052" s="7">
        <f t="shared" ca="1" si="65"/>
        <v>-0.2570948752987926</v>
      </c>
      <c r="E1052" s="7">
        <f t="shared" ca="1" si="67"/>
        <v>16.107275835377031</v>
      </c>
    </row>
    <row r="1053" spans="1:5" x14ac:dyDescent="0.4">
      <c r="A1053" s="2">
        <v>1052</v>
      </c>
      <c r="B1053" s="7">
        <f t="shared" ca="1" si="64"/>
        <v>-2.2360044061735002E-2</v>
      </c>
      <c r="C1053" s="7">
        <f t="shared" ca="1" si="66"/>
        <v>1.4353457567966716</v>
      </c>
      <c r="D1053" s="7">
        <f t="shared" ca="1" si="65"/>
        <v>-1.0871185705396267</v>
      </c>
      <c r="E1053" s="7">
        <f t="shared" ca="1" si="67"/>
        <v>13.174198611726919</v>
      </c>
    </row>
    <row r="1054" spans="1:5" x14ac:dyDescent="0.4">
      <c r="A1054" s="2">
        <v>1053</v>
      </c>
      <c r="B1054" s="7">
        <f t="shared" ca="1" si="64"/>
        <v>-0.5155722904219977</v>
      </c>
      <c r="C1054" s="7">
        <f t="shared" ca="1" si="66"/>
        <v>0.84807708710204222</v>
      </c>
      <c r="D1054" s="7">
        <f t="shared" ca="1" si="65"/>
        <v>0.36348925758739375</v>
      </c>
      <c r="E1054" s="7">
        <f t="shared" ca="1" si="67"/>
        <v>11.876575938049525</v>
      </c>
    </row>
    <row r="1055" spans="1:5" x14ac:dyDescent="0.4">
      <c r="A1055" s="2">
        <v>1054</v>
      </c>
      <c r="B1055" s="7">
        <f t="shared" ca="1" si="64"/>
        <v>1.0647970858956095</v>
      </c>
      <c r="C1055" s="7">
        <f t="shared" ca="1" si="66"/>
        <v>0.80546680198043852</v>
      </c>
      <c r="D1055" s="7">
        <f t="shared" ca="1" si="65"/>
        <v>0.73513040743452063</v>
      </c>
      <c r="E1055" s="7">
        <f t="shared" ca="1" si="67"/>
        <v>15.281124985167054</v>
      </c>
    </row>
    <row r="1056" spans="1:5" x14ac:dyDescent="0.4">
      <c r="A1056" s="2">
        <v>1055</v>
      </c>
      <c r="B1056" s="7">
        <f t="shared" ca="1" si="64"/>
        <v>1.1396094230852041</v>
      </c>
      <c r="C1056" s="7">
        <f t="shared" ca="1" si="66"/>
        <v>2.9829165387920611</v>
      </c>
      <c r="D1056" s="7">
        <f t="shared" ca="1" si="65"/>
        <v>8.1410449045283051E-2</v>
      </c>
      <c r="E1056" s="7">
        <f t="shared" ca="1" si="67"/>
        <v>21.309378911591875</v>
      </c>
    </row>
    <row r="1057" spans="1:5" x14ac:dyDescent="0.4">
      <c r="A1057" s="2">
        <v>1056</v>
      </c>
      <c r="B1057" s="7">
        <f t="shared" ca="1" si="64"/>
        <v>-2.2035117412314777</v>
      </c>
      <c r="C1057" s="7">
        <f t="shared" ca="1" si="66"/>
        <v>-0.47822425900314181</v>
      </c>
      <c r="D1057" s="7">
        <f t="shared" ca="1" si="65"/>
        <v>-1.2029750246552771</v>
      </c>
      <c r="E1057" s="7">
        <f t="shared" ca="1" si="67"/>
        <v>2.9553287158723416</v>
      </c>
    </row>
    <row r="1058" spans="1:5" x14ac:dyDescent="0.4">
      <c r="A1058" s="2">
        <v>1057</v>
      </c>
      <c r="B1058" s="7">
        <f t="shared" ca="1" si="64"/>
        <v>-2.0604791936700684</v>
      </c>
      <c r="C1058" s="7">
        <f t="shared" ca="1" si="66"/>
        <v>-0.15110146093655397</v>
      </c>
      <c r="D1058" s="7">
        <f t="shared" ca="1" si="65"/>
        <v>-0.14463801101022808</v>
      </c>
      <c r="E1058" s="7">
        <f t="shared" ca="1" si="67"/>
        <v>5.281099218839973</v>
      </c>
    </row>
    <row r="1059" spans="1:5" x14ac:dyDescent="0.4">
      <c r="A1059" s="2">
        <v>1058</v>
      </c>
      <c r="B1059" s="7">
        <f t="shared" ca="1" si="64"/>
        <v>4.8852741560114321</v>
      </c>
      <c r="C1059" s="7">
        <f t="shared" ca="1" si="66"/>
        <v>5.9773242731094642</v>
      </c>
      <c r="D1059" s="7">
        <f t="shared" ca="1" si="65"/>
        <v>0.51057113924221453</v>
      </c>
      <c r="E1059" s="7">
        <f t="shared" ca="1" si="67"/>
        <v>38.213092270593478</v>
      </c>
    </row>
    <row r="1060" spans="1:5" x14ac:dyDescent="0.4">
      <c r="A1060" s="2">
        <v>1059</v>
      </c>
      <c r="B1060" s="7">
        <f t="shared" ca="1" si="64"/>
        <v>1.459234811428912</v>
      </c>
      <c r="C1060" s="7">
        <f t="shared" ca="1" si="66"/>
        <v>0.16058472451399797</v>
      </c>
      <c r="D1060" s="7">
        <f t="shared" ca="1" si="65"/>
        <v>0.7144317588008271</v>
      </c>
      <c r="E1060" s="7">
        <f t="shared" ca="1" si="67"/>
        <v>14.114655555200645</v>
      </c>
    </row>
    <row r="1061" spans="1:5" x14ac:dyDescent="0.4">
      <c r="A1061" s="2">
        <v>1060</v>
      </c>
      <c r="B1061" s="7">
        <f t="shared" ca="1" si="64"/>
        <v>1.7749533177528043</v>
      </c>
      <c r="C1061" s="7">
        <f t="shared" ca="1" si="66"/>
        <v>-1.472509164981656</v>
      </c>
      <c r="D1061" s="7">
        <f t="shared" ca="1" si="65"/>
        <v>-0.34852059922560619</v>
      </c>
      <c r="E1061" s="7">
        <f t="shared" ca="1" si="67"/>
        <v>8.7838585413350341</v>
      </c>
    </row>
    <row r="1062" spans="1:5" x14ac:dyDescent="0.4">
      <c r="A1062" s="2">
        <v>1061</v>
      </c>
      <c r="B1062" s="7">
        <f t="shared" ca="1" si="64"/>
        <v>-1.6046526548599787</v>
      </c>
      <c r="C1062" s="7">
        <f t="shared" ca="1" si="66"/>
        <v>-3.6532418117431793</v>
      </c>
      <c r="D1062" s="7">
        <f t="shared" ca="1" si="65"/>
        <v>-0.81037729160785454</v>
      </c>
      <c r="E1062" s="7">
        <f t="shared" ca="1" si="67"/>
        <v>-4.9794080365573494</v>
      </c>
    </row>
    <row r="1063" spans="1:5" x14ac:dyDescent="0.4">
      <c r="A1063" s="2">
        <v>1062</v>
      </c>
      <c r="B1063" s="7">
        <f t="shared" ca="1" si="64"/>
        <v>0.41564616287215644</v>
      </c>
      <c r="C1063" s="7">
        <f t="shared" ca="1" si="66"/>
        <v>0.50015217528874023</v>
      </c>
      <c r="D1063" s="7">
        <f t="shared" ca="1" si="65"/>
        <v>-0.6755507787492534</v>
      </c>
      <c r="E1063" s="7">
        <f t="shared" ca="1" si="67"/>
        <v>11.656198072861281</v>
      </c>
    </row>
    <row r="1064" spans="1:5" x14ac:dyDescent="0.4">
      <c r="A1064" s="2">
        <v>1063</v>
      </c>
      <c r="B1064" s="7">
        <f t="shared" ca="1" si="64"/>
        <v>2.1962073264401814</v>
      </c>
      <c r="C1064" s="7">
        <f t="shared" ca="1" si="66"/>
        <v>-1.8361929440811326</v>
      </c>
      <c r="D1064" s="7">
        <f t="shared" ca="1" si="65"/>
        <v>-1.3821826613085413</v>
      </c>
      <c r="E1064" s="7">
        <f t="shared" ca="1" si="67"/>
        <v>7.5016531593284226</v>
      </c>
    </row>
    <row r="1065" spans="1:5" x14ac:dyDescent="0.4">
      <c r="A1065" s="2">
        <v>1064</v>
      </c>
      <c r="B1065" s="7">
        <f t="shared" ca="1" si="64"/>
        <v>-0.74503652570166978</v>
      </c>
      <c r="C1065" s="7">
        <f t="shared" ca="1" si="66"/>
        <v>0.9499589971627711</v>
      </c>
      <c r="D1065" s="7">
        <f t="shared" ca="1" si="65"/>
        <v>-8.4975762604842034E-2</v>
      </c>
      <c r="E1065" s="7">
        <f t="shared" ca="1" si="67"/>
        <v>11.274828177480133</v>
      </c>
    </row>
    <row r="1066" spans="1:5" x14ac:dyDescent="0.4">
      <c r="A1066" s="2">
        <v>1065</v>
      </c>
      <c r="B1066" s="7">
        <f t="shared" ca="1" si="64"/>
        <v>0.11336515940129858</v>
      </c>
      <c r="C1066" s="7">
        <f t="shared" ca="1" si="66"/>
        <v>0.55747261200646836</v>
      </c>
      <c r="D1066" s="7">
        <f t="shared" ca="1" si="65"/>
        <v>-0.15607965786800235</v>
      </c>
      <c r="E1066" s="7">
        <f t="shared" ca="1" si="67"/>
        <v>11.743068496953999</v>
      </c>
    </row>
    <row r="1067" spans="1:5" x14ac:dyDescent="0.4">
      <c r="A1067" s="2">
        <v>1066</v>
      </c>
      <c r="B1067" s="7">
        <f t="shared" ca="1" si="64"/>
        <v>1.1554924248527643</v>
      </c>
      <c r="C1067" s="7">
        <f t="shared" ca="1" si="66"/>
        <v>-0.4836206751873271</v>
      </c>
      <c r="D1067" s="7">
        <f t="shared" ca="1" si="65"/>
        <v>-0.96297631383053206</v>
      </c>
      <c r="E1067" s="7">
        <f t="shared" ca="1" si="67"/>
        <v>9.8971465103130143</v>
      </c>
    </row>
    <row r="1068" spans="1:5" x14ac:dyDescent="0.4">
      <c r="A1068" s="2">
        <v>1067</v>
      </c>
      <c r="B1068" s="7">
        <f t="shared" ca="1" si="64"/>
        <v>-1.9224166706910077</v>
      </c>
      <c r="C1068" s="7">
        <f t="shared" ca="1" si="66"/>
        <v>2.1099830844041465</v>
      </c>
      <c r="D1068" s="7">
        <f t="shared" ca="1" si="65"/>
        <v>-0.79041117600210919</v>
      </c>
      <c r="E1068" s="7">
        <f t="shared" ca="1" si="67"/>
        <v>11.694704735828314</v>
      </c>
    </row>
    <row r="1069" spans="1:5" x14ac:dyDescent="0.4">
      <c r="A1069" s="2">
        <v>1068</v>
      </c>
      <c r="B1069" s="7">
        <f t="shared" ca="1" si="64"/>
        <v>-0.41047266248511272</v>
      </c>
      <c r="C1069" s="7">
        <f t="shared" ca="1" si="66"/>
        <v>-1.5305515059054455</v>
      </c>
      <c r="D1069" s="7">
        <f t="shared" ca="1" si="65"/>
        <v>0.65297966188001288</v>
      </c>
      <c r="E1069" s="7">
        <f t="shared" ca="1" si="67"/>
        <v>5.2403798191934516</v>
      </c>
    </row>
    <row r="1070" spans="1:5" x14ac:dyDescent="0.4">
      <c r="A1070" s="2">
        <v>1069</v>
      </c>
      <c r="B1070" s="7">
        <f t="shared" ca="1" si="64"/>
        <v>2.6444472101551537</v>
      </c>
      <c r="C1070" s="7">
        <f t="shared" ca="1" si="66"/>
        <v>1.8979494200900182</v>
      </c>
      <c r="D1070" s="7">
        <f t="shared" ca="1" si="65"/>
        <v>2.5802019061061356</v>
      </c>
      <c r="E1070" s="7">
        <f t="shared" ca="1" si="67"/>
        <v>23.562944586686498</v>
      </c>
    </row>
    <row r="1071" spans="1:5" x14ac:dyDescent="0.4">
      <c r="A1071" s="2">
        <v>1070</v>
      </c>
      <c r="B1071" s="7">
        <f t="shared" ca="1" si="64"/>
        <v>-3.0881249947148861</v>
      </c>
      <c r="C1071" s="7">
        <f t="shared" ca="1" si="66"/>
        <v>-3.9362605699670885</v>
      </c>
      <c r="D1071" s="7">
        <f t="shared" ca="1" si="65"/>
        <v>-1.0575543536700818</v>
      </c>
      <c r="E1071" s="7">
        <f t="shared" ca="1" si="67"/>
        <v>-9.0425860530011182</v>
      </c>
    </row>
    <row r="1072" spans="1:5" x14ac:dyDescent="0.4">
      <c r="A1072" s="2">
        <v>1071</v>
      </c>
      <c r="B1072" s="7">
        <f t="shared" ca="1" si="64"/>
        <v>-0.70307554563899188</v>
      </c>
      <c r="C1072" s="7">
        <f t="shared" ca="1" si="66"/>
        <v>0.93126243764492944</v>
      </c>
      <c r="D1072" s="7">
        <f t="shared" ca="1" si="65"/>
        <v>1.0614660815293411</v>
      </c>
      <c r="E1072" s="7">
        <f t="shared" ca="1" si="67"/>
        <v>12.449102303186146</v>
      </c>
    </row>
    <row r="1073" spans="1:5" x14ac:dyDescent="0.4">
      <c r="A1073" s="2">
        <v>1072</v>
      </c>
      <c r="B1073" s="7">
        <f t="shared" ca="1" si="64"/>
        <v>-1.7292236597068731</v>
      </c>
      <c r="C1073" s="7">
        <f t="shared" ca="1" si="66"/>
        <v>0.21568938204315535</v>
      </c>
      <c r="D1073" s="7">
        <f t="shared" ca="1" si="65"/>
        <v>-0.10733241475461484</v>
      </c>
      <c r="E1073" s="7">
        <f t="shared" ca="1" si="67"/>
        <v>7.0812884119611041</v>
      </c>
    </row>
    <row r="1074" spans="1:5" x14ac:dyDescent="0.4">
      <c r="A1074" s="2">
        <v>1073</v>
      </c>
      <c r="B1074" s="7">
        <f t="shared" ca="1" si="64"/>
        <v>-1.5481546047863042</v>
      </c>
      <c r="C1074" s="7">
        <f t="shared" ca="1" si="66"/>
        <v>-2.3963701322779731</v>
      </c>
      <c r="D1074" s="7">
        <f t="shared" ca="1" si="65"/>
        <v>0.35309237609477812</v>
      </c>
      <c r="E1074" s="7">
        <f t="shared" ca="1" si="67"/>
        <v>6.7672769688250367E-2</v>
      </c>
    </row>
    <row r="1075" spans="1:5" x14ac:dyDescent="0.4">
      <c r="A1075" s="2">
        <v>1074</v>
      </c>
      <c r="B1075" s="7">
        <f t="shared" ca="1" si="64"/>
        <v>-1.817812634982563</v>
      </c>
      <c r="C1075" s="7">
        <f t="shared" ca="1" si="66"/>
        <v>0.28429851154597419</v>
      </c>
      <c r="D1075" s="7">
        <f t="shared" ca="1" si="65"/>
        <v>0.44725491710137444</v>
      </c>
      <c r="E1075" s="7">
        <f t="shared" ca="1" si="67"/>
        <v>7.6645251817741711</v>
      </c>
    </row>
    <row r="1076" spans="1:5" x14ac:dyDescent="0.4">
      <c r="A1076" s="2">
        <v>1075</v>
      </c>
      <c r="B1076" s="7">
        <f t="shared" ca="1" si="64"/>
        <v>0.35719774741771798</v>
      </c>
      <c r="C1076" s="7">
        <f t="shared" ca="1" si="66"/>
        <v>-1.9190275388927041</v>
      </c>
      <c r="D1076" s="7">
        <f t="shared" ca="1" si="65"/>
        <v>-1.1311183276301038</v>
      </c>
      <c r="E1076" s="7">
        <f t="shared" ca="1" si="67"/>
        <v>3.8261945505272208</v>
      </c>
    </row>
    <row r="1077" spans="1:5" x14ac:dyDescent="0.4">
      <c r="A1077" s="2">
        <v>1076</v>
      </c>
      <c r="B1077" s="7">
        <f t="shared" ca="1" si="64"/>
        <v>-0.9646757111783304</v>
      </c>
      <c r="C1077" s="7">
        <f t="shared" ca="1" si="66"/>
        <v>-2.4263027796959689</v>
      </c>
      <c r="D1077" s="7">
        <f t="shared" ca="1" si="65"/>
        <v>1.4500763280409645</v>
      </c>
      <c r="E1077" s="7">
        <f t="shared" ca="1" si="67"/>
        <v>2.2418165665963974</v>
      </c>
    </row>
    <row r="1078" spans="1:5" x14ac:dyDescent="0.4">
      <c r="A1078" s="2">
        <v>1077</v>
      </c>
      <c r="B1078" s="7">
        <f t="shared" ca="1" si="64"/>
        <v>-1.9118462063352828</v>
      </c>
      <c r="C1078" s="7">
        <f t="shared" ca="1" si="66"/>
        <v>-1.0331144953709757</v>
      </c>
      <c r="D1078" s="7">
        <f t="shared" ca="1" si="65"/>
        <v>-0.27989102265243637</v>
      </c>
      <c r="E1078" s="7">
        <f t="shared" ca="1" si="67"/>
        <v>2.7970730785640709</v>
      </c>
    </row>
    <row r="1079" spans="1:5" x14ac:dyDescent="0.4">
      <c r="A1079" s="2">
        <v>1078</v>
      </c>
      <c r="B1079" s="7">
        <f t="shared" ca="1" si="64"/>
        <v>-3.4495389298361467E-3</v>
      </c>
      <c r="C1079" s="7">
        <f t="shared" ca="1" si="66"/>
        <v>2.4998766393470026E-2</v>
      </c>
      <c r="D1079" s="7">
        <f t="shared" ca="1" si="65"/>
        <v>-0.46831956236259242</v>
      </c>
      <c r="E1079" s="7">
        <f t="shared" ca="1" si="67"/>
        <v>9.5997776589581445</v>
      </c>
    </row>
    <row r="1080" spans="1:5" x14ac:dyDescent="0.4">
      <c r="A1080" s="2">
        <v>1079</v>
      </c>
      <c r="B1080" s="7">
        <f t="shared" ca="1" si="64"/>
        <v>-4.2908146558801112</v>
      </c>
      <c r="C1080" s="7">
        <f t="shared" ca="1" si="66"/>
        <v>-2.6588287956657073</v>
      </c>
      <c r="D1080" s="7">
        <f t="shared" ca="1" si="65"/>
        <v>-0.29796650027185145</v>
      </c>
      <c r="E1080" s="7">
        <f t="shared" ca="1" si="67"/>
        <v>-6.8560821990291956</v>
      </c>
    </row>
    <row r="1081" spans="1:5" x14ac:dyDescent="0.4">
      <c r="A1081" s="2">
        <v>1080</v>
      </c>
      <c r="B1081" s="7">
        <f t="shared" ca="1" si="64"/>
        <v>1.5644299817035117</v>
      </c>
      <c r="C1081" s="7">
        <f t="shared" ca="1" si="66"/>
        <v>0.19757872969891976</v>
      </c>
      <c r="D1081" s="7">
        <f t="shared" ca="1" si="65"/>
        <v>-0.71517856783342082</v>
      </c>
      <c r="E1081" s="7">
        <f t="shared" ca="1" si="67"/>
        <v>13.006417584670363</v>
      </c>
    </row>
    <row r="1082" spans="1:5" x14ac:dyDescent="0.4">
      <c r="A1082" s="2">
        <v>1081</v>
      </c>
      <c r="B1082" s="7">
        <f t="shared" ca="1" si="64"/>
        <v>0.61265722443761172</v>
      </c>
      <c r="C1082" s="7">
        <f t="shared" ca="1" si="66"/>
        <v>0.43744654733328958</v>
      </c>
      <c r="D1082" s="7">
        <f t="shared" ca="1" si="65"/>
        <v>0.76167600800726165</v>
      </c>
      <c r="E1082" s="7">
        <f t="shared" ca="1" si="67"/>
        <v>13.299330098882354</v>
      </c>
    </row>
    <row r="1083" spans="1:5" x14ac:dyDescent="0.4">
      <c r="A1083" s="2">
        <v>1082</v>
      </c>
      <c r="B1083" s="7">
        <f t="shared" ca="1" si="64"/>
        <v>1.7654223537942433</v>
      </c>
      <c r="C1083" s="7">
        <f t="shared" ca="1" si="66"/>
        <v>1.8756622279811221</v>
      </c>
      <c r="D1083" s="7">
        <f t="shared" ca="1" si="65"/>
        <v>-0.45444814123036203</v>
      </c>
      <c r="E1083" s="7">
        <f t="shared" ca="1" si="67"/>
        <v>18.703383250301489</v>
      </c>
    </row>
    <row r="1084" spans="1:5" x14ac:dyDescent="0.4">
      <c r="A1084" s="2">
        <v>1083</v>
      </c>
      <c r="B1084" s="7">
        <f t="shared" ca="1" si="64"/>
        <v>-2.3248347088350876</v>
      </c>
      <c r="C1084" s="7">
        <f t="shared" ca="1" si="66"/>
        <v>-1.6335862762592046</v>
      </c>
      <c r="D1084" s="7">
        <f t="shared" ca="1" si="65"/>
        <v>-0.23926773136729004</v>
      </c>
      <c r="E1084" s="7">
        <f t="shared" ca="1" si="67"/>
        <v>0.21030402218492142</v>
      </c>
    </row>
    <row r="1085" spans="1:5" x14ac:dyDescent="0.4">
      <c r="A1085" s="2">
        <v>1084</v>
      </c>
      <c r="B1085" s="7">
        <f t="shared" ca="1" si="64"/>
        <v>1.4401210289500876</v>
      </c>
      <c r="C1085" s="7">
        <f t="shared" ca="1" si="66"/>
        <v>2.9353552266289764</v>
      </c>
      <c r="D1085" s="7">
        <f t="shared" ca="1" si="65"/>
        <v>-0.10970479921648379</v>
      </c>
      <c r="E1085" s="7">
        <f t="shared" ca="1" si="67"/>
        <v>21.57660293857062</v>
      </c>
    </row>
    <row r="1086" spans="1:5" x14ac:dyDescent="0.4">
      <c r="A1086" s="2">
        <v>1085</v>
      </c>
      <c r="B1086" s="7">
        <f t="shared" ca="1" si="64"/>
        <v>4.0713993253119858</v>
      </c>
      <c r="C1086" s="7">
        <f t="shared" ca="1" si="66"/>
        <v>4.1769228907260434</v>
      </c>
      <c r="D1086" s="7">
        <f t="shared" ca="1" si="65"/>
        <v>0.55671948613433586</v>
      </c>
      <c r="E1086" s="7">
        <f t="shared" ca="1" si="67"/>
        <v>31.230286808936441</v>
      </c>
    </row>
    <row r="1087" spans="1:5" x14ac:dyDescent="0.4">
      <c r="A1087" s="2">
        <v>1086</v>
      </c>
      <c r="B1087" s="7">
        <f t="shared" ca="1" si="64"/>
        <v>3.7390748571598085</v>
      </c>
      <c r="C1087" s="7">
        <f t="shared" ca="1" si="66"/>
        <v>1.8875339401498437</v>
      </c>
      <c r="D1087" s="7">
        <f t="shared" ca="1" si="65"/>
        <v>1.0323543797742913</v>
      </c>
      <c r="E1087" s="7">
        <f t="shared" ca="1" si="67"/>
        <v>24.173105914543438</v>
      </c>
    </row>
    <row r="1088" spans="1:5" x14ac:dyDescent="0.4">
      <c r="A1088" s="2">
        <v>1087</v>
      </c>
      <c r="B1088" s="7">
        <f t="shared" ca="1" si="64"/>
        <v>-0.13052510938779754</v>
      </c>
      <c r="C1088" s="7">
        <f t="shared" ca="1" si="66"/>
        <v>2.5717166785539698</v>
      </c>
      <c r="D1088" s="7">
        <f t="shared" ca="1" si="65"/>
        <v>3.8676424606420875E-3</v>
      </c>
      <c r="E1088" s="7">
        <f t="shared" ca="1" si="67"/>
        <v>17.457967459346953</v>
      </c>
    </row>
    <row r="1089" spans="1:5" x14ac:dyDescent="0.4">
      <c r="A1089" s="2">
        <v>1088</v>
      </c>
      <c r="B1089" s="7">
        <f t="shared" ca="1" si="64"/>
        <v>2.3070494703794076</v>
      </c>
      <c r="C1089" s="7">
        <f t="shared" ca="1" si="66"/>
        <v>1.0611002801450558</v>
      </c>
      <c r="D1089" s="7">
        <f t="shared" ca="1" si="65"/>
        <v>0.39477286951172635</v>
      </c>
      <c r="E1089" s="7">
        <f t="shared" ca="1" si="67"/>
        <v>18.192172650705707</v>
      </c>
    </row>
    <row r="1090" spans="1:5" x14ac:dyDescent="0.4">
      <c r="A1090" s="2">
        <v>1089</v>
      </c>
      <c r="B1090" s="7">
        <f t="shared" ref="B1090:B1153" ca="1" si="68">NORMINV(RAND(),$L$2,$L$3)</f>
        <v>-0.85492932517970421</v>
      </c>
      <c r="C1090" s="7">
        <f t="shared" ca="1" si="66"/>
        <v>-1.4582996945074451</v>
      </c>
      <c r="D1090" s="7">
        <f t="shared" ref="D1090:D1153" ca="1" si="69">NORMINV(RAND(),0,$L$7)</f>
        <v>3.5541899094476144E-2</v>
      </c>
      <c r="E1090" s="7">
        <f t="shared" ca="1" si="67"/>
        <v>3.9507841652127333</v>
      </c>
    </row>
    <row r="1091" spans="1:5" x14ac:dyDescent="0.4">
      <c r="A1091" s="2">
        <v>1090</v>
      </c>
      <c r="B1091" s="7">
        <f t="shared" ca="1" si="68"/>
        <v>1.7108935690501363</v>
      </c>
      <c r="C1091" s="7">
        <f t="shared" ref="C1091:C1154" ca="1" si="70">B1091*$L$4+NORMINV(RAND(),0,$L$5)</f>
        <v>2.7970669139414457</v>
      </c>
      <c r="D1091" s="7">
        <f t="shared" ca="1" si="69"/>
        <v>-0.31461762614512451</v>
      </c>
      <c r="E1091" s="7">
        <f t="shared" ref="E1091:E1154" ca="1" si="71">$L$8+$L$9*B1091+$L$10*C1091+D1091</f>
        <v>21.498370253779484</v>
      </c>
    </row>
    <row r="1092" spans="1:5" x14ac:dyDescent="0.4">
      <c r="A1092" s="2">
        <v>1091</v>
      </c>
      <c r="B1092" s="7">
        <f t="shared" ca="1" si="68"/>
        <v>-1.3712136734700144</v>
      </c>
      <c r="C1092" s="7">
        <f t="shared" ca="1" si="70"/>
        <v>-1.0955106439926254E-2</v>
      </c>
      <c r="D1092" s="7">
        <f t="shared" ca="1" si="69"/>
        <v>8.9456506604928224E-2</v>
      </c>
      <c r="E1092" s="7">
        <f t="shared" ca="1" si="71"/>
        <v>7.3141638403451203</v>
      </c>
    </row>
    <row r="1093" spans="1:5" x14ac:dyDescent="0.4">
      <c r="A1093" s="2">
        <v>1092</v>
      </c>
      <c r="B1093" s="7">
        <f t="shared" ca="1" si="68"/>
        <v>0.75739653341722013</v>
      </c>
      <c r="C1093" s="7">
        <f t="shared" ca="1" si="70"/>
        <v>3.3088265356693212</v>
      </c>
      <c r="D1093" s="7">
        <f t="shared" ca="1" si="69"/>
        <v>0.59783282255119885</v>
      </c>
      <c r="E1093" s="7">
        <f t="shared" ca="1" si="71"/>
        <v>22.039105496393599</v>
      </c>
    </row>
    <row r="1094" spans="1:5" x14ac:dyDescent="0.4">
      <c r="A1094" s="2">
        <v>1093</v>
      </c>
      <c r="B1094" s="7">
        <f t="shared" ca="1" si="68"/>
        <v>-1.2552780014291864</v>
      </c>
      <c r="C1094" s="7">
        <f t="shared" ca="1" si="70"/>
        <v>-2.9277645595714805</v>
      </c>
      <c r="D1094" s="7">
        <f t="shared" ca="1" si="69"/>
        <v>-0.66688866850390272</v>
      </c>
      <c r="E1094" s="7">
        <f t="shared" ca="1" si="71"/>
        <v>-1.9607383500767166</v>
      </c>
    </row>
    <row r="1095" spans="1:5" x14ac:dyDescent="0.4">
      <c r="A1095" s="2">
        <v>1094</v>
      </c>
      <c r="B1095" s="7">
        <f t="shared" ca="1" si="68"/>
        <v>1.9712172535171959</v>
      </c>
      <c r="C1095" s="7">
        <f t="shared" ca="1" si="70"/>
        <v>9.5650857090119334E-2</v>
      </c>
      <c r="D1095" s="7">
        <f t="shared" ca="1" si="69"/>
        <v>-1.1554033907475958</v>
      </c>
      <c r="E1095" s="7">
        <f t="shared" ca="1" si="71"/>
        <v>13.073983687557154</v>
      </c>
    </row>
    <row r="1096" spans="1:5" x14ac:dyDescent="0.4">
      <c r="A1096" s="2">
        <v>1095</v>
      </c>
      <c r="B1096" s="7">
        <f t="shared" ca="1" si="68"/>
        <v>6.1063365547971653</v>
      </c>
      <c r="C1096" s="7">
        <f t="shared" ca="1" si="70"/>
        <v>4.7014850623108568</v>
      </c>
      <c r="D1096" s="7">
        <f t="shared" ca="1" si="69"/>
        <v>-1.523269591931969</v>
      </c>
      <c r="E1096" s="7">
        <f t="shared" ca="1" si="71"/>
        <v>34.793858704594932</v>
      </c>
    </row>
    <row r="1097" spans="1:5" x14ac:dyDescent="0.4">
      <c r="A1097" s="2">
        <v>1096</v>
      </c>
      <c r="B1097" s="7">
        <f t="shared" ca="1" si="68"/>
        <v>6.4606186054775319E-2</v>
      </c>
      <c r="C1097" s="7">
        <f t="shared" ca="1" si="70"/>
        <v>1.1473723668279234</v>
      </c>
      <c r="D1097" s="7">
        <f t="shared" ca="1" si="69"/>
        <v>0.82914793814813081</v>
      </c>
      <c r="E1097" s="7">
        <f t="shared" ca="1" si="71"/>
        <v>14.400477410741452</v>
      </c>
    </row>
    <row r="1098" spans="1:5" x14ac:dyDescent="0.4">
      <c r="A1098" s="2">
        <v>1097</v>
      </c>
      <c r="B1098" s="7">
        <f t="shared" ca="1" si="68"/>
        <v>-1.6583608664404106</v>
      </c>
      <c r="C1098" s="7">
        <f t="shared" ca="1" si="70"/>
        <v>-2.4707114677018751</v>
      </c>
      <c r="D1098" s="7">
        <f t="shared" ca="1" si="69"/>
        <v>0.90286637149369009</v>
      </c>
      <c r="E1098" s="7">
        <f t="shared" ca="1" si="71"/>
        <v>0.17401023550724359</v>
      </c>
    </row>
    <row r="1099" spans="1:5" x14ac:dyDescent="0.4">
      <c r="A1099" s="2">
        <v>1098</v>
      </c>
      <c r="B1099" s="7">
        <f t="shared" ca="1" si="68"/>
        <v>-0.23266697126740918</v>
      </c>
      <c r="C1099" s="7">
        <f t="shared" ca="1" si="70"/>
        <v>1.3217474936180889</v>
      </c>
      <c r="D1099" s="7">
        <f t="shared" ca="1" si="69"/>
        <v>0.2906232522040888</v>
      </c>
      <c r="E1099" s="7">
        <f t="shared" ca="1" si="71"/>
        <v>13.790531790523538</v>
      </c>
    </row>
    <row r="1100" spans="1:5" x14ac:dyDescent="0.4">
      <c r="A1100" s="2">
        <v>1099</v>
      </c>
      <c r="B1100" s="7">
        <f t="shared" ca="1" si="68"/>
        <v>-2.1583736539105658</v>
      </c>
      <c r="C1100" s="7">
        <f t="shared" ca="1" si="70"/>
        <v>0.7505930351586354</v>
      </c>
      <c r="D1100" s="7">
        <f t="shared" ca="1" si="69"/>
        <v>-0.47192270294267191</v>
      </c>
      <c r="E1100" s="7">
        <f t="shared" ca="1" si="71"/>
        <v>7.4631090947121024</v>
      </c>
    </row>
    <row r="1101" spans="1:5" x14ac:dyDescent="0.4">
      <c r="A1101" s="2">
        <v>1100</v>
      </c>
      <c r="B1101" s="7">
        <f t="shared" ca="1" si="68"/>
        <v>-0.53903273416485431</v>
      </c>
      <c r="C1101" s="7">
        <f t="shared" ca="1" si="70"/>
        <v>-1.1342545099660901</v>
      </c>
      <c r="D1101" s="7">
        <f t="shared" ca="1" si="69"/>
        <v>-0.52935496039876173</v>
      </c>
      <c r="E1101" s="7">
        <f t="shared" ca="1" si="71"/>
        <v>4.9898160413732597</v>
      </c>
    </row>
    <row r="1102" spans="1:5" x14ac:dyDescent="0.4">
      <c r="A1102" s="2">
        <v>1101</v>
      </c>
      <c r="B1102" s="7">
        <f t="shared" ca="1" si="68"/>
        <v>-2.0124386754370467</v>
      </c>
      <c r="C1102" s="7">
        <f t="shared" ca="1" si="70"/>
        <v>0.46752814807945908</v>
      </c>
      <c r="D1102" s="7">
        <f t="shared" ca="1" si="69"/>
        <v>-0.39255986806883353</v>
      </c>
      <c r="E1102" s="7">
        <f t="shared" ca="1" si="71"/>
        <v>6.9851472252954512</v>
      </c>
    </row>
    <row r="1103" spans="1:5" x14ac:dyDescent="0.4">
      <c r="A1103" s="2">
        <v>1102</v>
      </c>
      <c r="B1103" s="7">
        <f t="shared" ca="1" si="68"/>
        <v>0.95210041553233471</v>
      </c>
      <c r="C1103" s="7">
        <f t="shared" ca="1" si="70"/>
        <v>-2.0217048313422885</v>
      </c>
      <c r="D1103" s="7">
        <f t="shared" ca="1" si="69"/>
        <v>1.4774016501460001</v>
      </c>
      <c r="E1103" s="7">
        <f t="shared" ca="1" si="71"/>
        <v>7.3164879871838036</v>
      </c>
    </row>
    <row r="1104" spans="1:5" x14ac:dyDescent="0.4">
      <c r="A1104" s="2">
        <v>1103</v>
      </c>
      <c r="B1104" s="7">
        <f t="shared" ca="1" si="68"/>
        <v>1.5210169940850804</v>
      </c>
      <c r="C1104" s="7">
        <f t="shared" ca="1" si="70"/>
        <v>0.13024353680013645</v>
      </c>
      <c r="D1104" s="7">
        <f t="shared" ca="1" si="69"/>
        <v>-0.10355125760247917</v>
      </c>
      <c r="E1104" s="7">
        <f t="shared" ca="1" si="71"/>
        <v>13.32921334096809</v>
      </c>
    </row>
    <row r="1105" spans="1:5" x14ac:dyDescent="0.4">
      <c r="A1105" s="2">
        <v>1104</v>
      </c>
      <c r="B1105" s="7">
        <f t="shared" ca="1" si="68"/>
        <v>-9.7357157584953308E-2</v>
      </c>
      <c r="C1105" s="7">
        <f t="shared" ca="1" si="70"/>
        <v>0.77833627773101555</v>
      </c>
      <c r="D1105" s="7">
        <f t="shared" ca="1" si="69"/>
        <v>-0.78561477485488973</v>
      </c>
      <c r="E1105" s="7">
        <f t="shared" ca="1" si="71"/>
        <v>11.35467974316825</v>
      </c>
    </row>
    <row r="1106" spans="1:5" x14ac:dyDescent="0.4">
      <c r="A1106" s="2">
        <v>1105</v>
      </c>
      <c r="B1106" s="7">
        <f t="shared" ca="1" si="68"/>
        <v>1.3434122568399403</v>
      </c>
      <c r="C1106" s="7">
        <f t="shared" ca="1" si="70"/>
        <v>1.0242619771277084</v>
      </c>
      <c r="D1106" s="7">
        <f t="shared" ca="1" si="69"/>
        <v>-0.84152799437605241</v>
      </c>
      <c r="E1106" s="7">
        <f t="shared" ca="1" si="71"/>
        <v>14.918082450686953</v>
      </c>
    </row>
    <row r="1107" spans="1:5" x14ac:dyDescent="0.4">
      <c r="A1107" s="2">
        <v>1106</v>
      </c>
      <c r="B1107" s="7">
        <f t="shared" ca="1" si="68"/>
        <v>-0.2546689764860916</v>
      </c>
      <c r="C1107" s="7">
        <f t="shared" ca="1" si="70"/>
        <v>-2.6153420980280568</v>
      </c>
      <c r="D1107" s="7">
        <f t="shared" ca="1" si="69"/>
        <v>1.2079631593489784</v>
      </c>
      <c r="E1107" s="7">
        <f t="shared" ca="1" si="71"/>
        <v>2.8525989122926245</v>
      </c>
    </row>
    <row r="1108" spans="1:5" x14ac:dyDescent="0.4">
      <c r="A1108" s="2">
        <v>1107</v>
      </c>
      <c r="B1108" s="7">
        <f t="shared" ca="1" si="68"/>
        <v>1.7099026305320058</v>
      </c>
      <c r="C1108" s="7">
        <f t="shared" ca="1" si="70"/>
        <v>1.7165080341708023</v>
      </c>
      <c r="D1108" s="7">
        <f t="shared" ca="1" si="69"/>
        <v>0.45191636642150085</v>
      </c>
      <c r="E1108" s="7">
        <f t="shared" ca="1" si="71"/>
        <v>19.021245729997919</v>
      </c>
    </row>
    <row r="1109" spans="1:5" x14ac:dyDescent="0.4">
      <c r="A1109" s="2">
        <v>1108</v>
      </c>
      <c r="B1109" s="7">
        <f t="shared" ca="1" si="68"/>
        <v>-4.7857646013905839</v>
      </c>
      <c r="C1109" s="7">
        <f t="shared" ca="1" si="70"/>
        <v>-1.7496507947192712</v>
      </c>
      <c r="D1109" s="7">
        <f t="shared" ca="1" si="69"/>
        <v>0.44193329217066013</v>
      </c>
      <c r="E1109" s="7">
        <f t="shared" ca="1" si="71"/>
        <v>-4.3785482947683221</v>
      </c>
    </row>
    <row r="1110" spans="1:5" x14ac:dyDescent="0.4">
      <c r="A1110" s="2">
        <v>1109</v>
      </c>
      <c r="B1110" s="7">
        <f t="shared" ca="1" si="68"/>
        <v>0.96618983550693394</v>
      </c>
      <c r="C1110" s="7">
        <f t="shared" ca="1" si="70"/>
        <v>1.3566736461786615</v>
      </c>
      <c r="D1110" s="7">
        <f t="shared" ca="1" si="69"/>
        <v>0.33417010494445432</v>
      </c>
      <c r="E1110" s="7">
        <f t="shared" ca="1" si="71"/>
        <v>16.336570714494307</v>
      </c>
    </row>
    <row r="1111" spans="1:5" x14ac:dyDescent="0.4">
      <c r="A1111" s="2">
        <v>1110</v>
      </c>
      <c r="B1111" s="7">
        <f t="shared" ca="1" si="68"/>
        <v>3.2843853108923848E-2</v>
      </c>
      <c r="C1111" s="7">
        <f t="shared" ca="1" si="70"/>
        <v>-2.2936214090557092</v>
      </c>
      <c r="D1111" s="7">
        <f t="shared" ca="1" si="69"/>
        <v>0.44064436571412213</v>
      </c>
      <c r="E1111" s="7">
        <f t="shared" ca="1" si="71"/>
        <v>3.6254678447648416</v>
      </c>
    </row>
    <row r="1112" spans="1:5" x14ac:dyDescent="0.4">
      <c r="A1112" s="2">
        <v>1111</v>
      </c>
      <c r="B1112" s="7">
        <f t="shared" ca="1" si="68"/>
        <v>-1.4975372165509673</v>
      </c>
      <c r="C1112" s="7">
        <f t="shared" ca="1" si="70"/>
        <v>-0.57426908890171013</v>
      </c>
      <c r="D1112" s="7">
        <f t="shared" ca="1" si="69"/>
        <v>-1.078048271952265</v>
      </c>
      <c r="E1112" s="7">
        <f t="shared" ca="1" si="71"/>
        <v>4.20407002824067</v>
      </c>
    </row>
    <row r="1113" spans="1:5" x14ac:dyDescent="0.4">
      <c r="A1113" s="2">
        <v>1112</v>
      </c>
      <c r="B1113" s="7">
        <f t="shared" ca="1" si="68"/>
        <v>0.96834491430142278</v>
      </c>
      <c r="C1113" s="7">
        <f t="shared" ca="1" si="70"/>
        <v>-0.77771999662291658</v>
      </c>
      <c r="D1113" s="7">
        <f t="shared" ca="1" si="69"/>
        <v>0.73673165131600449</v>
      </c>
      <c r="E1113" s="7">
        <f t="shared" ca="1" si="71"/>
        <v>10.340261490050102</v>
      </c>
    </row>
    <row r="1114" spans="1:5" x14ac:dyDescent="0.4">
      <c r="A1114" s="2">
        <v>1113</v>
      </c>
      <c r="B1114" s="7">
        <f t="shared" ca="1" si="68"/>
        <v>-2.614279836171534</v>
      </c>
      <c r="C1114" s="7">
        <f t="shared" ca="1" si="70"/>
        <v>-1.7257980733959464</v>
      </c>
      <c r="D1114" s="7">
        <f t="shared" ca="1" si="69"/>
        <v>-1.5831024861851211</v>
      </c>
      <c r="E1114" s="7">
        <f t="shared" ca="1" si="71"/>
        <v>-1.9890563787160283</v>
      </c>
    </row>
    <row r="1115" spans="1:5" x14ac:dyDescent="0.4">
      <c r="A1115" s="2">
        <v>1114</v>
      </c>
      <c r="B1115" s="7">
        <f t="shared" ca="1" si="68"/>
        <v>-1.3080725651889524</v>
      </c>
      <c r="C1115" s="7">
        <f t="shared" ca="1" si="70"/>
        <v>7.2276497938054129E-2</v>
      </c>
      <c r="D1115" s="7">
        <f t="shared" ca="1" si="69"/>
        <v>1.5063545761926789</v>
      </c>
      <c r="E1115" s="7">
        <f t="shared" ca="1" si="71"/>
        <v>9.1070389396289357</v>
      </c>
    </row>
    <row r="1116" spans="1:5" x14ac:dyDescent="0.4">
      <c r="A1116" s="2">
        <v>1115</v>
      </c>
      <c r="B1116" s="7">
        <f t="shared" ca="1" si="68"/>
        <v>-0.27969500042513806</v>
      </c>
      <c r="C1116" s="7">
        <f t="shared" ca="1" si="70"/>
        <v>0.98693314342941618</v>
      </c>
      <c r="D1116" s="7">
        <f t="shared" ca="1" si="69"/>
        <v>2.155440610943113</v>
      </c>
      <c r="E1116" s="7">
        <f t="shared" ca="1" si="71"/>
        <v>14.556850040381086</v>
      </c>
    </row>
    <row r="1117" spans="1:5" x14ac:dyDescent="0.4">
      <c r="A1117" s="2">
        <v>1116</v>
      </c>
      <c r="B1117" s="7">
        <f t="shared" ca="1" si="68"/>
        <v>1.6789663762633424</v>
      </c>
      <c r="C1117" s="7">
        <f t="shared" ca="1" si="70"/>
        <v>0.26639907764291415</v>
      </c>
      <c r="D1117" s="7">
        <f t="shared" ca="1" si="69"/>
        <v>-0.77387110359893918</v>
      </c>
      <c r="E1117" s="7">
        <f t="shared" ca="1" si="71"/>
        <v>13.383258881856488</v>
      </c>
    </row>
    <row r="1118" spans="1:5" x14ac:dyDescent="0.4">
      <c r="A1118" s="2">
        <v>1117</v>
      </c>
      <c r="B1118" s="7">
        <f t="shared" ca="1" si="68"/>
        <v>-1.753833135764113</v>
      </c>
      <c r="C1118" s="7">
        <f t="shared" ca="1" si="70"/>
        <v>-3.0664700838772667</v>
      </c>
      <c r="D1118" s="7">
        <f t="shared" ca="1" si="69"/>
        <v>0.8084445438647766</v>
      </c>
      <c r="E1118" s="7">
        <f t="shared" ca="1" si="71"/>
        <v>-1.8986319792952497</v>
      </c>
    </row>
    <row r="1119" spans="1:5" x14ac:dyDescent="0.4">
      <c r="A1119" s="2">
        <v>1118</v>
      </c>
      <c r="B1119" s="7">
        <f t="shared" ca="1" si="68"/>
        <v>-0.84811079530512401</v>
      </c>
      <c r="C1119" s="7">
        <f t="shared" ca="1" si="70"/>
        <v>0.53540033178195268</v>
      </c>
      <c r="D1119" s="7">
        <f t="shared" ca="1" si="69"/>
        <v>-2.5067213118096832</v>
      </c>
      <c r="E1119" s="7">
        <f t="shared" ca="1" si="71"/>
        <v>7.4032580929259275</v>
      </c>
    </row>
    <row r="1120" spans="1:5" x14ac:dyDescent="0.4">
      <c r="A1120" s="2">
        <v>1119</v>
      </c>
      <c r="B1120" s="7">
        <f t="shared" ca="1" si="68"/>
        <v>-0.26528249864224779</v>
      </c>
      <c r="C1120" s="7">
        <f t="shared" ca="1" si="70"/>
        <v>1.2774398617438318</v>
      </c>
      <c r="D1120" s="7">
        <f t="shared" ca="1" si="69"/>
        <v>-1.1460035211666464</v>
      </c>
      <c r="E1120" s="7">
        <f t="shared" ca="1" si="71"/>
        <v>12.155751066780354</v>
      </c>
    </row>
    <row r="1121" spans="1:5" x14ac:dyDescent="0.4">
      <c r="A1121" s="2">
        <v>1120</v>
      </c>
      <c r="B1121" s="7">
        <f t="shared" ca="1" si="68"/>
        <v>-1.1698080879991233</v>
      </c>
      <c r="C1121" s="7">
        <f t="shared" ca="1" si="70"/>
        <v>9.841040855048433E-2</v>
      </c>
      <c r="D1121" s="7">
        <f t="shared" ca="1" si="69"/>
        <v>4.3090999688463659E-2</v>
      </c>
      <c r="E1121" s="7">
        <f t="shared" ca="1" si="71"/>
        <v>7.9987060493416706</v>
      </c>
    </row>
    <row r="1122" spans="1:5" x14ac:dyDescent="0.4">
      <c r="A1122" s="2">
        <v>1121</v>
      </c>
      <c r="B1122" s="7">
        <f t="shared" ca="1" si="68"/>
        <v>1.2308509009364259</v>
      </c>
      <c r="C1122" s="7">
        <f t="shared" ca="1" si="70"/>
        <v>0.75083929729958565</v>
      </c>
      <c r="D1122" s="7">
        <f t="shared" ca="1" si="69"/>
        <v>-1.4671793933634316</v>
      </c>
      <c r="E1122" s="7">
        <f t="shared" ca="1" si="71"/>
        <v>13.247040300408177</v>
      </c>
    </row>
    <row r="1123" spans="1:5" x14ac:dyDescent="0.4">
      <c r="A1123" s="2">
        <v>1122</v>
      </c>
      <c r="B1123" s="7">
        <f t="shared" ca="1" si="68"/>
        <v>2.493785509632116</v>
      </c>
      <c r="C1123" s="7">
        <f t="shared" ca="1" si="70"/>
        <v>-0.72094998951403122</v>
      </c>
      <c r="D1123" s="7">
        <f t="shared" ca="1" si="69"/>
        <v>-1.8281179381281285</v>
      </c>
      <c r="E1123" s="7">
        <f t="shared" ca="1" si="71"/>
        <v>10.996603112594009</v>
      </c>
    </row>
    <row r="1124" spans="1:5" x14ac:dyDescent="0.4">
      <c r="A1124" s="2">
        <v>1123</v>
      </c>
      <c r="B1124" s="7">
        <f t="shared" ca="1" si="68"/>
        <v>2.5133291886343327</v>
      </c>
      <c r="C1124" s="7">
        <f t="shared" ca="1" si="70"/>
        <v>-0.72494397071384142</v>
      </c>
      <c r="D1124" s="7">
        <f t="shared" ca="1" si="69"/>
        <v>0.86781616790402138</v>
      </c>
      <c r="E1124" s="7">
        <f t="shared" ca="1" si="71"/>
        <v>13.719642633031162</v>
      </c>
    </row>
    <row r="1125" spans="1:5" x14ac:dyDescent="0.4">
      <c r="A1125" s="2">
        <v>1124</v>
      </c>
      <c r="B1125" s="7">
        <f t="shared" ca="1" si="68"/>
        <v>-0.73770707996555684</v>
      </c>
      <c r="C1125" s="7">
        <f t="shared" ca="1" si="70"/>
        <v>0.60379927336505013</v>
      </c>
      <c r="D1125" s="7">
        <f t="shared" ca="1" si="69"/>
        <v>-0.93065509004953595</v>
      </c>
      <c r="E1125" s="7">
        <f t="shared" ca="1" si="71"/>
        <v>9.4053285701145004</v>
      </c>
    </row>
    <row r="1126" spans="1:5" x14ac:dyDescent="0.4">
      <c r="A1126" s="2">
        <v>1125</v>
      </c>
      <c r="B1126" s="7">
        <f t="shared" ca="1" si="68"/>
        <v>1.6103729197730929</v>
      </c>
      <c r="C1126" s="7">
        <f t="shared" ca="1" si="70"/>
        <v>-2.5296133185082592</v>
      </c>
      <c r="D1126" s="7">
        <f t="shared" ca="1" si="69"/>
        <v>1.4472394679662299</v>
      </c>
      <c r="E1126" s="7">
        <f t="shared" ca="1" si="71"/>
        <v>7.0791453519876386</v>
      </c>
    </row>
    <row r="1127" spans="1:5" x14ac:dyDescent="0.4">
      <c r="A1127" s="2">
        <v>1126</v>
      </c>
      <c r="B1127" s="7">
        <f t="shared" ca="1" si="68"/>
        <v>2.9920007133039186E-2</v>
      </c>
      <c r="C1127" s="7">
        <f t="shared" ca="1" si="70"/>
        <v>0.75322928300989489</v>
      </c>
      <c r="D1127" s="7">
        <f t="shared" ca="1" si="69"/>
        <v>-1.0935553873380977</v>
      </c>
      <c r="E1127" s="7">
        <f t="shared" ca="1" si="71"/>
        <v>11.225972475957665</v>
      </c>
    </row>
    <row r="1128" spans="1:5" x14ac:dyDescent="0.4">
      <c r="A1128" s="2">
        <v>1127</v>
      </c>
      <c r="B1128" s="7">
        <f t="shared" ca="1" si="68"/>
        <v>-1.1743291203674957</v>
      </c>
      <c r="C1128" s="7">
        <f t="shared" ca="1" si="70"/>
        <v>-0.65148566461806579</v>
      </c>
      <c r="D1128" s="7">
        <f t="shared" ca="1" si="69"/>
        <v>0.24742057957498931</v>
      </c>
      <c r="E1128" s="7">
        <f t="shared" ca="1" si="71"/>
        <v>5.9443053449857999</v>
      </c>
    </row>
    <row r="1129" spans="1:5" x14ac:dyDescent="0.4">
      <c r="A1129" s="2">
        <v>1128</v>
      </c>
      <c r="B1129" s="7">
        <f t="shared" ca="1" si="68"/>
        <v>-3.1388690637488974</v>
      </c>
      <c r="C1129" s="7">
        <f t="shared" ca="1" si="70"/>
        <v>-4.2038165014374638</v>
      </c>
      <c r="D1129" s="7">
        <f t="shared" ca="1" si="69"/>
        <v>-0.2669708253764782</v>
      </c>
      <c r="E1129" s="7">
        <f t="shared" ca="1" si="71"/>
        <v>-9.156158457186665</v>
      </c>
    </row>
    <row r="1130" spans="1:5" x14ac:dyDescent="0.4">
      <c r="A1130" s="2">
        <v>1129</v>
      </c>
      <c r="B1130" s="7">
        <f t="shared" ca="1" si="68"/>
        <v>-2.9754447750977611</v>
      </c>
      <c r="C1130" s="7">
        <f t="shared" ca="1" si="70"/>
        <v>-1.8712242946534934</v>
      </c>
      <c r="D1130" s="7">
        <f t="shared" ca="1" si="69"/>
        <v>-0.43601658248172559</v>
      </c>
      <c r="E1130" s="7">
        <f t="shared" ca="1" si="71"/>
        <v>-2.0005790166377277</v>
      </c>
    </row>
    <row r="1131" spans="1:5" x14ac:dyDescent="0.4">
      <c r="A1131" s="2">
        <v>1130</v>
      </c>
      <c r="B1131" s="7">
        <f t="shared" ca="1" si="68"/>
        <v>-1.195215048735419</v>
      </c>
      <c r="C1131" s="7">
        <f t="shared" ca="1" si="70"/>
        <v>-0.63108815503687132</v>
      </c>
      <c r="D1131" s="7">
        <f t="shared" ca="1" si="69"/>
        <v>-0.81476046982397976</v>
      </c>
      <c r="E1131" s="7">
        <f t="shared" ca="1" si="71"/>
        <v>4.9015449675945684</v>
      </c>
    </row>
    <row r="1132" spans="1:5" x14ac:dyDescent="0.4">
      <c r="A1132" s="2">
        <v>1131</v>
      </c>
      <c r="B1132" s="7">
        <f t="shared" ca="1" si="68"/>
        <v>2.4181352049280398</v>
      </c>
      <c r="C1132" s="7">
        <f t="shared" ca="1" si="70"/>
        <v>-1.1012419289986961</v>
      </c>
      <c r="D1132" s="7">
        <f t="shared" ca="1" si="69"/>
        <v>-1.6312537792178865</v>
      </c>
      <c r="E1132" s="7">
        <f t="shared" ca="1" si="71"/>
        <v>9.9012908436421068</v>
      </c>
    </row>
    <row r="1133" spans="1:5" x14ac:dyDescent="0.4">
      <c r="A1133" s="2">
        <v>1132</v>
      </c>
      <c r="B1133" s="7">
        <f t="shared" ca="1" si="68"/>
        <v>2.4513201711804258</v>
      </c>
      <c r="C1133" s="7">
        <f t="shared" ca="1" si="70"/>
        <v>2.484266306507442</v>
      </c>
      <c r="D1133" s="7">
        <f t="shared" ca="1" si="69"/>
        <v>-0.51434795524347032</v>
      </c>
      <c r="E1133" s="7">
        <f t="shared" ca="1" si="71"/>
        <v>21.841091306639708</v>
      </c>
    </row>
    <row r="1134" spans="1:5" x14ac:dyDescent="0.4">
      <c r="A1134" s="2">
        <v>1133</v>
      </c>
      <c r="B1134" s="7">
        <f t="shared" ca="1" si="68"/>
        <v>1.1202551666535232</v>
      </c>
      <c r="C1134" s="7">
        <f t="shared" ca="1" si="70"/>
        <v>0.73561862925691368</v>
      </c>
      <c r="D1134" s="7">
        <f t="shared" ca="1" si="69"/>
        <v>-0.48825555243185559</v>
      </c>
      <c r="E1134" s="7">
        <f t="shared" ca="1" si="71"/>
        <v>13.959110668645932</v>
      </c>
    </row>
    <row r="1135" spans="1:5" x14ac:dyDescent="0.4">
      <c r="A1135" s="2">
        <v>1134</v>
      </c>
      <c r="B1135" s="7">
        <f t="shared" ca="1" si="68"/>
        <v>0.56668244974042015</v>
      </c>
      <c r="C1135" s="7">
        <f t="shared" ca="1" si="70"/>
        <v>-0.33013116938214804</v>
      </c>
      <c r="D1135" s="7">
        <f t="shared" ca="1" si="69"/>
        <v>-0.91110706568421462</v>
      </c>
      <c r="E1135" s="7">
        <f t="shared" ca="1" si="71"/>
        <v>9.2318643256501804</v>
      </c>
    </row>
    <row r="1136" spans="1:5" x14ac:dyDescent="0.4">
      <c r="A1136" s="2">
        <v>1135</v>
      </c>
      <c r="B1136" s="7">
        <f t="shared" ca="1" si="68"/>
        <v>0.90334626205416912</v>
      </c>
      <c r="C1136" s="7">
        <f t="shared" ca="1" si="70"/>
        <v>-0.59552532055581653</v>
      </c>
      <c r="D1136" s="7">
        <f t="shared" ca="1" si="69"/>
        <v>0.35206356934202954</v>
      </c>
      <c r="E1136" s="7">
        <f t="shared" ca="1" si="71"/>
        <v>10.372180131782919</v>
      </c>
    </row>
    <row r="1137" spans="1:5" x14ac:dyDescent="0.4">
      <c r="A1137" s="2">
        <v>1136</v>
      </c>
      <c r="B1137" s="7">
        <f t="shared" ca="1" si="68"/>
        <v>0.75724227278995027</v>
      </c>
      <c r="C1137" s="7">
        <f t="shared" ca="1" si="70"/>
        <v>0.68360977405917023</v>
      </c>
      <c r="D1137" s="7">
        <f t="shared" ca="1" si="69"/>
        <v>-1.1043329550585141</v>
      </c>
      <c r="E1137" s="7">
        <f t="shared" ca="1" si="71"/>
        <v>12.460980912698897</v>
      </c>
    </row>
    <row r="1138" spans="1:5" x14ac:dyDescent="0.4">
      <c r="A1138" s="2">
        <v>1137</v>
      </c>
      <c r="B1138" s="7">
        <f t="shared" ca="1" si="68"/>
        <v>-0.94735132511521469</v>
      </c>
      <c r="C1138" s="7">
        <f t="shared" ca="1" si="70"/>
        <v>1.125947704992492</v>
      </c>
      <c r="D1138" s="7">
        <f t="shared" ca="1" si="69"/>
        <v>0.9133191631946963</v>
      </c>
      <c r="E1138" s="7">
        <f t="shared" ca="1" si="71"/>
        <v>12.396459627941741</v>
      </c>
    </row>
    <row r="1139" spans="1:5" x14ac:dyDescent="0.4">
      <c r="A1139" s="2">
        <v>1138</v>
      </c>
      <c r="B1139" s="7">
        <f t="shared" ca="1" si="68"/>
        <v>3.0896227775748222</v>
      </c>
      <c r="C1139" s="7">
        <f t="shared" ca="1" si="70"/>
        <v>2.7495988620444689</v>
      </c>
      <c r="D1139" s="7">
        <f t="shared" ca="1" si="69"/>
        <v>-0.60574342448097274</v>
      </c>
      <c r="E1139" s="7">
        <f t="shared" ca="1" si="71"/>
        <v>23.822298716802077</v>
      </c>
    </row>
    <row r="1140" spans="1:5" x14ac:dyDescent="0.4">
      <c r="A1140" s="2">
        <v>1139</v>
      </c>
      <c r="B1140" s="7">
        <f t="shared" ca="1" si="68"/>
        <v>-1.6757614007476278</v>
      </c>
      <c r="C1140" s="7">
        <f t="shared" ca="1" si="70"/>
        <v>-0.86013631528180945</v>
      </c>
      <c r="D1140" s="7">
        <f t="shared" ca="1" si="69"/>
        <v>-0.64892545547464997</v>
      </c>
      <c r="E1140" s="7">
        <f t="shared" ca="1" si="71"/>
        <v>3.4191427971846657</v>
      </c>
    </row>
    <row r="1141" spans="1:5" x14ac:dyDescent="0.4">
      <c r="A1141" s="2">
        <v>1140</v>
      </c>
      <c r="B1141" s="7">
        <f t="shared" ca="1" si="68"/>
        <v>-2.2886065228598564</v>
      </c>
      <c r="C1141" s="7">
        <f t="shared" ca="1" si="70"/>
        <v>7.6884691222220747E-2</v>
      </c>
      <c r="D1141" s="7">
        <f t="shared" ca="1" si="69"/>
        <v>-1.5679967069020599</v>
      </c>
      <c r="E1141" s="7">
        <f t="shared" ca="1" si="71"/>
        <v>4.0854443210448892</v>
      </c>
    </row>
    <row r="1142" spans="1:5" x14ac:dyDescent="0.4">
      <c r="A1142" s="2">
        <v>1141</v>
      </c>
      <c r="B1142" s="7">
        <f t="shared" ca="1" si="68"/>
        <v>2.4291014562950251</v>
      </c>
      <c r="C1142" s="7">
        <f t="shared" ca="1" si="70"/>
        <v>1.527865885400004</v>
      </c>
      <c r="D1142" s="7">
        <f t="shared" ca="1" si="69"/>
        <v>1.0599895022858177</v>
      </c>
      <c r="E1142" s="7">
        <f t="shared" ca="1" si="71"/>
        <v>20.501790071075877</v>
      </c>
    </row>
    <row r="1143" spans="1:5" x14ac:dyDescent="0.4">
      <c r="A1143" s="2">
        <v>1142</v>
      </c>
      <c r="B1143" s="7">
        <f t="shared" ca="1" si="68"/>
        <v>-0.99014950083545861</v>
      </c>
      <c r="C1143" s="7">
        <f t="shared" ca="1" si="70"/>
        <v>-0.35083430030813112</v>
      </c>
      <c r="D1143" s="7">
        <f t="shared" ca="1" si="69"/>
        <v>1.0805595574885891</v>
      </c>
      <c r="E1143" s="7">
        <f t="shared" ca="1" si="71"/>
        <v>8.0477576548932781</v>
      </c>
    </row>
    <row r="1144" spans="1:5" x14ac:dyDescent="0.4">
      <c r="A1144" s="2">
        <v>1143</v>
      </c>
      <c r="B1144" s="7">
        <f t="shared" ca="1" si="68"/>
        <v>-0.85510571640378041</v>
      </c>
      <c r="C1144" s="7">
        <f t="shared" ca="1" si="70"/>
        <v>-0.14968115115781733</v>
      </c>
      <c r="D1144" s="7">
        <f t="shared" ca="1" si="69"/>
        <v>0.99107368061346179</v>
      </c>
      <c r="E1144" s="7">
        <f t="shared" ca="1" si="71"/>
        <v>8.8318187943324489</v>
      </c>
    </row>
    <row r="1145" spans="1:5" x14ac:dyDescent="0.4">
      <c r="A1145" s="2">
        <v>1144</v>
      </c>
      <c r="B1145" s="7">
        <f t="shared" ca="1" si="68"/>
        <v>-1.6005070208314096</v>
      </c>
      <c r="C1145" s="7">
        <f t="shared" ca="1" si="70"/>
        <v>-3.9247796889227837</v>
      </c>
      <c r="D1145" s="7">
        <f t="shared" ca="1" si="69"/>
        <v>0.39236287454723834</v>
      </c>
      <c r="E1145" s="7">
        <f t="shared" ca="1" si="71"/>
        <v>-4.5829902338839332</v>
      </c>
    </row>
    <row r="1146" spans="1:5" x14ac:dyDescent="0.4">
      <c r="A1146" s="2">
        <v>1145</v>
      </c>
      <c r="B1146" s="7">
        <f t="shared" ca="1" si="68"/>
        <v>-2.4425838776160691</v>
      </c>
      <c r="C1146" s="7">
        <f t="shared" ca="1" si="70"/>
        <v>-0.95592427465419139</v>
      </c>
      <c r="D1146" s="7">
        <f t="shared" ca="1" si="69"/>
        <v>1.0096121721955591</v>
      </c>
      <c r="E1146" s="7">
        <f t="shared" ca="1" si="71"/>
        <v>3.2566715930008465</v>
      </c>
    </row>
    <row r="1147" spans="1:5" x14ac:dyDescent="0.4">
      <c r="A1147" s="2">
        <v>1146</v>
      </c>
      <c r="B1147" s="7">
        <f t="shared" ca="1" si="68"/>
        <v>-5.484045898876351E-2</v>
      </c>
      <c r="C1147" s="7">
        <f t="shared" ca="1" si="70"/>
        <v>-2.0341153333561937</v>
      </c>
      <c r="D1147" s="7">
        <f t="shared" ca="1" si="69"/>
        <v>0.23432725528485951</v>
      </c>
      <c r="E1147" s="7">
        <f t="shared" ca="1" si="71"/>
        <v>4.0223003372387511</v>
      </c>
    </row>
    <row r="1148" spans="1:5" x14ac:dyDescent="0.4">
      <c r="A1148" s="2">
        <v>1147</v>
      </c>
      <c r="B1148" s="7">
        <f t="shared" ca="1" si="68"/>
        <v>0.74207758157638781</v>
      </c>
      <c r="C1148" s="7">
        <f t="shared" ca="1" si="70"/>
        <v>0.97335396750813274</v>
      </c>
      <c r="D1148" s="7">
        <f t="shared" ca="1" si="69"/>
        <v>-1.1168084298704841</v>
      </c>
      <c r="E1148" s="7">
        <f t="shared" ca="1" si="71"/>
        <v>13.28740863580669</v>
      </c>
    </row>
    <row r="1149" spans="1:5" x14ac:dyDescent="0.4">
      <c r="A1149" s="2">
        <v>1148</v>
      </c>
      <c r="B1149" s="7">
        <f t="shared" ca="1" si="68"/>
        <v>-0.33294111846214736</v>
      </c>
      <c r="C1149" s="7">
        <f t="shared" ca="1" si="70"/>
        <v>1.0267935868802516</v>
      </c>
      <c r="D1149" s="7">
        <f t="shared" ca="1" si="69"/>
        <v>1.1375105941873602</v>
      </c>
      <c r="E1149" s="7">
        <f t="shared" ca="1" si="71"/>
        <v>13.55200911790382</v>
      </c>
    </row>
    <row r="1150" spans="1:5" x14ac:dyDescent="0.4">
      <c r="A1150" s="2">
        <v>1149</v>
      </c>
      <c r="B1150" s="7">
        <f t="shared" ca="1" si="68"/>
        <v>-0.85174221289854257</v>
      </c>
      <c r="C1150" s="7">
        <f t="shared" ca="1" si="70"/>
        <v>-1.493817325318278</v>
      </c>
      <c r="D1150" s="7">
        <f t="shared" ca="1" si="69"/>
        <v>-1.5165839402277961</v>
      </c>
      <c r="E1150" s="7">
        <f t="shared" ca="1" si="71"/>
        <v>2.298479658020284</v>
      </c>
    </row>
    <row r="1151" spans="1:5" x14ac:dyDescent="0.4">
      <c r="A1151" s="2">
        <v>1150</v>
      </c>
      <c r="B1151" s="7">
        <f t="shared" ca="1" si="68"/>
        <v>1.9348325059232154</v>
      </c>
      <c r="C1151" s="7">
        <f t="shared" ca="1" si="70"/>
        <v>-0.75317631985208666</v>
      </c>
      <c r="D1151" s="7">
        <f t="shared" ca="1" si="69"/>
        <v>-5.8238389474824431E-2</v>
      </c>
      <c r="E1151" s="7">
        <f t="shared" ca="1" si="71"/>
        <v>11.551897662815346</v>
      </c>
    </row>
    <row r="1152" spans="1:5" x14ac:dyDescent="0.4">
      <c r="A1152" s="2">
        <v>1151</v>
      </c>
      <c r="B1152" s="7">
        <f t="shared" ca="1" si="68"/>
        <v>5.9518501148877716</v>
      </c>
      <c r="C1152" s="7">
        <f t="shared" ca="1" si="70"/>
        <v>5.1935453634119693</v>
      </c>
      <c r="D1152" s="7">
        <f t="shared" ca="1" si="69"/>
        <v>3.1303325190018827E-2</v>
      </c>
      <c r="E1152" s="7">
        <f t="shared" ca="1" si="71"/>
        <v>37.515639645201468</v>
      </c>
    </row>
    <row r="1153" spans="1:5" x14ac:dyDescent="0.4">
      <c r="A1153" s="2">
        <v>1152</v>
      </c>
      <c r="B1153" s="7">
        <f t="shared" ca="1" si="68"/>
        <v>4.2083247925865708</v>
      </c>
      <c r="C1153" s="7">
        <f t="shared" ca="1" si="70"/>
        <v>4.7402981424802384</v>
      </c>
      <c r="D1153" s="7">
        <f t="shared" ca="1" si="69"/>
        <v>-0.57650622044206401</v>
      </c>
      <c r="E1153" s="7">
        <f t="shared" ca="1" si="71"/>
        <v>32.061037792171796</v>
      </c>
    </row>
    <row r="1154" spans="1:5" x14ac:dyDescent="0.4">
      <c r="A1154" s="2">
        <v>1153</v>
      </c>
      <c r="B1154" s="7">
        <f t="shared" ref="B1154:B1217" ca="1" si="72">NORMINV(RAND(),$L$2,$L$3)</f>
        <v>-4.1431493248021729</v>
      </c>
      <c r="C1154" s="7">
        <f t="shared" ca="1" si="70"/>
        <v>-2.2907288379564466</v>
      </c>
      <c r="D1154" s="7">
        <f t="shared" ref="D1154:D1217" ca="1" si="73">NORMINV(RAND(),0,$L$7)</f>
        <v>0.65707402380438851</v>
      </c>
      <c r="E1154" s="7">
        <f t="shared" ca="1" si="71"/>
        <v>-4.5014111396692966</v>
      </c>
    </row>
    <row r="1155" spans="1:5" x14ac:dyDescent="0.4">
      <c r="A1155" s="2">
        <v>1154</v>
      </c>
      <c r="B1155" s="7">
        <f t="shared" ca="1" si="72"/>
        <v>-1.7942839540954827</v>
      </c>
      <c r="C1155" s="7">
        <f t="shared" ref="C1155:C1218" ca="1" si="74">B1155*$L$4+NORMINV(RAND(),0,$L$5)</f>
        <v>-2.4260346431517164</v>
      </c>
      <c r="D1155" s="7">
        <f t="shared" ca="1" si="73"/>
        <v>1.797347852372966</v>
      </c>
      <c r="E1155" s="7">
        <f t="shared" ref="E1155:E1218" ca="1" si="75">$L$8+$L$9*B1155+$L$10*C1155+D1155</f>
        <v>0.93067601472685157</v>
      </c>
    </row>
    <row r="1156" spans="1:5" x14ac:dyDescent="0.4">
      <c r="A1156" s="2">
        <v>1155</v>
      </c>
      <c r="B1156" s="7">
        <f t="shared" ca="1" si="72"/>
        <v>0.71182445884908796</v>
      </c>
      <c r="C1156" s="7">
        <f t="shared" ca="1" si="74"/>
        <v>0.8041254015424526</v>
      </c>
      <c r="D1156" s="7">
        <f t="shared" ca="1" si="73"/>
        <v>-1.4755479014761992</v>
      </c>
      <c r="E1156" s="7">
        <f t="shared" ca="1" si="75"/>
        <v>12.360477220849335</v>
      </c>
    </row>
    <row r="1157" spans="1:5" x14ac:dyDescent="0.4">
      <c r="A1157" s="2">
        <v>1156</v>
      </c>
      <c r="B1157" s="7">
        <f t="shared" ca="1" si="72"/>
        <v>0.62760872858246974</v>
      </c>
      <c r="C1157" s="7">
        <f t="shared" ca="1" si="74"/>
        <v>2.0384721917918451</v>
      </c>
      <c r="D1157" s="7">
        <f t="shared" ca="1" si="73"/>
        <v>0.99141845678707752</v>
      </c>
      <c r="E1157" s="7">
        <f t="shared" ca="1" si="75"/>
        <v>18.362052489327549</v>
      </c>
    </row>
    <row r="1158" spans="1:5" x14ac:dyDescent="0.4">
      <c r="A1158" s="2">
        <v>1157</v>
      </c>
      <c r="B1158" s="7">
        <f t="shared" ca="1" si="72"/>
        <v>1.0219905070512718</v>
      </c>
      <c r="C1158" s="7">
        <f t="shared" ca="1" si="74"/>
        <v>2.9878051750830363</v>
      </c>
      <c r="D1158" s="7">
        <f t="shared" ca="1" si="73"/>
        <v>-0.31469680895008051</v>
      </c>
      <c r="E1158" s="7">
        <f t="shared" ca="1" si="75"/>
        <v>20.692699730401571</v>
      </c>
    </row>
    <row r="1159" spans="1:5" x14ac:dyDescent="0.4">
      <c r="A1159" s="2">
        <v>1158</v>
      </c>
      <c r="B1159" s="7">
        <f t="shared" ca="1" si="72"/>
        <v>-2.0502058602447355</v>
      </c>
      <c r="C1159" s="7">
        <f t="shared" ca="1" si="74"/>
        <v>-0.21739558516549762</v>
      </c>
      <c r="D1159" s="7">
        <f t="shared" ca="1" si="73"/>
        <v>-1.0797058376449922</v>
      </c>
      <c r="E1159" s="7">
        <f t="shared" ca="1" si="75"/>
        <v>4.1676956863690435</v>
      </c>
    </row>
    <row r="1160" spans="1:5" x14ac:dyDescent="0.4">
      <c r="A1160" s="2">
        <v>1159</v>
      </c>
      <c r="B1160" s="7">
        <f t="shared" ca="1" si="72"/>
        <v>-0.7512324065930498</v>
      </c>
      <c r="C1160" s="7">
        <f t="shared" ca="1" si="74"/>
        <v>-1.1965953178105373</v>
      </c>
      <c r="D1160" s="7">
        <f t="shared" ca="1" si="73"/>
        <v>0.81189084720206783</v>
      </c>
      <c r="E1160" s="7">
        <f t="shared" ca="1" si="75"/>
        <v>5.7196400805843561</v>
      </c>
    </row>
    <row r="1161" spans="1:5" x14ac:dyDescent="0.4">
      <c r="A1161" s="2">
        <v>1160</v>
      </c>
      <c r="B1161" s="7">
        <f t="shared" ca="1" si="72"/>
        <v>0.50686706008279747</v>
      </c>
      <c r="C1161" s="7">
        <f t="shared" ca="1" si="74"/>
        <v>1.4097784912998186</v>
      </c>
      <c r="D1161" s="7">
        <f t="shared" ca="1" si="73"/>
        <v>1.2612504042131785</v>
      </c>
      <c r="E1161" s="7">
        <f t="shared" ca="1" si="75"/>
        <v>16.504319998278227</v>
      </c>
    </row>
    <row r="1162" spans="1:5" x14ac:dyDescent="0.4">
      <c r="A1162" s="2">
        <v>1161</v>
      </c>
      <c r="B1162" s="7">
        <f t="shared" ca="1" si="72"/>
        <v>-1.5019253288955838</v>
      </c>
      <c r="C1162" s="7">
        <f t="shared" ca="1" si="74"/>
        <v>-1.460379529131147</v>
      </c>
      <c r="D1162" s="7">
        <f t="shared" ca="1" si="73"/>
        <v>-0.25715905336519468</v>
      </c>
      <c r="E1162" s="7">
        <f t="shared" ca="1" si="75"/>
        <v>2.3578517014501976</v>
      </c>
    </row>
    <row r="1163" spans="1:5" x14ac:dyDescent="0.4">
      <c r="A1163" s="2">
        <v>1162</v>
      </c>
      <c r="B1163" s="7">
        <f t="shared" ca="1" si="72"/>
        <v>-1.8230076550544509</v>
      </c>
      <c r="C1163" s="7">
        <f t="shared" ca="1" si="74"/>
        <v>1.0020618792212821</v>
      </c>
      <c r="D1163" s="7">
        <f t="shared" ca="1" si="73"/>
        <v>0.11114582899058179</v>
      </c>
      <c r="E1163" s="7">
        <f t="shared" ca="1" si="75"/>
        <v>9.4713161565455248</v>
      </c>
    </row>
    <row r="1164" spans="1:5" x14ac:dyDescent="0.4">
      <c r="A1164" s="2">
        <v>1163</v>
      </c>
      <c r="B1164" s="7">
        <f t="shared" ca="1" si="72"/>
        <v>2.9168052120740335</v>
      </c>
      <c r="C1164" s="7">
        <f t="shared" ca="1" si="74"/>
        <v>2.3907836521668102</v>
      </c>
      <c r="D1164" s="7">
        <f t="shared" ca="1" si="73"/>
        <v>-0.58125424654221991</v>
      </c>
      <c r="E1164" s="7">
        <f t="shared" ca="1" si="75"/>
        <v>22.424707134106278</v>
      </c>
    </row>
    <row r="1165" spans="1:5" x14ac:dyDescent="0.4">
      <c r="A1165" s="2">
        <v>1164</v>
      </c>
      <c r="B1165" s="7">
        <f t="shared" ca="1" si="72"/>
        <v>5.2717872517040486E-2</v>
      </c>
      <c r="C1165" s="7">
        <f t="shared" ca="1" si="74"/>
        <v>0.5492840127014994</v>
      </c>
      <c r="D1165" s="7">
        <f t="shared" ca="1" si="73"/>
        <v>-0.32032631504184433</v>
      </c>
      <c r="E1165" s="7">
        <f t="shared" ca="1" si="75"/>
        <v>11.432961468096734</v>
      </c>
    </row>
    <row r="1166" spans="1:5" x14ac:dyDescent="0.4">
      <c r="A1166" s="2">
        <v>1165</v>
      </c>
      <c r="B1166" s="7">
        <f t="shared" ca="1" si="72"/>
        <v>2.5405544321227489</v>
      </c>
      <c r="C1166" s="7">
        <f t="shared" ca="1" si="74"/>
        <v>1.0849278813225982</v>
      </c>
      <c r="D1166" s="7">
        <f t="shared" ca="1" si="73"/>
        <v>0.1069611549953801</v>
      </c>
      <c r="E1166" s="7">
        <f t="shared" ca="1" si="75"/>
        <v>18.44285366320867</v>
      </c>
    </row>
    <row r="1167" spans="1:5" x14ac:dyDescent="0.4">
      <c r="A1167" s="2">
        <v>1166</v>
      </c>
      <c r="B1167" s="7">
        <f t="shared" ca="1" si="72"/>
        <v>-1.7205643228795533</v>
      </c>
      <c r="C1167" s="7">
        <f t="shared" ca="1" si="74"/>
        <v>-1.5190715482647166</v>
      </c>
      <c r="D1167" s="7">
        <f t="shared" ca="1" si="73"/>
        <v>-1.2460738631635622</v>
      </c>
      <c r="E1167" s="7">
        <f t="shared" ca="1" si="75"/>
        <v>0.75558284628318151</v>
      </c>
    </row>
    <row r="1168" spans="1:5" x14ac:dyDescent="0.4">
      <c r="A1168" s="2">
        <v>1167</v>
      </c>
      <c r="B1168" s="7">
        <f t="shared" ca="1" si="72"/>
        <v>2.1940279061301937</v>
      </c>
      <c r="C1168" s="7">
        <f t="shared" ca="1" si="74"/>
        <v>1.4687094585169806</v>
      </c>
      <c r="D1168" s="7">
        <f t="shared" ca="1" si="73"/>
        <v>0.75230204939854706</v>
      </c>
      <c r="E1168" s="7">
        <f t="shared" ca="1" si="75"/>
        <v>19.546486237209876</v>
      </c>
    </row>
    <row r="1169" spans="1:5" x14ac:dyDescent="0.4">
      <c r="A1169" s="2">
        <v>1168</v>
      </c>
      <c r="B1169" s="7">
        <f t="shared" ca="1" si="72"/>
        <v>-4.3924561451640116</v>
      </c>
      <c r="C1169" s="7">
        <f t="shared" ca="1" si="74"/>
        <v>-5.1349312698010117</v>
      </c>
      <c r="D1169" s="7">
        <f t="shared" ca="1" si="73"/>
        <v>-0.1102584357729943</v>
      </c>
      <c r="E1169" s="7">
        <f t="shared" ca="1" si="75"/>
        <v>-14.299964535504053</v>
      </c>
    </row>
    <row r="1170" spans="1:5" x14ac:dyDescent="0.4">
      <c r="A1170" s="2">
        <v>1169</v>
      </c>
      <c r="B1170" s="7">
        <f t="shared" ca="1" si="72"/>
        <v>0.98755566342232071</v>
      </c>
      <c r="C1170" s="7">
        <f t="shared" ca="1" si="74"/>
        <v>0.98903780711769218</v>
      </c>
      <c r="D1170" s="7">
        <f t="shared" ca="1" si="73"/>
        <v>-0.53719049826373566</v>
      </c>
      <c r="E1170" s="7">
        <f t="shared" ca="1" si="75"/>
        <v>14.405034249933983</v>
      </c>
    </row>
    <row r="1171" spans="1:5" x14ac:dyDescent="0.4">
      <c r="A1171" s="2">
        <v>1170</v>
      </c>
      <c r="B1171" s="7">
        <f t="shared" ca="1" si="72"/>
        <v>0.5108823050484953</v>
      </c>
      <c r="C1171" s="7">
        <f t="shared" ca="1" si="74"/>
        <v>1.7055196920169697</v>
      </c>
      <c r="D1171" s="7">
        <f t="shared" ca="1" si="73"/>
        <v>-1.2086387064617015</v>
      </c>
      <c r="E1171" s="7">
        <f t="shared" ca="1" si="75"/>
        <v>14.929684979686197</v>
      </c>
    </row>
    <row r="1172" spans="1:5" x14ac:dyDescent="0.4">
      <c r="A1172" s="2">
        <v>1171</v>
      </c>
      <c r="B1172" s="7">
        <f t="shared" ca="1" si="72"/>
        <v>-1.891744458515801</v>
      </c>
      <c r="C1172" s="7">
        <f t="shared" ca="1" si="74"/>
        <v>-0.56175452972857642</v>
      </c>
      <c r="D1172" s="7">
        <f t="shared" ca="1" si="73"/>
        <v>0.91217133782395909</v>
      </c>
      <c r="E1172" s="7">
        <f t="shared" ca="1" si="75"/>
        <v>5.4434188316066274</v>
      </c>
    </row>
    <row r="1173" spans="1:5" x14ac:dyDescent="0.4">
      <c r="A1173" s="2">
        <v>1172</v>
      </c>
      <c r="B1173" s="7">
        <f t="shared" ca="1" si="72"/>
        <v>-0.42199692786920184</v>
      </c>
      <c r="C1173" s="7">
        <f t="shared" ca="1" si="74"/>
        <v>0.27108051933320843</v>
      </c>
      <c r="D1173" s="7">
        <f t="shared" ca="1" si="73"/>
        <v>1.2871094616478727</v>
      </c>
      <c r="E1173" s="7">
        <f t="shared" ca="1" si="75"/>
        <v>11.256357163909094</v>
      </c>
    </row>
    <row r="1174" spans="1:5" x14ac:dyDescent="0.4">
      <c r="A1174" s="2">
        <v>1173</v>
      </c>
      <c r="B1174" s="7">
        <f t="shared" ca="1" si="72"/>
        <v>0.40675042303752923</v>
      </c>
      <c r="C1174" s="7">
        <f t="shared" ca="1" si="74"/>
        <v>0.65525315754478608</v>
      </c>
      <c r="D1174" s="7">
        <f t="shared" ca="1" si="73"/>
        <v>-0.11071725886214098</v>
      </c>
      <c r="E1174" s="7">
        <f t="shared" ca="1" si="75"/>
        <v>12.668543059847275</v>
      </c>
    </row>
    <row r="1175" spans="1:5" x14ac:dyDescent="0.4">
      <c r="A1175" s="2">
        <v>1174</v>
      </c>
      <c r="B1175" s="7">
        <f t="shared" ca="1" si="72"/>
        <v>-8.0344992469218834E-2</v>
      </c>
      <c r="C1175" s="7">
        <f t="shared" ca="1" si="74"/>
        <v>1.0735085376899662</v>
      </c>
      <c r="D1175" s="7">
        <f t="shared" ca="1" si="73"/>
        <v>0.16643792506844851</v>
      </c>
      <c r="E1175" s="7">
        <f t="shared" ca="1" si="75"/>
        <v>13.22627355319991</v>
      </c>
    </row>
    <row r="1176" spans="1:5" x14ac:dyDescent="0.4">
      <c r="A1176" s="2">
        <v>1175</v>
      </c>
      <c r="B1176" s="7">
        <f t="shared" ca="1" si="72"/>
        <v>1.3261990692905763</v>
      </c>
      <c r="C1176" s="7">
        <f t="shared" ca="1" si="74"/>
        <v>-0.6787048189754884</v>
      </c>
      <c r="D1176" s="7">
        <f t="shared" ca="1" si="73"/>
        <v>-1.109780380934777</v>
      </c>
      <c r="E1176" s="7">
        <f t="shared" ca="1" si="75"/>
        <v>9.506503300719908</v>
      </c>
    </row>
    <row r="1177" spans="1:5" x14ac:dyDescent="0.4">
      <c r="A1177" s="2">
        <v>1176</v>
      </c>
      <c r="B1177" s="7">
        <f t="shared" ca="1" si="72"/>
        <v>1.6609553968459301</v>
      </c>
      <c r="C1177" s="7">
        <f t="shared" ca="1" si="74"/>
        <v>2.4484330865401285</v>
      </c>
      <c r="D1177" s="7">
        <f t="shared" ca="1" si="73"/>
        <v>-1.2561634129636203</v>
      </c>
      <c r="E1177" s="7">
        <f t="shared" ca="1" si="75"/>
        <v>19.411046640348626</v>
      </c>
    </row>
    <row r="1178" spans="1:5" x14ac:dyDescent="0.4">
      <c r="A1178" s="2">
        <v>1177</v>
      </c>
      <c r="B1178" s="7">
        <f t="shared" ca="1" si="72"/>
        <v>2.7955101032467673</v>
      </c>
      <c r="C1178" s="7">
        <f t="shared" ca="1" si="74"/>
        <v>0.28888143075210104</v>
      </c>
      <c r="D1178" s="7">
        <f t="shared" ca="1" si="73"/>
        <v>0.50517598083118653</v>
      </c>
      <c r="E1178" s="7">
        <f t="shared" ca="1" si="75"/>
        <v>16.962840479581025</v>
      </c>
    </row>
    <row r="1179" spans="1:5" x14ac:dyDescent="0.4">
      <c r="A1179" s="2">
        <v>1178</v>
      </c>
      <c r="B1179" s="7">
        <f t="shared" ca="1" si="72"/>
        <v>0.25321028980178839</v>
      </c>
      <c r="C1179" s="7">
        <f t="shared" ca="1" si="74"/>
        <v>0.98589973944147113</v>
      </c>
      <c r="D1179" s="7">
        <f t="shared" ca="1" si="73"/>
        <v>0.62395519402256761</v>
      </c>
      <c r="E1179" s="7">
        <f t="shared" ca="1" si="75"/>
        <v>14.088074991950556</v>
      </c>
    </row>
    <row r="1180" spans="1:5" x14ac:dyDescent="0.4">
      <c r="A1180" s="2">
        <v>1179</v>
      </c>
      <c r="B1180" s="7">
        <f t="shared" ca="1" si="72"/>
        <v>2.3855655748623339</v>
      </c>
      <c r="C1180" s="7">
        <f t="shared" ca="1" si="74"/>
        <v>2.4854051117177116</v>
      </c>
      <c r="D1180" s="7">
        <f t="shared" ca="1" si="73"/>
        <v>-0.96468544565529113</v>
      </c>
      <c r="E1180" s="7">
        <f t="shared" ca="1" si="75"/>
        <v>21.262661039222511</v>
      </c>
    </row>
    <row r="1181" spans="1:5" x14ac:dyDescent="0.4">
      <c r="A1181" s="2">
        <v>1180</v>
      </c>
      <c r="B1181" s="7">
        <f t="shared" ca="1" si="72"/>
        <v>-1.518001736332663</v>
      </c>
      <c r="C1181" s="7">
        <f t="shared" ca="1" si="74"/>
        <v>1.9074984359117144</v>
      </c>
      <c r="D1181" s="7">
        <f t="shared" ca="1" si="73"/>
        <v>-0.25051596605970383</v>
      </c>
      <c r="E1181" s="7">
        <f t="shared" ca="1" si="75"/>
        <v>12.435975869010113</v>
      </c>
    </row>
    <row r="1182" spans="1:5" x14ac:dyDescent="0.4">
      <c r="A1182" s="2">
        <v>1181</v>
      </c>
      <c r="B1182" s="7">
        <f t="shared" ca="1" si="72"/>
        <v>-1.2424236909668274</v>
      </c>
      <c r="C1182" s="7">
        <f t="shared" ca="1" si="74"/>
        <v>-0.34755134142300326</v>
      </c>
      <c r="D1182" s="7">
        <f t="shared" ca="1" si="73"/>
        <v>-0.57929621180772406</v>
      </c>
      <c r="E1182" s="7">
        <f t="shared" ca="1" si="75"/>
        <v>5.893202381989612</v>
      </c>
    </row>
    <row r="1183" spans="1:5" x14ac:dyDescent="0.4">
      <c r="A1183" s="2">
        <v>1182</v>
      </c>
      <c r="B1183" s="7">
        <f t="shared" ca="1" si="72"/>
        <v>-0.96304927864804135</v>
      </c>
      <c r="C1183" s="7">
        <f t="shared" ca="1" si="74"/>
        <v>-2.4542974341616595</v>
      </c>
      <c r="D1183" s="7">
        <f t="shared" ca="1" si="73"/>
        <v>-1.6086286173071387</v>
      </c>
      <c r="E1183" s="7">
        <f t="shared" ca="1" si="75"/>
        <v>-0.89761947708819934</v>
      </c>
    </row>
    <row r="1184" spans="1:5" x14ac:dyDescent="0.4">
      <c r="A1184" s="2">
        <v>1183</v>
      </c>
      <c r="B1184" s="7">
        <f t="shared" ca="1" si="72"/>
        <v>1.9542531244394683</v>
      </c>
      <c r="C1184" s="7">
        <f t="shared" ca="1" si="74"/>
        <v>0.59055568414934845</v>
      </c>
      <c r="D1184" s="7">
        <f t="shared" ca="1" si="73"/>
        <v>-0.51853551107518425</v>
      </c>
      <c r="E1184" s="7">
        <f t="shared" ca="1" si="75"/>
        <v>15.161637790251797</v>
      </c>
    </row>
    <row r="1185" spans="1:5" x14ac:dyDescent="0.4">
      <c r="A1185" s="2">
        <v>1184</v>
      </c>
      <c r="B1185" s="7">
        <f t="shared" ca="1" si="72"/>
        <v>-1.8134355798844422</v>
      </c>
      <c r="C1185" s="7">
        <f t="shared" ca="1" si="74"/>
        <v>-1.7408792833592115</v>
      </c>
      <c r="D1185" s="7">
        <f t="shared" ca="1" si="73"/>
        <v>-0.89711049652136099</v>
      </c>
      <c r="E1185" s="7">
        <f t="shared" ca="1" si="75"/>
        <v>0.25338049363212045</v>
      </c>
    </row>
    <row r="1186" spans="1:5" x14ac:dyDescent="0.4">
      <c r="A1186" s="2">
        <v>1185</v>
      </c>
      <c r="B1186" s="7">
        <f t="shared" ca="1" si="72"/>
        <v>0.33248900749262345</v>
      </c>
      <c r="C1186" s="7">
        <f t="shared" ca="1" si="74"/>
        <v>-1.2567038359557468</v>
      </c>
      <c r="D1186" s="7">
        <f t="shared" ca="1" si="73"/>
        <v>5.9765572447357924E-2</v>
      </c>
      <c r="E1186" s="7">
        <f t="shared" ca="1" si="75"/>
        <v>6.9546320795653642</v>
      </c>
    </row>
    <row r="1187" spans="1:5" x14ac:dyDescent="0.4">
      <c r="A1187" s="2">
        <v>1186</v>
      </c>
      <c r="B1187" s="7">
        <f t="shared" ca="1" si="72"/>
        <v>-0.6810410353909061</v>
      </c>
      <c r="C1187" s="7">
        <f t="shared" ca="1" si="74"/>
        <v>-0.78126865846988436</v>
      </c>
      <c r="D1187" s="7">
        <f t="shared" ca="1" si="73"/>
        <v>-0.16322880394599684</v>
      </c>
      <c r="E1187" s="7">
        <f t="shared" ca="1" si="75"/>
        <v>6.1308831498625382</v>
      </c>
    </row>
    <row r="1188" spans="1:5" x14ac:dyDescent="0.4">
      <c r="A1188" s="2">
        <v>1187</v>
      </c>
      <c r="B1188" s="7">
        <f t="shared" ca="1" si="72"/>
        <v>2.6412321446385016</v>
      </c>
      <c r="C1188" s="7">
        <f t="shared" ca="1" si="74"/>
        <v>2.8135755413230163</v>
      </c>
      <c r="D1188" s="7">
        <f t="shared" ca="1" si="73"/>
        <v>1.2729761717986916</v>
      </c>
      <c r="E1188" s="7">
        <f t="shared" ca="1" si="75"/>
        <v>24.996167085044743</v>
      </c>
    </row>
    <row r="1189" spans="1:5" x14ac:dyDescent="0.4">
      <c r="A1189" s="2">
        <v>1188</v>
      </c>
      <c r="B1189" s="7">
        <f t="shared" ca="1" si="72"/>
        <v>1.1518943024623798</v>
      </c>
      <c r="C1189" s="7">
        <f t="shared" ca="1" si="74"/>
        <v>1.8364573203301315</v>
      </c>
      <c r="D1189" s="7">
        <f t="shared" ca="1" si="73"/>
        <v>-2.8652229907183977</v>
      </c>
      <c r="E1189" s="7">
        <f t="shared" ca="1" si="75"/>
        <v>14.947937575196757</v>
      </c>
    </row>
    <row r="1190" spans="1:5" x14ac:dyDescent="0.4">
      <c r="A1190" s="2">
        <v>1189</v>
      </c>
      <c r="B1190" s="7">
        <f t="shared" ca="1" si="72"/>
        <v>-1.9155160806383058</v>
      </c>
      <c r="C1190" s="7">
        <f t="shared" ca="1" si="74"/>
        <v>-3.159578402622178</v>
      </c>
      <c r="D1190" s="7">
        <f t="shared" ca="1" si="73"/>
        <v>1.120236312312054</v>
      </c>
      <c r="E1190" s="7">
        <f t="shared" ca="1" si="75"/>
        <v>-2.1895310568310933</v>
      </c>
    </row>
    <row r="1191" spans="1:5" x14ac:dyDescent="0.4">
      <c r="A1191" s="2">
        <v>1190</v>
      </c>
      <c r="B1191" s="7">
        <f t="shared" ca="1" si="72"/>
        <v>-3.1495164678733856</v>
      </c>
      <c r="C1191" s="7">
        <f t="shared" ca="1" si="74"/>
        <v>-3.277849488324903</v>
      </c>
      <c r="D1191" s="7">
        <f t="shared" ca="1" si="73"/>
        <v>-0.74494270247497163</v>
      </c>
      <c r="E1191" s="7">
        <f t="shared" ca="1" si="75"/>
        <v>-6.8775241031964507</v>
      </c>
    </row>
    <row r="1192" spans="1:5" x14ac:dyDescent="0.4">
      <c r="A1192" s="2">
        <v>1191</v>
      </c>
      <c r="B1192" s="7">
        <f t="shared" ca="1" si="72"/>
        <v>-4.1531373913480127</v>
      </c>
      <c r="C1192" s="7">
        <f t="shared" ca="1" si="74"/>
        <v>-2.7684871742653061</v>
      </c>
      <c r="D1192" s="7">
        <f t="shared" ca="1" si="73"/>
        <v>-1.5663204074781003</v>
      </c>
      <c r="E1192" s="7">
        <f t="shared" ca="1" si="75"/>
        <v>-8.1780567129700437</v>
      </c>
    </row>
    <row r="1193" spans="1:5" x14ac:dyDescent="0.4">
      <c r="A1193" s="2">
        <v>1192</v>
      </c>
      <c r="B1193" s="7">
        <f t="shared" ca="1" si="72"/>
        <v>2.3576019109953208</v>
      </c>
      <c r="C1193" s="7">
        <f t="shared" ca="1" si="74"/>
        <v>1.4160092723440987</v>
      </c>
      <c r="D1193" s="7">
        <f t="shared" ca="1" si="73"/>
        <v>0.87212557577781957</v>
      </c>
      <c r="E1193" s="7">
        <f t="shared" ca="1" si="75"/>
        <v>19.835357214800755</v>
      </c>
    </row>
    <row r="1194" spans="1:5" x14ac:dyDescent="0.4">
      <c r="A1194" s="2">
        <v>1193</v>
      </c>
      <c r="B1194" s="7">
        <f t="shared" ca="1" si="72"/>
        <v>1.0068577772279799</v>
      </c>
      <c r="C1194" s="7">
        <f t="shared" ca="1" si="74"/>
        <v>1.0038290373312644</v>
      </c>
      <c r="D1194" s="7">
        <f t="shared" ca="1" si="73"/>
        <v>0.38177458215436433</v>
      </c>
      <c r="E1194" s="7">
        <f t="shared" ca="1" si="75"/>
        <v>15.406977248604116</v>
      </c>
    </row>
    <row r="1195" spans="1:5" x14ac:dyDescent="0.4">
      <c r="A1195" s="2">
        <v>1194</v>
      </c>
      <c r="B1195" s="7">
        <f t="shared" ca="1" si="72"/>
        <v>-0.57344524189881918</v>
      </c>
      <c r="C1195" s="7">
        <f t="shared" ca="1" si="74"/>
        <v>0.55212522942064679</v>
      </c>
      <c r="D1195" s="7">
        <f t="shared" ca="1" si="73"/>
        <v>-2.1050894500351989</v>
      </c>
      <c r="E1195" s="7">
        <f t="shared" ca="1" si="75"/>
        <v>8.4043957544291032</v>
      </c>
    </row>
    <row r="1196" spans="1:5" x14ac:dyDescent="0.4">
      <c r="A1196" s="2">
        <v>1195</v>
      </c>
      <c r="B1196" s="7">
        <f t="shared" ca="1" si="72"/>
        <v>-2.1483639106032735</v>
      </c>
      <c r="C1196" s="7">
        <f t="shared" ca="1" si="74"/>
        <v>-1.1383792131638708</v>
      </c>
      <c r="D1196" s="7">
        <f t="shared" ca="1" si="73"/>
        <v>3.033959199931346</v>
      </c>
      <c r="E1196" s="7">
        <f t="shared" ca="1" si="75"/>
        <v>5.3220937392331873</v>
      </c>
    </row>
    <row r="1197" spans="1:5" x14ac:dyDescent="0.4">
      <c r="A1197" s="2">
        <v>1196</v>
      </c>
      <c r="B1197" s="7">
        <f t="shared" ca="1" si="72"/>
        <v>-2.8441331582219203</v>
      </c>
      <c r="C1197" s="7">
        <f t="shared" ca="1" si="74"/>
        <v>-6.0401560918618333</v>
      </c>
      <c r="D1197" s="7">
        <f t="shared" ca="1" si="73"/>
        <v>1.020347791777408</v>
      </c>
      <c r="E1197" s="7">
        <f t="shared" ca="1" si="75"/>
        <v>-12.788386800251935</v>
      </c>
    </row>
    <row r="1198" spans="1:5" x14ac:dyDescent="0.4">
      <c r="A1198" s="2">
        <v>1197</v>
      </c>
      <c r="B1198" s="7">
        <f t="shared" ca="1" si="72"/>
        <v>3.8091896734034882E-2</v>
      </c>
      <c r="C1198" s="7">
        <f t="shared" ca="1" si="74"/>
        <v>-0.65356094919643648</v>
      </c>
      <c r="D1198" s="7">
        <f t="shared" ca="1" si="73"/>
        <v>-0.47373636707558742</v>
      </c>
      <c r="E1198" s="7">
        <f t="shared" ca="1" si="75"/>
        <v>7.6417645788031736</v>
      </c>
    </row>
    <row r="1199" spans="1:5" x14ac:dyDescent="0.4">
      <c r="A1199" s="2">
        <v>1198</v>
      </c>
      <c r="B1199" s="7">
        <f t="shared" ca="1" si="72"/>
        <v>2.2717485384437159</v>
      </c>
      <c r="C1199" s="7">
        <f t="shared" ca="1" si="74"/>
        <v>1.7917333012407528</v>
      </c>
      <c r="D1199" s="7">
        <f t="shared" ca="1" si="73"/>
        <v>0.26413206498583514</v>
      </c>
      <c r="E1199" s="7">
        <f t="shared" ca="1" si="75"/>
        <v>20.182829045595522</v>
      </c>
    </row>
    <row r="1200" spans="1:5" x14ac:dyDescent="0.4">
      <c r="A1200" s="2">
        <v>1199</v>
      </c>
      <c r="B1200" s="7">
        <f t="shared" ca="1" si="72"/>
        <v>2.6614232376115106</v>
      </c>
      <c r="C1200" s="7">
        <f t="shared" ca="1" si="74"/>
        <v>0.76904283180159005</v>
      </c>
      <c r="D1200" s="7">
        <f t="shared" ca="1" si="73"/>
        <v>1.0051644093749359</v>
      </c>
      <c r="E1200" s="7">
        <f t="shared" ca="1" si="75"/>
        <v>18.635139380002727</v>
      </c>
    </row>
    <row r="1201" spans="1:5" x14ac:dyDescent="0.4">
      <c r="A1201" s="2">
        <v>1200</v>
      </c>
      <c r="B1201" s="7">
        <f t="shared" ca="1" si="72"/>
        <v>-1.2805012009733567</v>
      </c>
      <c r="C1201" s="7">
        <f t="shared" ca="1" si="74"/>
        <v>-3.5360797898918923</v>
      </c>
      <c r="D1201" s="7">
        <f t="shared" ca="1" si="73"/>
        <v>-1.5409026326443895</v>
      </c>
      <c r="E1201" s="7">
        <f t="shared" ca="1" si="75"/>
        <v>-4.7101444042667788</v>
      </c>
    </row>
    <row r="1202" spans="1:5" x14ac:dyDescent="0.4">
      <c r="A1202" s="2">
        <v>1201</v>
      </c>
      <c r="B1202" s="7">
        <f t="shared" ca="1" si="72"/>
        <v>2.0560091708037103</v>
      </c>
      <c r="C1202" s="7">
        <f t="shared" ca="1" si="74"/>
        <v>1.0274814723761967</v>
      </c>
      <c r="D1202" s="7">
        <f t="shared" ca="1" si="73"/>
        <v>1.4829241033020606</v>
      </c>
      <c r="E1202" s="7">
        <f t="shared" ca="1" si="75"/>
        <v>18.67738686203807</v>
      </c>
    </row>
    <row r="1203" spans="1:5" x14ac:dyDescent="0.4">
      <c r="A1203" s="2">
        <v>1202</v>
      </c>
      <c r="B1203" s="7">
        <f t="shared" ca="1" si="72"/>
        <v>1.9161997214576223</v>
      </c>
      <c r="C1203" s="7">
        <f t="shared" ca="1" si="74"/>
        <v>0.977698065474227</v>
      </c>
      <c r="D1203" s="7">
        <f t="shared" ca="1" si="73"/>
        <v>1.3794291898232227</v>
      </c>
      <c r="E1203" s="7">
        <f t="shared" ca="1" si="75"/>
        <v>18.14492282916115</v>
      </c>
    </row>
    <row r="1204" spans="1:5" x14ac:dyDescent="0.4">
      <c r="A1204" s="2">
        <v>1203</v>
      </c>
      <c r="B1204" s="7">
        <f t="shared" ca="1" si="72"/>
        <v>-2.354221697089951</v>
      </c>
      <c r="C1204" s="7">
        <f t="shared" ca="1" si="74"/>
        <v>-0.92863136260377699</v>
      </c>
      <c r="D1204" s="7">
        <f t="shared" ca="1" si="73"/>
        <v>0.14305155581902926</v>
      </c>
      <c r="E1204" s="7">
        <f t="shared" ca="1" si="75"/>
        <v>2.6487140738277963</v>
      </c>
    </row>
    <row r="1205" spans="1:5" x14ac:dyDescent="0.4">
      <c r="A1205" s="2">
        <v>1204</v>
      </c>
      <c r="B1205" s="7">
        <f t="shared" ca="1" si="72"/>
        <v>-2.017291183954423</v>
      </c>
      <c r="C1205" s="7">
        <f t="shared" ca="1" si="74"/>
        <v>-2.4283610987350333</v>
      </c>
      <c r="D1205" s="7">
        <f t="shared" ca="1" si="73"/>
        <v>-0.92561395505648547</v>
      </c>
      <c r="E1205" s="7">
        <f t="shared" ca="1" si="75"/>
        <v>-2.2452796191704314</v>
      </c>
    </row>
    <row r="1206" spans="1:5" x14ac:dyDescent="0.4">
      <c r="A1206" s="2">
        <v>1205</v>
      </c>
      <c r="B1206" s="7">
        <f t="shared" ca="1" si="72"/>
        <v>-0.60206436632144944</v>
      </c>
      <c r="C1206" s="7">
        <f t="shared" ca="1" si="74"/>
        <v>-1.7581543414855305</v>
      </c>
      <c r="D1206" s="7">
        <f t="shared" ca="1" si="73"/>
        <v>1.5650706209058955</v>
      </c>
      <c r="E1206" s="7">
        <f t="shared" ca="1" si="75"/>
        <v>5.0864788638064056</v>
      </c>
    </row>
    <row r="1207" spans="1:5" x14ac:dyDescent="0.4">
      <c r="A1207" s="2">
        <v>1206</v>
      </c>
      <c r="B1207" s="7">
        <f t="shared" ca="1" si="72"/>
        <v>-1.3200732912070874</v>
      </c>
      <c r="C1207" s="7">
        <f t="shared" ca="1" si="74"/>
        <v>-1.418942270967432</v>
      </c>
      <c r="D1207" s="7">
        <f t="shared" ca="1" si="73"/>
        <v>1.049876201591406</v>
      </c>
      <c r="E1207" s="7">
        <f t="shared" ca="1" si="75"/>
        <v>4.1529028062749349</v>
      </c>
    </row>
    <row r="1208" spans="1:5" x14ac:dyDescent="0.4">
      <c r="A1208" s="2">
        <v>1207</v>
      </c>
      <c r="B1208" s="7">
        <f t="shared" ca="1" si="72"/>
        <v>0.44108371799147056</v>
      </c>
      <c r="C1208" s="7">
        <f t="shared" ca="1" si="74"/>
        <v>1.5609898137340044</v>
      </c>
      <c r="D1208" s="7">
        <f t="shared" ca="1" si="73"/>
        <v>-8.2646078869231497E-3</v>
      </c>
      <c r="E1208" s="7">
        <f t="shared" ca="1" si="75"/>
        <v>15.556872269298031</v>
      </c>
    </row>
    <row r="1209" spans="1:5" x14ac:dyDescent="0.4">
      <c r="A1209" s="2">
        <v>1208</v>
      </c>
      <c r="B1209" s="7">
        <f t="shared" ca="1" si="72"/>
        <v>2.5765278735708663</v>
      </c>
      <c r="C1209" s="7">
        <f t="shared" ca="1" si="74"/>
        <v>0.32401162908810477</v>
      </c>
      <c r="D1209" s="7">
        <f t="shared" ca="1" si="73"/>
        <v>-1.6556979201726649</v>
      </c>
      <c r="E1209" s="7">
        <f t="shared" ca="1" si="75"/>
        <v>14.469392714233381</v>
      </c>
    </row>
    <row r="1210" spans="1:5" x14ac:dyDescent="0.4">
      <c r="A1210" s="2">
        <v>1209</v>
      </c>
      <c r="B1210" s="7">
        <f t="shared" ca="1" si="72"/>
        <v>-0.53276291586776403</v>
      </c>
      <c r="C1210" s="7">
        <f t="shared" ca="1" si="74"/>
        <v>3.0759011317215101</v>
      </c>
      <c r="D1210" s="7">
        <f t="shared" ca="1" si="73"/>
        <v>0.96069251187670701</v>
      </c>
      <c r="E1210" s="7">
        <f t="shared" ca="1" si="75"/>
        <v>19.122870075305713</v>
      </c>
    </row>
    <row r="1211" spans="1:5" x14ac:dyDescent="0.4">
      <c r="A1211" s="2">
        <v>1210</v>
      </c>
      <c r="B1211" s="7">
        <f t="shared" ca="1" si="72"/>
        <v>-0.28914812158067266</v>
      </c>
      <c r="C1211" s="7">
        <f t="shared" ca="1" si="74"/>
        <v>2.6713113090974865</v>
      </c>
      <c r="D1211" s="7">
        <f t="shared" ca="1" si="73"/>
        <v>-0.9145545992567452</v>
      </c>
      <c r="E1211" s="7">
        <f t="shared" ca="1" si="75"/>
        <v>16.52108308487437</v>
      </c>
    </row>
    <row r="1212" spans="1:5" x14ac:dyDescent="0.4">
      <c r="A1212" s="2">
        <v>1211</v>
      </c>
      <c r="B1212" s="7">
        <f t="shared" ca="1" si="72"/>
        <v>-0.10601517232153027</v>
      </c>
      <c r="C1212" s="7">
        <f t="shared" ca="1" si="74"/>
        <v>-0.54612832127737687</v>
      </c>
      <c r="D1212" s="7">
        <f t="shared" ca="1" si="73"/>
        <v>-0.91640043670189153</v>
      </c>
      <c r="E1212" s="7">
        <f t="shared" ca="1" si="75"/>
        <v>7.2331842548229162</v>
      </c>
    </row>
    <row r="1213" spans="1:5" x14ac:dyDescent="0.4">
      <c r="A1213" s="2">
        <v>1212</v>
      </c>
      <c r="B1213" s="7">
        <f t="shared" ca="1" si="72"/>
        <v>-1.5636444144035997</v>
      </c>
      <c r="C1213" s="7">
        <f t="shared" ca="1" si="74"/>
        <v>-1.0501363560988564</v>
      </c>
      <c r="D1213" s="7">
        <f t="shared" ca="1" si="73"/>
        <v>-0.43678968851850042</v>
      </c>
      <c r="E1213" s="7">
        <f t="shared" ca="1" si="75"/>
        <v>3.2855124143777314</v>
      </c>
    </row>
    <row r="1214" spans="1:5" x14ac:dyDescent="0.4">
      <c r="A1214" s="2">
        <v>1213</v>
      </c>
      <c r="B1214" s="7">
        <f t="shared" ca="1" si="72"/>
        <v>-1.0742563095210407</v>
      </c>
      <c r="C1214" s="7">
        <f t="shared" ca="1" si="74"/>
        <v>-0.91920679976979414</v>
      </c>
      <c r="D1214" s="7">
        <f t="shared" ca="1" si="73"/>
        <v>0.57693448750813492</v>
      </c>
      <c r="E1214" s="7">
        <f t="shared" ca="1" si="75"/>
        <v>5.6708014691566708</v>
      </c>
    </row>
    <row r="1215" spans="1:5" x14ac:dyDescent="0.4">
      <c r="A1215" s="2">
        <v>1214</v>
      </c>
      <c r="B1215" s="7">
        <f t="shared" ca="1" si="72"/>
        <v>-2.5763972978698115</v>
      </c>
      <c r="C1215" s="7">
        <f t="shared" ca="1" si="74"/>
        <v>-1.56616935856784</v>
      </c>
      <c r="D1215" s="7">
        <f t="shared" ca="1" si="73"/>
        <v>1.7505919316617873</v>
      </c>
      <c r="E1215" s="7">
        <f t="shared" ca="1" si="75"/>
        <v>1.899289260218644</v>
      </c>
    </row>
    <row r="1216" spans="1:5" x14ac:dyDescent="0.4">
      <c r="A1216" s="2">
        <v>1215</v>
      </c>
      <c r="B1216" s="7">
        <f t="shared" ca="1" si="72"/>
        <v>-2.2193940966676555</v>
      </c>
      <c r="C1216" s="7">
        <f t="shared" ca="1" si="74"/>
        <v>-3.1545473822011081</v>
      </c>
      <c r="D1216" s="7">
        <f t="shared" ca="1" si="73"/>
        <v>0.70182318926914433</v>
      </c>
      <c r="E1216" s="7">
        <f t="shared" ca="1" si="75"/>
        <v>-3.20060715066949</v>
      </c>
    </row>
    <row r="1217" spans="1:5" x14ac:dyDescent="0.4">
      <c r="A1217" s="2">
        <v>1216</v>
      </c>
      <c r="B1217" s="7">
        <f t="shared" ca="1" si="72"/>
        <v>1.8435313672595963</v>
      </c>
      <c r="C1217" s="7">
        <f t="shared" ca="1" si="74"/>
        <v>0.54899480158958058</v>
      </c>
      <c r="D1217" s="7">
        <f t="shared" ca="1" si="73"/>
        <v>-5.7714514195071287E-2</v>
      </c>
      <c r="E1217" s="7">
        <f t="shared" ca="1" si="75"/>
        <v>15.276332625092865</v>
      </c>
    </row>
    <row r="1218" spans="1:5" x14ac:dyDescent="0.4">
      <c r="A1218" s="2">
        <v>1217</v>
      </c>
      <c r="B1218" s="7">
        <f t="shared" ref="B1218:B1281" ca="1" si="76">NORMINV(RAND(),$L$2,$L$3)</f>
        <v>-2.0191707496618996</v>
      </c>
      <c r="C1218" s="7">
        <f t="shared" ca="1" si="74"/>
        <v>-2.0934052376376142</v>
      </c>
      <c r="D1218" s="7">
        <f t="shared" ref="D1218:D1281" ca="1" si="77">NORMINV(RAND(),0,$L$7)</f>
        <v>-1.6574353983282468</v>
      </c>
      <c r="E1218" s="7">
        <f t="shared" ca="1" si="75"/>
        <v>-1.9759926105648886</v>
      </c>
    </row>
    <row r="1219" spans="1:5" x14ac:dyDescent="0.4">
      <c r="A1219" s="2">
        <v>1218</v>
      </c>
      <c r="B1219" s="7">
        <f t="shared" ca="1" si="76"/>
        <v>1.2265889270521182</v>
      </c>
      <c r="C1219" s="7">
        <f t="shared" ref="C1219:C1282" ca="1" si="78">B1219*$L$4+NORMINV(RAND(),0,$L$5)</f>
        <v>-0.83366926110479667</v>
      </c>
      <c r="D1219" s="7">
        <f t="shared" ca="1" si="77"/>
        <v>-1.576717326799822</v>
      </c>
      <c r="E1219" s="7">
        <f t="shared" ref="E1219:E1282" ca="1" si="79">$L$8+$L$9*B1219+$L$10*C1219+D1219</f>
        <v>8.3754527439900261</v>
      </c>
    </row>
    <row r="1220" spans="1:5" x14ac:dyDescent="0.4">
      <c r="A1220" s="2">
        <v>1219</v>
      </c>
      <c r="B1220" s="7">
        <f t="shared" ca="1" si="76"/>
        <v>-1.8444950738139374</v>
      </c>
      <c r="C1220" s="7">
        <f t="shared" ca="1" si="78"/>
        <v>-1.4482855448269705</v>
      </c>
      <c r="D1220" s="7">
        <f t="shared" ca="1" si="77"/>
        <v>0.55010698871157437</v>
      </c>
      <c r="E1220" s="7">
        <f t="shared" ca="1" si="79"/>
        <v>2.5162602066027882</v>
      </c>
    </row>
    <row r="1221" spans="1:5" x14ac:dyDescent="0.4">
      <c r="A1221" s="2">
        <v>1220</v>
      </c>
      <c r="B1221" s="7">
        <f t="shared" ca="1" si="76"/>
        <v>2.4455104020955605</v>
      </c>
      <c r="C1221" s="7">
        <f t="shared" ca="1" si="78"/>
        <v>3.1689834094566263</v>
      </c>
      <c r="D1221" s="7">
        <f t="shared" ca="1" si="77"/>
        <v>-0.19931873251823198</v>
      </c>
      <c r="E1221" s="7">
        <f t="shared" ca="1" si="79"/>
        <v>24.19865230004277</v>
      </c>
    </row>
    <row r="1222" spans="1:5" x14ac:dyDescent="0.4">
      <c r="A1222" s="2">
        <v>1221</v>
      </c>
      <c r="B1222" s="7">
        <f t="shared" ca="1" si="76"/>
        <v>1.5671027189206983</v>
      </c>
      <c r="C1222" s="7">
        <f t="shared" ca="1" si="78"/>
        <v>1.1954335940378082</v>
      </c>
      <c r="D1222" s="7">
        <f t="shared" ca="1" si="77"/>
        <v>1.423619493164775</v>
      </c>
      <c r="E1222" s="7">
        <f t="shared" ca="1" si="79"/>
        <v>18.144125713119596</v>
      </c>
    </row>
    <row r="1223" spans="1:5" x14ac:dyDescent="0.4">
      <c r="A1223" s="2">
        <v>1222</v>
      </c>
      <c r="B1223" s="7">
        <f t="shared" ca="1" si="76"/>
        <v>1.8106529827948805</v>
      </c>
      <c r="C1223" s="7">
        <f t="shared" ca="1" si="78"/>
        <v>3.5154144011182464</v>
      </c>
      <c r="D1223" s="7">
        <f t="shared" ca="1" si="77"/>
        <v>-0.10356641289174495</v>
      </c>
      <c r="E1223" s="7">
        <f t="shared" ca="1" si="79"/>
        <v>24.063982756052756</v>
      </c>
    </row>
    <row r="1224" spans="1:5" x14ac:dyDescent="0.4">
      <c r="A1224" s="2">
        <v>1223</v>
      </c>
      <c r="B1224" s="7">
        <f t="shared" ca="1" si="76"/>
        <v>0.59699890862857408</v>
      </c>
      <c r="C1224" s="7">
        <f t="shared" ca="1" si="78"/>
        <v>-1.2140208746529726</v>
      </c>
      <c r="D1224" s="7">
        <f t="shared" ca="1" si="77"/>
        <v>0.50272703380020056</v>
      </c>
      <c r="E1224" s="7">
        <f t="shared" ca="1" si="79"/>
        <v>8.0546622270984312</v>
      </c>
    </row>
    <row r="1225" spans="1:5" x14ac:dyDescent="0.4">
      <c r="A1225" s="2">
        <v>1224</v>
      </c>
      <c r="B1225" s="7">
        <f t="shared" ca="1" si="76"/>
        <v>-0.12638870958749115</v>
      </c>
      <c r="C1225" s="7">
        <f t="shared" ca="1" si="78"/>
        <v>1.7480740653088076</v>
      </c>
      <c r="D1225" s="7">
        <f t="shared" ca="1" si="77"/>
        <v>-1.1639854529671225</v>
      </c>
      <c r="E1225" s="7">
        <f t="shared" ca="1" si="79"/>
        <v>13.827459323784318</v>
      </c>
    </row>
    <row r="1226" spans="1:5" x14ac:dyDescent="0.4">
      <c r="A1226" s="2">
        <v>1225</v>
      </c>
      <c r="B1226" s="7">
        <f t="shared" ca="1" si="76"/>
        <v>-2.4967821462749438</v>
      </c>
      <c r="C1226" s="7">
        <f t="shared" ca="1" si="78"/>
        <v>0.13258511975846621</v>
      </c>
      <c r="D1226" s="7">
        <f t="shared" ca="1" si="77"/>
        <v>-4.6938064618017909E-2</v>
      </c>
      <c r="E1226" s="7">
        <f t="shared" ca="1" si="79"/>
        <v>5.3572530021074938</v>
      </c>
    </row>
    <row r="1227" spans="1:5" x14ac:dyDescent="0.4">
      <c r="A1227" s="2">
        <v>1226</v>
      </c>
      <c r="B1227" s="7">
        <f t="shared" ca="1" si="76"/>
        <v>-3.2072658937328908</v>
      </c>
      <c r="C1227" s="7">
        <f t="shared" ca="1" si="78"/>
        <v>-3.5112504002801161</v>
      </c>
      <c r="D1227" s="7">
        <f t="shared" ca="1" si="77"/>
        <v>-0.99482782470806197</v>
      </c>
      <c r="E1227" s="7">
        <f t="shared" ca="1" si="79"/>
        <v>-7.9431108130141928</v>
      </c>
    </row>
    <row r="1228" spans="1:5" x14ac:dyDescent="0.4">
      <c r="A1228" s="2">
        <v>1227</v>
      </c>
      <c r="B1228" s="7">
        <f t="shared" ca="1" si="76"/>
        <v>0.61800819187129674</v>
      </c>
      <c r="C1228" s="7">
        <f t="shared" ca="1" si="78"/>
        <v>0.45327979896966769</v>
      </c>
      <c r="D1228" s="7">
        <f t="shared" ca="1" si="77"/>
        <v>-0.2192815067496979</v>
      </c>
      <c r="E1228" s="7">
        <f t="shared" ca="1" si="79"/>
        <v>12.376574273901898</v>
      </c>
    </row>
    <row r="1229" spans="1:5" x14ac:dyDescent="0.4">
      <c r="A1229" s="2">
        <v>1228</v>
      </c>
      <c r="B1229" s="7">
        <f t="shared" ca="1" si="76"/>
        <v>4.1658788435216393E-2</v>
      </c>
      <c r="C1229" s="7">
        <f t="shared" ca="1" si="78"/>
        <v>8.0693020945932642E-2</v>
      </c>
      <c r="D1229" s="7">
        <f t="shared" ca="1" si="77"/>
        <v>0.1317076928161168</v>
      </c>
      <c r="E1229" s="7">
        <f t="shared" ca="1" si="79"/>
        <v>10.457104332524347</v>
      </c>
    </row>
    <row r="1230" spans="1:5" x14ac:dyDescent="0.4">
      <c r="A1230" s="2">
        <v>1229</v>
      </c>
      <c r="B1230" s="7">
        <f t="shared" ca="1" si="76"/>
        <v>2.625607782813371</v>
      </c>
      <c r="C1230" s="7">
        <f t="shared" ca="1" si="78"/>
        <v>1.3524777475990233</v>
      </c>
      <c r="D1230" s="7">
        <f t="shared" ca="1" si="77"/>
        <v>-0.51424615797892914</v>
      </c>
      <c r="E1230" s="7">
        <f t="shared" ca="1" si="79"/>
        <v>18.794402650444884</v>
      </c>
    </row>
    <row r="1231" spans="1:5" x14ac:dyDescent="0.4">
      <c r="A1231" s="2">
        <v>1230</v>
      </c>
      <c r="B1231" s="7">
        <f t="shared" ca="1" si="76"/>
        <v>1.3227492688560525</v>
      </c>
      <c r="C1231" s="7">
        <f t="shared" ca="1" si="78"/>
        <v>0.33370953176710438</v>
      </c>
      <c r="D1231" s="7">
        <f t="shared" ca="1" si="77"/>
        <v>-2.6468162182270687</v>
      </c>
      <c r="E1231" s="7">
        <f t="shared" ca="1" si="79"/>
        <v>10.999810914786348</v>
      </c>
    </row>
    <row r="1232" spans="1:5" x14ac:dyDescent="0.4">
      <c r="A1232" s="2">
        <v>1231</v>
      </c>
      <c r="B1232" s="7">
        <f t="shared" ca="1" si="76"/>
        <v>-2.6218009552302921</v>
      </c>
      <c r="C1232" s="7">
        <f t="shared" ca="1" si="78"/>
        <v>-0.97955723729534028</v>
      </c>
      <c r="D1232" s="7">
        <f t="shared" ca="1" si="77"/>
        <v>0.53175643788248117</v>
      </c>
      <c r="E1232" s="7">
        <f t="shared" ca="1" si="79"/>
        <v>2.3494828155358762</v>
      </c>
    </row>
    <row r="1233" spans="1:5" x14ac:dyDescent="0.4">
      <c r="A1233" s="2">
        <v>1232</v>
      </c>
      <c r="B1233" s="7">
        <f t="shared" ca="1" si="76"/>
        <v>-2.7391791086116881</v>
      </c>
      <c r="C1233" s="7">
        <f t="shared" ca="1" si="78"/>
        <v>-2.7941624787236727</v>
      </c>
      <c r="D1233" s="7">
        <f t="shared" ca="1" si="77"/>
        <v>1.8853473476378404</v>
      </c>
      <c r="E1233" s="7">
        <f t="shared" ca="1" si="79"/>
        <v>-1.9754983057565545</v>
      </c>
    </row>
    <row r="1234" spans="1:5" x14ac:dyDescent="0.4">
      <c r="A1234" s="2">
        <v>1233</v>
      </c>
      <c r="B1234" s="7">
        <f t="shared" ca="1" si="76"/>
        <v>-2.1144848597254273</v>
      </c>
      <c r="C1234" s="7">
        <f t="shared" ca="1" si="78"/>
        <v>-1.4041261515368055</v>
      </c>
      <c r="D1234" s="7">
        <f t="shared" ca="1" si="77"/>
        <v>8.0629221138123319E-2</v>
      </c>
      <c r="E1234" s="7">
        <f t="shared" ca="1" si="79"/>
        <v>1.6392810470768526</v>
      </c>
    </row>
    <row r="1235" spans="1:5" x14ac:dyDescent="0.4">
      <c r="A1235" s="2">
        <v>1234</v>
      </c>
      <c r="B1235" s="7">
        <f t="shared" ca="1" si="76"/>
        <v>2.1551355080190845E-2</v>
      </c>
      <c r="C1235" s="7">
        <f t="shared" ca="1" si="78"/>
        <v>2.0868292770208083</v>
      </c>
      <c r="D1235" s="7">
        <f t="shared" ca="1" si="77"/>
        <v>-5.6085270606596377E-2</v>
      </c>
      <c r="E1235" s="7">
        <f t="shared" ca="1" si="79"/>
        <v>16.247505270616209</v>
      </c>
    </row>
    <row r="1236" spans="1:5" x14ac:dyDescent="0.4">
      <c r="A1236" s="2">
        <v>1235</v>
      </c>
      <c r="B1236" s="7">
        <f t="shared" ca="1" si="76"/>
        <v>-1.400628621562972</v>
      </c>
      <c r="C1236" s="7">
        <f t="shared" ca="1" si="78"/>
        <v>-0.92749562093060345</v>
      </c>
      <c r="D1236" s="7">
        <f t="shared" ca="1" si="77"/>
        <v>0.72997818747573584</v>
      </c>
      <c r="E1236" s="7">
        <f t="shared" ca="1" si="79"/>
        <v>5.1462340815579815</v>
      </c>
    </row>
    <row r="1237" spans="1:5" x14ac:dyDescent="0.4">
      <c r="A1237" s="2">
        <v>1236</v>
      </c>
      <c r="B1237" s="7">
        <f t="shared" ca="1" si="76"/>
        <v>-0.20755078458746179</v>
      </c>
      <c r="C1237" s="7">
        <f t="shared" ca="1" si="78"/>
        <v>0.67031324855690977</v>
      </c>
      <c r="D1237" s="7">
        <f t="shared" ca="1" si="77"/>
        <v>-0.54635682745761216</v>
      </c>
      <c r="E1237" s="7">
        <f t="shared" ca="1" si="79"/>
        <v>11.049481349038192</v>
      </c>
    </row>
    <row r="1238" spans="1:5" x14ac:dyDescent="0.4">
      <c r="A1238" s="2">
        <v>1237</v>
      </c>
      <c r="B1238" s="7">
        <f t="shared" ca="1" si="76"/>
        <v>-0.43534277632811963</v>
      </c>
      <c r="C1238" s="7">
        <f t="shared" ca="1" si="78"/>
        <v>-1.2253888601666085</v>
      </c>
      <c r="D1238" s="7">
        <f t="shared" ca="1" si="77"/>
        <v>-0.3199817548246372</v>
      </c>
      <c r="E1238" s="7">
        <f t="shared" ca="1" si="79"/>
        <v>5.1331661120192988</v>
      </c>
    </row>
    <row r="1239" spans="1:5" x14ac:dyDescent="0.4">
      <c r="A1239" s="2">
        <v>1238</v>
      </c>
      <c r="B1239" s="7">
        <f t="shared" ca="1" si="76"/>
        <v>0.73478842758527674</v>
      </c>
      <c r="C1239" s="7">
        <f t="shared" ca="1" si="78"/>
        <v>3.083678849326331</v>
      </c>
      <c r="D1239" s="7">
        <f t="shared" ca="1" si="77"/>
        <v>-0.63124296704158389</v>
      </c>
      <c r="E1239" s="7">
        <f t="shared" ca="1" si="79"/>
        <v>20.089370436107963</v>
      </c>
    </row>
    <row r="1240" spans="1:5" x14ac:dyDescent="0.4">
      <c r="A1240" s="2">
        <v>1239</v>
      </c>
      <c r="B1240" s="7">
        <f t="shared" ca="1" si="76"/>
        <v>-0.24948872167893088</v>
      </c>
      <c r="C1240" s="7">
        <f t="shared" ca="1" si="78"/>
        <v>0.61034571238069701</v>
      </c>
      <c r="D1240" s="7">
        <f t="shared" ca="1" si="77"/>
        <v>1.3349975467325375</v>
      </c>
      <c r="E1240" s="7">
        <f t="shared" ca="1" si="79"/>
        <v>12.667057240516767</v>
      </c>
    </row>
    <row r="1241" spans="1:5" x14ac:dyDescent="0.4">
      <c r="A1241" s="2">
        <v>1240</v>
      </c>
      <c r="B1241" s="7">
        <f t="shared" ca="1" si="76"/>
        <v>1.54338914806468</v>
      </c>
      <c r="C1241" s="7">
        <f t="shared" ca="1" si="78"/>
        <v>0.64262057600018285</v>
      </c>
      <c r="D1241" s="7">
        <f t="shared" ca="1" si="77"/>
        <v>-9.5605833747154284E-2</v>
      </c>
      <c r="E1241" s="7">
        <f t="shared" ca="1" si="79"/>
        <v>14.919034190382755</v>
      </c>
    </row>
    <row r="1242" spans="1:5" x14ac:dyDescent="0.4">
      <c r="A1242" s="2">
        <v>1241</v>
      </c>
      <c r="B1242" s="7">
        <f t="shared" ca="1" si="76"/>
        <v>1.3360080758513635</v>
      </c>
      <c r="C1242" s="7">
        <f t="shared" ca="1" si="78"/>
        <v>1.0253388703246209</v>
      </c>
      <c r="D1242" s="7">
        <f t="shared" ca="1" si="77"/>
        <v>-0.54928376784284838</v>
      </c>
      <c r="E1242" s="7">
        <f t="shared" ca="1" si="79"/>
        <v>15.198748994833743</v>
      </c>
    </row>
    <row r="1243" spans="1:5" x14ac:dyDescent="0.4">
      <c r="A1243" s="2">
        <v>1242</v>
      </c>
      <c r="B1243" s="7">
        <f t="shared" ca="1" si="76"/>
        <v>-0.68555901079871395</v>
      </c>
      <c r="C1243" s="7">
        <f t="shared" ca="1" si="78"/>
        <v>0.67106706405461214</v>
      </c>
      <c r="D1243" s="7">
        <f t="shared" ca="1" si="77"/>
        <v>0.996156538361475</v>
      </c>
      <c r="E1243" s="7">
        <f t="shared" ca="1" si="79"/>
        <v>11.638239708927884</v>
      </c>
    </row>
    <row r="1244" spans="1:5" x14ac:dyDescent="0.4">
      <c r="A1244" s="2">
        <v>1243</v>
      </c>
      <c r="B1244" s="7">
        <f t="shared" ca="1" si="76"/>
        <v>3.4939408185410326</v>
      </c>
      <c r="C1244" s="7">
        <f t="shared" ca="1" si="78"/>
        <v>3.5715872293651594</v>
      </c>
      <c r="D1244" s="7">
        <f t="shared" ca="1" si="77"/>
        <v>0.59996007071896551</v>
      </c>
      <c r="E1244" s="7">
        <f t="shared" ca="1" si="79"/>
        <v>28.302603395896508</v>
      </c>
    </row>
    <row r="1245" spans="1:5" x14ac:dyDescent="0.4">
      <c r="A1245" s="2">
        <v>1244</v>
      </c>
      <c r="B1245" s="7">
        <f t="shared" ca="1" si="76"/>
        <v>-0.88172222428221148</v>
      </c>
      <c r="C1245" s="7">
        <f t="shared" ca="1" si="78"/>
        <v>-1.0205932771460517</v>
      </c>
      <c r="D1245" s="7">
        <f t="shared" ca="1" si="77"/>
        <v>-0.12782216969009144</v>
      </c>
      <c r="E1245" s="7">
        <f t="shared" ca="1" si="79"/>
        <v>5.0469535503073306</v>
      </c>
    </row>
    <row r="1246" spans="1:5" x14ac:dyDescent="0.4">
      <c r="A1246" s="2">
        <v>1245</v>
      </c>
      <c r="B1246" s="7">
        <f t="shared" ca="1" si="76"/>
        <v>-2.256481457989048</v>
      </c>
      <c r="C1246" s="7">
        <f t="shared" ca="1" si="78"/>
        <v>-3.9244356665574172</v>
      </c>
      <c r="D1246" s="7">
        <f t="shared" ca="1" si="77"/>
        <v>0.57060096383381054</v>
      </c>
      <c r="E1246" s="7">
        <f t="shared" ca="1" si="79"/>
        <v>-5.7156689518165358</v>
      </c>
    </row>
    <row r="1247" spans="1:5" x14ac:dyDescent="0.4">
      <c r="A1247" s="2">
        <v>1246</v>
      </c>
      <c r="B1247" s="7">
        <f t="shared" ca="1" si="76"/>
        <v>2.5712902937221176</v>
      </c>
      <c r="C1247" s="7">
        <f t="shared" ca="1" si="78"/>
        <v>3.7025872210302886</v>
      </c>
      <c r="D1247" s="7">
        <f t="shared" ca="1" si="77"/>
        <v>0.60955748979628799</v>
      </c>
      <c r="E1247" s="7">
        <f t="shared" ca="1" si="79"/>
        <v>26.859899740331389</v>
      </c>
    </row>
    <row r="1248" spans="1:5" x14ac:dyDescent="0.4">
      <c r="A1248" s="2">
        <v>1247</v>
      </c>
      <c r="B1248" s="7">
        <f t="shared" ca="1" si="76"/>
        <v>0.88906056046687543</v>
      </c>
      <c r="C1248" s="7">
        <f t="shared" ca="1" si="78"/>
        <v>-0.95654446919439962</v>
      </c>
      <c r="D1248" s="7">
        <f t="shared" ca="1" si="77"/>
        <v>-1.0443874937378423</v>
      </c>
      <c r="E1248" s="7">
        <f t="shared" ca="1" si="79"/>
        <v>7.8641002196127108</v>
      </c>
    </row>
    <row r="1249" spans="1:5" x14ac:dyDescent="0.4">
      <c r="A1249" s="2">
        <v>1248</v>
      </c>
      <c r="B1249" s="7">
        <f t="shared" ca="1" si="76"/>
        <v>-0.10642025771172582</v>
      </c>
      <c r="C1249" s="7">
        <f t="shared" ca="1" si="78"/>
        <v>1.282443756065113</v>
      </c>
      <c r="D1249" s="7">
        <f t="shared" ca="1" si="77"/>
        <v>-2.0082763018547223E-2</v>
      </c>
      <c r="E1249" s="7">
        <f t="shared" ca="1" si="79"/>
        <v>13.614407989753341</v>
      </c>
    </row>
    <row r="1250" spans="1:5" x14ac:dyDescent="0.4">
      <c r="A1250" s="2">
        <v>1249</v>
      </c>
      <c r="B1250" s="7">
        <f t="shared" ca="1" si="76"/>
        <v>-0.95674429958020002</v>
      </c>
      <c r="C1250" s="7">
        <f t="shared" ca="1" si="78"/>
        <v>-1.0756737466674804</v>
      </c>
      <c r="D1250" s="7">
        <f t="shared" ca="1" si="77"/>
        <v>0.89787109087618022</v>
      </c>
      <c r="E1250" s="7">
        <f t="shared" ca="1" si="79"/>
        <v>5.7573612517133377</v>
      </c>
    </row>
    <row r="1251" spans="1:5" x14ac:dyDescent="0.4">
      <c r="A1251" s="2">
        <v>1250</v>
      </c>
      <c r="B1251" s="7">
        <f t="shared" ca="1" si="76"/>
        <v>-1.0695198195290774</v>
      </c>
      <c r="C1251" s="7">
        <f t="shared" ca="1" si="78"/>
        <v>0.38124110722630422</v>
      </c>
      <c r="D1251" s="7">
        <f t="shared" ca="1" si="77"/>
        <v>1.4097292698605777</v>
      </c>
      <c r="E1251" s="7">
        <f t="shared" ca="1" si="79"/>
        <v>10.414412952481335</v>
      </c>
    </row>
    <row r="1252" spans="1:5" x14ac:dyDescent="0.4">
      <c r="A1252" s="2">
        <v>1251</v>
      </c>
      <c r="B1252" s="7">
        <f t="shared" ca="1" si="76"/>
        <v>-0.39591908584336105</v>
      </c>
      <c r="C1252" s="7">
        <f t="shared" ca="1" si="78"/>
        <v>-0.73524249007328868</v>
      </c>
      <c r="D1252" s="7">
        <f t="shared" ca="1" si="77"/>
        <v>-2.2196723888313192</v>
      </c>
      <c r="E1252" s="7">
        <f t="shared" ca="1" si="79"/>
        <v>4.7827619692620926</v>
      </c>
    </row>
    <row r="1253" spans="1:5" x14ac:dyDescent="0.4">
      <c r="A1253" s="2">
        <v>1252</v>
      </c>
      <c r="B1253" s="7">
        <f t="shared" ca="1" si="76"/>
        <v>-3.0034226050196153</v>
      </c>
      <c r="C1253" s="7">
        <f t="shared" ca="1" si="78"/>
        <v>-4.921986657169839</v>
      </c>
      <c r="D1253" s="7">
        <f t="shared" ca="1" si="77"/>
        <v>0.98346973978180419</v>
      </c>
      <c r="E1253" s="7">
        <f t="shared" ca="1" si="79"/>
        <v>-9.7893354417669443</v>
      </c>
    </row>
    <row r="1254" spans="1:5" x14ac:dyDescent="0.4">
      <c r="A1254" s="2">
        <v>1253</v>
      </c>
      <c r="B1254" s="7">
        <f t="shared" ca="1" si="76"/>
        <v>0.81303270855349863</v>
      </c>
      <c r="C1254" s="7">
        <f t="shared" ca="1" si="78"/>
        <v>1.7605821868076765</v>
      </c>
      <c r="D1254" s="7">
        <f t="shared" ca="1" si="77"/>
        <v>-0.71183101036735852</v>
      </c>
      <c r="E1254" s="7">
        <f t="shared" ca="1" si="79"/>
        <v>16.195980967162669</v>
      </c>
    </row>
    <row r="1255" spans="1:5" x14ac:dyDescent="0.4">
      <c r="A1255" s="2">
        <v>1254</v>
      </c>
      <c r="B1255" s="7">
        <f t="shared" ca="1" si="76"/>
        <v>-0.44556720141210981</v>
      </c>
      <c r="C1255" s="7">
        <f t="shared" ca="1" si="78"/>
        <v>1.6019289280101783</v>
      </c>
      <c r="D1255" s="7">
        <f t="shared" ca="1" si="77"/>
        <v>2.8684343678231732E-2</v>
      </c>
      <c r="E1255" s="7">
        <f t="shared" ca="1" si="79"/>
        <v>13.943336724884547</v>
      </c>
    </row>
    <row r="1256" spans="1:5" x14ac:dyDescent="0.4">
      <c r="A1256" s="2">
        <v>1255</v>
      </c>
      <c r="B1256" s="7">
        <f t="shared" ca="1" si="76"/>
        <v>-1.5144748967612576</v>
      </c>
      <c r="C1256" s="7">
        <f t="shared" ca="1" si="78"/>
        <v>-0.26994140565944724</v>
      </c>
      <c r="D1256" s="7">
        <f t="shared" ca="1" si="77"/>
        <v>0.18055388825803953</v>
      </c>
      <c r="E1256" s="7">
        <f t="shared" ca="1" si="79"/>
        <v>6.3417798777571823</v>
      </c>
    </row>
    <row r="1257" spans="1:5" x14ac:dyDescent="0.4">
      <c r="A1257" s="2">
        <v>1256</v>
      </c>
      <c r="B1257" s="7">
        <f t="shared" ca="1" si="76"/>
        <v>-1.6555858355996631</v>
      </c>
      <c r="C1257" s="7">
        <f t="shared" ca="1" si="78"/>
        <v>-2.6648720135605899</v>
      </c>
      <c r="D1257" s="7">
        <f t="shared" ca="1" si="77"/>
        <v>-0.8476909582268809</v>
      </c>
      <c r="E1257" s="7">
        <f t="shared" ca="1" si="79"/>
        <v>-2.1534786701079769</v>
      </c>
    </row>
    <row r="1258" spans="1:5" x14ac:dyDescent="0.4">
      <c r="A1258" s="2">
        <v>1257</v>
      </c>
      <c r="B1258" s="7">
        <f t="shared" ca="1" si="76"/>
        <v>1.3008849934402471</v>
      </c>
      <c r="C1258" s="7">
        <f t="shared" ca="1" si="78"/>
        <v>2.1287379923986833</v>
      </c>
      <c r="D1258" s="7">
        <f t="shared" ca="1" si="77"/>
        <v>0.59730444880721634</v>
      </c>
      <c r="E1258" s="7">
        <f t="shared" ca="1" si="79"/>
        <v>19.585288412883759</v>
      </c>
    </row>
    <row r="1259" spans="1:5" x14ac:dyDescent="0.4">
      <c r="A1259" s="2">
        <v>1258</v>
      </c>
      <c r="B1259" s="7">
        <f t="shared" ca="1" si="76"/>
        <v>-1.6253815488352834</v>
      </c>
      <c r="C1259" s="7">
        <f t="shared" ca="1" si="78"/>
        <v>-1.4009047012750047</v>
      </c>
      <c r="D1259" s="7">
        <f t="shared" ca="1" si="77"/>
        <v>1.729623389356655</v>
      </c>
      <c r="E1259" s="7">
        <f t="shared" ca="1" si="79"/>
        <v>4.2761461878610749</v>
      </c>
    </row>
    <row r="1260" spans="1:5" x14ac:dyDescent="0.4">
      <c r="A1260" s="2">
        <v>1259</v>
      </c>
      <c r="B1260" s="7">
        <f t="shared" ca="1" si="76"/>
        <v>-0.60625595166865665</v>
      </c>
      <c r="C1260" s="7">
        <f t="shared" ca="1" si="78"/>
        <v>-2.7987108591921395</v>
      </c>
      <c r="D1260" s="7">
        <f t="shared" ca="1" si="77"/>
        <v>7.8765369139885133E-2</v>
      </c>
      <c r="E1260" s="7">
        <f t="shared" ca="1" si="79"/>
        <v>0.47012088822615322</v>
      </c>
    </row>
    <row r="1261" spans="1:5" x14ac:dyDescent="0.4">
      <c r="A1261" s="2">
        <v>1260</v>
      </c>
      <c r="B1261" s="7">
        <f t="shared" ca="1" si="76"/>
        <v>-0.97262192270224845</v>
      </c>
      <c r="C1261" s="7">
        <f t="shared" ca="1" si="78"/>
        <v>0.13026154848891824</v>
      </c>
      <c r="D1261" s="7">
        <f t="shared" ca="1" si="77"/>
        <v>-0.92504553475464357</v>
      </c>
      <c r="E1261" s="7">
        <f t="shared" ca="1" si="79"/>
        <v>7.5204952653076145</v>
      </c>
    </row>
    <row r="1262" spans="1:5" x14ac:dyDescent="0.4">
      <c r="A1262" s="2">
        <v>1261</v>
      </c>
      <c r="B1262" s="7">
        <f t="shared" ca="1" si="76"/>
        <v>0.12551295815639946</v>
      </c>
      <c r="C1262" s="7">
        <f t="shared" ca="1" si="78"/>
        <v>0.84506635478844461</v>
      </c>
      <c r="D1262" s="7">
        <f t="shared" ca="1" si="77"/>
        <v>-0.20071389604932938</v>
      </c>
      <c r="E1262" s="7">
        <f t="shared" ca="1" si="79"/>
        <v>12.585511084628802</v>
      </c>
    </row>
    <row r="1263" spans="1:5" x14ac:dyDescent="0.4">
      <c r="A1263" s="2">
        <v>1262</v>
      </c>
      <c r="B1263" s="7">
        <f t="shared" ca="1" si="76"/>
        <v>-2.410839572593007</v>
      </c>
      <c r="C1263" s="7">
        <f t="shared" ca="1" si="78"/>
        <v>-1.2716547535202958</v>
      </c>
      <c r="D1263" s="7">
        <f t="shared" ca="1" si="77"/>
        <v>0.23606619534553105</v>
      </c>
      <c r="E1263" s="7">
        <f t="shared" ca="1" si="79"/>
        <v>1.5994227895986297</v>
      </c>
    </row>
    <row r="1264" spans="1:5" x14ac:dyDescent="0.4">
      <c r="A1264" s="2">
        <v>1263</v>
      </c>
      <c r="B1264" s="7">
        <f t="shared" ca="1" si="76"/>
        <v>0.36395615464603637</v>
      </c>
      <c r="C1264" s="7">
        <f t="shared" ca="1" si="78"/>
        <v>1.4242062538043392</v>
      </c>
      <c r="D1264" s="7">
        <f t="shared" ca="1" si="77"/>
        <v>-1.1513993714792707</v>
      </c>
      <c r="E1264" s="7">
        <f t="shared" ca="1" si="79"/>
        <v>13.84913169922582</v>
      </c>
    </row>
    <row r="1265" spans="1:5" x14ac:dyDescent="0.4">
      <c r="A1265" s="2">
        <v>1264</v>
      </c>
      <c r="B1265" s="7">
        <f t="shared" ca="1" si="76"/>
        <v>0.99155572724044838</v>
      </c>
      <c r="C1265" s="7">
        <f t="shared" ca="1" si="78"/>
        <v>-0.63882164916446782</v>
      </c>
      <c r="D1265" s="7">
        <f t="shared" ca="1" si="77"/>
        <v>3.4162281630506316E-2</v>
      </c>
      <c r="E1265" s="7">
        <f t="shared" ca="1" si="79"/>
        <v>10.100808788617998</v>
      </c>
    </row>
    <row r="1266" spans="1:5" x14ac:dyDescent="0.4">
      <c r="A1266" s="2">
        <v>1265</v>
      </c>
      <c r="B1266" s="7">
        <f t="shared" ca="1" si="76"/>
        <v>2.6420372990635936</v>
      </c>
      <c r="C1266" s="7">
        <f t="shared" ca="1" si="78"/>
        <v>3.9400862914933947</v>
      </c>
      <c r="D1266" s="7">
        <f t="shared" ca="1" si="77"/>
        <v>-0.57353957294577074</v>
      </c>
      <c r="E1266" s="7">
        <f t="shared" ca="1" si="79"/>
        <v>26.530793899661603</v>
      </c>
    </row>
    <row r="1267" spans="1:5" x14ac:dyDescent="0.4">
      <c r="A1267" s="2">
        <v>1266</v>
      </c>
      <c r="B1267" s="7">
        <f t="shared" ca="1" si="76"/>
        <v>-2.3248089421669185E-2</v>
      </c>
      <c r="C1267" s="7">
        <f t="shared" ca="1" si="78"/>
        <v>2.5677735746928301</v>
      </c>
      <c r="D1267" s="7">
        <f t="shared" ca="1" si="77"/>
        <v>-0.99655395368932731</v>
      </c>
      <c r="E1267" s="7">
        <f t="shared" ca="1" si="79"/>
        <v>16.660270591545824</v>
      </c>
    </row>
    <row r="1268" spans="1:5" x14ac:dyDescent="0.4">
      <c r="A1268" s="2">
        <v>1267</v>
      </c>
      <c r="B1268" s="7">
        <f t="shared" ca="1" si="76"/>
        <v>0.7427934725231895</v>
      </c>
      <c r="C1268" s="7">
        <f t="shared" ca="1" si="78"/>
        <v>0.7280260830510904</v>
      </c>
      <c r="D1268" s="7">
        <f t="shared" ca="1" si="77"/>
        <v>-1.3297157507057196</v>
      </c>
      <c r="E1268" s="7">
        <f t="shared" ca="1" si="79"/>
        <v>12.33994944349393</v>
      </c>
    </row>
    <row r="1269" spans="1:5" x14ac:dyDescent="0.4">
      <c r="A1269" s="2">
        <v>1268</v>
      </c>
      <c r="B1269" s="7">
        <f t="shared" ca="1" si="76"/>
        <v>0.97806731139856873</v>
      </c>
      <c r="C1269" s="7">
        <f t="shared" ca="1" si="78"/>
        <v>1.2214588527347972</v>
      </c>
      <c r="D1269" s="7">
        <f t="shared" ca="1" si="77"/>
        <v>-0.71895154668998129</v>
      </c>
      <c r="E1269" s="7">
        <f t="shared" ca="1" si="79"/>
        <v>14.901559634311548</v>
      </c>
    </row>
    <row r="1270" spans="1:5" x14ac:dyDescent="0.4">
      <c r="A1270" s="2">
        <v>1269</v>
      </c>
      <c r="B1270" s="7">
        <f t="shared" ca="1" si="76"/>
        <v>0.12576929087484376</v>
      </c>
      <c r="C1270" s="7">
        <f t="shared" ca="1" si="78"/>
        <v>-0.55321936837936692</v>
      </c>
      <c r="D1270" s="7">
        <f t="shared" ca="1" si="77"/>
        <v>0.11899574693433228</v>
      </c>
      <c r="E1270" s="7">
        <f t="shared" ca="1" si="79"/>
        <v>8.7108762235459185</v>
      </c>
    </row>
    <row r="1271" spans="1:5" x14ac:dyDescent="0.4">
      <c r="A1271" s="2">
        <v>1270</v>
      </c>
      <c r="B1271" s="7">
        <f t="shared" ca="1" si="76"/>
        <v>-2.8104301543288615</v>
      </c>
      <c r="C1271" s="7">
        <f t="shared" ca="1" si="78"/>
        <v>-3.381125207647345</v>
      </c>
      <c r="D1271" s="7">
        <f t="shared" ca="1" si="77"/>
        <v>0.982571682001108</v>
      </c>
      <c r="E1271" s="7">
        <f t="shared" ca="1" si="79"/>
        <v>-4.7816642495986494</v>
      </c>
    </row>
    <row r="1272" spans="1:5" x14ac:dyDescent="0.4">
      <c r="A1272" s="2">
        <v>1271</v>
      </c>
      <c r="B1272" s="7">
        <f t="shared" ca="1" si="76"/>
        <v>-2.2913184338897921</v>
      </c>
      <c r="C1272" s="7">
        <f t="shared" ca="1" si="78"/>
        <v>0.29044170717681461</v>
      </c>
      <c r="D1272" s="7">
        <f t="shared" ca="1" si="77"/>
        <v>0.37816796490309518</v>
      </c>
      <c r="E1272" s="7">
        <f t="shared" ca="1" si="79"/>
        <v>6.6668562186539555</v>
      </c>
    </row>
    <row r="1273" spans="1:5" x14ac:dyDescent="0.4">
      <c r="A1273" s="2">
        <v>1272</v>
      </c>
      <c r="B1273" s="7">
        <f t="shared" ca="1" si="76"/>
        <v>-1.0091922485990816</v>
      </c>
      <c r="C1273" s="7">
        <f t="shared" ca="1" si="78"/>
        <v>-2.7381228172971603</v>
      </c>
      <c r="D1273" s="7">
        <f t="shared" ca="1" si="77"/>
        <v>1.9677946521950442</v>
      </c>
      <c r="E1273" s="7">
        <f t="shared" ca="1" si="79"/>
        <v>1.7350417031054004</v>
      </c>
    </row>
    <row r="1274" spans="1:5" x14ac:dyDescent="0.4">
      <c r="A1274" s="2">
        <v>1273</v>
      </c>
      <c r="B1274" s="7">
        <f t="shared" ca="1" si="76"/>
        <v>1.8658888782826442</v>
      </c>
      <c r="C1274" s="7">
        <f t="shared" ca="1" si="78"/>
        <v>1.47943024474669</v>
      </c>
      <c r="D1274" s="7">
        <f t="shared" ca="1" si="77"/>
        <v>1.5678859740798439</v>
      </c>
      <c r="E1274" s="7">
        <f t="shared" ca="1" si="79"/>
        <v>19.737954464885199</v>
      </c>
    </row>
    <row r="1275" spans="1:5" x14ac:dyDescent="0.4">
      <c r="A1275" s="2">
        <v>1274</v>
      </c>
      <c r="B1275" s="7">
        <f t="shared" ca="1" si="76"/>
        <v>-2.1070108893418085</v>
      </c>
      <c r="C1275" s="7">
        <f t="shared" ca="1" si="78"/>
        <v>-1.3968458568215296</v>
      </c>
      <c r="D1275" s="7">
        <f t="shared" ca="1" si="77"/>
        <v>0.41290321467471658</v>
      </c>
      <c r="E1275" s="7">
        <f t="shared" ca="1" si="79"/>
        <v>2.0083438655265113</v>
      </c>
    </row>
    <row r="1276" spans="1:5" x14ac:dyDescent="0.4">
      <c r="A1276" s="2">
        <v>1275</v>
      </c>
      <c r="B1276" s="7">
        <f t="shared" ca="1" si="76"/>
        <v>-9.5219887675680043E-2</v>
      </c>
      <c r="C1276" s="7">
        <f t="shared" ca="1" si="78"/>
        <v>0.53397960790887733</v>
      </c>
      <c r="D1276" s="7">
        <f t="shared" ca="1" si="77"/>
        <v>0.15274382000974551</v>
      </c>
      <c r="E1276" s="7">
        <f t="shared" ca="1" si="79"/>
        <v>11.564242868385019</v>
      </c>
    </row>
    <row r="1277" spans="1:5" x14ac:dyDescent="0.4">
      <c r="A1277" s="2">
        <v>1276</v>
      </c>
      <c r="B1277" s="7">
        <f t="shared" ca="1" si="76"/>
        <v>0.94046759642456368</v>
      </c>
      <c r="C1277" s="7">
        <f t="shared" ca="1" si="78"/>
        <v>-0.71967338898197564</v>
      </c>
      <c r="D1277" s="7">
        <f t="shared" ca="1" si="77"/>
        <v>0.52752902035537141</v>
      </c>
      <c r="E1277" s="7">
        <f t="shared" ca="1" si="79"/>
        <v>10.249444046258573</v>
      </c>
    </row>
    <row r="1278" spans="1:5" x14ac:dyDescent="0.4">
      <c r="A1278" s="2">
        <v>1277</v>
      </c>
      <c r="B1278" s="7">
        <f t="shared" ca="1" si="76"/>
        <v>3.1197917720690649</v>
      </c>
      <c r="C1278" s="7">
        <f t="shared" ca="1" si="78"/>
        <v>0.9442318382160606</v>
      </c>
      <c r="D1278" s="7">
        <f t="shared" ca="1" si="77"/>
        <v>0.6339319053487954</v>
      </c>
      <c r="E1278" s="7">
        <f t="shared" ca="1" si="79"/>
        <v>19.706210964135106</v>
      </c>
    </row>
    <row r="1279" spans="1:5" x14ac:dyDescent="0.4">
      <c r="A1279" s="2">
        <v>1278</v>
      </c>
      <c r="B1279" s="7">
        <f t="shared" ca="1" si="76"/>
        <v>0.66224459616156062</v>
      </c>
      <c r="C1279" s="7">
        <f t="shared" ca="1" si="78"/>
        <v>-0.93657538342506186</v>
      </c>
      <c r="D1279" s="7">
        <f t="shared" ca="1" si="77"/>
        <v>0.76459621713156101</v>
      </c>
      <c r="E1279" s="7">
        <f t="shared" ca="1" si="79"/>
        <v>9.2793592591794969</v>
      </c>
    </row>
    <row r="1280" spans="1:5" x14ac:dyDescent="0.4">
      <c r="A1280" s="2">
        <v>1279</v>
      </c>
      <c r="B1280" s="7">
        <f t="shared" ca="1" si="76"/>
        <v>0.1018480751653615</v>
      </c>
      <c r="C1280" s="7">
        <f t="shared" ca="1" si="78"/>
        <v>-0.79680235417269218</v>
      </c>
      <c r="D1280" s="7">
        <f t="shared" ca="1" si="77"/>
        <v>0.2820559588747828</v>
      </c>
      <c r="E1280" s="7">
        <f t="shared" ca="1" si="79"/>
        <v>8.095345046687429</v>
      </c>
    </row>
    <row r="1281" spans="1:5" x14ac:dyDescent="0.4">
      <c r="A1281" s="2">
        <v>1280</v>
      </c>
      <c r="B1281" s="7">
        <f t="shared" ca="1" si="76"/>
        <v>0.84764987530165503</v>
      </c>
      <c r="C1281" s="7">
        <f t="shared" ca="1" si="78"/>
        <v>1.724636571677685</v>
      </c>
      <c r="D1281" s="7">
        <f t="shared" ca="1" si="77"/>
        <v>-0.99885081073222604</v>
      </c>
      <c r="E1281" s="7">
        <f t="shared" ca="1" si="79"/>
        <v>15.870358654904141</v>
      </c>
    </row>
    <row r="1282" spans="1:5" x14ac:dyDescent="0.4">
      <c r="A1282" s="2">
        <v>1281</v>
      </c>
      <c r="B1282" s="7">
        <f t="shared" ref="B1282:B1345" ca="1" si="80">NORMINV(RAND(),$L$2,$L$3)</f>
        <v>-0.44440412033776644</v>
      </c>
      <c r="C1282" s="7">
        <f t="shared" ca="1" si="78"/>
        <v>-0.21233336161195271</v>
      </c>
      <c r="D1282" s="7">
        <f t="shared" ref="D1282:D1345" ca="1" si="81">NORMINV(RAND(),0,$L$7)</f>
        <v>1.2553855616437786</v>
      </c>
      <c r="E1282" s="7">
        <f t="shared" ca="1" si="79"/>
        <v>9.7295772361323873</v>
      </c>
    </row>
    <row r="1283" spans="1:5" x14ac:dyDescent="0.4">
      <c r="A1283" s="2">
        <v>1282</v>
      </c>
      <c r="B1283" s="7">
        <f t="shared" ca="1" si="80"/>
        <v>3.7527679831557075</v>
      </c>
      <c r="C1283" s="7">
        <f t="shared" ref="C1283:C1346" ca="1" si="82">B1283*$L$4+NORMINV(RAND(),0,$L$5)</f>
        <v>1.4396150047820591</v>
      </c>
      <c r="D1283" s="7">
        <f t="shared" ca="1" si="81"/>
        <v>1.0145668569747288</v>
      </c>
      <c r="E1283" s="7">
        <f t="shared" ref="E1283:E1346" ca="1" si="83">$L$8+$L$9*B1283+$L$10*C1283+D1283</f>
        <v>22.838947837632318</v>
      </c>
    </row>
    <row r="1284" spans="1:5" x14ac:dyDescent="0.4">
      <c r="A1284" s="2">
        <v>1283</v>
      </c>
      <c r="B1284" s="7">
        <f t="shared" ca="1" si="80"/>
        <v>-4.0042592528467598</v>
      </c>
      <c r="C1284" s="7">
        <f t="shared" ca="1" si="82"/>
        <v>-3.5267654002475979</v>
      </c>
      <c r="D1284" s="7">
        <f t="shared" ca="1" si="81"/>
        <v>0.54108392533769201</v>
      </c>
      <c r="E1284" s="7">
        <f t="shared" ca="1" si="83"/>
        <v>-8.0477307810986218</v>
      </c>
    </row>
    <row r="1285" spans="1:5" x14ac:dyDescent="0.4">
      <c r="A1285" s="2">
        <v>1284</v>
      </c>
      <c r="B1285" s="7">
        <f t="shared" ca="1" si="80"/>
        <v>1.5437788896155424</v>
      </c>
      <c r="C1285" s="7">
        <f t="shared" ca="1" si="82"/>
        <v>1.7345814480495934</v>
      </c>
      <c r="D1285" s="7">
        <f t="shared" ca="1" si="81"/>
        <v>1.2796807735038227</v>
      </c>
      <c r="E1285" s="7">
        <f t="shared" ca="1" si="83"/>
        <v>19.570982896883688</v>
      </c>
    </row>
    <row r="1286" spans="1:5" x14ac:dyDescent="0.4">
      <c r="A1286" s="2">
        <v>1285</v>
      </c>
      <c r="B1286" s="7">
        <f t="shared" ca="1" si="80"/>
        <v>-0.66735382040511582</v>
      </c>
      <c r="C1286" s="7">
        <f t="shared" ca="1" si="82"/>
        <v>-0.85647067943961219</v>
      </c>
      <c r="D1286" s="7">
        <f t="shared" ca="1" si="81"/>
        <v>2.6288017050216572</v>
      </c>
      <c r="E1286" s="7">
        <f t="shared" ca="1" si="83"/>
        <v>8.724682025892589</v>
      </c>
    </row>
    <row r="1287" spans="1:5" x14ac:dyDescent="0.4">
      <c r="A1287" s="2">
        <v>1286</v>
      </c>
      <c r="B1287" s="7">
        <f t="shared" ca="1" si="80"/>
        <v>-1.8491789789470012</v>
      </c>
      <c r="C1287" s="7">
        <f t="shared" ca="1" si="82"/>
        <v>-1.9310776790241975</v>
      </c>
      <c r="D1287" s="7">
        <f t="shared" ca="1" si="81"/>
        <v>-0.70454035664444914</v>
      </c>
      <c r="E1287" s="7">
        <f t="shared" ca="1" si="83"/>
        <v>-0.196131351611044</v>
      </c>
    </row>
    <row r="1288" spans="1:5" x14ac:dyDescent="0.4">
      <c r="A1288" s="2">
        <v>1287</v>
      </c>
      <c r="B1288" s="7">
        <f t="shared" ca="1" si="80"/>
        <v>-2.8839282255526015</v>
      </c>
      <c r="C1288" s="7">
        <f t="shared" ca="1" si="82"/>
        <v>-0.99002807219410971</v>
      </c>
      <c r="D1288" s="7">
        <f t="shared" ca="1" si="81"/>
        <v>0.35861549517319219</v>
      </c>
      <c r="E1288" s="7">
        <f t="shared" ca="1" si="83"/>
        <v>1.6206748274856602</v>
      </c>
    </row>
    <row r="1289" spans="1:5" x14ac:dyDescent="0.4">
      <c r="A1289" s="2">
        <v>1288</v>
      </c>
      <c r="B1289" s="7">
        <f t="shared" ca="1" si="80"/>
        <v>-1.9109484160147188</v>
      </c>
      <c r="C1289" s="7">
        <f t="shared" ca="1" si="82"/>
        <v>-2.0552799159933173</v>
      </c>
      <c r="D1289" s="7">
        <f t="shared" ca="1" si="81"/>
        <v>0.32925143631977888</v>
      </c>
      <c r="E1289" s="7">
        <f t="shared" ca="1" si="83"/>
        <v>0.34151485631038908</v>
      </c>
    </row>
    <row r="1290" spans="1:5" x14ac:dyDescent="0.4">
      <c r="A1290" s="2">
        <v>1289</v>
      </c>
      <c r="B1290" s="7">
        <f t="shared" ca="1" si="80"/>
        <v>2.2005750176936858</v>
      </c>
      <c r="C1290" s="7">
        <f t="shared" ca="1" si="82"/>
        <v>4.4641305083067033</v>
      </c>
      <c r="D1290" s="7">
        <f t="shared" ca="1" si="81"/>
        <v>-0.59970291754644078</v>
      </c>
      <c r="E1290" s="7">
        <f t="shared" ca="1" si="83"/>
        <v>27.19383864276104</v>
      </c>
    </row>
    <row r="1291" spans="1:5" x14ac:dyDescent="0.4">
      <c r="A1291" s="2">
        <v>1290</v>
      </c>
      <c r="B1291" s="7">
        <f t="shared" ca="1" si="80"/>
        <v>2.0699071716323885</v>
      </c>
      <c r="C1291" s="7">
        <f t="shared" ca="1" si="82"/>
        <v>2.3890859843562571</v>
      </c>
      <c r="D1291" s="7">
        <f t="shared" ca="1" si="81"/>
        <v>-0.29504554292073781</v>
      </c>
      <c r="E1291" s="7">
        <f t="shared" ca="1" si="83"/>
        <v>21.012026753412812</v>
      </c>
    </row>
    <row r="1292" spans="1:5" x14ac:dyDescent="0.4">
      <c r="A1292" s="2">
        <v>1291</v>
      </c>
      <c r="B1292" s="7">
        <f t="shared" ca="1" si="80"/>
        <v>-1.2220697317772524</v>
      </c>
      <c r="C1292" s="7">
        <f t="shared" ca="1" si="82"/>
        <v>-2.6119172930383403</v>
      </c>
      <c r="D1292" s="7">
        <f t="shared" ca="1" si="81"/>
        <v>4.4674175734458622E-2</v>
      </c>
      <c r="E1292" s="7">
        <f t="shared" ca="1" si="83"/>
        <v>-0.23521716693506714</v>
      </c>
    </row>
    <row r="1293" spans="1:5" x14ac:dyDescent="0.4">
      <c r="A1293" s="2">
        <v>1292</v>
      </c>
      <c r="B1293" s="7">
        <f t="shared" ca="1" si="80"/>
        <v>0.10395908483963423</v>
      </c>
      <c r="C1293" s="7">
        <f t="shared" ca="1" si="82"/>
        <v>0.31956897579076515</v>
      </c>
      <c r="D1293" s="7">
        <f t="shared" ca="1" si="81"/>
        <v>1.6232166329274533</v>
      </c>
      <c r="E1293" s="7">
        <f t="shared" ca="1" si="83"/>
        <v>12.789841729979019</v>
      </c>
    </row>
    <row r="1294" spans="1:5" x14ac:dyDescent="0.4">
      <c r="A1294" s="2">
        <v>1293</v>
      </c>
      <c r="B1294" s="7">
        <f t="shared" ca="1" si="80"/>
        <v>-2.1031122598140835</v>
      </c>
      <c r="C1294" s="7">
        <f t="shared" ca="1" si="82"/>
        <v>-4.3723583518359401</v>
      </c>
      <c r="D1294" s="7">
        <f t="shared" ca="1" si="81"/>
        <v>-0.20803261327925796</v>
      </c>
      <c r="E1294" s="7">
        <f t="shared" ca="1" si="83"/>
        <v>-7.5313321884152451</v>
      </c>
    </row>
    <row r="1295" spans="1:5" x14ac:dyDescent="0.4">
      <c r="A1295" s="2">
        <v>1294</v>
      </c>
      <c r="B1295" s="7">
        <f t="shared" ca="1" si="80"/>
        <v>1.035006958981987</v>
      </c>
      <c r="C1295" s="7">
        <f t="shared" ca="1" si="82"/>
        <v>-0.12130882027030088</v>
      </c>
      <c r="D1295" s="7">
        <f t="shared" ca="1" si="81"/>
        <v>-1.5792136804980244</v>
      </c>
      <c r="E1295" s="7">
        <f t="shared" ca="1" si="83"/>
        <v>10.126873776655046</v>
      </c>
    </row>
    <row r="1296" spans="1:5" x14ac:dyDescent="0.4">
      <c r="A1296" s="2">
        <v>1295</v>
      </c>
      <c r="B1296" s="7">
        <f t="shared" ca="1" si="80"/>
        <v>0.50715850383156602</v>
      </c>
      <c r="C1296" s="7">
        <f t="shared" ca="1" si="82"/>
        <v>-1.7533944731883369</v>
      </c>
      <c r="D1296" s="7">
        <f t="shared" ca="1" si="81"/>
        <v>-0.71482630989779739</v>
      </c>
      <c r="E1296" s="7">
        <f t="shared" ca="1" si="83"/>
        <v>5.0393072782003241</v>
      </c>
    </row>
    <row r="1297" spans="1:5" x14ac:dyDescent="0.4">
      <c r="A1297" s="2">
        <v>1296</v>
      </c>
      <c r="B1297" s="7">
        <f t="shared" ca="1" si="80"/>
        <v>-1.6614044584203063</v>
      </c>
      <c r="C1297" s="7">
        <f t="shared" ca="1" si="82"/>
        <v>0.11453550656928746</v>
      </c>
      <c r="D1297" s="7">
        <f t="shared" ca="1" si="81"/>
        <v>1.8773103353157832</v>
      </c>
      <c r="E1297" s="7">
        <f t="shared" ca="1" si="83"/>
        <v>8.898107938183033</v>
      </c>
    </row>
    <row r="1298" spans="1:5" x14ac:dyDescent="0.4">
      <c r="A1298" s="2">
        <v>1297</v>
      </c>
      <c r="B1298" s="7">
        <f t="shared" ca="1" si="80"/>
        <v>-0.54245049928273104</v>
      </c>
      <c r="C1298" s="7">
        <f t="shared" ca="1" si="82"/>
        <v>-1.3962686459953106</v>
      </c>
      <c r="D1298" s="7">
        <f t="shared" ca="1" si="81"/>
        <v>1.6924383643976173</v>
      </c>
      <c r="E1298" s="7">
        <f t="shared" ca="1" si="83"/>
        <v>6.4187314278462226</v>
      </c>
    </row>
    <row r="1299" spans="1:5" x14ac:dyDescent="0.4">
      <c r="A1299" s="2">
        <v>1298</v>
      </c>
      <c r="B1299" s="7">
        <f t="shared" ca="1" si="80"/>
        <v>1.9995865443578467</v>
      </c>
      <c r="C1299" s="7">
        <f t="shared" ca="1" si="82"/>
        <v>1.3728536124040502</v>
      </c>
      <c r="D1299" s="7">
        <f t="shared" ca="1" si="81"/>
        <v>0.57193352949154463</v>
      </c>
      <c r="E1299" s="7">
        <f t="shared" ca="1" si="83"/>
        <v>18.689667455419389</v>
      </c>
    </row>
    <row r="1300" spans="1:5" x14ac:dyDescent="0.4">
      <c r="A1300" s="2">
        <v>1299</v>
      </c>
      <c r="B1300" s="7">
        <f t="shared" ca="1" si="80"/>
        <v>1.5817691501959492</v>
      </c>
      <c r="C1300" s="7">
        <f t="shared" ca="1" si="82"/>
        <v>-1.4252791209695155</v>
      </c>
      <c r="D1300" s="7">
        <f t="shared" ca="1" si="81"/>
        <v>-0.55544309247296475</v>
      </c>
      <c r="E1300" s="7">
        <f t="shared" ca="1" si="83"/>
        <v>8.3322578450103872</v>
      </c>
    </row>
    <row r="1301" spans="1:5" x14ac:dyDescent="0.4">
      <c r="A1301" s="2">
        <v>1300</v>
      </c>
      <c r="B1301" s="7">
        <f t="shared" ca="1" si="80"/>
        <v>-1.4112044989733297</v>
      </c>
      <c r="C1301" s="7">
        <f t="shared" ca="1" si="82"/>
        <v>-1.4709655091122786</v>
      </c>
      <c r="D1301" s="7">
        <f t="shared" ca="1" si="81"/>
        <v>-0.10485346723949911</v>
      </c>
      <c r="E1301" s="7">
        <f t="shared" ca="1" si="83"/>
        <v>2.6598410074770058</v>
      </c>
    </row>
    <row r="1302" spans="1:5" x14ac:dyDescent="0.4">
      <c r="A1302" s="2">
        <v>1301</v>
      </c>
      <c r="B1302" s="7">
        <f t="shared" ca="1" si="80"/>
        <v>2.2326531529559067E-2</v>
      </c>
      <c r="C1302" s="7">
        <f t="shared" ca="1" si="82"/>
        <v>1.7831872270293361</v>
      </c>
      <c r="D1302" s="7">
        <f t="shared" ca="1" si="81"/>
        <v>1.1876631008797618</v>
      </c>
      <c r="E1302" s="7">
        <f t="shared" ca="1" si="83"/>
        <v>16.581877845026888</v>
      </c>
    </row>
    <row r="1303" spans="1:5" x14ac:dyDescent="0.4">
      <c r="A1303" s="2">
        <v>1302</v>
      </c>
      <c r="B1303" s="7">
        <f t="shared" ca="1" si="80"/>
        <v>3.024678788999533</v>
      </c>
      <c r="C1303" s="7">
        <f t="shared" ca="1" si="82"/>
        <v>2.373657767879886</v>
      </c>
      <c r="D1303" s="7">
        <f t="shared" ca="1" si="81"/>
        <v>-0.84728851865260835</v>
      </c>
      <c r="E1303" s="7">
        <f t="shared" ca="1" si="83"/>
        <v>22.323042362986119</v>
      </c>
    </row>
    <row r="1304" spans="1:5" x14ac:dyDescent="0.4">
      <c r="A1304" s="2">
        <v>1303</v>
      </c>
      <c r="B1304" s="7">
        <f t="shared" ca="1" si="80"/>
        <v>0.35940159005555522</v>
      </c>
      <c r="C1304" s="7">
        <f t="shared" ca="1" si="82"/>
        <v>-0.32394708469267652</v>
      </c>
      <c r="D1304" s="7">
        <f t="shared" ca="1" si="81"/>
        <v>-2.0286437415722403</v>
      </c>
      <c r="E1304" s="7">
        <f t="shared" ca="1" si="83"/>
        <v>7.7183181844608413</v>
      </c>
    </row>
    <row r="1305" spans="1:5" x14ac:dyDescent="0.4">
      <c r="A1305" s="2">
        <v>1304</v>
      </c>
      <c r="B1305" s="7">
        <f t="shared" ca="1" si="80"/>
        <v>1.8065150884520447</v>
      </c>
      <c r="C1305" s="7">
        <f t="shared" ca="1" si="82"/>
        <v>-0.62629674346730191</v>
      </c>
      <c r="D1305" s="7">
        <f t="shared" ca="1" si="81"/>
        <v>-1.1775898763895969</v>
      </c>
      <c r="E1305" s="7">
        <f t="shared" ca="1" si="83"/>
        <v>10.556550070112587</v>
      </c>
    </row>
    <row r="1306" spans="1:5" x14ac:dyDescent="0.4">
      <c r="A1306" s="2">
        <v>1305</v>
      </c>
      <c r="B1306" s="7">
        <f t="shared" ca="1" si="80"/>
        <v>-1.1216214006931147</v>
      </c>
      <c r="C1306" s="7">
        <f t="shared" ca="1" si="82"/>
        <v>0.76793795125275033</v>
      </c>
      <c r="D1306" s="7">
        <f t="shared" ca="1" si="81"/>
        <v>0.24878946580218586</v>
      </c>
      <c r="E1306" s="7">
        <f t="shared" ca="1" si="83"/>
        <v>10.309360518174209</v>
      </c>
    </row>
    <row r="1307" spans="1:5" x14ac:dyDescent="0.4">
      <c r="A1307" s="2">
        <v>1306</v>
      </c>
      <c r="B1307" s="7">
        <f t="shared" ca="1" si="80"/>
        <v>-1.9591604568136083</v>
      </c>
      <c r="C1307" s="7">
        <f t="shared" ca="1" si="82"/>
        <v>-0.34569036274958265</v>
      </c>
      <c r="D1307" s="7">
        <f t="shared" ca="1" si="81"/>
        <v>-0.82817236912735159</v>
      </c>
      <c r="E1307" s="7">
        <f t="shared" ca="1" si="83"/>
        <v>4.2164356289966847</v>
      </c>
    </row>
    <row r="1308" spans="1:5" x14ac:dyDescent="0.4">
      <c r="A1308" s="2">
        <v>1307</v>
      </c>
      <c r="B1308" s="7">
        <f t="shared" ca="1" si="80"/>
        <v>0.1428358459348622</v>
      </c>
      <c r="C1308" s="7">
        <f t="shared" ca="1" si="82"/>
        <v>0.99952546027464195</v>
      </c>
      <c r="D1308" s="7">
        <f t="shared" ca="1" si="81"/>
        <v>-1.0697343308832623</v>
      </c>
      <c r="E1308" s="7">
        <f t="shared" ca="1" si="83"/>
        <v>12.214513741810388</v>
      </c>
    </row>
    <row r="1309" spans="1:5" x14ac:dyDescent="0.4">
      <c r="A1309" s="2">
        <v>1308</v>
      </c>
      <c r="B1309" s="7">
        <f t="shared" ca="1" si="80"/>
        <v>1.1413400229738377</v>
      </c>
      <c r="C1309" s="7">
        <f t="shared" ca="1" si="82"/>
        <v>2.7694759657092405</v>
      </c>
      <c r="D1309" s="7">
        <f t="shared" ca="1" si="81"/>
        <v>-0.4207331040805819</v>
      </c>
      <c r="E1309" s="7">
        <f t="shared" ca="1" si="83"/>
        <v>20.170374838994814</v>
      </c>
    </row>
    <row r="1310" spans="1:5" x14ac:dyDescent="0.4">
      <c r="A1310" s="2">
        <v>1309</v>
      </c>
      <c r="B1310" s="7">
        <f t="shared" ca="1" si="80"/>
        <v>0.29692436644301901</v>
      </c>
      <c r="C1310" s="7">
        <f t="shared" ca="1" si="82"/>
        <v>-3.3526091673432248</v>
      </c>
      <c r="D1310" s="7">
        <f t="shared" ca="1" si="81"/>
        <v>0.44307159404254942</v>
      </c>
      <c r="E1310" s="7">
        <f t="shared" ca="1" si="83"/>
        <v>0.97909282489891258</v>
      </c>
    </row>
    <row r="1311" spans="1:5" x14ac:dyDescent="0.4">
      <c r="A1311" s="2">
        <v>1310</v>
      </c>
      <c r="B1311" s="7">
        <f t="shared" ca="1" si="80"/>
        <v>-0.68513549579351607</v>
      </c>
      <c r="C1311" s="7">
        <f t="shared" ca="1" si="82"/>
        <v>1.3971471984988082</v>
      </c>
      <c r="D1311" s="7">
        <f t="shared" ca="1" si="81"/>
        <v>-0.74852185415975603</v>
      </c>
      <c r="E1311" s="7">
        <f t="shared" ca="1" si="83"/>
        <v>12.072648749749636</v>
      </c>
    </row>
    <row r="1312" spans="1:5" x14ac:dyDescent="0.4">
      <c r="A1312" s="2">
        <v>1311</v>
      </c>
      <c r="B1312" s="7">
        <f t="shared" ca="1" si="80"/>
        <v>8.1736959632706357E-2</v>
      </c>
      <c r="C1312" s="7">
        <f t="shared" ca="1" si="82"/>
        <v>0.73817223136074173</v>
      </c>
      <c r="D1312" s="7">
        <f t="shared" ca="1" si="81"/>
        <v>0.64633112546828353</v>
      </c>
      <c r="E1312" s="7">
        <f t="shared" ca="1" si="83"/>
        <v>13.024321738815921</v>
      </c>
    </row>
    <row r="1313" spans="1:5" x14ac:dyDescent="0.4">
      <c r="A1313" s="2">
        <v>1312</v>
      </c>
      <c r="B1313" s="7">
        <f t="shared" ca="1" si="80"/>
        <v>-2.3142330745493425</v>
      </c>
      <c r="C1313" s="7">
        <f t="shared" ca="1" si="82"/>
        <v>0.3031836382841322</v>
      </c>
      <c r="D1313" s="7">
        <f t="shared" ca="1" si="81"/>
        <v>-1.0771002895943484</v>
      </c>
      <c r="E1313" s="7">
        <f t="shared" ca="1" si="83"/>
        <v>5.2039844761593637</v>
      </c>
    </row>
    <row r="1314" spans="1:5" x14ac:dyDescent="0.4">
      <c r="A1314" s="2">
        <v>1313</v>
      </c>
      <c r="B1314" s="7">
        <f t="shared" ca="1" si="80"/>
        <v>-1.6592039376054</v>
      </c>
      <c r="C1314" s="7">
        <f t="shared" ca="1" si="82"/>
        <v>1.8320518887492712</v>
      </c>
      <c r="D1314" s="7">
        <f t="shared" ca="1" si="81"/>
        <v>0.61510510699447818</v>
      </c>
      <c r="E1314" s="7">
        <f t="shared" ca="1" si="83"/>
        <v>12.792852898031493</v>
      </c>
    </row>
    <row r="1315" spans="1:5" x14ac:dyDescent="0.4">
      <c r="A1315" s="2">
        <v>1314</v>
      </c>
      <c r="B1315" s="7">
        <f t="shared" ca="1" si="80"/>
        <v>-0.75421153012498843</v>
      </c>
      <c r="C1315" s="7">
        <f t="shared" ca="1" si="82"/>
        <v>-0.92011128492710059</v>
      </c>
      <c r="D1315" s="7">
        <f t="shared" ca="1" si="81"/>
        <v>0.99471220811847227</v>
      </c>
      <c r="E1315" s="7">
        <f t="shared" ca="1" si="83"/>
        <v>6.7259552930871944</v>
      </c>
    </row>
    <row r="1316" spans="1:5" x14ac:dyDescent="0.4">
      <c r="A1316" s="2">
        <v>1315</v>
      </c>
      <c r="B1316" s="7">
        <f t="shared" ca="1" si="80"/>
        <v>-2.7843745255091856</v>
      </c>
      <c r="C1316" s="7">
        <f t="shared" ca="1" si="82"/>
        <v>-3.5171184543910057</v>
      </c>
      <c r="D1316" s="7">
        <f t="shared" ca="1" si="81"/>
        <v>-0.66658102198251856</v>
      </c>
      <c r="E1316" s="7">
        <f t="shared" ca="1" si="83"/>
        <v>-6.7866854361739062</v>
      </c>
    </row>
    <row r="1317" spans="1:5" x14ac:dyDescent="0.4">
      <c r="A1317" s="2">
        <v>1316</v>
      </c>
      <c r="B1317" s="7">
        <f t="shared" ca="1" si="80"/>
        <v>0.38626239906657467</v>
      </c>
      <c r="C1317" s="7">
        <f t="shared" ca="1" si="82"/>
        <v>-0.25055530933827885</v>
      </c>
      <c r="D1317" s="7">
        <f t="shared" ca="1" si="81"/>
        <v>-1.2041922482405942</v>
      </c>
      <c r="E1317" s="7">
        <f t="shared" ca="1" si="83"/>
        <v>8.8166666218777188</v>
      </c>
    </row>
    <row r="1318" spans="1:5" x14ac:dyDescent="0.4">
      <c r="A1318" s="2">
        <v>1317</v>
      </c>
      <c r="B1318" s="7">
        <f t="shared" ca="1" si="80"/>
        <v>-2.7187395029803532</v>
      </c>
      <c r="C1318" s="7">
        <f t="shared" ca="1" si="82"/>
        <v>-3.182607488371243</v>
      </c>
      <c r="D1318" s="7">
        <f t="shared" ca="1" si="81"/>
        <v>1.4633413129218766E-2</v>
      </c>
      <c r="E1318" s="7">
        <f t="shared" ca="1" si="83"/>
        <v>-4.9706680579452165</v>
      </c>
    </row>
    <row r="1319" spans="1:5" x14ac:dyDescent="0.4">
      <c r="A1319" s="2">
        <v>1318</v>
      </c>
      <c r="B1319" s="7">
        <f t="shared" ca="1" si="80"/>
        <v>1.625881467831473</v>
      </c>
      <c r="C1319" s="7">
        <f t="shared" ca="1" si="82"/>
        <v>0.21247933135186625</v>
      </c>
      <c r="D1319" s="7">
        <f t="shared" ca="1" si="81"/>
        <v>-0.19459355076995341</v>
      </c>
      <c r="E1319" s="7">
        <f t="shared" ca="1" si="83"/>
        <v>13.694607378948591</v>
      </c>
    </row>
    <row r="1320" spans="1:5" x14ac:dyDescent="0.4">
      <c r="A1320" s="2">
        <v>1319</v>
      </c>
      <c r="B1320" s="7">
        <f t="shared" ca="1" si="80"/>
        <v>0.47248587779444129</v>
      </c>
      <c r="C1320" s="7">
        <f t="shared" ca="1" si="82"/>
        <v>1.1762651606621757</v>
      </c>
      <c r="D1320" s="7">
        <f t="shared" ca="1" si="81"/>
        <v>0.47234113402187677</v>
      </c>
      <c r="E1320" s="7">
        <f t="shared" ca="1" si="83"/>
        <v>14.946108371597285</v>
      </c>
    </row>
    <row r="1321" spans="1:5" x14ac:dyDescent="0.4">
      <c r="A1321" s="2">
        <v>1320</v>
      </c>
      <c r="B1321" s="7">
        <f t="shared" ca="1" si="80"/>
        <v>-1.5060195573984734</v>
      </c>
      <c r="C1321" s="7">
        <f t="shared" ca="1" si="82"/>
        <v>0.79842017671014309</v>
      </c>
      <c r="D1321" s="7">
        <f t="shared" ca="1" si="81"/>
        <v>-0.49425203749673369</v>
      </c>
      <c r="E1321" s="7">
        <f t="shared" ca="1" si="83"/>
        <v>8.888969377836748</v>
      </c>
    </row>
    <row r="1322" spans="1:5" x14ac:dyDescent="0.4">
      <c r="A1322" s="2">
        <v>1321</v>
      </c>
      <c r="B1322" s="7">
        <f t="shared" ca="1" si="80"/>
        <v>0.84145047429581676</v>
      </c>
      <c r="C1322" s="7">
        <f t="shared" ca="1" si="82"/>
        <v>-1.0402882967697997</v>
      </c>
      <c r="D1322" s="7">
        <f t="shared" ca="1" si="81"/>
        <v>-0.82090105409901659</v>
      </c>
      <c r="E1322" s="7">
        <f t="shared" ca="1" si="83"/>
        <v>7.7411350041832181</v>
      </c>
    </row>
    <row r="1323" spans="1:5" x14ac:dyDescent="0.4">
      <c r="A1323" s="2">
        <v>1322</v>
      </c>
      <c r="B1323" s="7">
        <f t="shared" ca="1" si="80"/>
        <v>3.4753202692210841</v>
      </c>
      <c r="C1323" s="7">
        <f t="shared" ca="1" si="82"/>
        <v>0.60586759842498061</v>
      </c>
      <c r="D1323" s="7">
        <f t="shared" ca="1" si="81"/>
        <v>1.0921881432518801</v>
      </c>
      <c r="E1323" s="7">
        <f t="shared" ca="1" si="83"/>
        <v>19.860431476968991</v>
      </c>
    </row>
    <row r="1324" spans="1:5" x14ac:dyDescent="0.4">
      <c r="A1324" s="2">
        <v>1323</v>
      </c>
      <c r="B1324" s="7">
        <f t="shared" ca="1" si="80"/>
        <v>0.12881945084079419</v>
      </c>
      <c r="C1324" s="7">
        <f t="shared" ca="1" si="82"/>
        <v>-0.620962912180961</v>
      </c>
      <c r="D1324" s="7">
        <f t="shared" ca="1" si="81"/>
        <v>0.54507849727578739</v>
      </c>
      <c r="E1324" s="7">
        <f t="shared" ca="1" si="83"/>
        <v>8.9398286624144916</v>
      </c>
    </row>
    <row r="1325" spans="1:5" x14ac:dyDescent="0.4">
      <c r="A1325" s="2">
        <v>1324</v>
      </c>
      <c r="B1325" s="7">
        <f t="shared" ca="1" si="80"/>
        <v>-2.2902898610842035</v>
      </c>
      <c r="C1325" s="7">
        <f t="shared" ca="1" si="82"/>
        <v>-0.42275566228961425</v>
      </c>
      <c r="D1325" s="7">
        <f t="shared" ca="1" si="81"/>
        <v>-0.23622496861806408</v>
      </c>
      <c r="E1325" s="7">
        <f t="shared" ca="1" si="83"/>
        <v>3.9149283223446858</v>
      </c>
    </row>
    <row r="1326" spans="1:5" x14ac:dyDescent="0.4">
      <c r="A1326" s="2">
        <v>1325</v>
      </c>
      <c r="B1326" s="7">
        <f t="shared" ca="1" si="80"/>
        <v>0.91984381385037362</v>
      </c>
      <c r="C1326" s="7">
        <f t="shared" ca="1" si="82"/>
        <v>-0.22057401999378756</v>
      </c>
      <c r="D1326" s="7">
        <f t="shared" ca="1" si="81"/>
        <v>0.29219151272658689</v>
      </c>
      <c r="E1326" s="7">
        <f t="shared" ca="1" si="83"/>
        <v>11.470157080445972</v>
      </c>
    </row>
    <row r="1327" spans="1:5" x14ac:dyDescent="0.4">
      <c r="A1327" s="2">
        <v>1326</v>
      </c>
      <c r="B1327" s="7">
        <f t="shared" ca="1" si="80"/>
        <v>-0.40567602434233624</v>
      </c>
      <c r="C1327" s="7">
        <f t="shared" ca="1" si="82"/>
        <v>2.5413330209620777</v>
      </c>
      <c r="D1327" s="7">
        <f t="shared" ca="1" si="81"/>
        <v>0.14696793102464295</v>
      </c>
      <c r="E1327" s="7">
        <f t="shared" ca="1" si="83"/>
        <v>16.959614945226203</v>
      </c>
    </row>
    <row r="1328" spans="1:5" x14ac:dyDescent="0.4">
      <c r="A1328" s="2">
        <v>1327</v>
      </c>
      <c r="B1328" s="7">
        <f t="shared" ca="1" si="80"/>
        <v>-3.1071704213037337</v>
      </c>
      <c r="C1328" s="7">
        <f t="shared" ca="1" si="82"/>
        <v>-1.7887825251890805</v>
      </c>
      <c r="D1328" s="7">
        <f t="shared" ca="1" si="81"/>
        <v>0.19706877255222058</v>
      </c>
      <c r="E1328" s="7">
        <f t="shared" ca="1" si="83"/>
        <v>-1.3836196456224878</v>
      </c>
    </row>
    <row r="1329" spans="1:5" x14ac:dyDescent="0.4">
      <c r="A1329" s="2">
        <v>1328</v>
      </c>
      <c r="B1329" s="7">
        <f t="shared" ca="1" si="80"/>
        <v>-1.8595286141408836</v>
      </c>
      <c r="C1329" s="7">
        <f t="shared" ca="1" si="82"/>
        <v>-2.0415082993012224</v>
      </c>
      <c r="D1329" s="7">
        <f t="shared" ca="1" si="81"/>
        <v>-0.73735038412118503</v>
      </c>
      <c r="E1329" s="7">
        <f t="shared" ca="1" si="83"/>
        <v>-0.58093251030661919</v>
      </c>
    </row>
    <row r="1330" spans="1:5" x14ac:dyDescent="0.4">
      <c r="A1330" s="2">
        <v>1329</v>
      </c>
      <c r="B1330" s="7">
        <f t="shared" ca="1" si="80"/>
        <v>-4.302447909481697</v>
      </c>
      <c r="C1330" s="7">
        <f t="shared" ca="1" si="82"/>
        <v>-1.9885719736470944</v>
      </c>
      <c r="D1330" s="7">
        <f t="shared" ca="1" si="81"/>
        <v>-2.1601823995937965</v>
      </c>
      <c r="E1330" s="7">
        <f t="shared" ca="1" si="83"/>
        <v>-6.7307941394984745</v>
      </c>
    </row>
    <row r="1331" spans="1:5" x14ac:dyDescent="0.4">
      <c r="A1331" s="2">
        <v>1330</v>
      </c>
      <c r="B1331" s="7">
        <f t="shared" ca="1" si="80"/>
        <v>0.26189340414909168</v>
      </c>
      <c r="C1331" s="7">
        <f t="shared" ca="1" si="82"/>
        <v>0.25638776488040882</v>
      </c>
      <c r="D1331" s="7">
        <f t="shared" ca="1" si="81"/>
        <v>-0.94572697338467893</v>
      </c>
      <c r="E1331" s="7">
        <f t="shared" ca="1" si="83"/>
        <v>10.347223129554731</v>
      </c>
    </row>
    <row r="1332" spans="1:5" x14ac:dyDescent="0.4">
      <c r="A1332" s="2">
        <v>1331</v>
      </c>
      <c r="B1332" s="7">
        <f t="shared" ca="1" si="80"/>
        <v>-1.24820131108296</v>
      </c>
      <c r="C1332" s="7">
        <f t="shared" ca="1" si="82"/>
        <v>-0.51022301608148568</v>
      </c>
      <c r="D1332" s="7">
        <f t="shared" ca="1" si="81"/>
        <v>0.80917663788859739</v>
      </c>
      <c r="E1332" s="7">
        <f t="shared" ca="1" si="83"/>
        <v>6.7821049674782206</v>
      </c>
    </row>
    <row r="1333" spans="1:5" x14ac:dyDescent="0.4">
      <c r="A1333" s="2">
        <v>1332</v>
      </c>
      <c r="B1333" s="7">
        <f t="shared" ca="1" si="80"/>
        <v>-2.5419500564417334</v>
      </c>
      <c r="C1333" s="7">
        <f t="shared" ca="1" si="82"/>
        <v>-0.70713310332502921</v>
      </c>
      <c r="D1333" s="7">
        <f t="shared" ca="1" si="81"/>
        <v>1.0445860598671926</v>
      </c>
      <c r="E1333" s="7">
        <f t="shared" ca="1" si="83"/>
        <v>3.8392866370086383</v>
      </c>
    </row>
    <row r="1334" spans="1:5" x14ac:dyDescent="0.4">
      <c r="A1334" s="2">
        <v>1333</v>
      </c>
      <c r="B1334" s="7">
        <f t="shared" ca="1" si="80"/>
        <v>1.0442660061732441</v>
      </c>
      <c r="C1334" s="7">
        <f t="shared" ca="1" si="82"/>
        <v>0.40765506004244173</v>
      </c>
      <c r="D1334" s="7">
        <f t="shared" ca="1" si="81"/>
        <v>-0.93899483285764285</v>
      </c>
      <c r="E1334" s="7">
        <f t="shared" ca="1" si="83"/>
        <v>12.372502359616169</v>
      </c>
    </row>
    <row r="1335" spans="1:5" x14ac:dyDescent="0.4">
      <c r="A1335" s="2">
        <v>1334</v>
      </c>
      <c r="B1335" s="7">
        <f t="shared" ca="1" si="80"/>
        <v>2.8074276666744802</v>
      </c>
      <c r="C1335" s="7">
        <f t="shared" ca="1" si="82"/>
        <v>1.5937428500907047</v>
      </c>
      <c r="D1335" s="7">
        <f t="shared" ca="1" si="81"/>
        <v>1.3718650501217937</v>
      </c>
      <c r="E1335" s="7">
        <f t="shared" ca="1" si="83"/>
        <v>21.767948933742868</v>
      </c>
    </row>
    <row r="1336" spans="1:5" x14ac:dyDescent="0.4">
      <c r="A1336" s="2">
        <v>1335</v>
      </c>
      <c r="B1336" s="7">
        <f t="shared" ca="1" si="80"/>
        <v>2.2793191294390516</v>
      </c>
      <c r="C1336" s="7">
        <f t="shared" ca="1" si="82"/>
        <v>2.4585347430416631</v>
      </c>
      <c r="D1336" s="7">
        <f t="shared" ca="1" si="81"/>
        <v>-6.1668437182373186E-3</v>
      </c>
      <c r="E1336" s="7">
        <f t="shared" ca="1" si="83"/>
        <v>21.928075644284856</v>
      </c>
    </row>
    <row r="1337" spans="1:5" x14ac:dyDescent="0.4">
      <c r="A1337" s="2">
        <v>1336</v>
      </c>
      <c r="B1337" s="7">
        <f t="shared" ca="1" si="80"/>
        <v>-1.4654541580845593</v>
      </c>
      <c r="C1337" s="7">
        <f t="shared" ca="1" si="82"/>
        <v>0.30016672826315616</v>
      </c>
      <c r="D1337" s="7">
        <f t="shared" ca="1" si="81"/>
        <v>-2.8659567541390247</v>
      </c>
      <c r="E1337" s="7">
        <f t="shared" ca="1" si="83"/>
        <v>5.1036351144813255</v>
      </c>
    </row>
    <row r="1338" spans="1:5" x14ac:dyDescent="0.4">
      <c r="A1338" s="2">
        <v>1337</v>
      </c>
      <c r="B1338" s="7">
        <f t="shared" ca="1" si="80"/>
        <v>-2.420259931424992</v>
      </c>
      <c r="C1338" s="7">
        <f t="shared" ca="1" si="82"/>
        <v>-5.1363101876552362</v>
      </c>
      <c r="D1338" s="7">
        <f t="shared" ca="1" si="81"/>
        <v>0.26058734056265792</v>
      </c>
      <c r="E1338" s="7">
        <f t="shared" ca="1" si="83"/>
        <v>-9.9888630852530333</v>
      </c>
    </row>
    <row r="1339" spans="1:5" x14ac:dyDescent="0.4">
      <c r="A1339" s="2">
        <v>1338</v>
      </c>
      <c r="B1339" s="7">
        <f t="shared" ca="1" si="80"/>
        <v>1.016158467605389</v>
      </c>
      <c r="C1339" s="7">
        <f t="shared" ca="1" si="82"/>
        <v>2.0378773202943132</v>
      </c>
      <c r="D1339" s="7">
        <f t="shared" ca="1" si="81"/>
        <v>0.25593716367403235</v>
      </c>
      <c r="E1339" s="7">
        <f t="shared" ca="1" si="83"/>
        <v>18.401886059767751</v>
      </c>
    </row>
    <row r="1340" spans="1:5" x14ac:dyDescent="0.4">
      <c r="A1340" s="2">
        <v>1339</v>
      </c>
      <c r="B1340" s="7">
        <f t="shared" ca="1" si="80"/>
        <v>-1.1543514740259924</v>
      </c>
      <c r="C1340" s="7">
        <f t="shared" ca="1" si="82"/>
        <v>-1.8415234409554646</v>
      </c>
      <c r="D1340" s="7">
        <f t="shared" ca="1" si="81"/>
        <v>1.3379748828049098</v>
      </c>
      <c r="E1340" s="7">
        <f t="shared" ca="1" si="83"/>
        <v>3.5047016118865315</v>
      </c>
    </row>
    <row r="1341" spans="1:5" x14ac:dyDescent="0.4">
      <c r="A1341" s="2">
        <v>1340</v>
      </c>
      <c r="B1341" s="7">
        <f t="shared" ca="1" si="80"/>
        <v>1.2015662960604081</v>
      </c>
      <c r="C1341" s="7">
        <f t="shared" ca="1" si="82"/>
        <v>3.375757374074257</v>
      </c>
      <c r="D1341" s="7">
        <f t="shared" ca="1" si="81"/>
        <v>-0.51358473458588683</v>
      </c>
      <c r="E1341" s="7">
        <f t="shared" ca="1" si="83"/>
        <v>22.016819979757699</v>
      </c>
    </row>
    <row r="1342" spans="1:5" x14ac:dyDescent="0.4">
      <c r="A1342" s="2">
        <v>1341</v>
      </c>
      <c r="B1342" s="7">
        <f t="shared" ca="1" si="80"/>
        <v>-0.62885272511498413</v>
      </c>
      <c r="C1342" s="7">
        <f t="shared" ca="1" si="82"/>
        <v>-1.4781788198700561</v>
      </c>
      <c r="D1342" s="7">
        <f t="shared" ca="1" si="81"/>
        <v>-0.27246438696269298</v>
      </c>
      <c r="E1342" s="7">
        <f t="shared" ca="1" si="83"/>
        <v>4.0352937031971701</v>
      </c>
    </row>
    <row r="1343" spans="1:5" x14ac:dyDescent="0.4">
      <c r="A1343" s="2">
        <v>1342</v>
      </c>
      <c r="B1343" s="7">
        <f t="shared" ca="1" si="80"/>
        <v>-3.9233935296481372E-2</v>
      </c>
      <c r="C1343" s="7">
        <f t="shared" ca="1" si="82"/>
        <v>-0.34172498728272671</v>
      </c>
      <c r="D1343" s="7">
        <f t="shared" ca="1" si="81"/>
        <v>-1.2425705984002104</v>
      </c>
      <c r="E1343" s="7">
        <f t="shared" ca="1" si="83"/>
        <v>7.6537865691586475</v>
      </c>
    </row>
    <row r="1344" spans="1:5" x14ac:dyDescent="0.4">
      <c r="A1344" s="2">
        <v>1343</v>
      </c>
      <c r="B1344" s="7">
        <f t="shared" ca="1" si="80"/>
        <v>-1.0854650706237958</v>
      </c>
      <c r="C1344" s="7">
        <f t="shared" ca="1" si="82"/>
        <v>1.2143231867896283</v>
      </c>
      <c r="D1344" s="7">
        <f t="shared" ca="1" si="81"/>
        <v>-0.35180698809407446</v>
      </c>
      <c r="E1344" s="7">
        <f t="shared" ca="1" si="83"/>
        <v>11.120232431027219</v>
      </c>
    </row>
    <row r="1345" spans="1:5" x14ac:dyDescent="0.4">
      <c r="A1345" s="2">
        <v>1344</v>
      </c>
      <c r="B1345" s="7">
        <f t="shared" ca="1" si="80"/>
        <v>1.9213632896712118</v>
      </c>
      <c r="C1345" s="7">
        <f t="shared" ca="1" si="82"/>
        <v>1.4617108758471535</v>
      </c>
      <c r="D1345" s="7">
        <f t="shared" ca="1" si="81"/>
        <v>-0.3266206076121152</v>
      </c>
      <c r="E1345" s="7">
        <f t="shared" ca="1" si="83"/>
        <v>17.901238599271771</v>
      </c>
    </row>
    <row r="1346" spans="1:5" x14ac:dyDescent="0.4">
      <c r="A1346" s="2">
        <v>1345</v>
      </c>
      <c r="B1346" s="7">
        <f t="shared" ref="B1346:B1409" ca="1" si="84">NORMINV(RAND(),$L$2,$L$3)</f>
        <v>-3.6747039198685427</v>
      </c>
      <c r="C1346" s="7">
        <f t="shared" ca="1" si="82"/>
        <v>-3.3800643823026522</v>
      </c>
      <c r="D1346" s="7">
        <f t="shared" ref="D1346:D1409" ca="1" si="85">NORMINV(RAND(),0,$L$7)</f>
        <v>-0.37424215964009483</v>
      </c>
      <c r="E1346" s="7">
        <f t="shared" ca="1" si="83"/>
        <v>-7.8638431462851361</v>
      </c>
    </row>
    <row r="1347" spans="1:5" x14ac:dyDescent="0.4">
      <c r="A1347" s="2">
        <v>1346</v>
      </c>
      <c r="B1347" s="7">
        <f t="shared" ca="1" si="84"/>
        <v>-1.5871454998857037</v>
      </c>
      <c r="C1347" s="7">
        <f t="shared" ref="C1347:C1410" ca="1" si="86">B1347*$L$4+NORMINV(RAND(),0,$L$5)</f>
        <v>0.35032498701578607</v>
      </c>
      <c r="D1347" s="7">
        <f t="shared" ca="1" si="85"/>
        <v>0.58180238054048383</v>
      </c>
      <c r="E1347" s="7">
        <f t="shared" ref="E1347:E1410" ca="1" si="87">$L$8+$L$9*B1347+$L$10*C1347+D1347</f>
        <v>8.4584863418164336</v>
      </c>
    </row>
    <row r="1348" spans="1:5" x14ac:dyDescent="0.4">
      <c r="A1348" s="2">
        <v>1347</v>
      </c>
      <c r="B1348" s="7">
        <f t="shared" ca="1" si="84"/>
        <v>-0.8008334368521175</v>
      </c>
      <c r="C1348" s="7">
        <f t="shared" ca="1" si="86"/>
        <v>-0.60162132988982731</v>
      </c>
      <c r="D1348" s="7">
        <f t="shared" ca="1" si="85"/>
        <v>1.0486799471486401</v>
      </c>
      <c r="E1348" s="7">
        <f t="shared" ca="1" si="87"/>
        <v>7.6421490837749229</v>
      </c>
    </row>
    <row r="1349" spans="1:5" x14ac:dyDescent="0.4">
      <c r="A1349" s="2">
        <v>1348</v>
      </c>
      <c r="B1349" s="7">
        <f t="shared" ca="1" si="84"/>
        <v>2.109290528432481</v>
      </c>
      <c r="C1349" s="7">
        <f t="shared" ca="1" si="86"/>
        <v>2.422880820964898</v>
      </c>
      <c r="D1349" s="7">
        <f t="shared" ca="1" si="85"/>
        <v>0.42620933074795231</v>
      </c>
      <c r="E1349" s="7">
        <f t="shared" ca="1" si="87"/>
        <v>21.913432850507608</v>
      </c>
    </row>
    <row r="1350" spans="1:5" x14ac:dyDescent="0.4">
      <c r="A1350" s="2">
        <v>1349</v>
      </c>
      <c r="B1350" s="7">
        <f t="shared" ca="1" si="84"/>
        <v>0.67042775397431131</v>
      </c>
      <c r="C1350" s="7">
        <f t="shared" ca="1" si="86"/>
        <v>1.4215431090612627</v>
      </c>
      <c r="D1350" s="7">
        <f t="shared" ca="1" si="85"/>
        <v>-0.9488573432701799</v>
      </c>
      <c r="E1350" s="7">
        <f t="shared" ca="1" si="87"/>
        <v>14.656627491862231</v>
      </c>
    </row>
    <row r="1351" spans="1:5" x14ac:dyDescent="0.4">
      <c r="A1351" s="2">
        <v>1350</v>
      </c>
      <c r="B1351" s="7">
        <f t="shared" ca="1" si="84"/>
        <v>-1.2091067488306306</v>
      </c>
      <c r="C1351" s="7">
        <f t="shared" ca="1" si="86"/>
        <v>-5.5639754504529648</v>
      </c>
      <c r="D1351" s="7">
        <f t="shared" ca="1" si="85"/>
        <v>1.0376102910753082</v>
      </c>
      <c r="E1351" s="7">
        <f t="shared" ca="1" si="87"/>
        <v>-8.0725295579448471</v>
      </c>
    </row>
    <row r="1352" spans="1:5" x14ac:dyDescent="0.4">
      <c r="A1352" s="2">
        <v>1351</v>
      </c>
      <c r="B1352" s="7">
        <f t="shared" ca="1" si="84"/>
        <v>-9.0939894316251726E-2</v>
      </c>
      <c r="C1352" s="7">
        <f t="shared" ca="1" si="86"/>
        <v>-1.4160958534694368</v>
      </c>
      <c r="D1352" s="7">
        <f t="shared" ca="1" si="85"/>
        <v>-1.2087755131674485</v>
      </c>
      <c r="E1352" s="7">
        <f t="shared" ca="1" si="87"/>
        <v>4.3610571377917378</v>
      </c>
    </row>
    <row r="1353" spans="1:5" x14ac:dyDescent="0.4">
      <c r="A1353" s="2">
        <v>1352</v>
      </c>
      <c r="B1353" s="7">
        <f t="shared" ca="1" si="84"/>
        <v>1.0206361316694212</v>
      </c>
      <c r="C1353" s="7">
        <f t="shared" ca="1" si="86"/>
        <v>0.45142967063191131</v>
      </c>
      <c r="D1353" s="7">
        <f t="shared" ca="1" si="85"/>
        <v>-0.52728687569744614</v>
      </c>
      <c r="E1353" s="7">
        <f t="shared" ca="1" si="87"/>
        <v>12.868274399537132</v>
      </c>
    </row>
    <row r="1354" spans="1:5" x14ac:dyDescent="0.4">
      <c r="A1354" s="2">
        <v>1353</v>
      </c>
      <c r="B1354" s="7">
        <f t="shared" ca="1" si="84"/>
        <v>-2.0165305093951744</v>
      </c>
      <c r="C1354" s="7">
        <f t="shared" ca="1" si="86"/>
        <v>-0.7907194770039796</v>
      </c>
      <c r="D1354" s="7">
        <f t="shared" ca="1" si="85"/>
        <v>0.60797480924993341</v>
      </c>
      <c r="E1354" s="7">
        <f t="shared" ca="1" si="87"/>
        <v>4.2027553594476457</v>
      </c>
    </row>
    <row r="1355" spans="1:5" x14ac:dyDescent="0.4">
      <c r="A1355" s="2">
        <v>1354</v>
      </c>
      <c r="B1355" s="7">
        <f t="shared" ca="1" si="84"/>
        <v>2.2054926675978375</v>
      </c>
      <c r="C1355" s="7">
        <f t="shared" ca="1" si="86"/>
        <v>0.87522349556034151</v>
      </c>
      <c r="D1355" s="7">
        <f t="shared" ca="1" si="85"/>
        <v>1.0570785078950096</v>
      </c>
      <c r="E1355" s="7">
        <f t="shared" ca="1" si="87"/>
        <v>18.09373432977171</v>
      </c>
    </row>
    <row r="1356" spans="1:5" x14ac:dyDescent="0.4">
      <c r="A1356" s="2">
        <v>1355</v>
      </c>
      <c r="B1356" s="7">
        <f t="shared" ca="1" si="84"/>
        <v>-1.7762997312140385</v>
      </c>
      <c r="C1356" s="7">
        <f t="shared" ca="1" si="86"/>
        <v>-1.9382349679746858</v>
      </c>
      <c r="D1356" s="7">
        <f t="shared" ca="1" si="85"/>
        <v>-0.1527181641164726</v>
      </c>
      <c r="E1356" s="7">
        <f t="shared" ca="1" si="87"/>
        <v>0.47997746953139314</v>
      </c>
    </row>
    <row r="1357" spans="1:5" x14ac:dyDescent="0.4">
      <c r="A1357" s="2">
        <v>1356</v>
      </c>
      <c r="B1357" s="7">
        <f t="shared" ca="1" si="84"/>
        <v>1.7789691421350236</v>
      </c>
      <c r="C1357" s="7">
        <f t="shared" ca="1" si="86"/>
        <v>1.5717108693890758</v>
      </c>
      <c r="D1357" s="7">
        <f t="shared" ca="1" si="85"/>
        <v>-1.0927150319204439E-2</v>
      </c>
      <c r="E1357" s="7">
        <f t="shared" ca="1" si="87"/>
        <v>18.26214374211807</v>
      </c>
    </row>
    <row r="1358" spans="1:5" x14ac:dyDescent="0.4">
      <c r="A1358" s="2">
        <v>1357</v>
      </c>
      <c r="B1358" s="7">
        <f t="shared" ca="1" si="84"/>
        <v>1.0812785230818356</v>
      </c>
      <c r="C1358" s="7">
        <f t="shared" ca="1" si="86"/>
        <v>-0.51835812435768347</v>
      </c>
      <c r="D1358" s="7">
        <f t="shared" ca="1" si="85"/>
        <v>-0.76889952099953129</v>
      </c>
      <c r="E1358" s="7">
        <f t="shared" ca="1" si="87"/>
        <v>9.8385831520910898</v>
      </c>
    </row>
    <row r="1359" spans="1:5" x14ac:dyDescent="0.4">
      <c r="A1359" s="2">
        <v>1358</v>
      </c>
      <c r="B1359" s="7">
        <f t="shared" ca="1" si="84"/>
        <v>6.994230887005104E-2</v>
      </c>
      <c r="C1359" s="7">
        <f t="shared" ca="1" si="86"/>
        <v>0.61235251492133469</v>
      </c>
      <c r="D1359" s="7">
        <f t="shared" ca="1" si="85"/>
        <v>-0.35041965188967844</v>
      </c>
      <c r="E1359" s="7">
        <f t="shared" ca="1" si="87"/>
        <v>11.626522510614427</v>
      </c>
    </row>
    <row r="1360" spans="1:5" x14ac:dyDescent="0.4">
      <c r="A1360" s="2">
        <v>1359</v>
      </c>
      <c r="B1360" s="7">
        <f t="shared" ca="1" si="84"/>
        <v>1.0295843182823677E-2</v>
      </c>
      <c r="C1360" s="7">
        <f t="shared" ca="1" si="86"/>
        <v>0.24136223659552694</v>
      </c>
      <c r="D1360" s="7">
        <f t="shared" ca="1" si="85"/>
        <v>0.30617581042759923</v>
      </c>
      <c r="E1360" s="7">
        <f t="shared" ca="1" si="87"/>
        <v>11.050854206579826</v>
      </c>
    </row>
    <row r="1361" spans="1:5" x14ac:dyDescent="0.4">
      <c r="A1361" s="2">
        <v>1360</v>
      </c>
      <c r="B1361" s="7">
        <f t="shared" ca="1" si="84"/>
        <v>1.3405393439649305</v>
      </c>
      <c r="C1361" s="7">
        <f t="shared" ca="1" si="86"/>
        <v>-0.79237809238769363</v>
      </c>
      <c r="D1361" s="7">
        <f t="shared" ca="1" si="85"/>
        <v>-0.43371807935349493</v>
      </c>
      <c r="E1361" s="7">
        <f t="shared" ca="1" si="87"/>
        <v>9.8702263314132868</v>
      </c>
    </row>
    <row r="1362" spans="1:5" x14ac:dyDescent="0.4">
      <c r="A1362" s="2">
        <v>1361</v>
      </c>
      <c r="B1362" s="7">
        <f t="shared" ca="1" si="84"/>
        <v>0.14904692492383842</v>
      </c>
      <c r="C1362" s="7">
        <f t="shared" ca="1" si="86"/>
        <v>-0.51594083717062067</v>
      </c>
      <c r="D1362" s="7">
        <f t="shared" ca="1" si="85"/>
        <v>-1.4641897237638741</v>
      </c>
      <c r="E1362" s="7">
        <f t="shared" ca="1" si="87"/>
        <v>7.2860816145719403</v>
      </c>
    </row>
    <row r="1363" spans="1:5" x14ac:dyDescent="0.4">
      <c r="A1363" s="2">
        <v>1362</v>
      </c>
      <c r="B1363" s="7">
        <f t="shared" ca="1" si="84"/>
        <v>-0.77422611481614823</v>
      </c>
      <c r="C1363" s="7">
        <f t="shared" ca="1" si="86"/>
        <v>-0.96773428978929776</v>
      </c>
      <c r="D1363" s="7">
        <f t="shared" ca="1" si="85"/>
        <v>1.4846513580913501</v>
      </c>
      <c r="E1363" s="7">
        <f t="shared" ca="1" si="87"/>
        <v>7.0329962590911599</v>
      </c>
    </row>
    <row r="1364" spans="1:5" x14ac:dyDescent="0.4">
      <c r="A1364" s="2">
        <v>1363</v>
      </c>
      <c r="B1364" s="7">
        <f t="shared" ca="1" si="84"/>
        <v>1.1573195932618714</v>
      </c>
      <c r="C1364" s="7">
        <f t="shared" ca="1" si="86"/>
        <v>2.4623768850916226</v>
      </c>
      <c r="D1364" s="7">
        <f t="shared" ca="1" si="85"/>
        <v>0.58041950975228396</v>
      </c>
      <c r="E1364" s="7">
        <f t="shared" ca="1" si="87"/>
        <v>20.28218935155089</v>
      </c>
    </row>
    <row r="1365" spans="1:5" x14ac:dyDescent="0.4">
      <c r="A1365" s="2">
        <v>1364</v>
      </c>
      <c r="B1365" s="7">
        <f t="shared" ca="1" si="84"/>
        <v>0.91277732996162197</v>
      </c>
      <c r="C1365" s="7">
        <f t="shared" ca="1" si="86"/>
        <v>-0.24349627372596527</v>
      </c>
      <c r="D1365" s="7">
        <f t="shared" ca="1" si="85"/>
        <v>0.14807938972859142</v>
      </c>
      <c r="E1365" s="7">
        <f t="shared" ca="1" si="87"/>
        <v>11.243145228473939</v>
      </c>
    </row>
    <row r="1366" spans="1:5" x14ac:dyDescent="0.4">
      <c r="A1366" s="2">
        <v>1365</v>
      </c>
      <c r="B1366" s="7">
        <f t="shared" ca="1" si="84"/>
        <v>-2.016594980750118</v>
      </c>
      <c r="C1366" s="7">
        <f t="shared" ca="1" si="86"/>
        <v>-2.7967099319133588</v>
      </c>
      <c r="D1366" s="7">
        <f t="shared" ca="1" si="85"/>
        <v>-1.5813954977671723</v>
      </c>
      <c r="E1366" s="7">
        <f t="shared" ca="1" si="87"/>
        <v>-4.0047152550074845</v>
      </c>
    </row>
    <row r="1367" spans="1:5" x14ac:dyDescent="0.4">
      <c r="A1367" s="2">
        <v>1366</v>
      </c>
      <c r="B1367" s="7">
        <f t="shared" ca="1" si="84"/>
        <v>-1.3967714237728253</v>
      </c>
      <c r="C1367" s="7">
        <f t="shared" ca="1" si="86"/>
        <v>-0.41965700096038094</v>
      </c>
      <c r="D1367" s="7">
        <f t="shared" ca="1" si="85"/>
        <v>-1.0582357160744118</v>
      </c>
      <c r="E1367" s="7">
        <f t="shared" ca="1" si="87"/>
        <v>4.8892504334987947</v>
      </c>
    </row>
    <row r="1368" spans="1:5" x14ac:dyDescent="0.4">
      <c r="A1368" s="2">
        <v>1367</v>
      </c>
      <c r="B1368" s="7">
        <f t="shared" ca="1" si="84"/>
        <v>0.93352181491880593</v>
      </c>
      <c r="C1368" s="7">
        <f t="shared" ca="1" si="86"/>
        <v>-1.4106889472325745E-2</v>
      </c>
      <c r="D1368" s="7">
        <f t="shared" ca="1" si="85"/>
        <v>-0.96494378336462217</v>
      </c>
      <c r="E1368" s="7">
        <f t="shared" ca="1" si="87"/>
        <v>10.859779178056012</v>
      </c>
    </row>
    <row r="1369" spans="1:5" x14ac:dyDescent="0.4">
      <c r="A1369" s="2">
        <v>1368</v>
      </c>
      <c r="B1369" s="7">
        <f t="shared" ca="1" si="84"/>
        <v>-4.9402148794408705</v>
      </c>
      <c r="C1369" s="7">
        <f t="shared" ca="1" si="86"/>
        <v>-5.269873346667592</v>
      </c>
      <c r="D1369" s="7">
        <f t="shared" ca="1" si="85"/>
        <v>-0.76449441807609286</v>
      </c>
      <c r="E1369" s="7">
        <f t="shared" ca="1" si="87"/>
        <v>-16.45454421696061</v>
      </c>
    </row>
    <row r="1370" spans="1:5" x14ac:dyDescent="0.4">
      <c r="A1370" s="2">
        <v>1369</v>
      </c>
      <c r="B1370" s="7">
        <f t="shared" ca="1" si="84"/>
        <v>-3.1370349804450668</v>
      </c>
      <c r="C1370" s="7">
        <f t="shared" ca="1" si="86"/>
        <v>-1.1588261566183002</v>
      </c>
      <c r="D1370" s="7">
        <f t="shared" ca="1" si="85"/>
        <v>-6.0938903452451149E-3</v>
      </c>
      <c r="E1370" s="7">
        <f t="shared" ca="1" si="87"/>
        <v>0.24335767890972038</v>
      </c>
    </row>
    <row r="1371" spans="1:5" x14ac:dyDescent="0.4">
      <c r="A1371" s="2">
        <v>1370</v>
      </c>
      <c r="B1371" s="7">
        <f t="shared" ca="1" si="84"/>
        <v>-0.75915583357978889</v>
      </c>
      <c r="C1371" s="7">
        <f t="shared" ca="1" si="86"/>
        <v>-0.46942243595737276</v>
      </c>
      <c r="D1371" s="7">
        <f t="shared" ca="1" si="85"/>
        <v>-0.49979449761768191</v>
      </c>
      <c r="E1371" s="7">
        <f t="shared" ca="1" si="87"/>
        <v>6.5736265273506218</v>
      </c>
    </row>
    <row r="1372" spans="1:5" x14ac:dyDescent="0.4">
      <c r="A1372" s="2">
        <v>1371</v>
      </c>
      <c r="B1372" s="7">
        <f t="shared" ca="1" si="84"/>
        <v>-1.0177284623263014</v>
      </c>
      <c r="C1372" s="7">
        <f t="shared" ca="1" si="86"/>
        <v>-1.1881293241968085</v>
      </c>
      <c r="D1372" s="7">
        <f t="shared" ca="1" si="85"/>
        <v>-1.2145789576827242</v>
      </c>
      <c r="E1372" s="7">
        <f t="shared" ca="1" si="87"/>
        <v>3.1855761450742466</v>
      </c>
    </row>
    <row r="1373" spans="1:5" x14ac:dyDescent="0.4">
      <c r="A1373" s="2">
        <v>1372</v>
      </c>
      <c r="B1373" s="7">
        <f t="shared" ca="1" si="84"/>
        <v>-0.8513935332857987</v>
      </c>
      <c r="C1373" s="7">
        <f t="shared" ca="1" si="86"/>
        <v>-1.5635787831578747</v>
      </c>
      <c r="D1373" s="7">
        <f t="shared" ca="1" si="85"/>
        <v>1.246773881786319</v>
      </c>
      <c r="E1373" s="7">
        <f t="shared" ca="1" si="87"/>
        <v>4.8532504657410973</v>
      </c>
    </row>
    <row r="1374" spans="1:5" x14ac:dyDescent="0.4">
      <c r="A1374" s="2">
        <v>1373</v>
      </c>
      <c r="B1374" s="7">
        <f t="shared" ca="1" si="84"/>
        <v>0.36703875502770872</v>
      </c>
      <c r="C1374" s="7">
        <f t="shared" ca="1" si="86"/>
        <v>-0.37459909444329736</v>
      </c>
      <c r="D1374" s="7">
        <f t="shared" ca="1" si="85"/>
        <v>0.71505049360594519</v>
      </c>
      <c r="E1374" s="7">
        <f t="shared" ca="1" si="87"/>
        <v>10.32533072033147</v>
      </c>
    </row>
    <row r="1375" spans="1:5" x14ac:dyDescent="0.4">
      <c r="A1375" s="2">
        <v>1374</v>
      </c>
      <c r="B1375" s="7">
        <f t="shared" ca="1" si="84"/>
        <v>0.52772211361294663</v>
      </c>
      <c r="C1375" s="7">
        <f t="shared" ca="1" si="86"/>
        <v>1.1547738389969657</v>
      </c>
      <c r="D1375" s="7">
        <f t="shared" ca="1" si="85"/>
        <v>-0.85429446267949916</v>
      </c>
      <c r="E1375" s="7">
        <f t="shared" ca="1" si="87"/>
        <v>13.665471281537291</v>
      </c>
    </row>
    <row r="1376" spans="1:5" x14ac:dyDescent="0.4">
      <c r="A1376" s="2">
        <v>1375</v>
      </c>
      <c r="B1376" s="7">
        <f t="shared" ca="1" si="84"/>
        <v>1.6613256647698535</v>
      </c>
      <c r="C1376" s="7">
        <f t="shared" ca="1" si="86"/>
        <v>-0.6244332137675439</v>
      </c>
      <c r="D1376" s="7">
        <f t="shared" ca="1" si="85"/>
        <v>1.8169759242549848</v>
      </c>
      <c r="E1376" s="7">
        <f t="shared" ca="1" si="87"/>
        <v>13.266327612492059</v>
      </c>
    </row>
    <row r="1377" spans="1:5" x14ac:dyDescent="0.4">
      <c r="A1377" s="2">
        <v>1376</v>
      </c>
      <c r="B1377" s="7">
        <f t="shared" ca="1" si="84"/>
        <v>1.8184639810935135</v>
      </c>
      <c r="C1377" s="7">
        <f t="shared" ca="1" si="86"/>
        <v>-1.0568121460886106</v>
      </c>
      <c r="D1377" s="7">
        <f t="shared" ca="1" si="85"/>
        <v>-0.42361673830678581</v>
      </c>
      <c r="E1377" s="7">
        <f t="shared" ca="1" si="87"/>
        <v>10.04287478561441</v>
      </c>
    </row>
    <row r="1378" spans="1:5" x14ac:dyDescent="0.4">
      <c r="A1378" s="2">
        <v>1377</v>
      </c>
      <c r="B1378" s="7">
        <f t="shared" ca="1" si="84"/>
        <v>-1.5306521890303848E-2</v>
      </c>
      <c r="C1378" s="7">
        <f t="shared" ca="1" si="86"/>
        <v>0.70931630005360802</v>
      </c>
      <c r="D1378" s="7">
        <f t="shared" ca="1" si="85"/>
        <v>1.4824271563267648</v>
      </c>
      <c r="E1378" s="7">
        <f t="shared" ca="1" si="87"/>
        <v>13.57976301270698</v>
      </c>
    </row>
    <row r="1379" spans="1:5" x14ac:dyDescent="0.4">
      <c r="A1379" s="2">
        <v>1378</v>
      </c>
      <c r="B1379" s="7">
        <f t="shared" ca="1" si="84"/>
        <v>0.63353945024532698</v>
      </c>
      <c r="C1379" s="7">
        <f t="shared" ca="1" si="86"/>
        <v>1.4480946821702008</v>
      </c>
      <c r="D1379" s="7">
        <f t="shared" ca="1" si="85"/>
        <v>-1.1811891195557602</v>
      </c>
      <c r="E1379" s="7">
        <f t="shared" ca="1" si="87"/>
        <v>14.430173827445497</v>
      </c>
    </row>
    <row r="1380" spans="1:5" x14ac:dyDescent="0.4">
      <c r="A1380" s="2">
        <v>1379</v>
      </c>
      <c r="B1380" s="7">
        <f t="shared" ca="1" si="84"/>
        <v>0.31641983863523732</v>
      </c>
      <c r="C1380" s="7">
        <f t="shared" ca="1" si="86"/>
        <v>-2.5807120984294398</v>
      </c>
      <c r="D1380" s="7">
        <f t="shared" ca="1" si="85"/>
        <v>1.3187265740105247</v>
      </c>
      <c r="E1380" s="7">
        <f t="shared" ca="1" si="87"/>
        <v>4.2094299559926807</v>
      </c>
    </row>
    <row r="1381" spans="1:5" x14ac:dyDescent="0.4">
      <c r="A1381" s="2">
        <v>1380</v>
      </c>
      <c r="B1381" s="7">
        <f t="shared" ca="1" si="84"/>
        <v>1.8153446316507214</v>
      </c>
      <c r="C1381" s="7">
        <f t="shared" ca="1" si="86"/>
        <v>-0.71380997638466526</v>
      </c>
      <c r="D1381" s="7">
        <f t="shared" ca="1" si="85"/>
        <v>0.98542681062435966</v>
      </c>
      <c r="E1381" s="7">
        <f t="shared" ca="1" si="87"/>
        <v>12.474686144771807</v>
      </c>
    </row>
    <row r="1382" spans="1:5" x14ac:dyDescent="0.4">
      <c r="A1382" s="2">
        <v>1381</v>
      </c>
      <c r="B1382" s="7">
        <f t="shared" ca="1" si="84"/>
        <v>1.4690078793511985</v>
      </c>
      <c r="C1382" s="7">
        <f t="shared" ca="1" si="86"/>
        <v>0.44841347910797524</v>
      </c>
      <c r="D1382" s="7">
        <f t="shared" ca="1" si="85"/>
        <v>0.81874096839430166</v>
      </c>
      <c r="E1382" s="7">
        <f t="shared" ca="1" si="87"/>
        <v>15.101997164420624</v>
      </c>
    </row>
    <row r="1383" spans="1:5" x14ac:dyDescent="0.4">
      <c r="A1383" s="2">
        <v>1382</v>
      </c>
      <c r="B1383" s="7">
        <f t="shared" ca="1" si="84"/>
        <v>1.0719224460205812</v>
      </c>
      <c r="C1383" s="7">
        <f t="shared" ca="1" si="86"/>
        <v>2.0362069563167444</v>
      </c>
      <c r="D1383" s="7">
        <f t="shared" ca="1" si="85"/>
        <v>1.354202185300968</v>
      </c>
      <c r="E1383" s="7">
        <f t="shared" ca="1" si="87"/>
        <v>19.606667946292362</v>
      </c>
    </row>
    <row r="1384" spans="1:5" x14ac:dyDescent="0.4">
      <c r="A1384" s="2">
        <v>1383</v>
      </c>
      <c r="B1384" s="7">
        <f t="shared" ca="1" si="84"/>
        <v>0.16892444182086103</v>
      </c>
      <c r="C1384" s="7">
        <f t="shared" ca="1" si="86"/>
        <v>0.86055883034009684</v>
      </c>
      <c r="D1384" s="7">
        <f t="shared" ca="1" si="85"/>
        <v>-1.2817477061133784</v>
      </c>
      <c r="E1384" s="7">
        <f t="shared" ca="1" si="87"/>
        <v>11.637777668548635</v>
      </c>
    </row>
    <row r="1385" spans="1:5" x14ac:dyDescent="0.4">
      <c r="A1385" s="2">
        <v>1384</v>
      </c>
      <c r="B1385" s="7">
        <f t="shared" ca="1" si="84"/>
        <v>-3.0018387131713156</v>
      </c>
      <c r="C1385" s="7">
        <f t="shared" ca="1" si="86"/>
        <v>0.17452210554743663</v>
      </c>
      <c r="D1385" s="7">
        <f t="shared" ca="1" si="85"/>
        <v>-0.28350146031186796</v>
      </c>
      <c r="E1385" s="7">
        <f t="shared" ca="1" si="87"/>
        <v>4.2363874299878113</v>
      </c>
    </row>
    <row r="1386" spans="1:5" x14ac:dyDescent="0.4">
      <c r="A1386" s="2">
        <v>1385</v>
      </c>
      <c r="B1386" s="7">
        <f t="shared" ca="1" si="84"/>
        <v>4.1211596442183565</v>
      </c>
      <c r="C1386" s="7">
        <f t="shared" ca="1" si="86"/>
        <v>1.6429820480794757</v>
      </c>
      <c r="D1386" s="7">
        <f t="shared" ca="1" si="85"/>
        <v>-1.6147546291712511</v>
      </c>
      <c r="E1386" s="7">
        <f t="shared" ca="1" si="87"/>
        <v>21.556510803503887</v>
      </c>
    </row>
    <row r="1387" spans="1:5" x14ac:dyDescent="0.4">
      <c r="A1387" s="2">
        <v>1386</v>
      </c>
      <c r="B1387" s="7">
        <f t="shared" ca="1" si="84"/>
        <v>0.57172513060238395</v>
      </c>
      <c r="C1387" s="7">
        <f t="shared" ca="1" si="86"/>
        <v>0.33602082522902554</v>
      </c>
      <c r="D1387" s="7">
        <f t="shared" ca="1" si="85"/>
        <v>0.77742385100855882</v>
      </c>
      <c r="E1387" s="7">
        <f t="shared" ca="1" si="87"/>
        <v>12.928936587900402</v>
      </c>
    </row>
    <row r="1388" spans="1:5" x14ac:dyDescent="0.4">
      <c r="A1388" s="2">
        <v>1387</v>
      </c>
      <c r="B1388" s="7">
        <f t="shared" ca="1" si="84"/>
        <v>0.51508745595147609</v>
      </c>
      <c r="C1388" s="7">
        <f t="shared" ca="1" si="86"/>
        <v>3.6935368763447167</v>
      </c>
      <c r="D1388" s="7">
        <f t="shared" ca="1" si="85"/>
        <v>0.24049617028762227</v>
      </c>
      <c r="E1388" s="7">
        <f t="shared" ca="1" si="87"/>
        <v>22.351281711224722</v>
      </c>
    </row>
    <row r="1389" spans="1:5" x14ac:dyDescent="0.4">
      <c r="A1389" s="2">
        <v>1388</v>
      </c>
      <c r="B1389" s="7">
        <f t="shared" ca="1" si="84"/>
        <v>0.20445217656945966</v>
      </c>
      <c r="C1389" s="7">
        <f t="shared" ca="1" si="86"/>
        <v>-4.076603766619801</v>
      </c>
      <c r="D1389" s="7">
        <f t="shared" ca="1" si="85"/>
        <v>-0.69283404639787793</v>
      </c>
      <c r="E1389" s="7">
        <f t="shared" ca="1" si="87"/>
        <v>-2.5137409931183621</v>
      </c>
    </row>
    <row r="1390" spans="1:5" x14ac:dyDescent="0.4">
      <c r="A1390" s="2">
        <v>1389</v>
      </c>
      <c r="B1390" s="7">
        <f t="shared" ca="1" si="84"/>
        <v>-2.1242865368211832</v>
      </c>
      <c r="C1390" s="7">
        <f t="shared" ca="1" si="86"/>
        <v>0.5423328412577304</v>
      </c>
      <c r="D1390" s="7">
        <f t="shared" ca="1" si="85"/>
        <v>-0.79161997473663537</v>
      </c>
      <c r="E1390" s="7">
        <f t="shared" ca="1" si="87"/>
        <v>6.5868054753941898</v>
      </c>
    </row>
    <row r="1391" spans="1:5" x14ac:dyDescent="0.4">
      <c r="A1391" s="2">
        <v>1390</v>
      </c>
      <c r="B1391" s="7">
        <f t="shared" ca="1" si="84"/>
        <v>1.0787669239132729</v>
      </c>
      <c r="C1391" s="7">
        <f t="shared" ca="1" si="86"/>
        <v>1.6288935063930774</v>
      </c>
      <c r="D1391" s="7">
        <f t="shared" ca="1" si="85"/>
        <v>0.92577538454509689</v>
      </c>
      <c r="E1391" s="7">
        <f t="shared" ca="1" si="87"/>
        <v>17.969989751550877</v>
      </c>
    </row>
    <row r="1392" spans="1:5" x14ac:dyDescent="0.4">
      <c r="A1392" s="2">
        <v>1391</v>
      </c>
      <c r="B1392" s="7">
        <f t="shared" ca="1" si="84"/>
        <v>1.6164643543754431</v>
      </c>
      <c r="C1392" s="7">
        <f t="shared" ca="1" si="86"/>
        <v>1.348367911641694</v>
      </c>
      <c r="D1392" s="7">
        <f t="shared" ca="1" si="85"/>
        <v>-0.77327696937354828</v>
      </c>
      <c r="E1392" s="7">
        <f t="shared" ca="1" si="87"/>
        <v>16.504755474302421</v>
      </c>
    </row>
    <row r="1393" spans="1:5" x14ac:dyDescent="0.4">
      <c r="A1393" s="2">
        <v>1392</v>
      </c>
      <c r="B1393" s="7">
        <f t="shared" ca="1" si="84"/>
        <v>-2.5834219518182584</v>
      </c>
      <c r="C1393" s="7">
        <f t="shared" ca="1" si="86"/>
        <v>-2.743432691320753</v>
      </c>
      <c r="D1393" s="7">
        <f t="shared" ca="1" si="85"/>
        <v>-0.22530218544286845</v>
      </c>
      <c r="E1393" s="7">
        <f t="shared" ca="1" si="87"/>
        <v>-3.6224441630416448</v>
      </c>
    </row>
    <row r="1394" spans="1:5" x14ac:dyDescent="0.4">
      <c r="A1394" s="2">
        <v>1393</v>
      </c>
      <c r="B1394" s="7">
        <f t="shared" ca="1" si="84"/>
        <v>-2.650465457530542</v>
      </c>
      <c r="C1394" s="7">
        <f t="shared" ca="1" si="86"/>
        <v>-1.249167674019471</v>
      </c>
      <c r="D1394" s="7">
        <f t="shared" ca="1" si="85"/>
        <v>0.69902211998839681</v>
      </c>
      <c r="E1394" s="7">
        <f t="shared" ca="1" si="87"/>
        <v>1.6505881828689</v>
      </c>
    </row>
    <row r="1395" spans="1:5" x14ac:dyDescent="0.4">
      <c r="A1395" s="2">
        <v>1394</v>
      </c>
      <c r="B1395" s="7">
        <f t="shared" ca="1" si="84"/>
        <v>-4.2766013850628948</v>
      </c>
      <c r="C1395" s="7">
        <f t="shared" ca="1" si="86"/>
        <v>-3.4499434920673737</v>
      </c>
      <c r="D1395" s="7">
        <f t="shared" ca="1" si="85"/>
        <v>-1.6278961692372478</v>
      </c>
      <c r="E1395" s="7">
        <f t="shared" ca="1" si="87"/>
        <v>-10.53092941556516</v>
      </c>
    </row>
    <row r="1396" spans="1:5" x14ac:dyDescent="0.4">
      <c r="A1396" s="2">
        <v>1395</v>
      </c>
      <c r="B1396" s="7">
        <f t="shared" ca="1" si="84"/>
        <v>-0.54158289625519374</v>
      </c>
      <c r="C1396" s="7">
        <f t="shared" ca="1" si="86"/>
        <v>0.80142434703689647</v>
      </c>
      <c r="D1396" s="7">
        <f t="shared" ca="1" si="85"/>
        <v>-0.7992046714841361</v>
      </c>
      <c r="E1396" s="7">
        <f t="shared" ca="1" si="87"/>
        <v>10.521902577116167</v>
      </c>
    </row>
    <row r="1397" spans="1:5" x14ac:dyDescent="0.4">
      <c r="A1397" s="2">
        <v>1396</v>
      </c>
      <c r="B1397" s="7">
        <f t="shared" ca="1" si="84"/>
        <v>-1.1516483034606477</v>
      </c>
      <c r="C1397" s="7">
        <f t="shared" ca="1" si="86"/>
        <v>-1.5123680384482201</v>
      </c>
      <c r="D1397" s="7">
        <f t="shared" ca="1" si="85"/>
        <v>-0.77656364930451416</v>
      </c>
      <c r="E1397" s="7">
        <f t="shared" ca="1" si="87"/>
        <v>2.3830356284295307</v>
      </c>
    </row>
    <row r="1398" spans="1:5" x14ac:dyDescent="0.4">
      <c r="A1398" s="2">
        <v>1397</v>
      </c>
      <c r="B1398" s="7">
        <f t="shared" ca="1" si="84"/>
        <v>-0.30568382248910786</v>
      </c>
      <c r="C1398" s="7">
        <f t="shared" ca="1" si="86"/>
        <v>-4.81948739540011E-2</v>
      </c>
      <c r="D1398" s="7">
        <f t="shared" ca="1" si="85"/>
        <v>-0.3016212709414412</v>
      </c>
      <c r="E1398" s="7">
        <f t="shared" ca="1" si="87"/>
        <v>8.9424264622183394</v>
      </c>
    </row>
    <row r="1399" spans="1:5" x14ac:dyDescent="0.4">
      <c r="A1399" s="2">
        <v>1398</v>
      </c>
      <c r="B1399" s="7">
        <f t="shared" ca="1" si="84"/>
        <v>3.9658718514762246</v>
      </c>
      <c r="C1399" s="7">
        <f t="shared" ca="1" si="86"/>
        <v>1.650271187885868</v>
      </c>
      <c r="D1399" s="7">
        <f t="shared" ca="1" si="85"/>
        <v>0.79336010795066392</v>
      </c>
      <c r="E1399" s="7">
        <f t="shared" ca="1" si="87"/>
        <v>23.675917374560719</v>
      </c>
    </row>
    <row r="1400" spans="1:5" x14ac:dyDescent="0.4">
      <c r="A1400" s="2">
        <v>1399</v>
      </c>
      <c r="B1400" s="7">
        <f t="shared" ca="1" si="84"/>
        <v>-1.8729514201314179</v>
      </c>
      <c r="C1400" s="7">
        <f t="shared" ca="1" si="86"/>
        <v>-1.8359666561068977</v>
      </c>
      <c r="D1400" s="7">
        <f t="shared" ca="1" si="85"/>
        <v>0.84993460961525236</v>
      </c>
      <c r="E1400" s="7">
        <f t="shared" ca="1" si="87"/>
        <v>1.5961318010317229</v>
      </c>
    </row>
    <row r="1401" spans="1:5" x14ac:dyDescent="0.4">
      <c r="A1401" s="2">
        <v>1400</v>
      </c>
      <c r="B1401" s="7">
        <f t="shared" ca="1" si="84"/>
        <v>0.3843847560394697</v>
      </c>
      <c r="C1401" s="7">
        <f t="shared" ca="1" si="86"/>
        <v>0.84346140356788379</v>
      </c>
      <c r="D1401" s="7">
        <f t="shared" ca="1" si="85"/>
        <v>1.0325571819418538</v>
      </c>
      <c r="E1401" s="7">
        <f t="shared" ca="1" si="87"/>
        <v>14.331710904724446</v>
      </c>
    </row>
    <row r="1402" spans="1:5" x14ac:dyDescent="0.4">
      <c r="A1402" s="2">
        <v>1401</v>
      </c>
      <c r="B1402" s="7">
        <f t="shared" ca="1" si="84"/>
        <v>1.7488459002161363</v>
      </c>
      <c r="C1402" s="7">
        <f t="shared" ca="1" si="86"/>
        <v>1.6447913472511533</v>
      </c>
      <c r="D1402" s="7">
        <f t="shared" ca="1" si="85"/>
        <v>1.1960002233216305</v>
      </c>
      <c r="E1402" s="7">
        <f t="shared" ca="1" si="87"/>
        <v>19.628066065507362</v>
      </c>
    </row>
    <row r="1403" spans="1:5" x14ac:dyDescent="0.4">
      <c r="A1403" s="2">
        <v>1402</v>
      </c>
      <c r="B1403" s="7">
        <f t="shared" ca="1" si="84"/>
        <v>-0.28877878194588824</v>
      </c>
      <c r="C1403" s="7">
        <f t="shared" ca="1" si="86"/>
        <v>-0.19905395441365373</v>
      </c>
      <c r="D1403" s="7">
        <f t="shared" ca="1" si="85"/>
        <v>-1.543375246644014</v>
      </c>
      <c r="E1403" s="7">
        <f t="shared" ca="1" si="87"/>
        <v>7.2819053262232485</v>
      </c>
    </row>
    <row r="1404" spans="1:5" x14ac:dyDescent="0.4">
      <c r="A1404" s="2">
        <v>1403</v>
      </c>
      <c r="B1404" s="7">
        <f t="shared" ca="1" si="84"/>
        <v>2.2210412325256073</v>
      </c>
      <c r="C1404" s="7">
        <f t="shared" ca="1" si="86"/>
        <v>1.6717928264431685</v>
      </c>
      <c r="D1404" s="7">
        <f t="shared" ca="1" si="85"/>
        <v>9.9558950249490782E-2</v>
      </c>
      <c r="E1404" s="7">
        <f t="shared" ca="1" si="87"/>
        <v>19.557019894630212</v>
      </c>
    </row>
    <row r="1405" spans="1:5" x14ac:dyDescent="0.4">
      <c r="A1405" s="2">
        <v>1404</v>
      </c>
      <c r="B1405" s="7">
        <f t="shared" ca="1" si="84"/>
        <v>0.93858695557788563</v>
      </c>
      <c r="C1405" s="7">
        <f t="shared" ca="1" si="86"/>
        <v>2.1552604115288019</v>
      </c>
      <c r="D1405" s="7">
        <f t="shared" ca="1" si="85"/>
        <v>9.0165313525924426E-2</v>
      </c>
      <c r="E1405" s="7">
        <f t="shared" ca="1" si="87"/>
        <v>18.433120459268103</v>
      </c>
    </row>
    <row r="1406" spans="1:5" x14ac:dyDescent="0.4">
      <c r="A1406" s="2">
        <v>1405</v>
      </c>
      <c r="B1406" s="7">
        <f t="shared" ca="1" si="84"/>
        <v>-1.4836232032260517</v>
      </c>
      <c r="C1406" s="7">
        <f t="shared" ca="1" si="86"/>
        <v>0.61705131734946028</v>
      </c>
      <c r="D1406" s="7">
        <f t="shared" ca="1" si="85"/>
        <v>1.0519106389279758</v>
      </c>
      <c r="E1406" s="7">
        <f t="shared" ca="1" si="87"/>
        <v>9.9358181845242548</v>
      </c>
    </row>
    <row r="1407" spans="1:5" x14ac:dyDescent="0.4">
      <c r="A1407" s="2">
        <v>1406</v>
      </c>
      <c r="B1407" s="7">
        <f t="shared" ca="1" si="84"/>
        <v>3.438583208059609</v>
      </c>
      <c r="C1407" s="7">
        <f t="shared" ca="1" si="86"/>
        <v>1.5372578603933511</v>
      </c>
      <c r="D1407" s="7">
        <f t="shared" ca="1" si="85"/>
        <v>0.77861126229362454</v>
      </c>
      <c r="E1407" s="7">
        <f t="shared" ca="1" si="87"/>
        <v>22.267551259592892</v>
      </c>
    </row>
    <row r="1408" spans="1:5" x14ac:dyDescent="0.4">
      <c r="A1408" s="2">
        <v>1407</v>
      </c>
      <c r="B1408" s="7">
        <f t="shared" ca="1" si="84"/>
        <v>-0.55172940195931641</v>
      </c>
      <c r="C1408" s="7">
        <f t="shared" ca="1" si="86"/>
        <v>1.4533156462432026</v>
      </c>
      <c r="D1408" s="7">
        <f t="shared" ca="1" si="85"/>
        <v>0.19623316309727135</v>
      </c>
      <c r="E1408" s="7">
        <f t="shared" ca="1" si="87"/>
        <v>13.452721297908248</v>
      </c>
    </row>
    <row r="1409" spans="1:5" x14ac:dyDescent="0.4">
      <c r="A1409" s="2">
        <v>1408</v>
      </c>
      <c r="B1409" s="7">
        <f t="shared" ca="1" si="84"/>
        <v>-1.9197811927112998</v>
      </c>
      <c r="C1409" s="7">
        <f t="shared" ca="1" si="86"/>
        <v>-1.0486488145420003</v>
      </c>
      <c r="D1409" s="7">
        <f t="shared" ca="1" si="85"/>
        <v>1.0534209208538814</v>
      </c>
      <c r="E1409" s="7">
        <f t="shared" ca="1" si="87"/>
        <v>4.0679120918052805</v>
      </c>
    </row>
    <row r="1410" spans="1:5" x14ac:dyDescent="0.4">
      <c r="A1410" s="2">
        <v>1409</v>
      </c>
      <c r="B1410" s="7">
        <f t="shared" ref="B1410:B1473" ca="1" si="88">NORMINV(RAND(),$L$2,$L$3)</f>
        <v>-2.3041732669565356</v>
      </c>
      <c r="C1410" s="7">
        <f t="shared" ca="1" si="86"/>
        <v>-3.3244587528693543</v>
      </c>
      <c r="D1410" s="7">
        <f t="shared" ref="D1410:D1473" ca="1" si="89">NORMINV(RAND(),0,$L$7)</f>
        <v>-1.0468088673690084</v>
      </c>
      <c r="E1410" s="7">
        <f t="shared" ca="1" si="87"/>
        <v>-5.6285316598901423</v>
      </c>
    </row>
    <row r="1411" spans="1:5" x14ac:dyDescent="0.4">
      <c r="A1411" s="2">
        <v>1410</v>
      </c>
      <c r="B1411" s="7">
        <f t="shared" ca="1" si="88"/>
        <v>3.0296893176541095</v>
      </c>
      <c r="C1411" s="7">
        <f t="shared" ref="C1411:C1474" ca="1" si="90">B1411*$L$4+NORMINV(RAND(),0,$L$5)</f>
        <v>4.3095291605745487</v>
      </c>
      <c r="D1411" s="7">
        <f t="shared" ca="1" si="89"/>
        <v>-9.6247424103522911E-2</v>
      </c>
      <c r="E1411" s="7">
        <f t="shared" ref="E1411:E1474" ca="1" si="91">$L$8+$L$9*B1411+$L$10*C1411+D1411</f>
        <v>28.891718692928343</v>
      </c>
    </row>
    <row r="1412" spans="1:5" x14ac:dyDescent="0.4">
      <c r="A1412" s="2">
        <v>1411</v>
      </c>
      <c r="B1412" s="7">
        <f t="shared" ca="1" si="88"/>
        <v>2.7119334606289436</v>
      </c>
      <c r="C1412" s="7">
        <f t="shared" ca="1" si="90"/>
        <v>3.1307210463375399</v>
      </c>
      <c r="D1412" s="7">
        <f t="shared" ca="1" si="89"/>
        <v>0.46376641052084377</v>
      </c>
      <c r="E1412" s="7">
        <f t="shared" ca="1" si="91"/>
        <v>25.27979647079135</v>
      </c>
    </row>
    <row r="1413" spans="1:5" x14ac:dyDescent="0.4">
      <c r="A1413" s="2">
        <v>1412</v>
      </c>
      <c r="B1413" s="7">
        <f t="shared" ca="1" si="88"/>
        <v>1.79601760706719</v>
      </c>
      <c r="C1413" s="7">
        <f t="shared" ca="1" si="90"/>
        <v>-0.2214803485596939</v>
      </c>
      <c r="D1413" s="7">
        <f t="shared" ca="1" si="89"/>
        <v>-0.68153958023824324</v>
      </c>
      <c r="E1413" s="7">
        <f t="shared" ca="1" si="91"/>
        <v>12.246054588217055</v>
      </c>
    </row>
    <row r="1414" spans="1:5" x14ac:dyDescent="0.4">
      <c r="A1414" s="2">
        <v>1413</v>
      </c>
      <c r="B1414" s="7">
        <f t="shared" ca="1" si="88"/>
        <v>-0.83248814398059368</v>
      </c>
      <c r="C1414" s="7">
        <f t="shared" ca="1" si="90"/>
        <v>0.92542206778081892</v>
      </c>
      <c r="D1414" s="7">
        <f t="shared" ca="1" si="89"/>
        <v>-1.7554368667505467</v>
      </c>
      <c r="E1414" s="7">
        <f t="shared" ca="1" si="91"/>
        <v>9.3558530486307241</v>
      </c>
    </row>
    <row r="1415" spans="1:5" x14ac:dyDescent="0.4">
      <c r="A1415" s="2">
        <v>1414</v>
      </c>
      <c r="B1415" s="7">
        <f t="shared" ca="1" si="88"/>
        <v>-0.62509017200703365</v>
      </c>
      <c r="C1415" s="7">
        <f t="shared" ca="1" si="90"/>
        <v>1.1179402090387898</v>
      </c>
      <c r="D1415" s="7">
        <f t="shared" ca="1" si="89"/>
        <v>-1.1536795698866424</v>
      </c>
      <c r="E1415" s="7">
        <f t="shared" ca="1" si="91"/>
        <v>10.949960713215658</v>
      </c>
    </row>
    <row r="1416" spans="1:5" x14ac:dyDescent="0.4">
      <c r="A1416" s="2">
        <v>1415</v>
      </c>
      <c r="B1416" s="7">
        <f t="shared" ca="1" si="88"/>
        <v>2.2158148310278336</v>
      </c>
      <c r="C1416" s="7">
        <f t="shared" ca="1" si="90"/>
        <v>1.4846039997128575</v>
      </c>
      <c r="D1416" s="7">
        <f t="shared" ca="1" si="89"/>
        <v>-1.2217152269271674</v>
      </c>
      <c r="E1416" s="7">
        <f t="shared" ca="1" si="91"/>
        <v>17.663726434267073</v>
      </c>
    </row>
    <row r="1417" spans="1:5" x14ac:dyDescent="0.4">
      <c r="A1417" s="2">
        <v>1416</v>
      </c>
      <c r="B1417" s="7">
        <f t="shared" ca="1" si="88"/>
        <v>-0.59539586538724221</v>
      </c>
      <c r="C1417" s="7">
        <f t="shared" ca="1" si="90"/>
        <v>1.7212472811851791</v>
      </c>
      <c r="D1417" s="7">
        <f t="shared" ca="1" si="89"/>
        <v>0.91070849556398703</v>
      </c>
      <c r="E1417" s="7">
        <f t="shared" ca="1" si="91"/>
        <v>14.883658608345041</v>
      </c>
    </row>
    <row r="1418" spans="1:5" x14ac:dyDescent="0.4">
      <c r="A1418" s="2">
        <v>1417</v>
      </c>
      <c r="B1418" s="7">
        <f t="shared" ca="1" si="88"/>
        <v>-0.22266610124350619</v>
      </c>
      <c r="C1418" s="7">
        <f t="shared" ca="1" si="90"/>
        <v>0.46745986845391019</v>
      </c>
      <c r="D1418" s="7">
        <f t="shared" ca="1" si="89"/>
        <v>1.7689852248581845</v>
      </c>
      <c r="E1418" s="7">
        <f t="shared" ca="1" si="91"/>
        <v>12.726032627732902</v>
      </c>
    </row>
    <row r="1419" spans="1:5" x14ac:dyDescent="0.4">
      <c r="A1419" s="2">
        <v>1418</v>
      </c>
      <c r="B1419" s="7">
        <f t="shared" ca="1" si="88"/>
        <v>-0.53034171153361076</v>
      </c>
      <c r="C1419" s="7">
        <f t="shared" ca="1" si="90"/>
        <v>-0.89632731281926992</v>
      </c>
      <c r="D1419" s="7">
        <f t="shared" ca="1" si="89"/>
        <v>-0.14969843550988221</v>
      </c>
      <c r="E1419" s="7">
        <f t="shared" ca="1" si="91"/>
        <v>6.1006362029650871</v>
      </c>
    </row>
    <row r="1420" spans="1:5" x14ac:dyDescent="0.4">
      <c r="A1420" s="2">
        <v>1419</v>
      </c>
      <c r="B1420" s="7">
        <f t="shared" ca="1" si="88"/>
        <v>0.1322536226346647</v>
      </c>
      <c r="C1420" s="7">
        <f t="shared" ca="1" si="90"/>
        <v>1.2511176839214773</v>
      </c>
      <c r="D1420" s="7">
        <f t="shared" ca="1" si="89"/>
        <v>1.7396536122564439</v>
      </c>
      <c r="E1420" s="7">
        <f t="shared" ca="1" si="91"/>
        <v>15.757513909290205</v>
      </c>
    </row>
    <row r="1421" spans="1:5" x14ac:dyDescent="0.4">
      <c r="A1421" s="2">
        <v>1420</v>
      </c>
      <c r="B1421" s="7">
        <f t="shared" ca="1" si="88"/>
        <v>1.9085865788647736</v>
      </c>
      <c r="C1421" s="7">
        <f t="shared" ca="1" si="90"/>
        <v>2.7487428453124272</v>
      </c>
      <c r="D1421" s="7">
        <f t="shared" ca="1" si="89"/>
        <v>0.86179633350880502</v>
      </c>
      <c r="E1421" s="7">
        <f t="shared" ca="1" si="91"/>
        <v>22.925198027175632</v>
      </c>
    </row>
    <row r="1422" spans="1:5" x14ac:dyDescent="0.4">
      <c r="A1422" s="2">
        <v>1421</v>
      </c>
      <c r="B1422" s="7">
        <f t="shared" ca="1" si="88"/>
        <v>1.862366609645161</v>
      </c>
      <c r="C1422" s="7">
        <f t="shared" ca="1" si="90"/>
        <v>0.16163030163027758</v>
      </c>
      <c r="D1422" s="7">
        <f t="shared" ca="1" si="89"/>
        <v>8.1857280987796023E-3</v>
      </c>
      <c r="E1422" s="7">
        <f t="shared" ca="1" si="91"/>
        <v>14.217809852279935</v>
      </c>
    </row>
    <row r="1423" spans="1:5" x14ac:dyDescent="0.4">
      <c r="A1423" s="2">
        <v>1422</v>
      </c>
      <c r="B1423" s="7">
        <f t="shared" ca="1" si="88"/>
        <v>-0.57828830551554744</v>
      </c>
      <c r="C1423" s="7">
        <f t="shared" ca="1" si="90"/>
        <v>-2.1955179295990792</v>
      </c>
      <c r="D1423" s="7">
        <f t="shared" ca="1" si="89"/>
        <v>0.43790526063262691</v>
      </c>
      <c r="E1423" s="7">
        <f t="shared" ca="1" si="91"/>
        <v>2.6947748608042938</v>
      </c>
    </row>
    <row r="1424" spans="1:5" x14ac:dyDescent="0.4">
      <c r="A1424" s="2">
        <v>1423</v>
      </c>
      <c r="B1424" s="7">
        <f t="shared" ca="1" si="88"/>
        <v>-1.3646478175296242</v>
      </c>
      <c r="C1424" s="7">
        <f t="shared" ca="1" si="90"/>
        <v>0.45188647245753688</v>
      </c>
      <c r="D1424" s="7">
        <f t="shared" ca="1" si="89"/>
        <v>0.40476680461152903</v>
      </c>
      <c r="E1424" s="7">
        <f t="shared" ca="1" si="91"/>
        <v>9.0311305869248919</v>
      </c>
    </row>
    <row r="1425" spans="1:5" x14ac:dyDescent="0.4">
      <c r="A1425" s="2">
        <v>1424</v>
      </c>
      <c r="B1425" s="7">
        <f t="shared" ca="1" si="88"/>
        <v>-0.82299467804267523</v>
      </c>
      <c r="C1425" s="7">
        <f t="shared" ca="1" si="90"/>
        <v>-1.2738972144426506</v>
      </c>
      <c r="D1425" s="7">
        <f t="shared" ca="1" si="89"/>
        <v>1.1206859726809404</v>
      </c>
      <c r="E1425" s="7">
        <f t="shared" ca="1" si="91"/>
        <v>5.6530049732676382</v>
      </c>
    </row>
    <row r="1426" spans="1:5" x14ac:dyDescent="0.4">
      <c r="A1426" s="2">
        <v>1425</v>
      </c>
      <c r="B1426" s="7">
        <f t="shared" ca="1" si="88"/>
        <v>-3.1571069052645946</v>
      </c>
      <c r="C1426" s="7">
        <f t="shared" ca="1" si="90"/>
        <v>-4.9461796694401574</v>
      </c>
      <c r="D1426" s="7">
        <f t="shared" ca="1" si="89"/>
        <v>5.6747554670466341E-3</v>
      </c>
      <c r="E1426" s="7">
        <f t="shared" ca="1" si="91"/>
        <v>-11.147078063382615</v>
      </c>
    </row>
    <row r="1427" spans="1:5" x14ac:dyDescent="0.4">
      <c r="A1427" s="2">
        <v>1426</v>
      </c>
      <c r="B1427" s="7">
        <f t="shared" ca="1" si="88"/>
        <v>5.0807212693084542</v>
      </c>
      <c r="C1427" s="7">
        <f t="shared" ca="1" si="90"/>
        <v>2.0259963263141199</v>
      </c>
      <c r="D1427" s="7">
        <f t="shared" ca="1" si="89"/>
        <v>-0.79847259001717619</v>
      </c>
      <c r="E1427" s="7">
        <f t="shared" ca="1" si="91"/>
        <v>25.440958927542091</v>
      </c>
    </row>
    <row r="1428" spans="1:5" x14ac:dyDescent="0.4">
      <c r="A1428" s="2">
        <v>1427</v>
      </c>
      <c r="B1428" s="7">
        <f t="shared" ca="1" si="88"/>
        <v>4.0251185435354984</v>
      </c>
      <c r="C1428" s="7">
        <f t="shared" ca="1" si="90"/>
        <v>0.89736979812057616</v>
      </c>
      <c r="D1428" s="7">
        <f t="shared" ca="1" si="89"/>
        <v>-2.1424491891360593</v>
      </c>
      <c r="E1428" s="7">
        <f t="shared" ca="1" si="91"/>
        <v>18.599897292296667</v>
      </c>
    </row>
    <row r="1429" spans="1:5" x14ac:dyDescent="0.4">
      <c r="A1429" s="2">
        <v>1428</v>
      </c>
      <c r="B1429" s="7">
        <f t="shared" ca="1" si="88"/>
        <v>-2.6880422790601251</v>
      </c>
      <c r="C1429" s="7">
        <f t="shared" ca="1" si="90"/>
        <v>-4.9547368458295136</v>
      </c>
      <c r="D1429" s="7">
        <f t="shared" ca="1" si="89"/>
        <v>-2.4395772599538366</v>
      </c>
      <c r="E1429" s="7">
        <f t="shared" ca="1" si="91"/>
        <v>-12.679872355562626</v>
      </c>
    </row>
    <row r="1430" spans="1:5" x14ac:dyDescent="0.4">
      <c r="A1430" s="2">
        <v>1429</v>
      </c>
      <c r="B1430" s="7">
        <f t="shared" ca="1" si="88"/>
        <v>-4.9089178350698948</v>
      </c>
      <c r="C1430" s="7">
        <f t="shared" ca="1" si="90"/>
        <v>-4.9948102434120658</v>
      </c>
      <c r="D1430" s="7">
        <f t="shared" ca="1" si="89"/>
        <v>-0.42509317467184843</v>
      </c>
      <c r="E1430" s="7">
        <f t="shared" ca="1" si="91"/>
        <v>-15.227359575047837</v>
      </c>
    </row>
    <row r="1431" spans="1:5" x14ac:dyDescent="0.4">
      <c r="A1431" s="2">
        <v>1430</v>
      </c>
      <c r="B1431" s="7">
        <f t="shared" ca="1" si="88"/>
        <v>-1.5069359355781302</v>
      </c>
      <c r="C1431" s="7">
        <f t="shared" ca="1" si="90"/>
        <v>-2.0202498069921391</v>
      </c>
      <c r="D1431" s="7">
        <f t="shared" ca="1" si="89"/>
        <v>2.1517679294608829</v>
      </c>
      <c r="E1431" s="7">
        <f t="shared" ca="1" si="91"/>
        <v>3.0771466373282053</v>
      </c>
    </row>
    <row r="1432" spans="1:5" x14ac:dyDescent="0.4">
      <c r="A1432" s="2">
        <v>1431</v>
      </c>
      <c r="B1432" s="7">
        <f t="shared" ca="1" si="88"/>
        <v>-1.2562273822373673</v>
      </c>
      <c r="C1432" s="7">
        <f t="shared" ca="1" si="90"/>
        <v>-1.9862731669536702</v>
      </c>
      <c r="D1432" s="7">
        <f t="shared" ca="1" si="89"/>
        <v>0.22878696342659482</v>
      </c>
      <c r="E1432" s="7">
        <f t="shared" ca="1" si="91"/>
        <v>1.7575126980908502</v>
      </c>
    </row>
    <row r="1433" spans="1:5" x14ac:dyDescent="0.4">
      <c r="A1433" s="2">
        <v>1432</v>
      </c>
      <c r="B1433" s="7">
        <f t="shared" ca="1" si="88"/>
        <v>1.1039913170154818</v>
      </c>
      <c r="C1433" s="7">
        <f t="shared" ca="1" si="90"/>
        <v>2.1532621385439739</v>
      </c>
      <c r="D1433" s="7">
        <f t="shared" ca="1" si="89"/>
        <v>-1.7823576389523974</v>
      </c>
      <c r="E1433" s="7">
        <f t="shared" ca="1" si="91"/>
        <v>16.885411410710489</v>
      </c>
    </row>
    <row r="1434" spans="1:5" x14ac:dyDescent="0.4">
      <c r="A1434" s="2">
        <v>1433</v>
      </c>
      <c r="B1434" s="7">
        <f t="shared" ca="1" si="88"/>
        <v>-0.18856036983060781</v>
      </c>
      <c r="C1434" s="7">
        <f t="shared" ca="1" si="90"/>
        <v>-0.60045759526842346</v>
      </c>
      <c r="D1434" s="7">
        <f t="shared" ca="1" si="89"/>
        <v>-0.11358214692754141</v>
      </c>
      <c r="E1434" s="7">
        <f t="shared" ca="1" si="91"/>
        <v>7.7079243276059728</v>
      </c>
    </row>
    <row r="1435" spans="1:5" x14ac:dyDescent="0.4">
      <c r="A1435" s="2">
        <v>1434</v>
      </c>
      <c r="B1435" s="7">
        <f t="shared" ca="1" si="88"/>
        <v>0.72211179591395691</v>
      </c>
      <c r="C1435" s="7">
        <f t="shared" ca="1" si="90"/>
        <v>0.57018240079092009</v>
      </c>
      <c r="D1435" s="7">
        <f t="shared" ca="1" si="89"/>
        <v>-0.91655099883185609</v>
      </c>
      <c r="E1435" s="7">
        <f t="shared" ca="1" si="91"/>
        <v>12.238219795368819</v>
      </c>
    </row>
    <row r="1436" spans="1:5" x14ac:dyDescent="0.4">
      <c r="A1436" s="2">
        <v>1435</v>
      </c>
      <c r="B1436" s="7">
        <f t="shared" ca="1" si="88"/>
        <v>2.5340375136607753</v>
      </c>
      <c r="C1436" s="7">
        <f t="shared" ca="1" si="90"/>
        <v>0.97395529875424813</v>
      </c>
      <c r="D1436" s="7">
        <f t="shared" ca="1" si="89"/>
        <v>-0.8026919566337205</v>
      </c>
      <c r="E1436" s="7">
        <f t="shared" ca="1" si="91"/>
        <v>17.187248966950577</v>
      </c>
    </row>
    <row r="1437" spans="1:5" x14ac:dyDescent="0.4">
      <c r="A1437" s="2">
        <v>1436</v>
      </c>
      <c r="B1437" s="7">
        <f t="shared" ca="1" si="88"/>
        <v>-0.71614779756630831</v>
      </c>
      <c r="C1437" s="7">
        <f t="shared" ca="1" si="90"/>
        <v>0.6264031831836181</v>
      </c>
      <c r="D1437" s="7">
        <f t="shared" ca="1" si="89"/>
        <v>-0.21548615699497423</v>
      </c>
      <c r="E1437" s="7">
        <f t="shared" ca="1" si="91"/>
        <v>10.231427797423263</v>
      </c>
    </row>
    <row r="1438" spans="1:5" x14ac:dyDescent="0.4">
      <c r="A1438" s="2">
        <v>1437</v>
      </c>
      <c r="B1438" s="7">
        <f t="shared" ca="1" si="88"/>
        <v>-1.0420505161006668</v>
      </c>
      <c r="C1438" s="7">
        <f t="shared" ca="1" si="90"/>
        <v>-2.7194864244130752</v>
      </c>
      <c r="D1438" s="7">
        <f t="shared" ca="1" si="89"/>
        <v>-1.0457244972142539</v>
      </c>
      <c r="E1438" s="7">
        <f t="shared" ca="1" si="91"/>
        <v>-1.288284802654813</v>
      </c>
    </row>
    <row r="1439" spans="1:5" x14ac:dyDescent="0.4">
      <c r="A1439" s="2">
        <v>1438</v>
      </c>
      <c r="B1439" s="7">
        <f t="shared" ca="1" si="88"/>
        <v>0.74576899980424127</v>
      </c>
      <c r="C1439" s="7">
        <f t="shared" ca="1" si="90"/>
        <v>0.68900735500642407</v>
      </c>
      <c r="D1439" s="7">
        <f t="shared" ca="1" si="89"/>
        <v>-0.5219895746140305</v>
      </c>
      <c r="E1439" s="7">
        <f t="shared" ca="1" si="91"/>
        <v>13.036570490013725</v>
      </c>
    </row>
    <row r="1440" spans="1:5" x14ac:dyDescent="0.4">
      <c r="A1440" s="2">
        <v>1439</v>
      </c>
      <c r="B1440" s="7">
        <f t="shared" ca="1" si="88"/>
        <v>1.9459423957065796</v>
      </c>
      <c r="C1440" s="7">
        <f t="shared" ca="1" si="90"/>
        <v>2.6019564893682556</v>
      </c>
      <c r="D1440" s="7">
        <f t="shared" ca="1" si="89"/>
        <v>0.40481816067077336</v>
      </c>
      <c r="E1440" s="7">
        <f t="shared" ca="1" si="91"/>
        <v>22.1025724201887</v>
      </c>
    </row>
    <row r="1441" spans="1:5" x14ac:dyDescent="0.4">
      <c r="A1441" s="2">
        <v>1440</v>
      </c>
      <c r="B1441" s="7">
        <f t="shared" ca="1" si="88"/>
        <v>-0.86324555786829493</v>
      </c>
      <c r="C1441" s="7">
        <f t="shared" ca="1" si="90"/>
        <v>0.42328465225164469</v>
      </c>
      <c r="D1441" s="7">
        <f t="shared" ca="1" si="89"/>
        <v>1.0822426108444838</v>
      </c>
      <c r="E1441" s="7">
        <f t="shared" ca="1" si="91"/>
        <v>10.625605451862828</v>
      </c>
    </row>
    <row r="1442" spans="1:5" x14ac:dyDescent="0.4">
      <c r="A1442" s="2">
        <v>1441</v>
      </c>
      <c r="B1442" s="7">
        <f t="shared" ca="1" si="88"/>
        <v>-2.1557393571397125</v>
      </c>
      <c r="C1442" s="7">
        <f t="shared" ca="1" si="90"/>
        <v>0.71234705808715115</v>
      </c>
      <c r="D1442" s="7">
        <f t="shared" ca="1" si="89"/>
        <v>-0.74210748827298378</v>
      </c>
      <c r="E1442" s="7">
        <f t="shared" ca="1" si="91"/>
        <v>7.0834549717090445</v>
      </c>
    </row>
    <row r="1443" spans="1:5" x14ac:dyDescent="0.4">
      <c r="A1443" s="2">
        <v>1442</v>
      </c>
      <c r="B1443" s="7">
        <f t="shared" ca="1" si="88"/>
        <v>2.1563016378075628</v>
      </c>
      <c r="C1443" s="7">
        <f t="shared" ca="1" si="90"/>
        <v>2.6299510181831769</v>
      </c>
      <c r="D1443" s="7">
        <f t="shared" ca="1" si="89"/>
        <v>-0.7907801413738067</v>
      </c>
      <c r="E1443" s="7">
        <f t="shared" ca="1" si="91"/>
        <v>21.41167618879085</v>
      </c>
    </row>
    <row r="1444" spans="1:5" x14ac:dyDescent="0.4">
      <c r="A1444" s="2">
        <v>1443</v>
      </c>
      <c r="B1444" s="7">
        <f t="shared" ca="1" si="88"/>
        <v>-2.3813797226525342</v>
      </c>
      <c r="C1444" s="7">
        <f t="shared" ca="1" si="90"/>
        <v>-1.0939724432673423</v>
      </c>
      <c r="D1444" s="7">
        <f t="shared" ca="1" si="89"/>
        <v>-0.33642441705198778</v>
      </c>
      <c r="E1444" s="7">
        <f t="shared" ca="1" si="91"/>
        <v>1.618898807840917</v>
      </c>
    </row>
    <row r="1445" spans="1:5" x14ac:dyDescent="0.4">
      <c r="A1445" s="2">
        <v>1444</v>
      </c>
      <c r="B1445" s="7">
        <f t="shared" ca="1" si="88"/>
        <v>1.00166118369866</v>
      </c>
      <c r="C1445" s="7">
        <f t="shared" ca="1" si="90"/>
        <v>2.0012024483431206</v>
      </c>
      <c r="D1445" s="7">
        <f t="shared" ca="1" si="89"/>
        <v>0.15405897835721433</v>
      </c>
      <c r="E1445" s="7">
        <f t="shared" ca="1" si="91"/>
        <v>18.160988690783896</v>
      </c>
    </row>
    <row r="1446" spans="1:5" x14ac:dyDescent="0.4">
      <c r="A1446" s="2">
        <v>1445</v>
      </c>
      <c r="B1446" s="7">
        <f t="shared" ca="1" si="88"/>
        <v>-4.7589740807846708</v>
      </c>
      <c r="C1446" s="7">
        <f t="shared" ca="1" si="90"/>
        <v>-3.2154316005076136</v>
      </c>
      <c r="D1446" s="7">
        <f t="shared" ca="1" si="89"/>
        <v>-1.0049889652051665</v>
      </c>
      <c r="E1446" s="7">
        <f t="shared" ca="1" si="91"/>
        <v>-10.169231928297348</v>
      </c>
    </row>
    <row r="1447" spans="1:5" x14ac:dyDescent="0.4">
      <c r="A1447" s="2">
        <v>1446</v>
      </c>
      <c r="B1447" s="7">
        <f t="shared" ca="1" si="88"/>
        <v>1.2495636928077103</v>
      </c>
      <c r="C1447" s="7">
        <f t="shared" ca="1" si="90"/>
        <v>1.7148035375659265</v>
      </c>
      <c r="D1447" s="7">
        <f t="shared" ca="1" si="89"/>
        <v>-1.2456314228899308</v>
      </c>
      <c r="E1447" s="7">
        <f t="shared" ca="1" si="91"/>
        <v>16.397906575423267</v>
      </c>
    </row>
    <row r="1448" spans="1:5" x14ac:dyDescent="0.4">
      <c r="A1448" s="2">
        <v>1447</v>
      </c>
      <c r="B1448" s="7">
        <f t="shared" ca="1" si="88"/>
        <v>-1.1190285458380809</v>
      </c>
      <c r="C1448" s="7">
        <f t="shared" ca="1" si="90"/>
        <v>-1.9963884457036887</v>
      </c>
      <c r="D1448" s="7">
        <f t="shared" ca="1" si="89"/>
        <v>-1.2662500846639992</v>
      </c>
      <c r="E1448" s="7">
        <f t="shared" ca="1" si="91"/>
        <v>0.50652748654877344</v>
      </c>
    </row>
    <row r="1449" spans="1:5" x14ac:dyDescent="0.4">
      <c r="A1449" s="2">
        <v>1448</v>
      </c>
      <c r="B1449" s="7">
        <f t="shared" ca="1" si="88"/>
        <v>0.59217673415805805</v>
      </c>
      <c r="C1449" s="7">
        <f t="shared" ca="1" si="90"/>
        <v>-1.4335701368667502</v>
      </c>
      <c r="D1449" s="7">
        <f t="shared" ca="1" si="89"/>
        <v>-1.5343239212311923</v>
      </c>
      <c r="E1449" s="7">
        <f t="shared" ca="1" si="91"/>
        <v>5.3493191364846737</v>
      </c>
    </row>
    <row r="1450" spans="1:5" x14ac:dyDescent="0.4">
      <c r="A1450" s="2">
        <v>1449</v>
      </c>
      <c r="B1450" s="7">
        <f t="shared" ca="1" si="88"/>
        <v>-1.9516478582540679</v>
      </c>
      <c r="C1450" s="7">
        <f t="shared" ca="1" si="90"/>
        <v>-0.14975863276319323</v>
      </c>
      <c r="D1450" s="7">
        <f t="shared" ca="1" si="89"/>
        <v>-0.26743842231870951</v>
      </c>
      <c r="E1450" s="7">
        <f t="shared" ca="1" si="91"/>
        <v>5.3799899628835748</v>
      </c>
    </row>
    <row r="1451" spans="1:5" x14ac:dyDescent="0.4">
      <c r="A1451" s="2">
        <v>1450</v>
      </c>
      <c r="B1451" s="7">
        <f t="shared" ca="1" si="88"/>
        <v>1.2704283365590323</v>
      </c>
      <c r="C1451" s="7">
        <f t="shared" ca="1" si="90"/>
        <v>-1.8885998451293489</v>
      </c>
      <c r="D1451" s="7">
        <f t="shared" ca="1" si="89"/>
        <v>0.18088413735185327</v>
      </c>
      <c r="E1451" s="7">
        <f t="shared" ca="1" si="91"/>
        <v>7.0559412750818709</v>
      </c>
    </row>
    <row r="1452" spans="1:5" x14ac:dyDescent="0.4">
      <c r="A1452" s="2">
        <v>1451</v>
      </c>
      <c r="B1452" s="7">
        <f t="shared" ca="1" si="88"/>
        <v>2.0753103746424255</v>
      </c>
      <c r="C1452" s="7">
        <f t="shared" ca="1" si="90"/>
        <v>0.62323824994190535</v>
      </c>
      <c r="D1452" s="7">
        <f t="shared" ca="1" si="89"/>
        <v>-1.4857320353868932</v>
      </c>
      <c r="E1452" s="7">
        <f t="shared" ca="1" si="91"/>
        <v>14.534603463723672</v>
      </c>
    </row>
    <row r="1453" spans="1:5" x14ac:dyDescent="0.4">
      <c r="A1453" s="2">
        <v>1452</v>
      </c>
      <c r="B1453" s="7">
        <f t="shared" ca="1" si="88"/>
        <v>0.56957178936071673</v>
      </c>
      <c r="C1453" s="7">
        <f t="shared" ca="1" si="90"/>
        <v>1.1866799697037422</v>
      </c>
      <c r="D1453" s="7">
        <f t="shared" ca="1" si="89"/>
        <v>4.345109252257668E-2</v>
      </c>
      <c r="E1453" s="7">
        <f t="shared" ca="1" si="91"/>
        <v>14.742634580355238</v>
      </c>
    </row>
    <row r="1454" spans="1:5" x14ac:dyDescent="0.4">
      <c r="A1454" s="2">
        <v>1453</v>
      </c>
      <c r="B1454" s="7">
        <f t="shared" ca="1" si="88"/>
        <v>4.6723963187899376</v>
      </c>
      <c r="C1454" s="7">
        <f t="shared" ca="1" si="90"/>
        <v>3.5186491287597335</v>
      </c>
      <c r="D1454" s="7">
        <f t="shared" ca="1" si="89"/>
        <v>-0.38102875285968762</v>
      </c>
      <c r="E1454" s="7">
        <f t="shared" ca="1" si="91"/>
        <v>29.519711270999387</v>
      </c>
    </row>
    <row r="1455" spans="1:5" x14ac:dyDescent="0.4">
      <c r="A1455" s="2">
        <v>1454</v>
      </c>
      <c r="B1455" s="7">
        <f t="shared" ca="1" si="88"/>
        <v>-1.4578426962554247</v>
      </c>
      <c r="C1455" s="7">
        <f t="shared" ca="1" si="90"/>
        <v>-0.99189334609513247</v>
      </c>
      <c r="D1455" s="7">
        <f t="shared" ca="1" si="89"/>
        <v>-1.3236542250415912</v>
      </c>
      <c r="E1455" s="7">
        <f t="shared" ca="1" si="91"/>
        <v>2.7849803441621619</v>
      </c>
    </row>
    <row r="1456" spans="1:5" x14ac:dyDescent="0.4">
      <c r="A1456" s="2">
        <v>1455</v>
      </c>
      <c r="B1456" s="7">
        <f t="shared" ca="1" si="88"/>
        <v>1.9323306994683478</v>
      </c>
      <c r="C1456" s="7">
        <f t="shared" ca="1" si="90"/>
        <v>-0.77042068898187477</v>
      </c>
      <c r="D1456" s="7">
        <f t="shared" ca="1" si="89"/>
        <v>1.9535851368389709</v>
      </c>
      <c r="E1456" s="7">
        <f t="shared" ca="1" si="91"/>
        <v>13.506984468830041</v>
      </c>
    </row>
    <row r="1457" spans="1:5" x14ac:dyDescent="0.4">
      <c r="A1457" s="2">
        <v>1456</v>
      </c>
      <c r="B1457" s="7">
        <f t="shared" ca="1" si="88"/>
        <v>1.8808614127036365</v>
      </c>
      <c r="C1457" s="7">
        <f t="shared" ca="1" si="90"/>
        <v>1.5092256965832416</v>
      </c>
      <c r="D1457" s="7">
        <f t="shared" ca="1" si="89"/>
        <v>-1.9067232309020046E-2</v>
      </c>
      <c r="E1457" s="7">
        <f t="shared" ca="1" si="91"/>
        <v>18.270332682847979</v>
      </c>
    </row>
    <row r="1458" spans="1:5" x14ac:dyDescent="0.4">
      <c r="A1458" s="2">
        <v>1457</v>
      </c>
      <c r="B1458" s="7">
        <f t="shared" ca="1" si="88"/>
        <v>1.5447045384549098</v>
      </c>
      <c r="C1458" s="7">
        <f t="shared" ca="1" si="90"/>
        <v>2.8448348405464676</v>
      </c>
      <c r="D1458" s="7">
        <f t="shared" ca="1" si="89"/>
        <v>0.7209607687193571</v>
      </c>
      <c r="E1458" s="7">
        <f t="shared" ca="1" si="91"/>
        <v>22.344874367268581</v>
      </c>
    </row>
    <row r="1459" spans="1:5" x14ac:dyDescent="0.4">
      <c r="A1459" s="2">
        <v>1458</v>
      </c>
      <c r="B1459" s="7">
        <f t="shared" ca="1" si="88"/>
        <v>-3.2802215329725271</v>
      </c>
      <c r="C1459" s="7">
        <f t="shared" ca="1" si="90"/>
        <v>-3.6941508939906509</v>
      </c>
      <c r="D1459" s="7">
        <f t="shared" ca="1" si="89"/>
        <v>-1.0305276843644959</v>
      </c>
      <c r="E1459" s="7">
        <f t="shared" ca="1" si="91"/>
        <v>-8.6734234322815027</v>
      </c>
    </row>
    <row r="1460" spans="1:5" x14ac:dyDescent="0.4">
      <c r="A1460" s="2">
        <v>1459</v>
      </c>
      <c r="B1460" s="7">
        <f t="shared" ca="1" si="88"/>
        <v>0.54182050160336637</v>
      </c>
      <c r="C1460" s="7">
        <f t="shared" ca="1" si="90"/>
        <v>1.6440256950092205</v>
      </c>
      <c r="D1460" s="7">
        <f t="shared" ca="1" si="89"/>
        <v>-1.1043257540031162</v>
      </c>
      <c r="E1460" s="7">
        <f t="shared" ca="1" si="91"/>
        <v>14.911392334231277</v>
      </c>
    </row>
    <row r="1461" spans="1:5" x14ac:dyDescent="0.4">
      <c r="A1461" s="2">
        <v>1460</v>
      </c>
      <c r="B1461" s="7">
        <f t="shared" ca="1" si="88"/>
        <v>-2.063498655966197</v>
      </c>
      <c r="C1461" s="7">
        <f t="shared" ca="1" si="90"/>
        <v>-1.1960489292870045</v>
      </c>
      <c r="D1461" s="7">
        <f t="shared" ca="1" si="89"/>
        <v>-0.26984255640589444</v>
      </c>
      <c r="E1461" s="7">
        <f t="shared" ca="1" si="91"/>
        <v>2.0150133438006983</v>
      </c>
    </row>
    <row r="1462" spans="1:5" x14ac:dyDescent="0.4">
      <c r="A1462" s="2">
        <v>1461</v>
      </c>
      <c r="B1462" s="7">
        <f t="shared" ca="1" si="88"/>
        <v>-2.7725894520436607</v>
      </c>
      <c r="C1462" s="7">
        <f t="shared" ca="1" si="90"/>
        <v>-1.6750907825029533</v>
      </c>
      <c r="D1462" s="7">
        <f t="shared" ca="1" si="89"/>
        <v>-0.46383654385410461</v>
      </c>
      <c r="E1462" s="7">
        <f t="shared" ca="1" si="91"/>
        <v>-1.034287795450286</v>
      </c>
    </row>
    <row r="1463" spans="1:5" x14ac:dyDescent="0.4">
      <c r="A1463" s="2">
        <v>1462</v>
      </c>
      <c r="B1463" s="7">
        <f t="shared" ca="1" si="88"/>
        <v>-1.9742997409976146</v>
      </c>
      <c r="C1463" s="7">
        <f t="shared" ca="1" si="90"/>
        <v>-0.87164659323442983</v>
      </c>
      <c r="D1463" s="7">
        <f t="shared" ca="1" si="89"/>
        <v>0.36878996059100749</v>
      </c>
      <c r="E1463" s="7">
        <f t="shared" ca="1" si="91"/>
        <v>3.8052506988924888</v>
      </c>
    </row>
    <row r="1464" spans="1:5" x14ac:dyDescent="0.4">
      <c r="A1464" s="2">
        <v>1463</v>
      </c>
      <c r="B1464" s="7">
        <f t="shared" ca="1" si="88"/>
        <v>3.8337481800135573</v>
      </c>
      <c r="C1464" s="7">
        <f t="shared" ca="1" si="90"/>
        <v>1.5137886865861987</v>
      </c>
      <c r="D1464" s="7">
        <f t="shared" ca="1" si="89"/>
        <v>-0.38594238470573577</v>
      </c>
      <c r="E1464" s="7">
        <f t="shared" ca="1" si="91"/>
        <v>21.822920035079974</v>
      </c>
    </row>
    <row r="1465" spans="1:5" x14ac:dyDescent="0.4">
      <c r="A1465" s="2">
        <v>1464</v>
      </c>
      <c r="B1465" s="7">
        <f t="shared" ca="1" si="88"/>
        <v>-1.1880473582762154E-2</v>
      </c>
      <c r="C1465" s="7">
        <f t="shared" ca="1" si="90"/>
        <v>-1.1487772326076426</v>
      </c>
      <c r="D1465" s="7">
        <f t="shared" ca="1" si="89"/>
        <v>-0.55531614592646406</v>
      </c>
      <c r="E1465" s="7">
        <f t="shared" ca="1" si="91"/>
        <v>5.9745912090850837</v>
      </c>
    </row>
    <row r="1466" spans="1:5" x14ac:dyDescent="0.4">
      <c r="A1466" s="2">
        <v>1465</v>
      </c>
      <c r="B1466" s="7">
        <f t="shared" ca="1" si="88"/>
        <v>0.95102063103112089</v>
      </c>
      <c r="C1466" s="7">
        <f t="shared" ca="1" si="90"/>
        <v>-1.1445699582840512</v>
      </c>
      <c r="D1466" s="7">
        <f t="shared" ca="1" si="89"/>
        <v>0.20032921164141346</v>
      </c>
      <c r="E1466" s="7">
        <f t="shared" ca="1" si="91"/>
        <v>8.6686605988515009</v>
      </c>
    </row>
    <row r="1467" spans="1:5" x14ac:dyDescent="0.4">
      <c r="A1467" s="2">
        <v>1466</v>
      </c>
      <c r="B1467" s="7">
        <f t="shared" ca="1" si="88"/>
        <v>2.4709006862992671</v>
      </c>
      <c r="C1467" s="7">
        <f t="shared" ca="1" si="90"/>
        <v>-0.42873394573074175</v>
      </c>
      <c r="D1467" s="7">
        <f t="shared" ca="1" si="89"/>
        <v>-0.9419388213583042</v>
      </c>
      <c r="E1467" s="7">
        <f t="shared" ca="1" si="91"/>
        <v>12.713660714048004</v>
      </c>
    </row>
    <row r="1468" spans="1:5" x14ac:dyDescent="0.4">
      <c r="A1468" s="2">
        <v>1467</v>
      </c>
      <c r="B1468" s="7">
        <f t="shared" ca="1" si="88"/>
        <v>-0.96252023854048419</v>
      </c>
      <c r="C1468" s="7">
        <f t="shared" ca="1" si="90"/>
        <v>-0.71714748167156961</v>
      </c>
      <c r="D1468" s="7">
        <f t="shared" ca="1" si="89"/>
        <v>-0.17799060918530094</v>
      </c>
      <c r="E1468" s="7">
        <f t="shared" ca="1" si="91"/>
        <v>5.7455264687190226</v>
      </c>
    </row>
    <row r="1469" spans="1:5" x14ac:dyDescent="0.4">
      <c r="A1469" s="2">
        <v>1468</v>
      </c>
      <c r="B1469" s="7">
        <f t="shared" ca="1" si="88"/>
        <v>-1.0243469349731822</v>
      </c>
      <c r="C1469" s="7">
        <f t="shared" ca="1" si="90"/>
        <v>-1.1481152762263633</v>
      </c>
      <c r="D1469" s="7">
        <f t="shared" ca="1" si="89"/>
        <v>-0.88403335810607375</v>
      </c>
      <c r="E1469" s="7">
        <f t="shared" ca="1" si="91"/>
        <v>3.6229269432684723</v>
      </c>
    </row>
    <row r="1470" spans="1:5" x14ac:dyDescent="0.4">
      <c r="A1470" s="2">
        <v>1469</v>
      </c>
      <c r="B1470" s="7">
        <f t="shared" ca="1" si="88"/>
        <v>4.4157153382842038</v>
      </c>
      <c r="C1470" s="7">
        <f t="shared" ca="1" si="90"/>
        <v>4.73173468921431</v>
      </c>
      <c r="D1470" s="7">
        <f t="shared" ca="1" si="89"/>
        <v>0.36361163701807192</v>
      </c>
      <c r="E1470" s="7">
        <f t="shared" ca="1" si="91"/>
        <v>33.39024638122941</v>
      </c>
    </row>
    <row r="1471" spans="1:5" x14ac:dyDescent="0.4">
      <c r="A1471" s="2">
        <v>1470</v>
      </c>
      <c r="B1471" s="7">
        <f t="shared" ca="1" si="88"/>
        <v>-1.6530499269774996</v>
      </c>
      <c r="C1471" s="7">
        <f t="shared" ca="1" si="90"/>
        <v>-2.8378122762476288</v>
      </c>
      <c r="D1471" s="7">
        <f t="shared" ca="1" si="89"/>
        <v>-6.8370070499611482E-2</v>
      </c>
      <c r="E1471" s="7">
        <f t="shared" ca="1" si="91"/>
        <v>-1.8879067531974967</v>
      </c>
    </row>
    <row r="1472" spans="1:5" x14ac:dyDescent="0.4">
      <c r="A1472" s="2">
        <v>1471</v>
      </c>
      <c r="B1472" s="7">
        <f t="shared" ca="1" si="88"/>
        <v>0.93667108279129241</v>
      </c>
      <c r="C1472" s="7">
        <f t="shared" ca="1" si="90"/>
        <v>-0.21511448004574796</v>
      </c>
      <c r="D1472" s="7">
        <f t="shared" ca="1" si="89"/>
        <v>-1.1271045853533013</v>
      </c>
      <c r="E1472" s="7">
        <f t="shared" ca="1" si="91"/>
        <v>10.10089414009204</v>
      </c>
    </row>
    <row r="1473" spans="1:5" x14ac:dyDescent="0.4">
      <c r="A1473" s="2">
        <v>1472</v>
      </c>
      <c r="B1473" s="7">
        <f t="shared" ca="1" si="88"/>
        <v>-2.7204169793832866</v>
      </c>
      <c r="C1473" s="7">
        <f t="shared" ca="1" si="90"/>
        <v>-0.11856572500370266</v>
      </c>
      <c r="D1473" s="7">
        <f t="shared" ca="1" si="89"/>
        <v>1.4237247846943311</v>
      </c>
      <c r="E1473" s="7">
        <f t="shared" ca="1" si="91"/>
        <v>5.6271936509166496</v>
      </c>
    </row>
    <row r="1474" spans="1:5" x14ac:dyDescent="0.4">
      <c r="A1474" s="2">
        <v>1473</v>
      </c>
      <c r="B1474" s="7">
        <f t="shared" ref="B1474:B1537" ca="1" si="92">NORMINV(RAND(),$L$2,$L$3)</f>
        <v>-1.8305576578512943</v>
      </c>
      <c r="C1474" s="7">
        <f t="shared" ca="1" si="90"/>
        <v>-2.5888364617251689</v>
      </c>
      <c r="D1474" s="7">
        <f t="shared" ref="D1474:D1537" ca="1" si="93">NORMINV(RAND(),0,$L$7)</f>
        <v>-8.4716283377026955E-2</v>
      </c>
      <c r="E1474" s="7">
        <f t="shared" ca="1" si="91"/>
        <v>-1.5123409842551219</v>
      </c>
    </row>
    <row r="1475" spans="1:5" x14ac:dyDescent="0.4">
      <c r="A1475" s="2">
        <v>1474</v>
      </c>
      <c r="B1475" s="7">
        <f t="shared" ca="1" si="92"/>
        <v>-0.67726149631164823</v>
      </c>
      <c r="C1475" s="7">
        <f t="shared" ref="C1475:C1538" ca="1" si="94">B1475*$L$4+NORMINV(RAND(),0,$L$5)</f>
        <v>-0.15233754641338526</v>
      </c>
      <c r="D1475" s="7">
        <f t="shared" ca="1" si="93"/>
        <v>0.6729974239957528</v>
      </c>
      <c r="E1475" s="7">
        <f t="shared" ref="E1475:E1538" ca="1" si="95">$L$8+$L$9*B1475+$L$10*C1475+D1475</f>
        <v>8.8614617921322996</v>
      </c>
    </row>
    <row r="1476" spans="1:5" x14ac:dyDescent="0.4">
      <c r="A1476" s="2">
        <v>1475</v>
      </c>
      <c r="B1476" s="7">
        <f t="shared" ca="1" si="92"/>
        <v>-1.0695947877816157</v>
      </c>
      <c r="C1476" s="7">
        <f t="shared" ca="1" si="94"/>
        <v>-0.52037649616864512</v>
      </c>
      <c r="D1476" s="7">
        <f t="shared" ca="1" si="93"/>
        <v>-0.91988142373626391</v>
      </c>
      <c r="E1476" s="7">
        <f t="shared" ca="1" si="95"/>
        <v>5.3797995121945696</v>
      </c>
    </row>
    <row r="1477" spans="1:5" x14ac:dyDescent="0.4">
      <c r="A1477" s="2">
        <v>1476</v>
      </c>
      <c r="B1477" s="7">
        <f t="shared" ca="1" si="92"/>
        <v>-1.3465102207380135</v>
      </c>
      <c r="C1477" s="7">
        <f t="shared" ca="1" si="94"/>
        <v>-0.25477991948165202</v>
      </c>
      <c r="D1477" s="7">
        <f t="shared" ca="1" si="93"/>
        <v>2.2932888518075036</v>
      </c>
      <c r="E1477" s="7">
        <f t="shared" ca="1" si="95"/>
        <v>8.8359286518865208</v>
      </c>
    </row>
    <row r="1478" spans="1:5" x14ac:dyDescent="0.4">
      <c r="A1478" s="2">
        <v>1477</v>
      </c>
      <c r="B1478" s="7">
        <f t="shared" ca="1" si="92"/>
        <v>0.33842878466174986</v>
      </c>
      <c r="C1478" s="7">
        <f t="shared" ca="1" si="94"/>
        <v>-0.64184093575103363</v>
      </c>
      <c r="D1478" s="7">
        <f t="shared" ca="1" si="93"/>
        <v>-1.2029227543092844</v>
      </c>
      <c r="E1478" s="7">
        <f t="shared" ca="1" si="95"/>
        <v>7.5484120077611152</v>
      </c>
    </row>
    <row r="1479" spans="1:5" x14ac:dyDescent="0.4">
      <c r="A1479" s="2">
        <v>1478</v>
      </c>
      <c r="B1479" s="7">
        <f t="shared" ca="1" si="92"/>
        <v>2.0371430393667094</v>
      </c>
      <c r="C1479" s="7">
        <f t="shared" ca="1" si="94"/>
        <v>1.3474964628287343</v>
      </c>
      <c r="D1479" s="7">
        <f t="shared" ca="1" si="93"/>
        <v>-0.36080952005400591</v>
      </c>
      <c r="E1479" s="7">
        <f t="shared" ca="1" si="95"/>
        <v>17.755965947165617</v>
      </c>
    </row>
    <row r="1480" spans="1:5" x14ac:dyDescent="0.4">
      <c r="A1480" s="2">
        <v>1479</v>
      </c>
      <c r="B1480" s="7">
        <f t="shared" ca="1" si="92"/>
        <v>-2.4420106802763692</v>
      </c>
      <c r="C1480" s="7">
        <f t="shared" ca="1" si="94"/>
        <v>-1.5259280146160588</v>
      </c>
      <c r="D1480" s="7">
        <f t="shared" ca="1" si="93"/>
        <v>0.26941633963961048</v>
      </c>
      <c r="E1480" s="7">
        <f t="shared" ca="1" si="95"/>
        <v>0.80761093523869598</v>
      </c>
    </row>
    <row r="1481" spans="1:5" x14ac:dyDescent="0.4">
      <c r="A1481" s="2">
        <v>1480</v>
      </c>
      <c r="B1481" s="7">
        <f t="shared" ca="1" si="92"/>
        <v>-0.59078923910612546</v>
      </c>
      <c r="C1481" s="7">
        <f t="shared" ca="1" si="94"/>
        <v>1.558984161123683</v>
      </c>
      <c r="D1481" s="7">
        <f t="shared" ca="1" si="93"/>
        <v>-1.2580053345557898</v>
      </c>
      <c r="E1481" s="7">
        <f t="shared" ca="1" si="95"/>
        <v>12.237368670603008</v>
      </c>
    </row>
    <row r="1482" spans="1:5" x14ac:dyDescent="0.4">
      <c r="A1482" s="2">
        <v>1481</v>
      </c>
      <c r="B1482" s="7">
        <f t="shared" ca="1" si="92"/>
        <v>-1.303052032273553</v>
      </c>
      <c r="C1482" s="7">
        <f t="shared" ca="1" si="94"/>
        <v>-2.3473020284473693</v>
      </c>
      <c r="D1482" s="7">
        <f t="shared" ca="1" si="93"/>
        <v>-1.2836613366050258</v>
      </c>
      <c r="E1482" s="7">
        <f t="shared" ca="1" si="95"/>
        <v>-0.93167148649423903</v>
      </c>
    </row>
    <row r="1483" spans="1:5" x14ac:dyDescent="0.4">
      <c r="A1483" s="2">
        <v>1482</v>
      </c>
      <c r="B1483" s="7">
        <f t="shared" ca="1" si="92"/>
        <v>4.8763301375250014</v>
      </c>
      <c r="C1483" s="7">
        <f t="shared" ca="1" si="94"/>
        <v>4.4499444426289161</v>
      </c>
      <c r="D1483" s="7">
        <f t="shared" ca="1" si="93"/>
        <v>0.15509358562317152</v>
      </c>
      <c r="E1483" s="7">
        <f t="shared" ca="1" si="95"/>
        <v>33.257587188559924</v>
      </c>
    </row>
    <row r="1484" spans="1:5" x14ac:dyDescent="0.4">
      <c r="A1484" s="2">
        <v>1483</v>
      </c>
      <c r="B1484" s="7">
        <f t="shared" ca="1" si="92"/>
        <v>2.13641594036676</v>
      </c>
      <c r="C1484" s="7">
        <f t="shared" ca="1" si="94"/>
        <v>1.2738016790809414</v>
      </c>
      <c r="D1484" s="7">
        <f t="shared" ca="1" si="93"/>
        <v>-0.48507965655131902</v>
      </c>
      <c r="E1484" s="7">
        <f t="shared" ca="1" si="95"/>
        <v>17.609157261425025</v>
      </c>
    </row>
    <row r="1485" spans="1:5" x14ac:dyDescent="0.4">
      <c r="A1485" s="2">
        <v>1484</v>
      </c>
      <c r="B1485" s="7">
        <f t="shared" ca="1" si="92"/>
        <v>0.2902073872689353</v>
      </c>
      <c r="C1485" s="7">
        <f t="shared" ca="1" si="94"/>
        <v>0.15718028776761828</v>
      </c>
      <c r="D1485" s="7">
        <f t="shared" ca="1" si="93"/>
        <v>-1.7802589771087265</v>
      </c>
      <c r="E1485" s="7">
        <f t="shared" ca="1" si="95"/>
        <v>9.2716966607319993</v>
      </c>
    </row>
    <row r="1486" spans="1:5" x14ac:dyDescent="0.4">
      <c r="A1486" s="2">
        <v>1485</v>
      </c>
      <c r="B1486" s="7">
        <f t="shared" ca="1" si="92"/>
        <v>2.3063442152555211</v>
      </c>
      <c r="C1486" s="7">
        <f t="shared" ca="1" si="94"/>
        <v>1.2549467653416189</v>
      </c>
      <c r="D1486" s="7">
        <f t="shared" ca="1" si="93"/>
        <v>0.69637586519054728</v>
      </c>
      <c r="E1486" s="7">
        <f t="shared" ca="1" si="95"/>
        <v>19.073904591726446</v>
      </c>
    </row>
    <row r="1487" spans="1:5" x14ac:dyDescent="0.4">
      <c r="A1487" s="2">
        <v>1486</v>
      </c>
      <c r="B1487" s="7">
        <f t="shared" ca="1" si="92"/>
        <v>-0.26420787537531693</v>
      </c>
      <c r="C1487" s="7">
        <f t="shared" ca="1" si="94"/>
        <v>1.310499451617928</v>
      </c>
      <c r="D1487" s="7">
        <f t="shared" ca="1" si="93"/>
        <v>0.3814644248553602</v>
      </c>
      <c r="E1487" s="7">
        <f t="shared" ca="1" si="95"/>
        <v>13.784547028958512</v>
      </c>
    </row>
    <row r="1488" spans="1:5" x14ac:dyDescent="0.4">
      <c r="A1488" s="2">
        <v>1487</v>
      </c>
      <c r="B1488" s="7">
        <f t="shared" ca="1" si="92"/>
        <v>-0.18693455685336249</v>
      </c>
      <c r="C1488" s="7">
        <f t="shared" ca="1" si="94"/>
        <v>-0.1701065595426163</v>
      </c>
      <c r="D1488" s="7">
        <f t="shared" ca="1" si="93"/>
        <v>1.2775049840248853</v>
      </c>
      <c r="E1488" s="7">
        <f t="shared" ca="1" si="95"/>
        <v>10.393316191690312</v>
      </c>
    </row>
    <row r="1489" spans="1:5" x14ac:dyDescent="0.4">
      <c r="A1489" s="2">
        <v>1488</v>
      </c>
      <c r="B1489" s="7">
        <f t="shared" ca="1" si="92"/>
        <v>2.1413554220459434</v>
      </c>
      <c r="C1489" s="7">
        <f t="shared" ca="1" si="94"/>
        <v>0.69257444127370249</v>
      </c>
      <c r="D1489" s="7">
        <f t="shared" ca="1" si="93"/>
        <v>1.428344135774231</v>
      </c>
      <c r="E1489" s="7">
        <f t="shared" ca="1" si="95"/>
        <v>17.788778303687227</v>
      </c>
    </row>
    <row r="1490" spans="1:5" x14ac:dyDescent="0.4">
      <c r="A1490" s="2">
        <v>1489</v>
      </c>
      <c r="B1490" s="7">
        <f t="shared" ca="1" si="92"/>
        <v>0.52269319996420416</v>
      </c>
      <c r="C1490" s="7">
        <f t="shared" ca="1" si="94"/>
        <v>-1.5325866046063061</v>
      </c>
      <c r="D1490" s="7">
        <f t="shared" ca="1" si="93"/>
        <v>0.50923822288420095</v>
      </c>
      <c r="E1490" s="7">
        <f t="shared" ca="1" si="95"/>
        <v>6.9568648089936902</v>
      </c>
    </row>
    <row r="1491" spans="1:5" x14ac:dyDescent="0.4">
      <c r="A1491" s="2">
        <v>1490</v>
      </c>
      <c r="B1491" s="7">
        <f t="shared" ca="1" si="92"/>
        <v>0.12747129887782757</v>
      </c>
      <c r="C1491" s="7">
        <f t="shared" ca="1" si="94"/>
        <v>1.5515004287367562</v>
      </c>
      <c r="D1491" s="7">
        <f t="shared" ca="1" si="93"/>
        <v>1.2577748167031224</v>
      </c>
      <c r="E1491" s="7">
        <f t="shared" ca="1" si="95"/>
        <v>16.167218700669046</v>
      </c>
    </row>
    <row r="1492" spans="1:5" x14ac:dyDescent="0.4">
      <c r="A1492" s="2">
        <v>1491</v>
      </c>
      <c r="B1492" s="7">
        <f t="shared" ca="1" si="92"/>
        <v>2.7642530152730704</v>
      </c>
      <c r="C1492" s="7">
        <f t="shared" ca="1" si="94"/>
        <v>-0.46168598696730312</v>
      </c>
      <c r="D1492" s="7">
        <f t="shared" ca="1" si="93"/>
        <v>7.0324330601096094E-2</v>
      </c>
      <c r="E1492" s="7">
        <f t="shared" ca="1" si="95"/>
        <v>14.213772400245327</v>
      </c>
    </row>
    <row r="1493" spans="1:5" x14ac:dyDescent="0.4">
      <c r="A1493" s="2">
        <v>1492</v>
      </c>
      <c r="B1493" s="7">
        <f t="shared" ca="1" si="92"/>
        <v>2.5833594023773641</v>
      </c>
      <c r="C1493" s="7">
        <f t="shared" ca="1" si="94"/>
        <v>0.45446518916692047</v>
      </c>
      <c r="D1493" s="7">
        <f t="shared" ca="1" si="93"/>
        <v>0.93056691726560592</v>
      </c>
      <c r="E1493" s="7">
        <f t="shared" ca="1" si="95"/>
        <v>17.460681289521094</v>
      </c>
    </row>
    <row r="1494" spans="1:5" x14ac:dyDescent="0.4">
      <c r="A1494" s="2">
        <v>1493</v>
      </c>
      <c r="B1494" s="7">
        <f t="shared" ca="1" si="92"/>
        <v>1.2391264415241767</v>
      </c>
      <c r="C1494" s="7">
        <f t="shared" ca="1" si="94"/>
        <v>-0.1990066970723029</v>
      </c>
      <c r="D1494" s="7">
        <f t="shared" ca="1" si="93"/>
        <v>0.34486422367918779</v>
      </c>
      <c r="E1494" s="7">
        <f t="shared" ca="1" si="95"/>
        <v>12.226097015510634</v>
      </c>
    </row>
    <row r="1495" spans="1:5" x14ac:dyDescent="0.4">
      <c r="A1495" s="2">
        <v>1494</v>
      </c>
      <c r="B1495" s="7">
        <f t="shared" ca="1" si="92"/>
        <v>2.9831804416712275</v>
      </c>
      <c r="C1495" s="7">
        <f t="shared" ca="1" si="94"/>
        <v>2.0637002289847199</v>
      </c>
      <c r="D1495" s="7">
        <f t="shared" ca="1" si="93"/>
        <v>-0.16137752324322827</v>
      </c>
      <c r="E1495" s="7">
        <f t="shared" ca="1" si="95"/>
        <v>21.996084047053387</v>
      </c>
    </row>
    <row r="1496" spans="1:5" x14ac:dyDescent="0.4">
      <c r="A1496" s="2">
        <v>1495</v>
      </c>
      <c r="B1496" s="7">
        <f t="shared" ca="1" si="92"/>
        <v>-1.2145701919737559</v>
      </c>
      <c r="C1496" s="7">
        <f t="shared" ca="1" si="94"/>
        <v>-0.73277486814791171</v>
      </c>
      <c r="D1496" s="7">
        <f t="shared" ca="1" si="93"/>
        <v>1.098361358119915</v>
      </c>
      <c r="E1496" s="7">
        <f t="shared" ca="1" si="95"/>
        <v>6.470896369728667</v>
      </c>
    </row>
    <row r="1497" spans="1:5" x14ac:dyDescent="0.4">
      <c r="A1497" s="2">
        <v>1496</v>
      </c>
      <c r="B1497" s="7">
        <f t="shared" ca="1" si="92"/>
        <v>-2.3631278040113326</v>
      </c>
      <c r="C1497" s="7">
        <f t="shared" ca="1" si="94"/>
        <v>-1.4727989968994242</v>
      </c>
      <c r="D1497" s="7">
        <f t="shared" ca="1" si="93"/>
        <v>-1.9298001240792355</v>
      </c>
      <c r="E1497" s="7">
        <f t="shared" ca="1" si="95"/>
        <v>-1.074452722800173</v>
      </c>
    </row>
    <row r="1498" spans="1:5" x14ac:dyDescent="0.4">
      <c r="A1498" s="2">
        <v>1497</v>
      </c>
      <c r="B1498" s="7">
        <f t="shared" ca="1" si="92"/>
        <v>-2.2273527050286055</v>
      </c>
      <c r="C1498" s="7">
        <f t="shared" ca="1" si="94"/>
        <v>-2.7130486874055419</v>
      </c>
      <c r="D1498" s="7">
        <f t="shared" ca="1" si="93"/>
        <v>0.56407860720649394</v>
      </c>
      <c r="E1498" s="7">
        <f t="shared" ca="1" si="95"/>
        <v>-2.0297728650673421</v>
      </c>
    </row>
    <row r="1499" spans="1:5" x14ac:dyDescent="0.4">
      <c r="A1499" s="2">
        <v>1498</v>
      </c>
      <c r="B1499" s="7">
        <f t="shared" ca="1" si="92"/>
        <v>-2.4260617146294789</v>
      </c>
      <c r="C1499" s="7">
        <f t="shared" ca="1" si="94"/>
        <v>-2.41728772329042</v>
      </c>
      <c r="D1499" s="7">
        <f t="shared" ca="1" si="93"/>
        <v>0.22028606459076416</v>
      </c>
      <c r="E1499" s="7">
        <f t="shared" ca="1" si="95"/>
        <v>-1.8837005345394542</v>
      </c>
    </row>
    <row r="1500" spans="1:5" x14ac:dyDescent="0.4">
      <c r="A1500" s="2">
        <v>1499</v>
      </c>
      <c r="B1500" s="7">
        <f t="shared" ca="1" si="92"/>
        <v>4.6914086541126956</v>
      </c>
      <c r="C1500" s="7">
        <f t="shared" ca="1" si="94"/>
        <v>2.9026645108838425</v>
      </c>
      <c r="D1500" s="7">
        <f t="shared" ca="1" si="93"/>
        <v>-0.19977938958472674</v>
      </c>
      <c r="E1500" s="7">
        <f t="shared" ca="1" si="95"/>
        <v>27.891031451292193</v>
      </c>
    </row>
    <row r="1501" spans="1:5" x14ac:dyDescent="0.4">
      <c r="A1501" s="2">
        <v>1500</v>
      </c>
      <c r="B1501" s="7">
        <f t="shared" ca="1" si="92"/>
        <v>-1.2022268447476159</v>
      </c>
      <c r="C1501" s="7">
        <f t="shared" ca="1" si="94"/>
        <v>-2.0003816380347077</v>
      </c>
      <c r="D1501" s="7">
        <f t="shared" ca="1" si="93"/>
        <v>-6.9198258236138899E-2</v>
      </c>
      <c r="E1501" s="7">
        <f t="shared" ca="1" si="95"/>
        <v>1.5252031381645064</v>
      </c>
    </row>
    <row r="1502" spans="1:5" x14ac:dyDescent="0.4">
      <c r="A1502" s="2">
        <v>1501</v>
      </c>
      <c r="B1502" s="7">
        <f t="shared" ca="1" si="92"/>
        <v>1.7936474771774287</v>
      </c>
      <c r="C1502" s="7">
        <f t="shared" ca="1" si="94"/>
        <v>1.4394168343183642</v>
      </c>
      <c r="D1502" s="7">
        <f t="shared" ca="1" si="93"/>
        <v>-0.89764620761807745</v>
      </c>
      <c r="E1502" s="7">
        <f t="shared" ca="1" si="95"/>
        <v>17.007899249691871</v>
      </c>
    </row>
    <row r="1503" spans="1:5" x14ac:dyDescent="0.4">
      <c r="A1503" s="2">
        <v>1502</v>
      </c>
      <c r="B1503" s="7">
        <f t="shared" ca="1" si="92"/>
        <v>-1.2412876110000484</v>
      </c>
      <c r="C1503" s="7">
        <f t="shared" ca="1" si="94"/>
        <v>-1.2116812202408549</v>
      </c>
      <c r="D1503" s="7">
        <f t="shared" ca="1" si="93"/>
        <v>0.91514187979141237</v>
      </c>
      <c r="E1503" s="7">
        <f t="shared" ca="1" si="95"/>
        <v>4.7975229970687501</v>
      </c>
    </row>
    <row r="1504" spans="1:5" x14ac:dyDescent="0.4">
      <c r="A1504" s="2">
        <v>1503</v>
      </c>
      <c r="B1504" s="7">
        <f t="shared" ca="1" si="92"/>
        <v>-0.89422581297073167</v>
      </c>
      <c r="C1504" s="7">
        <f t="shared" ca="1" si="94"/>
        <v>-0.33827824758610703</v>
      </c>
      <c r="D1504" s="7">
        <f t="shared" ca="1" si="93"/>
        <v>-1.2131044242926325</v>
      </c>
      <c r="E1504" s="7">
        <f t="shared" ca="1" si="95"/>
        <v>5.9836092070075839</v>
      </c>
    </row>
    <row r="1505" spans="1:5" x14ac:dyDescent="0.4">
      <c r="A1505" s="2">
        <v>1504</v>
      </c>
      <c r="B1505" s="7">
        <f t="shared" ca="1" si="92"/>
        <v>-1.5887866870554033</v>
      </c>
      <c r="C1505" s="7">
        <f t="shared" ca="1" si="94"/>
        <v>-0.45166645028115493</v>
      </c>
      <c r="D1505" s="7">
        <f t="shared" ca="1" si="93"/>
        <v>0.57150859744413696</v>
      </c>
      <c r="E1505" s="7">
        <f t="shared" ca="1" si="95"/>
        <v>6.0389358724898656</v>
      </c>
    </row>
    <row r="1506" spans="1:5" x14ac:dyDescent="0.4">
      <c r="A1506" s="2">
        <v>1505</v>
      </c>
      <c r="B1506" s="7">
        <f t="shared" ca="1" si="92"/>
        <v>-2.9931493688268742</v>
      </c>
      <c r="C1506" s="7">
        <f t="shared" ca="1" si="94"/>
        <v>-3.1487137513687369</v>
      </c>
      <c r="D1506" s="7">
        <f t="shared" ca="1" si="93"/>
        <v>-0.36111404404849184</v>
      </c>
      <c r="E1506" s="7">
        <f t="shared" ca="1" si="95"/>
        <v>-5.7935540358084507</v>
      </c>
    </row>
    <row r="1507" spans="1:5" x14ac:dyDescent="0.4">
      <c r="A1507" s="2">
        <v>1506</v>
      </c>
      <c r="B1507" s="7">
        <f t="shared" ca="1" si="92"/>
        <v>-0.90398430699915688</v>
      </c>
      <c r="C1507" s="7">
        <f t="shared" ca="1" si="94"/>
        <v>-0.21396053913737578</v>
      </c>
      <c r="D1507" s="7">
        <f t="shared" ca="1" si="93"/>
        <v>-0.6316832239448622</v>
      </c>
      <c r="E1507" s="7">
        <f t="shared" ca="1" si="95"/>
        <v>6.918466544644696</v>
      </c>
    </row>
    <row r="1508" spans="1:5" x14ac:dyDescent="0.4">
      <c r="A1508" s="2">
        <v>1507</v>
      </c>
      <c r="B1508" s="7">
        <f t="shared" ca="1" si="92"/>
        <v>-2.9717998089782935</v>
      </c>
      <c r="C1508" s="7">
        <f t="shared" ca="1" si="94"/>
        <v>-1.0404062852069895</v>
      </c>
      <c r="D1508" s="7">
        <f t="shared" ca="1" si="93"/>
        <v>0.47401453593878085</v>
      </c>
      <c r="E1508" s="7">
        <f t="shared" ca="1" si="95"/>
        <v>1.4091960623612252</v>
      </c>
    </row>
    <row r="1509" spans="1:5" x14ac:dyDescent="0.4">
      <c r="A1509" s="2">
        <v>1508</v>
      </c>
      <c r="B1509" s="7">
        <f t="shared" ca="1" si="92"/>
        <v>-0.9143903187932706</v>
      </c>
      <c r="C1509" s="7">
        <f t="shared" ca="1" si="94"/>
        <v>0.715011458851326</v>
      </c>
      <c r="D1509" s="7">
        <f t="shared" ca="1" si="93"/>
        <v>2.6992396997399262E-2</v>
      </c>
      <c r="E1509" s="7">
        <f t="shared" ca="1" si="95"/>
        <v>10.343246135964835</v>
      </c>
    </row>
    <row r="1510" spans="1:5" x14ac:dyDescent="0.4">
      <c r="A1510" s="2">
        <v>1509</v>
      </c>
      <c r="B1510" s="7">
        <f t="shared" ca="1" si="92"/>
        <v>0.81145663616628794</v>
      </c>
      <c r="C1510" s="7">
        <f t="shared" ca="1" si="94"/>
        <v>0.5419273326498758</v>
      </c>
      <c r="D1510" s="7">
        <f t="shared" ca="1" si="93"/>
        <v>-1.7305305235681046</v>
      </c>
      <c r="E1510" s="7">
        <f t="shared" ca="1" si="95"/>
        <v>11.518164746714099</v>
      </c>
    </row>
    <row r="1511" spans="1:5" x14ac:dyDescent="0.4">
      <c r="A1511" s="2">
        <v>1510</v>
      </c>
      <c r="B1511" s="7">
        <f t="shared" ca="1" si="92"/>
        <v>-1.6137415377910511</v>
      </c>
      <c r="C1511" s="7">
        <f t="shared" ca="1" si="94"/>
        <v>-1.9954690268251924</v>
      </c>
      <c r="D1511" s="7">
        <f t="shared" ca="1" si="93"/>
        <v>1.1532763304388112</v>
      </c>
      <c r="E1511" s="7">
        <f t="shared" ca="1" si="95"/>
        <v>1.9393861743811323</v>
      </c>
    </row>
    <row r="1512" spans="1:5" x14ac:dyDescent="0.4">
      <c r="A1512" s="2">
        <v>1511</v>
      </c>
      <c r="B1512" s="7">
        <f t="shared" ca="1" si="92"/>
        <v>-0.67442541468293227</v>
      </c>
      <c r="C1512" s="7">
        <f t="shared" ca="1" si="94"/>
        <v>1.089050486408353</v>
      </c>
      <c r="D1512" s="7">
        <f t="shared" ca="1" si="93"/>
        <v>-0.56763910059809453</v>
      </c>
      <c r="E1512" s="7">
        <f t="shared" ca="1" si="95"/>
        <v>11.350661529261098</v>
      </c>
    </row>
    <row r="1513" spans="1:5" x14ac:dyDescent="0.4">
      <c r="A1513" s="2">
        <v>1512</v>
      </c>
      <c r="B1513" s="7">
        <f t="shared" ca="1" si="92"/>
        <v>0.88812264618867798</v>
      </c>
      <c r="C1513" s="7">
        <f t="shared" ca="1" si="94"/>
        <v>1.0823698582712045</v>
      </c>
      <c r="D1513" s="7">
        <f t="shared" ca="1" si="93"/>
        <v>-1.9846685310315242</v>
      </c>
      <c r="E1513" s="7">
        <f t="shared" ca="1" si="95"/>
        <v>13.038686336159445</v>
      </c>
    </row>
    <row r="1514" spans="1:5" x14ac:dyDescent="0.4">
      <c r="A1514" s="2">
        <v>1513</v>
      </c>
      <c r="B1514" s="7">
        <f t="shared" ca="1" si="92"/>
        <v>-0.35628686910151464</v>
      </c>
      <c r="C1514" s="7">
        <f t="shared" ca="1" si="94"/>
        <v>-2.3387504724399166</v>
      </c>
      <c r="D1514" s="7">
        <f t="shared" ca="1" si="93"/>
        <v>0.527640967459437</v>
      </c>
      <c r="E1514" s="7">
        <f t="shared" ca="1" si="95"/>
        <v>2.7988158119366568</v>
      </c>
    </row>
    <row r="1515" spans="1:5" x14ac:dyDescent="0.4">
      <c r="A1515" s="2">
        <v>1514</v>
      </c>
      <c r="B1515" s="7">
        <f t="shared" ca="1" si="92"/>
        <v>1.4580858221398028</v>
      </c>
      <c r="C1515" s="7">
        <f t="shared" ca="1" si="94"/>
        <v>2.9928594356596303</v>
      </c>
      <c r="D1515" s="7">
        <f t="shared" ca="1" si="93"/>
        <v>0.56878349833980035</v>
      </c>
      <c r="E1515" s="7">
        <f t="shared" ca="1" si="95"/>
        <v>22.463533449598298</v>
      </c>
    </row>
    <row r="1516" spans="1:5" x14ac:dyDescent="0.4">
      <c r="A1516" s="2">
        <v>1515</v>
      </c>
      <c r="B1516" s="7">
        <f t="shared" ca="1" si="92"/>
        <v>-0.81309786347251289</v>
      </c>
      <c r="C1516" s="7">
        <f t="shared" ca="1" si="94"/>
        <v>-1.2086214049149013</v>
      </c>
      <c r="D1516" s="7">
        <f t="shared" ca="1" si="93"/>
        <v>0.68470849080898821</v>
      </c>
      <c r="E1516" s="7">
        <f t="shared" ca="1" si="95"/>
        <v>5.4326485491192589</v>
      </c>
    </row>
    <row r="1517" spans="1:5" x14ac:dyDescent="0.4">
      <c r="A1517" s="2">
        <v>1516</v>
      </c>
      <c r="B1517" s="7">
        <f t="shared" ca="1" si="92"/>
        <v>-0.75121763927408247</v>
      </c>
      <c r="C1517" s="7">
        <f t="shared" ca="1" si="94"/>
        <v>-1.6282620448113629</v>
      </c>
      <c r="D1517" s="7">
        <f t="shared" ca="1" si="93"/>
        <v>-0.52776855015214719</v>
      </c>
      <c r="E1517" s="7">
        <f t="shared" ca="1" si="95"/>
        <v>3.0850100368655999</v>
      </c>
    </row>
    <row r="1518" spans="1:5" x14ac:dyDescent="0.4">
      <c r="A1518" s="2">
        <v>1517</v>
      </c>
      <c r="B1518" s="7">
        <f t="shared" ca="1" si="92"/>
        <v>1.0923610555556036</v>
      </c>
      <c r="C1518" s="7">
        <f t="shared" ca="1" si="94"/>
        <v>0.46026590348511631</v>
      </c>
      <c r="D1518" s="7">
        <f t="shared" ca="1" si="93"/>
        <v>-0.62540957463775715</v>
      </c>
      <c r="E1518" s="7">
        <f t="shared" ca="1" si="95"/>
        <v>12.940110246928798</v>
      </c>
    </row>
    <row r="1519" spans="1:5" x14ac:dyDescent="0.4">
      <c r="A1519" s="2">
        <v>1518</v>
      </c>
      <c r="B1519" s="7">
        <f t="shared" ca="1" si="92"/>
        <v>-5.5330296840686612</v>
      </c>
      <c r="C1519" s="7">
        <f t="shared" ca="1" si="94"/>
        <v>-4.9436406552269752</v>
      </c>
      <c r="D1519" s="7">
        <f t="shared" ca="1" si="93"/>
        <v>1.2479914288413501</v>
      </c>
      <c r="E1519" s="7">
        <f t="shared" ca="1" si="95"/>
        <v>-14.648989904976897</v>
      </c>
    </row>
    <row r="1520" spans="1:5" x14ac:dyDescent="0.4">
      <c r="A1520" s="2">
        <v>1519</v>
      </c>
      <c r="B1520" s="7">
        <f t="shared" ca="1" si="92"/>
        <v>-0.97891381662077703</v>
      </c>
      <c r="C1520" s="7">
        <f t="shared" ca="1" si="94"/>
        <v>-3.4942830952867352</v>
      </c>
      <c r="D1520" s="7">
        <f t="shared" ca="1" si="93"/>
        <v>-1.0779381132465036</v>
      </c>
      <c r="E1520" s="7">
        <f t="shared" ca="1" si="95"/>
        <v>-3.5186150323482615</v>
      </c>
    </row>
    <row r="1521" spans="1:5" x14ac:dyDescent="0.4">
      <c r="A1521" s="2">
        <v>1520</v>
      </c>
      <c r="B1521" s="7">
        <f t="shared" ca="1" si="92"/>
        <v>-2.3268124454013623</v>
      </c>
      <c r="C1521" s="7">
        <f t="shared" ca="1" si="94"/>
        <v>-0.88268538499409599</v>
      </c>
      <c r="D1521" s="7">
        <f t="shared" ca="1" si="93"/>
        <v>-0.52285211612186688</v>
      </c>
      <c r="E1521" s="7">
        <f t="shared" ca="1" si="95"/>
        <v>2.1754668380931204</v>
      </c>
    </row>
    <row r="1522" spans="1:5" x14ac:dyDescent="0.4">
      <c r="A1522" s="2">
        <v>1521</v>
      </c>
      <c r="B1522" s="7">
        <f t="shared" ca="1" si="92"/>
        <v>0.70615047251512941</v>
      </c>
      <c r="C1522" s="7">
        <f t="shared" ca="1" si="94"/>
        <v>2.0999173739944537</v>
      </c>
      <c r="D1522" s="7">
        <f t="shared" ca="1" si="93"/>
        <v>-1.0965587845145359</v>
      </c>
      <c r="E1522" s="7">
        <f t="shared" ca="1" si="95"/>
        <v>16.615494282499085</v>
      </c>
    </row>
    <row r="1523" spans="1:5" x14ac:dyDescent="0.4">
      <c r="A1523" s="2">
        <v>1522</v>
      </c>
      <c r="B1523" s="7">
        <f t="shared" ca="1" si="92"/>
        <v>-1.2673378078339255</v>
      </c>
      <c r="C1523" s="7">
        <f t="shared" ca="1" si="94"/>
        <v>-1.4969515391039847</v>
      </c>
      <c r="D1523" s="7">
        <f t="shared" ca="1" si="93"/>
        <v>0.46596799037052167</v>
      </c>
      <c r="E1523" s="7">
        <f t="shared" ca="1" si="95"/>
        <v>3.4404377573907166</v>
      </c>
    </row>
    <row r="1524" spans="1:5" x14ac:dyDescent="0.4">
      <c r="A1524" s="2">
        <v>1523</v>
      </c>
      <c r="B1524" s="7">
        <f t="shared" ca="1" si="92"/>
        <v>-1.6097519945858036</v>
      </c>
      <c r="C1524" s="7">
        <f t="shared" ca="1" si="94"/>
        <v>-2.7748879133756521</v>
      </c>
      <c r="D1524" s="7">
        <f t="shared" ca="1" si="93"/>
        <v>-0.73603029593032332</v>
      </c>
      <c r="E1524" s="7">
        <f t="shared" ca="1" si="95"/>
        <v>-2.2801980252288869</v>
      </c>
    </row>
    <row r="1525" spans="1:5" x14ac:dyDescent="0.4">
      <c r="A1525" s="2">
        <v>1524</v>
      </c>
      <c r="B1525" s="7">
        <f t="shared" ca="1" si="92"/>
        <v>-0.20754770544069437</v>
      </c>
      <c r="C1525" s="7">
        <f t="shared" ca="1" si="94"/>
        <v>-3.6693389323714394</v>
      </c>
      <c r="D1525" s="7">
        <f t="shared" ca="1" si="93"/>
        <v>-1.7364626705928727</v>
      </c>
      <c r="E1525" s="7">
        <f t="shared" ca="1" si="95"/>
        <v>-3.1595748785885802</v>
      </c>
    </row>
    <row r="1526" spans="1:5" x14ac:dyDescent="0.4">
      <c r="A1526" s="2">
        <v>1525</v>
      </c>
      <c r="B1526" s="7">
        <f t="shared" ca="1" si="92"/>
        <v>0.57431456217983556</v>
      </c>
      <c r="C1526" s="7">
        <f t="shared" ca="1" si="94"/>
        <v>0.52096285673508325</v>
      </c>
      <c r="D1526" s="7">
        <f t="shared" ca="1" si="93"/>
        <v>9.9410955216381325E-2</v>
      </c>
      <c r="E1526" s="7">
        <f t="shared" ca="1" si="95"/>
        <v>12.810928649781301</v>
      </c>
    </row>
    <row r="1527" spans="1:5" x14ac:dyDescent="0.4">
      <c r="A1527" s="2">
        <v>1526</v>
      </c>
      <c r="B1527" s="7">
        <f t="shared" ca="1" si="92"/>
        <v>-1.9788951083738795</v>
      </c>
      <c r="C1527" s="7">
        <f t="shared" ca="1" si="94"/>
        <v>-0.26301987730414811</v>
      </c>
      <c r="D1527" s="7">
        <f t="shared" ca="1" si="93"/>
        <v>-0.86187265407620917</v>
      </c>
      <c r="E1527" s="7">
        <f t="shared" ca="1" si="95"/>
        <v>4.3912774972635882</v>
      </c>
    </row>
    <row r="1528" spans="1:5" x14ac:dyDescent="0.4">
      <c r="A1528" s="2">
        <v>1527</v>
      </c>
      <c r="B1528" s="7">
        <f t="shared" ca="1" si="92"/>
        <v>2.0062448286295305</v>
      </c>
      <c r="C1528" s="7">
        <f t="shared" ca="1" si="94"/>
        <v>-2.0383886776994884</v>
      </c>
      <c r="D1528" s="7">
        <f t="shared" ca="1" si="93"/>
        <v>0.63554487459008691</v>
      </c>
      <c r="E1528" s="7">
        <f t="shared" ca="1" si="95"/>
        <v>8.5328684987506822</v>
      </c>
    </row>
    <row r="1529" spans="1:5" x14ac:dyDescent="0.4">
      <c r="A1529" s="2">
        <v>1528</v>
      </c>
      <c r="B1529" s="7">
        <f t="shared" ca="1" si="92"/>
        <v>5.6092887517991192</v>
      </c>
      <c r="C1529" s="7">
        <f t="shared" ca="1" si="94"/>
        <v>3.8036697932787367</v>
      </c>
      <c r="D1529" s="7">
        <f t="shared" ca="1" si="93"/>
        <v>-1.0436389447199186</v>
      </c>
      <c r="E1529" s="7">
        <f t="shared" ca="1" si="95"/>
        <v>31.585947938714529</v>
      </c>
    </row>
    <row r="1530" spans="1:5" x14ac:dyDescent="0.4">
      <c r="A1530" s="2">
        <v>1529</v>
      </c>
      <c r="B1530" s="7">
        <f t="shared" ca="1" si="92"/>
        <v>-0.30677548163701407</v>
      </c>
      <c r="C1530" s="7">
        <f t="shared" ca="1" si="94"/>
        <v>-0.39560813761814745</v>
      </c>
      <c r="D1530" s="7">
        <f t="shared" ca="1" si="93"/>
        <v>-0.43874958091713384</v>
      </c>
      <c r="E1530" s="7">
        <f t="shared" ca="1" si="95"/>
        <v>7.7608750429543969</v>
      </c>
    </row>
    <row r="1531" spans="1:5" x14ac:dyDescent="0.4">
      <c r="A1531" s="2">
        <v>1530</v>
      </c>
      <c r="B1531" s="7">
        <f t="shared" ca="1" si="92"/>
        <v>1.6546799427146675</v>
      </c>
      <c r="C1531" s="7">
        <f t="shared" ca="1" si="94"/>
        <v>2.9633553565096076</v>
      </c>
      <c r="D1531" s="7">
        <f t="shared" ca="1" si="93"/>
        <v>-0.57022371665073612</v>
      </c>
      <c r="E1531" s="7">
        <f t="shared" ca="1" si="95"/>
        <v>21.629202238307421</v>
      </c>
    </row>
    <row r="1532" spans="1:5" x14ac:dyDescent="0.4">
      <c r="A1532" s="2">
        <v>1531</v>
      </c>
      <c r="B1532" s="7">
        <f t="shared" ca="1" si="92"/>
        <v>-1.6162704334842863</v>
      </c>
      <c r="C1532" s="7">
        <f t="shared" ca="1" si="94"/>
        <v>2.9754990155989898</v>
      </c>
      <c r="D1532" s="7">
        <f t="shared" ca="1" si="93"/>
        <v>-1.2440256128947349</v>
      </c>
      <c r="E1532" s="7">
        <f t="shared" ca="1" si="95"/>
        <v>14.449930566933663</v>
      </c>
    </row>
    <row r="1533" spans="1:5" x14ac:dyDescent="0.4">
      <c r="A1533" s="2">
        <v>1532</v>
      </c>
      <c r="B1533" s="7">
        <f t="shared" ca="1" si="92"/>
        <v>-1.7932397675582454</v>
      </c>
      <c r="C1533" s="7">
        <f t="shared" ca="1" si="94"/>
        <v>2.6793393735334523</v>
      </c>
      <c r="D1533" s="7">
        <f t="shared" ca="1" si="93"/>
        <v>1.0153591261209665</v>
      </c>
      <c r="E1533" s="7">
        <f t="shared" ca="1" si="95"/>
        <v>15.466897711604833</v>
      </c>
    </row>
    <row r="1534" spans="1:5" x14ac:dyDescent="0.4">
      <c r="A1534" s="2">
        <v>1533</v>
      </c>
      <c r="B1534" s="7">
        <f t="shared" ca="1" si="92"/>
        <v>-1.1255010777916599</v>
      </c>
      <c r="C1534" s="7">
        <f t="shared" ca="1" si="94"/>
        <v>-3.5703447016293435</v>
      </c>
      <c r="D1534" s="7">
        <f t="shared" ca="1" si="93"/>
        <v>-0.81196558096917448</v>
      </c>
      <c r="E1534" s="7">
        <f t="shared" ca="1" si="95"/>
        <v>-3.774001841440525</v>
      </c>
    </row>
    <row r="1535" spans="1:5" x14ac:dyDescent="0.4">
      <c r="A1535" s="2">
        <v>1534</v>
      </c>
      <c r="B1535" s="7">
        <f t="shared" ca="1" si="92"/>
        <v>0.29898429363165197</v>
      </c>
      <c r="C1535" s="7">
        <f t="shared" ca="1" si="94"/>
        <v>8.2993513327592583E-2</v>
      </c>
      <c r="D1535" s="7">
        <f t="shared" ca="1" si="93"/>
        <v>0.30419765840441959</v>
      </c>
      <c r="E1535" s="7">
        <f t="shared" ca="1" si="95"/>
        <v>11.151146785650502</v>
      </c>
    </row>
    <row r="1536" spans="1:5" x14ac:dyDescent="0.4">
      <c r="A1536" s="2">
        <v>1535</v>
      </c>
      <c r="B1536" s="7">
        <f t="shared" ca="1" si="92"/>
        <v>-0.11914452224694483</v>
      </c>
      <c r="C1536" s="7">
        <f t="shared" ca="1" si="94"/>
        <v>-2.534670958970528E-2</v>
      </c>
      <c r="D1536" s="7">
        <f t="shared" ca="1" si="93"/>
        <v>-1.1559266531433359</v>
      </c>
      <c r="E1536" s="7">
        <f t="shared" ca="1" si="95"/>
        <v>8.5297441735936594</v>
      </c>
    </row>
    <row r="1537" spans="1:5" x14ac:dyDescent="0.4">
      <c r="A1537" s="2">
        <v>1536</v>
      </c>
      <c r="B1537" s="7">
        <f t="shared" ca="1" si="92"/>
        <v>-0.15175346698331921</v>
      </c>
      <c r="C1537" s="7">
        <f t="shared" ca="1" si="94"/>
        <v>-0.43483226121811525</v>
      </c>
      <c r="D1537" s="7">
        <f t="shared" ca="1" si="93"/>
        <v>-0.39192998367511922</v>
      </c>
      <c r="E1537" s="7">
        <f t="shared" ca="1" si="95"/>
        <v>8.0000662987038975</v>
      </c>
    </row>
    <row r="1538" spans="1:5" x14ac:dyDescent="0.4">
      <c r="A1538" s="2">
        <v>1537</v>
      </c>
      <c r="B1538" s="7">
        <f t="shared" ref="B1538:B1601" ca="1" si="96">NORMINV(RAND(),$L$2,$L$3)</f>
        <v>1.3901176889367941</v>
      </c>
      <c r="C1538" s="7">
        <f t="shared" ca="1" si="94"/>
        <v>-1.9248547066210904</v>
      </c>
      <c r="D1538" s="7">
        <f t="shared" ref="D1538:D1601" ca="1" si="97">NORMINV(RAND(),0,$L$7)</f>
        <v>-1.6065719881261116</v>
      </c>
      <c r="E1538" s="7">
        <f t="shared" ca="1" si="95"/>
        <v>5.3990992698842053</v>
      </c>
    </row>
    <row r="1539" spans="1:5" x14ac:dyDescent="0.4">
      <c r="A1539" s="2">
        <v>1538</v>
      </c>
      <c r="B1539" s="7">
        <f t="shared" ca="1" si="96"/>
        <v>4.6082518006437425</v>
      </c>
      <c r="C1539" s="7">
        <f t="shared" ref="C1539:C1602" ca="1" si="98">B1539*$L$4+NORMINV(RAND(),0,$L$5)</f>
        <v>1.8875256474330975</v>
      </c>
      <c r="D1539" s="7">
        <f t="shared" ca="1" si="97"/>
        <v>-1.1217736377311465</v>
      </c>
      <c r="E1539" s="7">
        <f t="shared" ref="E1539:E1602" ca="1" si="99">$L$8+$L$9*B1539+$L$10*C1539+D1539</f>
        <v>23.757306905855632</v>
      </c>
    </row>
    <row r="1540" spans="1:5" x14ac:dyDescent="0.4">
      <c r="A1540" s="2">
        <v>1539</v>
      </c>
      <c r="B1540" s="7">
        <f t="shared" ca="1" si="96"/>
        <v>-1.1039003945715247</v>
      </c>
      <c r="C1540" s="7">
        <f t="shared" ca="1" si="98"/>
        <v>-2.1202025704465433</v>
      </c>
      <c r="D1540" s="7">
        <f t="shared" ca="1" si="97"/>
        <v>-0.63130230995019632</v>
      </c>
      <c r="E1540" s="7">
        <f t="shared" ca="1" si="99"/>
        <v>0.80028918956712458</v>
      </c>
    </row>
    <row r="1541" spans="1:5" x14ac:dyDescent="0.4">
      <c r="A1541" s="2">
        <v>1540</v>
      </c>
      <c r="B1541" s="7">
        <f t="shared" ca="1" si="96"/>
        <v>-0.55140693354636738</v>
      </c>
      <c r="C1541" s="7">
        <f t="shared" ca="1" si="98"/>
        <v>-0.42764948889749071</v>
      </c>
      <c r="D1541" s="7">
        <f t="shared" ca="1" si="97"/>
        <v>-0.11995089740196198</v>
      </c>
      <c r="E1541" s="7">
        <f t="shared" ca="1" si="99"/>
        <v>7.494286768812831</v>
      </c>
    </row>
    <row r="1542" spans="1:5" x14ac:dyDescent="0.4">
      <c r="A1542" s="2">
        <v>1541</v>
      </c>
      <c r="B1542" s="7">
        <f t="shared" ca="1" si="96"/>
        <v>-0.76134271051459157</v>
      </c>
      <c r="C1542" s="7">
        <f t="shared" ca="1" si="98"/>
        <v>-0.60610250295493351</v>
      </c>
      <c r="D1542" s="7">
        <f t="shared" ca="1" si="97"/>
        <v>-0.94847159393995084</v>
      </c>
      <c r="E1542" s="7">
        <f t="shared" ca="1" si="99"/>
        <v>5.7105354761660649</v>
      </c>
    </row>
    <row r="1543" spans="1:5" x14ac:dyDescent="0.4">
      <c r="A1543" s="2">
        <v>1542</v>
      </c>
      <c r="B1543" s="7">
        <f t="shared" ca="1" si="96"/>
        <v>0.36540280381945711</v>
      </c>
      <c r="C1543" s="7">
        <f t="shared" ca="1" si="98"/>
        <v>2.2236281422736317</v>
      </c>
      <c r="D1543" s="7">
        <f t="shared" ca="1" si="97"/>
        <v>1.3501213934809482</v>
      </c>
      <c r="E1543" s="7">
        <f t="shared" ca="1" si="99"/>
        <v>18.751811427940755</v>
      </c>
    </row>
    <row r="1544" spans="1:5" x14ac:dyDescent="0.4">
      <c r="A1544" s="2">
        <v>1543</v>
      </c>
      <c r="B1544" s="7">
        <f t="shared" ca="1" si="96"/>
        <v>1.8686959781488195</v>
      </c>
      <c r="C1544" s="7">
        <f t="shared" ca="1" si="98"/>
        <v>0.3868449325878357</v>
      </c>
      <c r="D1544" s="7">
        <f t="shared" ca="1" si="97"/>
        <v>-1.2342898555723392</v>
      </c>
      <c r="E1544" s="7">
        <f t="shared" ca="1" si="99"/>
        <v>13.663636898488807</v>
      </c>
    </row>
    <row r="1545" spans="1:5" x14ac:dyDescent="0.4">
      <c r="A1545" s="2">
        <v>1544</v>
      </c>
      <c r="B1545" s="7">
        <f t="shared" ca="1" si="96"/>
        <v>-0.59649837648943094</v>
      </c>
      <c r="C1545" s="7">
        <f t="shared" ca="1" si="98"/>
        <v>-1.9012229767148425</v>
      </c>
      <c r="D1545" s="7">
        <f t="shared" ca="1" si="97"/>
        <v>-0.97852642397430567</v>
      </c>
      <c r="E1545" s="7">
        <f t="shared" ca="1" si="99"/>
        <v>2.1248078929023047</v>
      </c>
    </row>
    <row r="1546" spans="1:5" x14ac:dyDescent="0.4">
      <c r="A1546" s="2">
        <v>1545</v>
      </c>
      <c r="B1546" s="7">
        <f t="shared" ca="1" si="96"/>
        <v>1.4943140117657259</v>
      </c>
      <c r="C1546" s="7">
        <f t="shared" ca="1" si="98"/>
        <v>3.4314559766812054</v>
      </c>
      <c r="D1546" s="7">
        <f t="shared" ca="1" si="97"/>
        <v>2.6505186461719159</v>
      </c>
      <c r="E1546" s="7">
        <f t="shared" ca="1" si="99"/>
        <v>25.933514599746985</v>
      </c>
    </row>
    <row r="1547" spans="1:5" x14ac:dyDescent="0.4">
      <c r="A1547" s="2">
        <v>1546</v>
      </c>
      <c r="B1547" s="7">
        <f t="shared" ca="1" si="96"/>
        <v>3.0792055299096996</v>
      </c>
      <c r="C1547" s="7">
        <f t="shared" ca="1" si="98"/>
        <v>-0.38828535185640778</v>
      </c>
      <c r="D1547" s="7">
        <f t="shared" ca="1" si="97"/>
        <v>-1.0879592903866684</v>
      </c>
      <c r="E1547" s="7">
        <f t="shared" ca="1" si="99"/>
        <v>13.905595713863507</v>
      </c>
    </row>
    <row r="1548" spans="1:5" x14ac:dyDescent="0.4">
      <c r="A1548" s="2">
        <v>1547</v>
      </c>
      <c r="B1548" s="7">
        <f t="shared" ca="1" si="96"/>
        <v>2.2557196581967052</v>
      </c>
      <c r="C1548" s="7">
        <f t="shared" ca="1" si="98"/>
        <v>0.19462847073255207</v>
      </c>
      <c r="D1548" s="7">
        <f t="shared" ca="1" si="97"/>
        <v>-1.3500725564894591</v>
      </c>
      <c r="E1548" s="7">
        <f t="shared" ca="1" si="99"/>
        <v>13.745252172101607</v>
      </c>
    </row>
    <row r="1549" spans="1:5" x14ac:dyDescent="0.4">
      <c r="A1549" s="2">
        <v>1548</v>
      </c>
      <c r="B1549" s="7">
        <f t="shared" ca="1" si="96"/>
        <v>4.3669328539671329E-2</v>
      </c>
      <c r="C1549" s="7">
        <f t="shared" ca="1" si="98"/>
        <v>1.0658399554976961</v>
      </c>
      <c r="D1549" s="7">
        <f t="shared" ca="1" si="97"/>
        <v>0.32478137149331981</v>
      </c>
      <c r="E1549" s="7">
        <f t="shared" ca="1" si="99"/>
        <v>13.609639895065751</v>
      </c>
    </row>
    <row r="1550" spans="1:5" x14ac:dyDescent="0.4">
      <c r="A1550" s="2">
        <v>1549</v>
      </c>
      <c r="B1550" s="7">
        <f t="shared" ca="1" si="96"/>
        <v>-0.16555399878546567</v>
      </c>
      <c r="C1550" s="7">
        <f t="shared" ca="1" si="98"/>
        <v>3.4022616392103036E-2</v>
      </c>
      <c r="D1550" s="7">
        <f t="shared" ca="1" si="97"/>
        <v>1.0878595743136137</v>
      </c>
      <c r="E1550" s="7">
        <f t="shared" ca="1" si="99"/>
        <v>10.858819425918991</v>
      </c>
    </row>
    <row r="1551" spans="1:5" x14ac:dyDescent="0.4">
      <c r="A1551" s="2">
        <v>1550</v>
      </c>
      <c r="B1551" s="7">
        <f t="shared" ca="1" si="96"/>
        <v>2.0560664191757887</v>
      </c>
      <c r="C1551" s="7">
        <f t="shared" ca="1" si="98"/>
        <v>1.9725624092200738</v>
      </c>
      <c r="D1551" s="7">
        <f t="shared" ca="1" si="97"/>
        <v>-1.5582361598840784</v>
      </c>
      <c r="E1551" s="7">
        <f t="shared" ca="1" si="99"/>
        <v>18.471583906127719</v>
      </c>
    </row>
    <row r="1552" spans="1:5" x14ac:dyDescent="0.4">
      <c r="A1552" s="2">
        <v>1551</v>
      </c>
      <c r="B1552" s="7">
        <f t="shared" ca="1" si="96"/>
        <v>0.15978885250198127</v>
      </c>
      <c r="C1552" s="7">
        <f t="shared" ca="1" si="98"/>
        <v>3.9319742141637623E-2</v>
      </c>
      <c r="D1552" s="7">
        <f t="shared" ca="1" si="97"/>
        <v>-0.20579934015487253</v>
      </c>
      <c r="E1552" s="7">
        <f t="shared" ca="1" si="99"/>
        <v>10.231737591274003</v>
      </c>
    </row>
    <row r="1553" spans="1:5" x14ac:dyDescent="0.4">
      <c r="A1553" s="2">
        <v>1552</v>
      </c>
      <c r="B1553" s="7">
        <f t="shared" ca="1" si="96"/>
        <v>-3.0353898087565265</v>
      </c>
      <c r="C1553" s="7">
        <f t="shared" ca="1" si="98"/>
        <v>-3.8561604294064402</v>
      </c>
      <c r="D1553" s="7">
        <f t="shared" ca="1" si="97"/>
        <v>-0.18215422781202165</v>
      </c>
      <c r="E1553" s="7">
        <f t="shared" ca="1" si="99"/>
        <v>-7.8214151335443951</v>
      </c>
    </row>
    <row r="1554" spans="1:5" x14ac:dyDescent="0.4">
      <c r="A1554" s="2">
        <v>1553</v>
      </c>
      <c r="B1554" s="7">
        <f t="shared" ca="1" si="96"/>
        <v>1.8460613094466125</v>
      </c>
      <c r="C1554" s="7">
        <f t="shared" ca="1" si="98"/>
        <v>2.7469910289169599</v>
      </c>
      <c r="D1554" s="7">
        <f t="shared" ca="1" si="97"/>
        <v>-0.60936849345628785</v>
      </c>
      <c r="E1554" s="7">
        <f t="shared" ca="1" si="99"/>
        <v>21.323727212187819</v>
      </c>
    </row>
    <row r="1555" spans="1:5" x14ac:dyDescent="0.4">
      <c r="A1555" s="2">
        <v>1554</v>
      </c>
      <c r="B1555" s="7">
        <f t="shared" ca="1" si="96"/>
        <v>-0.68765367747907025</v>
      </c>
      <c r="C1555" s="7">
        <f t="shared" ca="1" si="98"/>
        <v>1.3630763073396766</v>
      </c>
      <c r="D1555" s="7">
        <f t="shared" ca="1" si="97"/>
        <v>-1.4478100116096244</v>
      </c>
      <c r="E1555" s="7">
        <f t="shared" ca="1" si="99"/>
        <v>11.266111555451266</v>
      </c>
    </row>
    <row r="1556" spans="1:5" x14ac:dyDescent="0.4">
      <c r="A1556" s="2">
        <v>1555</v>
      </c>
      <c r="B1556" s="7">
        <f t="shared" ca="1" si="96"/>
        <v>0.64227627814354382</v>
      </c>
      <c r="C1556" s="7">
        <f t="shared" ca="1" si="98"/>
        <v>1.1725406875663404</v>
      </c>
      <c r="D1556" s="7">
        <f t="shared" ca="1" si="97"/>
        <v>0.58724021510255209</v>
      </c>
      <c r="E1556" s="7">
        <f t="shared" ca="1" si="99"/>
        <v>15.38941483408866</v>
      </c>
    </row>
    <row r="1557" spans="1:5" x14ac:dyDescent="0.4">
      <c r="A1557" s="2">
        <v>1556</v>
      </c>
      <c r="B1557" s="7">
        <f t="shared" ca="1" si="96"/>
        <v>-1.54785718831988</v>
      </c>
      <c r="C1557" s="7">
        <f t="shared" ca="1" si="98"/>
        <v>1.8869747722939065</v>
      </c>
      <c r="D1557" s="7">
        <f t="shared" ca="1" si="97"/>
        <v>0.61948525365809493</v>
      </c>
      <c r="E1557" s="7">
        <f t="shared" ca="1" si="99"/>
        <v>13.184695193900055</v>
      </c>
    </row>
    <row r="1558" spans="1:5" x14ac:dyDescent="0.4">
      <c r="A1558" s="2">
        <v>1557</v>
      </c>
      <c r="B1558" s="7">
        <f t="shared" ca="1" si="96"/>
        <v>3.8686121857092579</v>
      </c>
      <c r="C1558" s="7">
        <f t="shared" ca="1" si="98"/>
        <v>1.9573281142740813</v>
      </c>
      <c r="D1558" s="7">
        <f t="shared" ca="1" si="97"/>
        <v>0.48214330325924204</v>
      </c>
      <c r="E1558" s="7">
        <f t="shared" ca="1" si="99"/>
        <v>24.091352017500004</v>
      </c>
    </row>
    <row r="1559" spans="1:5" x14ac:dyDescent="0.4">
      <c r="A1559" s="2">
        <v>1558</v>
      </c>
      <c r="B1559" s="7">
        <f t="shared" ca="1" si="96"/>
        <v>3.8396325937615599</v>
      </c>
      <c r="C1559" s="7">
        <f t="shared" ca="1" si="98"/>
        <v>5.304095633401313</v>
      </c>
      <c r="D1559" s="7">
        <f t="shared" ca="1" si="97"/>
        <v>0.87637232139648857</v>
      </c>
      <c r="E1559" s="7">
        <f t="shared" ca="1" si="99"/>
        <v>34.467924409123547</v>
      </c>
    </row>
    <row r="1560" spans="1:5" x14ac:dyDescent="0.4">
      <c r="A1560" s="2">
        <v>1559</v>
      </c>
      <c r="B1560" s="7">
        <f t="shared" ca="1" si="96"/>
        <v>1.7798246403405154</v>
      </c>
      <c r="C1560" s="7">
        <f t="shared" ca="1" si="98"/>
        <v>1.3817022309707909</v>
      </c>
      <c r="D1560" s="7">
        <f t="shared" ca="1" si="97"/>
        <v>-0.5823740451120053</v>
      </c>
      <c r="E1560" s="7">
        <f t="shared" ca="1" si="99"/>
        <v>17.122381928481399</v>
      </c>
    </row>
    <row r="1561" spans="1:5" x14ac:dyDescent="0.4">
      <c r="A1561" s="2">
        <v>1560</v>
      </c>
      <c r="B1561" s="7">
        <f t="shared" ca="1" si="96"/>
        <v>1.2477821267888067</v>
      </c>
      <c r="C1561" s="7">
        <f t="shared" ca="1" si="98"/>
        <v>2.725554705844647</v>
      </c>
      <c r="D1561" s="7">
        <f t="shared" ca="1" si="97"/>
        <v>-0.21661919125672893</v>
      </c>
      <c r="E1561" s="7">
        <f t="shared" ca="1" si="99"/>
        <v>20.455609179854825</v>
      </c>
    </row>
    <row r="1562" spans="1:5" x14ac:dyDescent="0.4">
      <c r="A1562" s="2">
        <v>1561</v>
      </c>
      <c r="B1562" s="7">
        <f t="shared" ca="1" si="96"/>
        <v>0.16695486409667681</v>
      </c>
      <c r="C1562" s="7">
        <f t="shared" ca="1" si="98"/>
        <v>-0.77157115660291942</v>
      </c>
      <c r="D1562" s="7">
        <f t="shared" ca="1" si="97"/>
        <v>0.43087217633026403</v>
      </c>
      <c r="E1562" s="7">
        <f t="shared" ca="1" si="99"/>
        <v>8.4500684347148578</v>
      </c>
    </row>
    <row r="1563" spans="1:5" x14ac:dyDescent="0.4">
      <c r="A1563" s="2">
        <v>1562</v>
      </c>
      <c r="B1563" s="7">
        <f t="shared" ca="1" si="96"/>
        <v>-0.29865530169568161</v>
      </c>
      <c r="C1563" s="7">
        <f t="shared" ca="1" si="98"/>
        <v>-2.4583726196472862</v>
      </c>
      <c r="D1563" s="7">
        <f t="shared" ca="1" si="97"/>
        <v>0.64242007100539178</v>
      </c>
      <c r="E1563" s="7">
        <f t="shared" ca="1" si="99"/>
        <v>2.6699916086721696</v>
      </c>
    </row>
    <row r="1564" spans="1:5" x14ac:dyDescent="0.4">
      <c r="A1564" s="2">
        <v>1563</v>
      </c>
      <c r="B1564" s="7">
        <f t="shared" ca="1" si="96"/>
        <v>3.3777801262132408</v>
      </c>
      <c r="C1564" s="7">
        <f t="shared" ca="1" si="98"/>
        <v>0.60500604028605998</v>
      </c>
      <c r="D1564" s="7">
        <f t="shared" ca="1" si="97"/>
        <v>0.68782149122760838</v>
      </c>
      <c r="E1564" s="7">
        <f t="shared" ca="1" si="99"/>
        <v>19.25839986451227</v>
      </c>
    </row>
    <row r="1565" spans="1:5" x14ac:dyDescent="0.4">
      <c r="A1565" s="2">
        <v>1564</v>
      </c>
      <c r="B1565" s="7">
        <f t="shared" ca="1" si="96"/>
        <v>-0.5903263280686758</v>
      </c>
      <c r="C1565" s="7">
        <f t="shared" ca="1" si="98"/>
        <v>1.5211009894065557</v>
      </c>
      <c r="D1565" s="7">
        <f t="shared" ca="1" si="97"/>
        <v>-0.34718785054663193</v>
      </c>
      <c r="E1565" s="7">
        <f t="shared" ca="1" si="99"/>
        <v>13.035462461535683</v>
      </c>
    </row>
    <row r="1566" spans="1:5" x14ac:dyDescent="0.4">
      <c r="A1566" s="2">
        <v>1565</v>
      </c>
      <c r="B1566" s="7">
        <f t="shared" ca="1" si="96"/>
        <v>0.94580492974579122</v>
      </c>
      <c r="C1566" s="7">
        <f t="shared" ca="1" si="98"/>
        <v>0.13751340529509926</v>
      </c>
      <c r="D1566" s="7">
        <f t="shared" ca="1" si="97"/>
        <v>-0.20657756926287585</v>
      </c>
      <c r="E1566" s="7">
        <f t="shared" ca="1" si="99"/>
        <v>12.097572506114004</v>
      </c>
    </row>
    <row r="1567" spans="1:5" x14ac:dyDescent="0.4">
      <c r="A1567" s="2">
        <v>1566</v>
      </c>
      <c r="B1567" s="7">
        <f t="shared" ca="1" si="96"/>
        <v>-2.3256345274422481</v>
      </c>
      <c r="C1567" s="7">
        <f t="shared" ca="1" si="98"/>
        <v>-3.0916662762374729</v>
      </c>
      <c r="D1567" s="7">
        <f t="shared" ca="1" si="97"/>
        <v>0.62120508115473483</v>
      </c>
      <c r="E1567" s="7">
        <f t="shared" ca="1" si="99"/>
        <v>-3.3050628024421811</v>
      </c>
    </row>
    <row r="1568" spans="1:5" x14ac:dyDescent="0.4">
      <c r="A1568" s="2">
        <v>1567</v>
      </c>
      <c r="B1568" s="7">
        <f t="shared" ca="1" si="96"/>
        <v>-3.1219948290783548</v>
      </c>
      <c r="C1568" s="7">
        <f t="shared" ca="1" si="98"/>
        <v>-2.9093337355915807</v>
      </c>
      <c r="D1568" s="7">
        <f t="shared" ca="1" si="97"/>
        <v>1.1133392409857061</v>
      </c>
      <c r="E1568" s="7">
        <f t="shared" ca="1" si="99"/>
        <v>-3.8586516239457458</v>
      </c>
    </row>
    <row r="1569" spans="1:5" x14ac:dyDescent="0.4">
      <c r="A1569" s="2">
        <v>1568</v>
      </c>
      <c r="B1569" s="7">
        <f t="shared" ca="1" si="96"/>
        <v>-0.38607655978189059</v>
      </c>
      <c r="C1569" s="7">
        <f t="shared" ca="1" si="98"/>
        <v>-3.878778604184089</v>
      </c>
      <c r="D1569" s="7">
        <f t="shared" ca="1" si="97"/>
        <v>0.91900838676636243</v>
      </c>
      <c r="E1569" s="7">
        <f t="shared" ca="1" si="99"/>
        <v>-1.4894805453496862</v>
      </c>
    </row>
    <row r="1570" spans="1:5" x14ac:dyDescent="0.4">
      <c r="A1570" s="2">
        <v>1569</v>
      </c>
      <c r="B1570" s="7">
        <f t="shared" ca="1" si="96"/>
        <v>-0.72381076347695494</v>
      </c>
      <c r="C1570" s="7">
        <f t="shared" ca="1" si="98"/>
        <v>0.34922688229616639</v>
      </c>
      <c r="D1570" s="7">
        <f t="shared" ca="1" si="97"/>
        <v>2.2039417492448181</v>
      </c>
      <c r="E1570" s="7">
        <f t="shared" ca="1" si="99"/>
        <v>11.804000869179408</v>
      </c>
    </row>
    <row r="1571" spans="1:5" x14ac:dyDescent="0.4">
      <c r="A1571" s="2">
        <v>1570</v>
      </c>
      <c r="B1571" s="7">
        <f t="shared" ca="1" si="96"/>
        <v>-0.61376611520943414</v>
      </c>
      <c r="C1571" s="7">
        <f t="shared" ca="1" si="98"/>
        <v>-2.004115390609738</v>
      </c>
      <c r="D1571" s="7">
        <f t="shared" ca="1" si="97"/>
        <v>-0.95462941235293375</v>
      </c>
      <c r="E1571" s="7">
        <f t="shared" ca="1" si="99"/>
        <v>1.8054921853989843</v>
      </c>
    </row>
    <row r="1572" spans="1:5" x14ac:dyDescent="0.4">
      <c r="A1572" s="2">
        <v>1571</v>
      </c>
      <c r="B1572" s="7">
        <f t="shared" ca="1" si="96"/>
        <v>3.7361329711876876</v>
      </c>
      <c r="C1572" s="7">
        <f t="shared" ca="1" si="98"/>
        <v>3.7307239732679101</v>
      </c>
      <c r="D1572" s="7">
        <f t="shared" ca="1" si="97"/>
        <v>0.81376973960631038</v>
      </c>
      <c r="E1572" s="7">
        <f t="shared" ca="1" si="99"/>
        <v>29.478207601785417</v>
      </c>
    </row>
    <row r="1573" spans="1:5" x14ac:dyDescent="0.4">
      <c r="A1573" s="2">
        <v>1572</v>
      </c>
      <c r="B1573" s="7">
        <f t="shared" ca="1" si="96"/>
        <v>-1.7771349674411414</v>
      </c>
      <c r="C1573" s="7">
        <f t="shared" ca="1" si="98"/>
        <v>0.98617655104288326</v>
      </c>
      <c r="D1573" s="7">
        <f t="shared" ca="1" si="97"/>
        <v>-0.10463329011092719</v>
      </c>
      <c r="E1573" s="7">
        <f t="shared" ca="1" si="99"/>
        <v>9.2996264281354399</v>
      </c>
    </row>
    <row r="1574" spans="1:5" x14ac:dyDescent="0.4">
      <c r="A1574" s="2">
        <v>1573</v>
      </c>
      <c r="B1574" s="7">
        <f t="shared" ca="1" si="96"/>
        <v>-1.606982593622146</v>
      </c>
      <c r="C1574" s="7">
        <f t="shared" ca="1" si="98"/>
        <v>-3.1062506689243969</v>
      </c>
      <c r="D1574" s="7">
        <f t="shared" ca="1" si="97"/>
        <v>-0.42818470061166958</v>
      </c>
      <c r="E1574" s="7">
        <f t="shared" ca="1" si="99"/>
        <v>-2.9609018946291532</v>
      </c>
    </row>
    <row r="1575" spans="1:5" x14ac:dyDescent="0.4">
      <c r="A1575" s="2">
        <v>1574</v>
      </c>
      <c r="B1575" s="7">
        <f t="shared" ca="1" si="96"/>
        <v>-2.9321496709110262</v>
      </c>
      <c r="C1575" s="7">
        <f t="shared" ca="1" si="98"/>
        <v>-0.58305477232488112</v>
      </c>
      <c r="D1575" s="7">
        <f t="shared" ca="1" si="97"/>
        <v>-2.6848839861011951</v>
      </c>
      <c r="E1575" s="7">
        <f t="shared" ca="1" si="99"/>
        <v>-0.29834764489789078</v>
      </c>
    </row>
    <row r="1576" spans="1:5" x14ac:dyDescent="0.4">
      <c r="A1576" s="2">
        <v>1575</v>
      </c>
      <c r="B1576" s="7">
        <f t="shared" ca="1" si="96"/>
        <v>-0.22227276548344066</v>
      </c>
      <c r="C1576" s="7">
        <f t="shared" ca="1" si="98"/>
        <v>1.2844289945875735</v>
      </c>
      <c r="D1576" s="7">
        <f t="shared" ca="1" si="97"/>
        <v>-0.54345717792763071</v>
      </c>
      <c r="E1576" s="7">
        <f t="shared" ca="1" si="99"/>
        <v>12.865284274868211</v>
      </c>
    </row>
    <row r="1577" spans="1:5" x14ac:dyDescent="0.4">
      <c r="A1577" s="2">
        <v>1576</v>
      </c>
      <c r="B1577" s="7">
        <f t="shared" ca="1" si="96"/>
        <v>-0.9015893779846107</v>
      </c>
      <c r="C1577" s="7">
        <f t="shared" ca="1" si="98"/>
        <v>1.3003572386532691</v>
      </c>
      <c r="D1577" s="7">
        <f t="shared" ca="1" si="97"/>
        <v>1.2416584950583629</v>
      </c>
      <c r="E1577" s="7">
        <f t="shared" ca="1" si="99"/>
        <v>13.33955145504895</v>
      </c>
    </row>
    <row r="1578" spans="1:5" x14ac:dyDescent="0.4">
      <c r="A1578" s="2">
        <v>1577</v>
      </c>
      <c r="B1578" s="7">
        <f t="shared" ca="1" si="96"/>
        <v>0.14152366539606553</v>
      </c>
      <c r="C1578" s="7">
        <f t="shared" ca="1" si="98"/>
        <v>-0.10832778752622851</v>
      </c>
      <c r="D1578" s="7">
        <f t="shared" ca="1" si="97"/>
        <v>-0.86525788258406866</v>
      </c>
      <c r="E1578" s="7">
        <f t="shared" ca="1" si="99"/>
        <v>9.0928060856293769</v>
      </c>
    </row>
    <row r="1579" spans="1:5" x14ac:dyDescent="0.4">
      <c r="A1579" s="2">
        <v>1578</v>
      </c>
      <c r="B1579" s="7">
        <f t="shared" ca="1" si="96"/>
        <v>4.791985375831886</v>
      </c>
      <c r="C1579" s="7">
        <f t="shared" ca="1" si="98"/>
        <v>1.5557459454582614</v>
      </c>
      <c r="D1579" s="7">
        <f t="shared" ca="1" si="97"/>
        <v>0.30766219102087389</v>
      </c>
      <c r="E1579" s="7">
        <f t="shared" ca="1" si="99"/>
        <v>24.558870779059429</v>
      </c>
    </row>
    <row r="1580" spans="1:5" x14ac:dyDescent="0.4">
      <c r="A1580" s="2">
        <v>1579</v>
      </c>
      <c r="B1580" s="7">
        <f t="shared" ca="1" si="96"/>
        <v>1.148376658030581</v>
      </c>
      <c r="C1580" s="7">
        <f t="shared" ca="1" si="98"/>
        <v>4.6821116777128102</v>
      </c>
      <c r="D1580" s="7">
        <f t="shared" ca="1" si="97"/>
        <v>-1.6321704653586897</v>
      </c>
      <c r="E1580" s="7">
        <f t="shared" ca="1" si="99"/>
        <v>24.710917883840899</v>
      </c>
    </row>
    <row r="1581" spans="1:5" x14ac:dyDescent="0.4">
      <c r="A1581" s="2">
        <v>1580</v>
      </c>
      <c r="B1581" s="7">
        <f t="shared" ca="1" si="96"/>
        <v>0.66276395389809217</v>
      </c>
      <c r="C1581" s="7">
        <f t="shared" ca="1" si="98"/>
        <v>-1.5395004893970767</v>
      </c>
      <c r="D1581" s="7">
        <f t="shared" ca="1" si="97"/>
        <v>-1.3669567352841776</v>
      </c>
      <c r="E1581" s="7">
        <f t="shared" ca="1" si="99"/>
        <v>5.3400697043207765</v>
      </c>
    </row>
    <row r="1582" spans="1:5" x14ac:dyDescent="0.4">
      <c r="A1582" s="2">
        <v>1581</v>
      </c>
      <c r="B1582" s="7">
        <f t="shared" ca="1" si="96"/>
        <v>3.0505309297029375</v>
      </c>
      <c r="C1582" s="7">
        <f t="shared" ca="1" si="98"/>
        <v>3.2778713326097915</v>
      </c>
      <c r="D1582" s="7">
        <f t="shared" ca="1" si="97"/>
        <v>0.43198415082069558</v>
      </c>
      <c r="E1582" s="7">
        <f t="shared" ca="1" si="99"/>
        <v>26.366660008055945</v>
      </c>
    </row>
    <row r="1583" spans="1:5" x14ac:dyDescent="0.4">
      <c r="A1583" s="2">
        <v>1582</v>
      </c>
      <c r="B1583" s="7">
        <f t="shared" ca="1" si="96"/>
        <v>1.5805292958945596</v>
      </c>
      <c r="C1583" s="7">
        <f t="shared" ca="1" si="98"/>
        <v>0.92608480161913476</v>
      </c>
      <c r="D1583" s="7">
        <f t="shared" ca="1" si="97"/>
        <v>0.11797063534934046</v>
      </c>
      <c r="E1583" s="7">
        <f t="shared" ca="1" si="99"/>
        <v>16.057283631995865</v>
      </c>
    </row>
    <row r="1584" spans="1:5" x14ac:dyDescent="0.4">
      <c r="A1584" s="2">
        <v>1583</v>
      </c>
      <c r="B1584" s="7">
        <f t="shared" ca="1" si="96"/>
        <v>7.2499068519847942E-2</v>
      </c>
      <c r="C1584" s="7">
        <f t="shared" ca="1" si="98"/>
        <v>0.67693612475683718</v>
      </c>
      <c r="D1584" s="7">
        <f t="shared" ca="1" si="97"/>
        <v>0.13199448332484412</v>
      </c>
      <c r="E1584" s="7">
        <f t="shared" ca="1" si="99"/>
        <v>12.307800994635052</v>
      </c>
    </row>
    <row r="1585" spans="1:5" x14ac:dyDescent="0.4">
      <c r="A1585" s="2">
        <v>1584</v>
      </c>
      <c r="B1585" s="7">
        <f t="shared" ca="1" si="96"/>
        <v>-1.9157294586923923</v>
      </c>
      <c r="C1585" s="7">
        <f t="shared" ca="1" si="98"/>
        <v>-1.8017020072894068</v>
      </c>
      <c r="D1585" s="7">
        <f t="shared" ca="1" si="97"/>
        <v>-1.0522263778928618</v>
      </c>
      <c r="E1585" s="7">
        <f t="shared" ca="1" si="99"/>
        <v>-0.28879131714586648</v>
      </c>
    </row>
    <row r="1586" spans="1:5" x14ac:dyDescent="0.4">
      <c r="A1586" s="2">
        <v>1585</v>
      </c>
      <c r="B1586" s="7">
        <f t="shared" ca="1" si="96"/>
        <v>0.72029804264597497</v>
      </c>
      <c r="C1586" s="7">
        <f t="shared" ca="1" si="98"/>
        <v>2.8254814933517105</v>
      </c>
      <c r="D1586" s="7">
        <f t="shared" ca="1" si="97"/>
        <v>-3.2531911610868276</v>
      </c>
      <c r="E1586" s="7">
        <f t="shared" ca="1" si="99"/>
        <v>16.663849404260255</v>
      </c>
    </row>
    <row r="1587" spans="1:5" x14ac:dyDescent="0.4">
      <c r="A1587" s="2">
        <v>1586</v>
      </c>
      <c r="B1587" s="7">
        <f t="shared" ca="1" si="96"/>
        <v>1.3118552185383006</v>
      </c>
      <c r="C1587" s="7">
        <f t="shared" ca="1" si="98"/>
        <v>0.54165430050139829</v>
      </c>
      <c r="D1587" s="7">
        <f t="shared" ca="1" si="97"/>
        <v>-0.70231588606061535</v>
      </c>
      <c r="E1587" s="7">
        <f t="shared" ca="1" si="99"/>
        <v>13.546357452520182</v>
      </c>
    </row>
    <row r="1588" spans="1:5" x14ac:dyDescent="0.4">
      <c r="A1588" s="2">
        <v>1587</v>
      </c>
      <c r="B1588" s="7">
        <f t="shared" ca="1" si="96"/>
        <v>7.026922969901106E-2</v>
      </c>
      <c r="C1588" s="7">
        <f t="shared" ca="1" si="98"/>
        <v>1.5500658183821294</v>
      </c>
      <c r="D1588" s="7">
        <f t="shared" ca="1" si="97"/>
        <v>1.6352796138948074</v>
      </c>
      <c r="E1588" s="7">
        <f t="shared" ca="1" si="99"/>
        <v>16.426015528439219</v>
      </c>
    </row>
    <row r="1589" spans="1:5" x14ac:dyDescent="0.4">
      <c r="A1589" s="2">
        <v>1588</v>
      </c>
      <c r="B1589" s="7">
        <f t="shared" ca="1" si="96"/>
        <v>-3.5202153940715659</v>
      </c>
      <c r="C1589" s="7">
        <f t="shared" ca="1" si="98"/>
        <v>-4.3151077259299813</v>
      </c>
      <c r="D1589" s="7">
        <f t="shared" ca="1" si="97"/>
        <v>0.14064890957477241</v>
      </c>
      <c r="E1589" s="7">
        <f t="shared" ca="1" si="99"/>
        <v>-9.8451050563583049</v>
      </c>
    </row>
    <row r="1590" spans="1:5" x14ac:dyDescent="0.4">
      <c r="A1590" s="2">
        <v>1589</v>
      </c>
      <c r="B1590" s="7">
        <f t="shared" ca="1" si="96"/>
        <v>3.3040381050013412</v>
      </c>
      <c r="C1590" s="7">
        <f t="shared" ca="1" si="98"/>
        <v>4.5782417454605797</v>
      </c>
      <c r="D1590" s="7">
        <f t="shared" ca="1" si="97"/>
        <v>-0.22468677446890659</v>
      </c>
      <c r="E1590" s="7">
        <f t="shared" ca="1" si="99"/>
        <v>30.118114671915514</v>
      </c>
    </row>
    <row r="1591" spans="1:5" x14ac:dyDescent="0.4">
      <c r="A1591" s="2">
        <v>1590</v>
      </c>
      <c r="B1591" s="7">
        <f t="shared" ca="1" si="96"/>
        <v>-2.1871686427862143</v>
      </c>
      <c r="C1591" s="7">
        <f t="shared" ca="1" si="98"/>
        <v>-3.2089126111085475</v>
      </c>
      <c r="D1591" s="7">
        <f t="shared" ca="1" si="97"/>
        <v>-0.84509798315087492</v>
      </c>
      <c r="E1591" s="7">
        <f t="shared" ca="1" si="99"/>
        <v>-4.8461731020489456</v>
      </c>
    </row>
    <row r="1592" spans="1:5" x14ac:dyDescent="0.4">
      <c r="A1592" s="2">
        <v>1591</v>
      </c>
      <c r="B1592" s="7">
        <f t="shared" ca="1" si="96"/>
        <v>0.14394780437673241</v>
      </c>
      <c r="C1592" s="7">
        <f t="shared" ca="1" si="98"/>
        <v>-0.87212156261752516</v>
      </c>
      <c r="D1592" s="7">
        <f t="shared" ca="1" si="97"/>
        <v>1.4499204727656714</v>
      </c>
      <c r="E1592" s="7">
        <f t="shared" ca="1" si="99"/>
        <v>9.1214513936665593</v>
      </c>
    </row>
    <row r="1593" spans="1:5" x14ac:dyDescent="0.4">
      <c r="A1593" s="2">
        <v>1592</v>
      </c>
      <c r="B1593" s="7">
        <f t="shared" ca="1" si="96"/>
        <v>-1.1984520332798823</v>
      </c>
      <c r="C1593" s="7">
        <f t="shared" ca="1" si="98"/>
        <v>-0.36085269789070751</v>
      </c>
      <c r="D1593" s="7">
        <f t="shared" ca="1" si="97"/>
        <v>-1.1354170190657114</v>
      </c>
      <c r="E1593" s="7">
        <f t="shared" ca="1" si="99"/>
        <v>5.3851208207024008</v>
      </c>
    </row>
    <row r="1594" spans="1:5" x14ac:dyDescent="0.4">
      <c r="A1594" s="2">
        <v>1593</v>
      </c>
      <c r="B1594" s="7">
        <f t="shared" ca="1" si="96"/>
        <v>6.7843484001877521E-2</v>
      </c>
      <c r="C1594" s="7">
        <f t="shared" ca="1" si="98"/>
        <v>-0.20613400487847849</v>
      </c>
      <c r="D1594" s="7">
        <f t="shared" ca="1" si="97"/>
        <v>-0.68550752794545311</v>
      </c>
      <c r="E1594" s="7">
        <f t="shared" ca="1" si="99"/>
        <v>8.8317774254228656</v>
      </c>
    </row>
    <row r="1595" spans="1:5" x14ac:dyDescent="0.4">
      <c r="A1595" s="2">
        <v>1594</v>
      </c>
      <c r="B1595" s="7">
        <f t="shared" ca="1" si="96"/>
        <v>-3.2583224657048881</v>
      </c>
      <c r="C1595" s="7">
        <f t="shared" ca="1" si="98"/>
        <v>-2.5539028810541176</v>
      </c>
      <c r="D1595" s="7">
        <f t="shared" ca="1" si="97"/>
        <v>-1.2737261803439504E-2</v>
      </c>
      <c r="E1595" s="7">
        <f t="shared" ca="1" si="99"/>
        <v>-4.1910908363755688</v>
      </c>
    </row>
    <row r="1596" spans="1:5" x14ac:dyDescent="0.4">
      <c r="A1596" s="2">
        <v>1595</v>
      </c>
      <c r="B1596" s="7">
        <f t="shared" ca="1" si="96"/>
        <v>-0.78620459510817886</v>
      </c>
      <c r="C1596" s="7">
        <f t="shared" ca="1" si="98"/>
        <v>-0.147685758067506</v>
      </c>
      <c r="D1596" s="7">
        <f t="shared" ca="1" si="97"/>
        <v>-2.4870551433101706</v>
      </c>
      <c r="E1596" s="7">
        <f t="shared" ca="1" si="99"/>
        <v>5.4974783922709527</v>
      </c>
    </row>
    <row r="1597" spans="1:5" x14ac:dyDescent="0.4">
      <c r="A1597" s="2">
        <v>1596</v>
      </c>
      <c r="B1597" s="7">
        <f t="shared" ca="1" si="96"/>
        <v>0.25107077126725408</v>
      </c>
      <c r="C1597" s="7">
        <f t="shared" ca="1" si="98"/>
        <v>-0.58343180551648666</v>
      </c>
      <c r="D1597" s="7">
        <f t="shared" ca="1" si="97"/>
        <v>-0.29733190668049475</v>
      </c>
      <c r="E1597" s="7">
        <f t="shared" ca="1" si="99"/>
        <v>8.4545142193045546</v>
      </c>
    </row>
    <row r="1598" spans="1:5" x14ac:dyDescent="0.4">
      <c r="A1598" s="2">
        <v>1597</v>
      </c>
      <c r="B1598" s="7">
        <f t="shared" ca="1" si="96"/>
        <v>-4.4298561306742874</v>
      </c>
      <c r="C1598" s="7">
        <f t="shared" ca="1" si="98"/>
        <v>-3.3365041465060834</v>
      </c>
      <c r="D1598" s="7">
        <f t="shared" ca="1" si="97"/>
        <v>-0.1166806957270239</v>
      </c>
      <c r="E1598" s="7">
        <f t="shared" ca="1" si="99"/>
        <v>-8.9859053965938482</v>
      </c>
    </row>
    <row r="1599" spans="1:5" x14ac:dyDescent="0.4">
      <c r="A1599" s="2">
        <v>1598</v>
      </c>
      <c r="B1599" s="7">
        <f t="shared" ca="1" si="96"/>
        <v>0.84001459622667352</v>
      </c>
      <c r="C1599" s="7">
        <f t="shared" ca="1" si="98"/>
        <v>-0.50814049423796037</v>
      </c>
      <c r="D1599" s="7">
        <f t="shared" ca="1" si="97"/>
        <v>-0.26378254429878684</v>
      </c>
      <c r="E1599" s="7">
        <f t="shared" ca="1" si="99"/>
        <v>9.8918251654406788</v>
      </c>
    </row>
    <row r="1600" spans="1:5" x14ac:dyDescent="0.4">
      <c r="A1600" s="2">
        <v>1599</v>
      </c>
      <c r="B1600" s="7">
        <f t="shared" ca="1" si="96"/>
        <v>-0.51475931745307657</v>
      </c>
      <c r="C1600" s="7">
        <f t="shared" ca="1" si="98"/>
        <v>-2.1669625141169071</v>
      </c>
      <c r="D1600" s="7">
        <f t="shared" ca="1" si="97"/>
        <v>0.3538334601706945</v>
      </c>
      <c r="E1600" s="7">
        <f t="shared" ca="1" si="99"/>
        <v>2.8234272829138192</v>
      </c>
    </row>
    <row r="1601" spans="1:5" x14ac:dyDescent="0.4">
      <c r="A1601" s="2">
        <v>1600</v>
      </c>
      <c r="B1601" s="7">
        <f t="shared" ca="1" si="96"/>
        <v>0.19196424672406245</v>
      </c>
      <c r="C1601" s="7">
        <f t="shared" ca="1" si="98"/>
        <v>3.1635017040686164</v>
      </c>
      <c r="D1601" s="7">
        <f t="shared" ca="1" si="97"/>
        <v>1.1521918470336381</v>
      </c>
      <c r="E1601" s="7">
        <f t="shared" ca="1" si="99"/>
        <v>21.026625452687611</v>
      </c>
    </row>
    <row r="1602" spans="1:5" x14ac:dyDescent="0.4">
      <c r="A1602" s="2">
        <v>1601</v>
      </c>
      <c r="B1602" s="7">
        <f t="shared" ref="B1602:B1665" ca="1" si="100">NORMINV(RAND(),$L$2,$L$3)</f>
        <v>-2.8623470418848922</v>
      </c>
      <c r="C1602" s="7">
        <f t="shared" ca="1" si="98"/>
        <v>-3.203973081444607</v>
      </c>
      <c r="D1602" s="7">
        <f t="shared" ref="D1602:D1665" ca="1" si="101">NORMINV(RAND(),0,$L$7)</f>
        <v>0.83503058132606056</v>
      </c>
      <c r="E1602" s="7">
        <f t="shared" ca="1" si="99"/>
        <v>-4.5015827467775447</v>
      </c>
    </row>
    <row r="1603" spans="1:5" x14ac:dyDescent="0.4">
      <c r="A1603" s="2">
        <v>1602</v>
      </c>
      <c r="B1603" s="7">
        <f t="shared" ca="1" si="100"/>
        <v>0.47687066757136365</v>
      </c>
      <c r="C1603" s="7">
        <f t="shared" ref="C1603:C1666" ca="1" si="102">B1603*$L$4+NORMINV(RAND(),0,$L$5)</f>
        <v>-2.5538384745337446</v>
      </c>
      <c r="D1603" s="7">
        <f t="shared" ca="1" si="101"/>
        <v>-0.47944655694599669</v>
      </c>
      <c r="E1603" s="7">
        <f t="shared" ref="E1603:E1666" ca="1" si="103">$L$8+$L$9*B1603+$L$10*C1603+D1603</f>
        <v>2.8127793545954964</v>
      </c>
    </row>
    <row r="1604" spans="1:5" x14ac:dyDescent="0.4">
      <c r="A1604" s="2">
        <v>1603</v>
      </c>
      <c r="B1604" s="7">
        <f t="shared" ca="1" si="100"/>
        <v>-2.3809667273763586</v>
      </c>
      <c r="C1604" s="7">
        <f t="shared" ca="1" si="102"/>
        <v>-1.8147637519343838</v>
      </c>
      <c r="D1604" s="7">
        <f t="shared" ca="1" si="101"/>
        <v>1.390093694753773</v>
      </c>
      <c r="E1604" s="7">
        <f t="shared" ca="1" si="103"/>
        <v>1.1838689841979049</v>
      </c>
    </row>
    <row r="1605" spans="1:5" x14ac:dyDescent="0.4">
      <c r="A1605" s="2">
        <v>1604</v>
      </c>
      <c r="B1605" s="7">
        <f t="shared" ca="1" si="100"/>
        <v>2.6032063648793833</v>
      </c>
      <c r="C1605" s="7">
        <f t="shared" ca="1" si="102"/>
        <v>-0.31566911512846185</v>
      </c>
      <c r="D1605" s="7">
        <f t="shared" ca="1" si="101"/>
        <v>0.84280564566421257</v>
      </c>
      <c r="E1605" s="7">
        <f t="shared" ca="1" si="103"/>
        <v>15.102211030037594</v>
      </c>
    </row>
    <row r="1606" spans="1:5" x14ac:dyDescent="0.4">
      <c r="A1606" s="2">
        <v>1605</v>
      </c>
      <c r="B1606" s="7">
        <f t="shared" ca="1" si="100"/>
        <v>-2.7625629268440379</v>
      </c>
      <c r="C1606" s="7">
        <f t="shared" ca="1" si="102"/>
        <v>-1.673418300572973</v>
      </c>
      <c r="D1606" s="7">
        <f t="shared" ca="1" si="101"/>
        <v>0.6469155834634327</v>
      </c>
      <c r="E1606" s="7">
        <f t="shared" ca="1" si="103"/>
        <v>0.10153482805643732</v>
      </c>
    </row>
    <row r="1607" spans="1:5" x14ac:dyDescent="0.4">
      <c r="A1607" s="2">
        <v>1606</v>
      </c>
      <c r="B1607" s="7">
        <f t="shared" ca="1" si="100"/>
        <v>2.4850463911347163</v>
      </c>
      <c r="C1607" s="7">
        <f t="shared" ca="1" si="102"/>
        <v>4.6820687569745267</v>
      </c>
      <c r="D1607" s="7">
        <f t="shared" ca="1" si="101"/>
        <v>0.64608838488094855</v>
      </c>
      <c r="E1607" s="7">
        <f t="shared" ca="1" si="103"/>
        <v>29.66238743807396</v>
      </c>
    </row>
    <row r="1608" spans="1:5" x14ac:dyDescent="0.4">
      <c r="A1608" s="2">
        <v>1607</v>
      </c>
      <c r="B1608" s="7">
        <f t="shared" ca="1" si="100"/>
        <v>-0.79019460838908995</v>
      </c>
      <c r="C1608" s="7">
        <f t="shared" ca="1" si="102"/>
        <v>-3.1649096489610367</v>
      </c>
      <c r="D1608" s="7">
        <f t="shared" ca="1" si="101"/>
        <v>-8.2301682343504171E-2</v>
      </c>
      <c r="E1608" s="7">
        <f t="shared" ca="1" si="103"/>
        <v>-1.1574198460047946</v>
      </c>
    </row>
    <row r="1609" spans="1:5" x14ac:dyDescent="0.4">
      <c r="A1609" s="2">
        <v>1608</v>
      </c>
      <c r="B1609" s="7">
        <f t="shared" ca="1" si="100"/>
        <v>-2.2766961981587706</v>
      </c>
      <c r="C1609" s="7">
        <f t="shared" ca="1" si="102"/>
        <v>-4.1668891309710467</v>
      </c>
      <c r="D1609" s="7">
        <f t="shared" ca="1" si="101"/>
        <v>-3.4675527481011797E-2</v>
      </c>
      <c r="E1609" s="7">
        <f t="shared" ca="1" si="103"/>
        <v>-7.0887353167116931</v>
      </c>
    </row>
    <row r="1610" spans="1:5" x14ac:dyDescent="0.4">
      <c r="A1610" s="2">
        <v>1609</v>
      </c>
      <c r="B1610" s="7">
        <f t="shared" ca="1" si="100"/>
        <v>-5.7028130948824574</v>
      </c>
      <c r="C1610" s="7">
        <f t="shared" ca="1" si="102"/>
        <v>-2.4111303133438406</v>
      </c>
      <c r="D1610" s="7">
        <f t="shared" ca="1" si="101"/>
        <v>-0.18869130685768121</v>
      </c>
      <c r="E1610" s="7">
        <f t="shared" ca="1" si="103"/>
        <v>-8.8277084366541168</v>
      </c>
    </row>
    <row r="1611" spans="1:5" x14ac:dyDescent="0.4">
      <c r="A1611" s="2">
        <v>1610</v>
      </c>
      <c r="B1611" s="7">
        <f t="shared" ca="1" si="100"/>
        <v>-4.048672065796606E-2</v>
      </c>
      <c r="C1611" s="7">
        <f t="shared" ca="1" si="102"/>
        <v>-0.24598833541584536</v>
      </c>
      <c r="D1611" s="7">
        <f t="shared" ca="1" si="101"/>
        <v>-0.70046142359747299</v>
      </c>
      <c r="E1611" s="7">
        <f t="shared" ca="1" si="103"/>
        <v>8.4806001288390593</v>
      </c>
    </row>
    <row r="1612" spans="1:5" x14ac:dyDescent="0.4">
      <c r="A1612" s="2">
        <v>1611</v>
      </c>
      <c r="B1612" s="7">
        <f t="shared" ca="1" si="100"/>
        <v>0.11254250713289546</v>
      </c>
      <c r="C1612" s="7">
        <f t="shared" ca="1" si="102"/>
        <v>0.45901543843119241</v>
      </c>
      <c r="D1612" s="7">
        <f t="shared" ca="1" si="101"/>
        <v>0.91677291955908458</v>
      </c>
      <c r="E1612" s="7">
        <f t="shared" ca="1" si="103"/>
        <v>12.518904249118453</v>
      </c>
    </row>
    <row r="1613" spans="1:5" x14ac:dyDescent="0.4">
      <c r="A1613" s="2">
        <v>1612</v>
      </c>
      <c r="B1613" s="7">
        <f t="shared" ca="1" si="100"/>
        <v>-6.4720773074403226</v>
      </c>
      <c r="C1613" s="7">
        <f t="shared" ca="1" si="102"/>
        <v>-5.0110661449419389</v>
      </c>
      <c r="D1613" s="7">
        <f t="shared" ca="1" si="101"/>
        <v>2.3527073034606656</v>
      </c>
      <c r="E1613" s="7">
        <f t="shared" ca="1" si="103"/>
        <v>-15.624645746245797</v>
      </c>
    </row>
    <row r="1614" spans="1:5" x14ac:dyDescent="0.4">
      <c r="A1614" s="2">
        <v>1613</v>
      </c>
      <c r="B1614" s="7">
        <f t="shared" ca="1" si="100"/>
        <v>1.4558416152075704</v>
      </c>
      <c r="C1614" s="7">
        <f t="shared" ca="1" si="102"/>
        <v>1.7360743733253206</v>
      </c>
      <c r="D1614" s="7">
        <f t="shared" ca="1" si="101"/>
        <v>0.8374685208709034</v>
      </c>
      <c r="E1614" s="7">
        <f t="shared" ca="1" si="103"/>
        <v>18.957374871262008</v>
      </c>
    </row>
    <row r="1615" spans="1:5" x14ac:dyDescent="0.4">
      <c r="A1615" s="2">
        <v>1614</v>
      </c>
      <c r="B1615" s="7">
        <f t="shared" ca="1" si="100"/>
        <v>2.1401127179167068</v>
      </c>
      <c r="C1615" s="7">
        <f t="shared" ca="1" si="102"/>
        <v>1.2287073146187857</v>
      </c>
      <c r="D1615" s="7">
        <f t="shared" ca="1" si="101"/>
        <v>0.51279913500154006</v>
      </c>
      <c r="E1615" s="7">
        <f t="shared" ca="1" si="103"/>
        <v>18.479146514691312</v>
      </c>
    </row>
    <row r="1616" spans="1:5" x14ac:dyDescent="0.4">
      <c r="A1616" s="2">
        <v>1615</v>
      </c>
      <c r="B1616" s="7">
        <f t="shared" ca="1" si="100"/>
        <v>-1.3103986869708792</v>
      </c>
      <c r="C1616" s="7">
        <f t="shared" ca="1" si="102"/>
        <v>-2.3372922347815983</v>
      </c>
      <c r="D1616" s="7">
        <f t="shared" ca="1" si="101"/>
        <v>6.4775610257061578E-2</v>
      </c>
      <c r="E1616" s="7">
        <f t="shared" ca="1" si="103"/>
        <v>0.43210153197050771</v>
      </c>
    </row>
    <row r="1617" spans="1:5" x14ac:dyDescent="0.4">
      <c r="A1617" s="2">
        <v>1616</v>
      </c>
      <c r="B1617" s="7">
        <f t="shared" ca="1" si="100"/>
        <v>2.4396151999401359</v>
      </c>
      <c r="C1617" s="7">
        <f t="shared" ca="1" si="102"/>
        <v>-1.0387096617951681</v>
      </c>
      <c r="D1617" s="7">
        <f t="shared" ca="1" si="101"/>
        <v>-0.13494212356576957</v>
      </c>
      <c r="E1617" s="7">
        <f t="shared" ca="1" si="103"/>
        <v>11.628159290928997</v>
      </c>
    </row>
    <row r="1618" spans="1:5" x14ac:dyDescent="0.4">
      <c r="A1618" s="2">
        <v>1617</v>
      </c>
      <c r="B1618" s="7">
        <f t="shared" ca="1" si="100"/>
        <v>-1.70012401589466</v>
      </c>
      <c r="C1618" s="7">
        <f t="shared" ca="1" si="102"/>
        <v>-1.1399019371159151</v>
      </c>
      <c r="D1618" s="7">
        <f t="shared" ca="1" si="101"/>
        <v>0.11121237588666419</v>
      </c>
      <c r="E1618" s="7">
        <f t="shared" ca="1" si="103"/>
        <v>3.2912585327495987</v>
      </c>
    </row>
    <row r="1619" spans="1:5" x14ac:dyDescent="0.4">
      <c r="A1619" s="2">
        <v>1618</v>
      </c>
      <c r="B1619" s="7">
        <f t="shared" ca="1" si="100"/>
        <v>4.3331940419285004</v>
      </c>
      <c r="C1619" s="7">
        <f t="shared" ca="1" si="102"/>
        <v>2.645639761203967</v>
      </c>
      <c r="D1619" s="7">
        <f t="shared" ca="1" si="101"/>
        <v>1.8631759087455781</v>
      </c>
      <c r="E1619" s="7">
        <f t="shared" ca="1" si="103"/>
        <v>28.466483276214479</v>
      </c>
    </row>
    <row r="1620" spans="1:5" x14ac:dyDescent="0.4">
      <c r="A1620" s="2">
        <v>1619</v>
      </c>
      <c r="B1620" s="7">
        <f t="shared" ca="1" si="100"/>
        <v>-3.0592708039445542</v>
      </c>
      <c r="C1620" s="7">
        <f t="shared" ca="1" si="102"/>
        <v>-4.5505584686560603</v>
      </c>
      <c r="D1620" s="7">
        <f t="shared" ca="1" si="101"/>
        <v>-2.1013698025046104</v>
      </c>
      <c r="E1620" s="7">
        <f t="shared" ca="1" si="103"/>
        <v>-11.8715868163619</v>
      </c>
    </row>
    <row r="1621" spans="1:5" x14ac:dyDescent="0.4">
      <c r="A1621" s="2">
        <v>1620</v>
      </c>
      <c r="B1621" s="7">
        <f t="shared" ca="1" si="100"/>
        <v>7.4781958293293149E-2</v>
      </c>
      <c r="C1621" s="7">
        <f t="shared" ca="1" si="102"/>
        <v>1.0947276160448056</v>
      </c>
      <c r="D1621" s="7">
        <f t="shared" ca="1" si="101"/>
        <v>-0.92390037153196092</v>
      </c>
      <c r="E1621" s="7">
        <f t="shared" ca="1" si="103"/>
        <v>12.509846393189044</v>
      </c>
    </row>
    <row r="1622" spans="1:5" x14ac:dyDescent="0.4">
      <c r="A1622" s="2">
        <v>1621</v>
      </c>
      <c r="B1622" s="7">
        <f t="shared" ca="1" si="100"/>
        <v>3.8809620918339212</v>
      </c>
      <c r="C1622" s="7">
        <f t="shared" ca="1" si="102"/>
        <v>0.63129052764018656</v>
      </c>
      <c r="D1622" s="7">
        <f t="shared" ca="1" si="101"/>
        <v>0.94477399285312225</v>
      </c>
      <c r="E1622" s="7">
        <f t="shared" ca="1" si="103"/>
        <v>20.600569759441527</v>
      </c>
    </row>
    <row r="1623" spans="1:5" x14ac:dyDescent="0.4">
      <c r="A1623" s="2">
        <v>1622</v>
      </c>
      <c r="B1623" s="7">
        <f t="shared" ca="1" si="100"/>
        <v>-3.2975614907440374</v>
      </c>
      <c r="C1623" s="7">
        <f t="shared" ca="1" si="102"/>
        <v>0.18018053437681658</v>
      </c>
      <c r="D1623" s="7">
        <f t="shared" ca="1" si="101"/>
        <v>-0.92581648211922474</v>
      </c>
      <c r="E1623" s="7">
        <f t="shared" ca="1" si="103"/>
        <v>3.0196021395231503</v>
      </c>
    </row>
    <row r="1624" spans="1:5" x14ac:dyDescent="0.4">
      <c r="A1624" s="2">
        <v>1623</v>
      </c>
      <c r="B1624" s="7">
        <f t="shared" ca="1" si="100"/>
        <v>2.1376138692541651</v>
      </c>
      <c r="C1624" s="7">
        <f t="shared" ca="1" si="102"/>
        <v>3.3955269289435761</v>
      </c>
      <c r="D1624" s="7">
        <f t="shared" ca="1" si="101"/>
        <v>0.3721426467257426</v>
      </c>
      <c r="E1624" s="7">
        <f t="shared" ca="1" si="103"/>
        <v>24.833951172064801</v>
      </c>
    </row>
    <row r="1625" spans="1:5" x14ac:dyDescent="0.4">
      <c r="A1625" s="2">
        <v>1624</v>
      </c>
      <c r="B1625" s="7">
        <f t="shared" ca="1" si="100"/>
        <v>0.17005974443811725</v>
      </c>
      <c r="C1625" s="7">
        <f t="shared" ca="1" si="102"/>
        <v>-0.25881093392853427</v>
      </c>
      <c r="D1625" s="7">
        <f t="shared" ca="1" si="101"/>
        <v>-0.763067926507211</v>
      </c>
      <c r="E1625" s="7">
        <f t="shared" ca="1" si="103"/>
        <v>8.8006187605834203</v>
      </c>
    </row>
    <row r="1626" spans="1:5" x14ac:dyDescent="0.4">
      <c r="A1626" s="2">
        <v>1625</v>
      </c>
      <c r="B1626" s="7">
        <f t="shared" ca="1" si="100"/>
        <v>0.50724669567621106</v>
      </c>
      <c r="C1626" s="7">
        <f t="shared" ca="1" si="102"/>
        <v>0.74684505728570605</v>
      </c>
      <c r="D1626" s="7">
        <f t="shared" ca="1" si="101"/>
        <v>-1.2829360804180758</v>
      </c>
      <c r="E1626" s="7">
        <f t="shared" ca="1" si="103"/>
        <v>11.972092482791465</v>
      </c>
    </row>
    <row r="1627" spans="1:5" x14ac:dyDescent="0.4">
      <c r="A1627" s="2">
        <v>1626</v>
      </c>
      <c r="B1627" s="7">
        <f t="shared" ca="1" si="100"/>
        <v>-0.13674598197073129</v>
      </c>
      <c r="C1627" s="7">
        <f t="shared" ca="1" si="102"/>
        <v>-1.0299075800210271</v>
      </c>
      <c r="D1627" s="7">
        <f t="shared" ca="1" si="101"/>
        <v>1.7365651764518975</v>
      </c>
      <c r="E1627" s="7">
        <f t="shared" ca="1" si="103"/>
        <v>8.3733504724473526</v>
      </c>
    </row>
    <row r="1628" spans="1:5" x14ac:dyDescent="0.4">
      <c r="A1628" s="2">
        <v>1627</v>
      </c>
      <c r="B1628" s="7">
        <f t="shared" ca="1" si="100"/>
        <v>-3.0606211743609073</v>
      </c>
      <c r="C1628" s="7">
        <f t="shared" ca="1" si="102"/>
        <v>-2.3023636308263429</v>
      </c>
      <c r="D1628" s="7">
        <f t="shared" ca="1" si="101"/>
        <v>-0.36251113902349585</v>
      </c>
      <c r="E1628" s="7">
        <f t="shared" ca="1" si="103"/>
        <v>-3.3908443802243391</v>
      </c>
    </row>
    <row r="1629" spans="1:5" x14ac:dyDescent="0.4">
      <c r="A1629" s="2">
        <v>1628</v>
      </c>
      <c r="B1629" s="7">
        <f t="shared" ca="1" si="100"/>
        <v>2.9838592631828154</v>
      </c>
      <c r="C1629" s="7">
        <f t="shared" ca="1" si="102"/>
        <v>1.5944666298466048</v>
      </c>
      <c r="D1629" s="7">
        <f t="shared" ca="1" si="101"/>
        <v>1.1966045581390969</v>
      </c>
      <c r="E1629" s="7">
        <f t="shared" ca="1" si="103"/>
        <v>21.947722974044542</v>
      </c>
    </row>
    <row r="1630" spans="1:5" x14ac:dyDescent="0.4">
      <c r="A1630" s="2">
        <v>1629</v>
      </c>
      <c r="B1630" s="7">
        <f t="shared" ca="1" si="100"/>
        <v>2.3738083766016396</v>
      </c>
      <c r="C1630" s="7">
        <f t="shared" ca="1" si="102"/>
        <v>3.7264513148909217</v>
      </c>
      <c r="D1630" s="7">
        <f t="shared" ca="1" si="101"/>
        <v>0.26247959514943375</v>
      </c>
      <c r="E1630" s="7">
        <f t="shared" ca="1" si="103"/>
        <v>26.189450293025477</v>
      </c>
    </row>
    <row r="1631" spans="1:5" x14ac:dyDescent="0.4">
      <c r="A1631" s="2">
        <v>1630</v>
      </c>
      <c r="B1631" s="7">
        <f t="shared" ca="1" si="100"/>
        <v>-0.65685360059772602</v>
      </c>
      <c r="C1631" s="7">
        <f t="shared" ca="1" si="102"/>
        <v>-0.48185504889833464</v>
      </c>
      <c r="D1631" s="7">
        <f t="shared" ca="1" si="101"/>
        <v>-7.3085742398717971E-2</v>
      </c>
      <c r="E1631" s="7">
        <f t="shared" ca="1" si="103"/>
        <v>7.1676419097108255</v>
      </c>
    </row>
    <row r="1632" spans="1:5" x14ac:dyDescent="0.4">
      <c r="A1632" s="2">
        <v>1631</v>
      </c>
      <c r="B1632" s="7">
        <f t="shared" ca="1" si="100"/>
        <v>-1.211387480865993</v>
      </c>
      <c r="C1632" s="7">
        <f t="shared" ca="1" si="102"/>
        <v>-0.40580985914258161</v>
      </c>
      <c r="D1632" s="7">
        <f t="shared" ca="1" si="101"/>
        <v>-1.1842917846599794</v>
      </c>
      <c r="E1632" s="7">
        <f t="shared" ca="1" si="103"/>
        <v>5.1755036761802895</v>
      </c>
    </row>
    <row r="1633" spans="1:5" x14ac:dyDescent="0.4">
      <c r="A1633" s="2">
        <v>1632</v>
      </c>
      <c r="B1633" s="7">
        <f t="shared" ca="1" si="100"/>
        <v>-0.43242497734245733</v>
      </c>
      <c r="C1633" s="7">
        <f t="shared" ca="1" si="102"/>
        <v>2.8911746970247334</v>
      </c>
      <c r="D1633" s="7">
        <f t="shared" ca="1" si="101"/>
        <v>1.3798109575883866</v>
      </c>
      <c r="E1633" s="7">
        <f t="shared" ca="1" si="103"/>
        <v>19.188485093977672</v>
      </c>
    </row>
    <row r="1634" spans="1:5" x14ac:dyDescent="0.4">
      <c r="A1634" s="2">
        <v>1633</v>
      </c>
      <c r="B1634" s="7">
        <f t="shared" ca="1" si="100"/>
        <v>0.65289340250557082</v>
      </c>
      <c r="C1634" s="7">
        <f t="shared" ca="1" si="102"/>
        <v>-1.6901803176419319</v>
      </c>
      <c r="D1634" s="7">
        <f t="shared" ca="1" si="101"/>
        <v>9.8281316432532614E-2</v>
      </c>
      <c r="E1634" s="7">
        <f t="shared" ca="1" si="103"/>
        <v>6.3335271685178789</v>
      </c>
    </row>
    <row r="1635" spans="1:5" x14ac:dyDescent="0.4">
      <c r="A1635" s="2">
        <v>1634</v>
      </c>
      <c r="B1635" s="7">
        <f t="shared" ca="1" si="100"/>
        <v>3.6670561114251417</v>
      </c>
      <c r="C1635" s="7">
        <f t="shared" ca="1" si="102"/>
        <v>3.4188938305843477</v>
      </c>
      <c r="D1635" s="7">
        <f t="shared" ca="1" si="101"/>
        <v>-0.64992363888453519</v>
      </c>
      <c r="E1635" s="7">
        <f t="shared" ca="1" si="103"/>
        <v>26.940870075718792</v>
      </c>
    </row>
    <row r="1636" spans="1:5" x14ac:dyDescent="0.4">
      <c r="A1636" s="2">
        <v>1635</v>
      </c>
      <c r="B1636" s="7">
        <f t="shared" ca="1" si="100"/>
        <v>2.3374670444096801</v>
      </c>
      <c r="C1636" s="7">
        <f t="shared" ca="1" si="102"/>
        <v>-0.69208104251992819</v>
      </c>
      <c r="D1636" s="7">
        <f t="shared" ca="1" si="101"/>
        <v>-1.4861483086546861</v>
      </c>
      <c r="E1636" s="7">
        <f t="shared" ca="1" si="103"/>
        <v>11.112542652604889</v>
      </c>
    </row>
    <row r="1637" spans="1:5" x14ac:dyDescent="0.4">
      <c r="A1637" s="2">
        <v>1636</v>
      </c>
      <c r="B1637" s="7">
        <f t="shared" ca="1" si="100"/>
        <v>-2.1242854089064647</v>
      </c>
      <c r="C1637" s="7">
        <f t="shared" ca="1" si="102"/>
        <v>-1.5291412905993389</v>
      </c>
      <c r="D1637" s="7">
        <f t="shared" ca="1" si="101"/>
        <v>-0.20561161664224811</v>
      </c>
      <c r="E1637" s="7">
        <f t="shared" ca="1" si="103"/>
        <v>0.95839369374680627</v>
      </c>
    </row>
    <row r="1638" spans="1:5" x14ac:dyDescent="0.4">
      <c r="A1638" s="2">
        <v>1637</v>
      </c>
      <c r="B1638" s="7">
        <f t="shared" ca="1" si="100"/>
        <v>-1.117239577899068</v>
      </c>
      <c r="C1638" s="7">
        <f t="shared" ca="1" si="102"/>
        <v>-0.73172612048111796</v>
      </c>
      <c r="D1638" s="7">
        <f t="shared" ca="1" si="101"/>
        <v>-0.71322245874486878</v>
      </c>
      <c r="E1638" s="7">
        <f t="shared" ca="1" si="103"/>
        <v>4.8571200240136418</v>
      </c>
    </row>
    <row r="1639" spans="1:5" x14ac:dyDescent="0.4">
      <c r="A1639" s="2">
        <v>1638</v>
      </c>
      <c r="B1639" s="7">
        <f t="shared" ca="1" si="100"/>
        <v>-2.5336552597362377E-2</v>
      </c>
      <c r="C1639" s="7">
        <f t="shared" ca="1" si="102"/>
        <v>-1.3466036669025894</v>
      </c>
      <c r="D1639" s="7">
        <f t="shared" ca="1" si="101"/>
        <v>0.85220810360081256</v>
      </c>
      <c r="E1639" s="7">
        <f t="shared" ca="1" si="103"/>
        <v>6.7617239976983186</v>
      </c>
    </row>
    <row r="1640" spans="1:5" x14ac:dyDescent="0.4">
      <c r="A1640" s="2">
        <v>1639</v>
      </c>
      <c r="B1640" s="7">
        <f t="shared" ca="1" si="100"/>
        <v>-0.80322317489658746</v>
      </c>
      <c r="C1640" s="7">
        <f t="shared" ca="1" si="102"/>
        <v>-1.1570436961151342E-2</v>
      </c>
      <c r="D1640" s="7">
        <f t="shared" ca="1" si="101"/>
        <v>-0.63690888580090466</v>
      </c>
      <c r="E1640" s="7">
        <f t="shared" ca="1" si="103"/>
        <v>7.7219334535224675</v>
      </c>
    </row>
    <row r="1641" spans="1:5" x14ac:dyDescent="0.4">
      <c r="A1641" s="2">
        <v>1640</v>
      </c>
      <c r="B1641" s="7">
        <f t="shared" ca="1" si="100"/>
        <v>2.7112038798584068</v>
      </c>
      <c r="C1641" s="7">
        <f t="shared" ca="1" si="102"/>
        <v>1.3088647208598387</v>
      </c>
      <c r="D1641" s="7">
        <f t="shared" ca="1" si="101"/>
        <v>-0.64083597204508369</v>
      </c>
      <c r="E1641" s="7">
        <f t="shared" ca="1" si="103"/>
        <v>18.708165950251246</v>
      </c>
    </row>
    <row r="1642" spans="1:5" x14ac:dyDescent="0.4">
      <c r="A1642" s="2">
        <v>1641</v>
      </c>
      <c r="B1642" s="7">
        <f t="shared" ca="1" si="100"/>
        <v>-1.4323067481413683</v>
      </c>
      <c r="C1642" s="7">
        <f t="shared" ca="1" si="102"/>
        <v>-1.3454746968501494</v>
      </c>
      <c r="D1642" s="7">
        <f t="shared" ca="1" si="101"/>
        <v>-1.0879961471555188</v>
      </c>
      <c r="E1642" s="7">
        <f t="shared" ca="1" si="103"/>
        <v>2.0109662660112968</v>
      </c>
    </row>
    <row r="1643" spans="1:5" x14ac:dyDescent="0.4">
      <c r="A1643" s="2">
        <v>1642</v>
      </c>
      <c r="B1643" s="7">
        <f t="shared" ca="1" si="100"/>
        <v>-0.81125319458784095</v>
      </c>
      <c r="C1643" s="7">
        <f t="shared" ca="1" si="102"/>
        <v>-0.16996230058833706</v>
      </c>
      <c r="D1643" s="7">
        <f t="shared" ca="1" si="101"/>
        <v>-0.32511556760588356</v>
      </c>
      <c r="E1643" s="7">
        <f t="shared" ca="1" si="103"/>
        <v>7.5424911414534241</v>
      </c>
    </row>
    <row r="1644" spans="1:5" x14ac:dyDescent="0.4">
      <c r="A1644" s="2">
        <v>1643</v>
      </c>
      <c r="B1644" s="7">
        <f t="shared" ca="1" si="100"/>
        <v>-0.80925808688361556</v>
      </c>
      <c r="C1644" s="7">
        <f t="shared" ca="1" si="102"/>
        <v>0.46277137050757577</v>
      </c>
      <c r="D1644" s="7">
        <f t="shared" ca="1" si="101"/>
        <v>-0.93967731403062082</v>
      </c>
      <c r="E1644" s="7">
        <f t="shared" ca="1" si="103"/>
        <v>8.8301206237248735</v>
      </c>
    </row>
    <row r="1645" spans="1:5" x14ac:dyDescent="0.4">
      <c r="A1645" s="2">
        <v>1644</v>
      </c>
      <c r="B1645" s="7">
        <f t="shared" ca="1" si="100"/>
        <v>-1.8138468587958094</v>
      </c>
      <c r="C1645" s="7">
        <f t="shared" ca="1" si="102"/>
        <v>1.5531196502698048</v>
      </c>
      <c r="D1645" s="7">
        <f t="shared" ca="1" si="101"/>
        <v>-0.41220536388854784</v>
      </c>
      <c r="E1645" s="7">
        <f t="shared" ca="1" si="103"/>
        <v>10.619459869329248</v>
      </c>
    </row>
    <row r="1646" spans="1:5" x14ac:dyDescent="0.4">
      <c r="A1646" s="2">
        <v>1645</v>
      </c>
      <c r="B1646" s="7">
        <f t="shared" ca="1" si="100"/>
        <v>0.11698783431300139</v>
      </c>
      <c r="C1646" s="7">
        <f t="shared" ca="1" si="102"/>
        <v>-2.4470982658587994</v>
      </c>
      <c r="D1646" s="7">
        <f t="shared" ca="1" si="101"/>
        <v>0.54237088227970431</v>
      </c>
      <c r="E1646" s="7">
        <f t="shared" ca="1" si="103"/>
        <v>3.4350517533293097</v>
      </c>
    </row>
    <row r="1647" spans="1:5" x14ac:dyDescent="0.4">
      <c r="A1647" s="2">
        <v>1646</v>
      </c>
      <c r="B1647" s="7">
        <f t="shared" ca="1" si="100"/>
        <v>-0.2300892009991711</v>
      </c>
      <c r="C1647" s="7">
        <f t="shared" ca="1" si="102"/>
        <v>2.571395951937308</v>
      </c>
      <c r="D1647" s="7">
        <f t="shared" ca="1" si="101"/>
        <v>-0.41631533534085385</v>
      </c>
      <c r="E1647" s="7">
        <f t="shared" ca="1" si="103"/>
        <v>16.837694118472726</v>
      </c>
    </row>
    <row r="1648" spans="1:5" x14ac:dyDescent="0.4">
      <c r="A1648" s="2">
        <v>1647</v>
      </c>
      <c r="B1648" s="7">
        <f t="shared" ca="1" si="100"/>
        <v>-0.3684572563360109</v>
      </c>
      <c r="C1648" s="7">
        <f t="shared" ca="1" si="102"/>
        <v>1.6541065051851553</v>
      </c>
      <c r="D1648" s="7">
        <f t="shared" ca="1" si="101"/>
        <v>1.0166573699074744</v>
      </c>
      <c r="E1648" s="7">
        <f t="shared" ca="1" si="103"/>
        <v>15.242062372790917</v>
      </c>
    </row>
    <row r="1649" spans="1:5" x14ac:dyDescent="0.4">
      <c r="A1649" s="2">
        <v>1648</v>
      </c>
      <c r="B1649" s="7">
        <f t="shared" ca="1" si="100"/>
        <v>2.1899105460153749</v>
      </c>
      <c r="C1649" s="7">
        <f t="shared" ca="1" si="102"/>
        <v>2.4234882077490338</v>
      </c>
      <c r="D1649" s="7">
        <f t="shared" ca="1" si="101"/>
        <v>0.12948109038784161</v>
      </c>
      <c r="E1649" s="7">
        <f t="shared" ca="1" si="103"/>
        <v>21.779766805665691</v>
      </c>
    </row>
    <row r="1650" spans="1:5" x14ac:dyDescent="0.4">
      <c r="A1650" s="2">
        <v>1649</v>
      </c>
      <c r="B1650" s="7">
        <f t="shared" ca="1" si="100"/>
        <v>-1.9322806892552391</v>
      </c>
      <c r="C1650" s="7">
        <f t="shared" ca="1" si="102"/>
        <v>-1.2846586118568886</v>
      </c>
      <c r="D1650" s="7">
        <f t="shared" ca="1" si="101"/>
        <v>-0.65600324249150821</v>
      </c>
      <c r="E1650" s="7">
        <f t="shared" ca="1" si="103"/>
        <v>1.6254595434273478</v>
      </c>
    </row>
    <row r="1651" spans="1:5" x14ac:dyDescent="0.4">
      <c r="A1651" s="2">
        <v>1650</v>
      </c>
      <c r="B1651" s="7">
        <f t="shared" ca="1" si="100"/>
        <v>0.40002491832924164</v>
      </c>
      <c r="C1651" s="7">
        <f t="shared" ca="1" si="102"/>
        <v>0.60133355137133637</v>
      </c>
      <c r="D1651" s="7">
        <f t="shared" ca="1" si="101"/>
        <v>0.70607671095115954</v>
      </c>
      <c r="E1651" s="7">
        <f t="shared" ca="1" si="103"/>
        <v>13.310127201723651</v>
      </c>
    </row>
    <row r="1652" spans="1:5" x14ac:dyDescent="0.4">
      <c r="A1652" s="2">
        <v>1651</v>
      </c>
      <c r="B1652" s="7">
        <f t="shared" ca="1" si="100"/>
        <v>5.6316440280151721</v>
      </c>
      <c r="C1652" s="7">
        <f t="shared" ca="1" si="102"/>
        <v>8.0714250779910977</v>
      </c>
      <c r="D1652" s="7">
        <f t="shared" ca="1" si="101"/>
        <v>0.23184762248389437</v>
      </c>
      <c r="E1652" s="7">
        <f t="shared" ca="1" si="103"/>
        <v>45.709410912487535</v>
      </c>
    </row>
    <row r="1653" spans="1:5" x14ac:dyDescent="0.4">
      <c r="A1653" s="2">
        <v>1652</v>
      </c>
      <c r="B1653" s="7">
        <f t="shared" ca="1" si="100"/>
        <v>0.36417291034263805</v>
      </c>
      <c r="C1653" s="7">
        <f t="shared" ca="1" si="102"/>
        <v>-1.0562262559361955</v>
      </c>
      <c r="D1653" s="7">
        <f t="shared" ca="1" si="101"/>
        <v>-0.24913414745215698</v>
      </c>
      <c r="E1653" s="7">
        <f t="shared" ca="1" si="103"/>
        <v>7.310532905424532</v>
      </c>
    </row>
    <row r="1654" spans="1:5" x14ac:dyDescent="0.4">
      <c r="A1654" s="2">
        <v>1653</v>
      </c>
      <c r="B1654" s="7">
        <f t="shared" ca="1" si="100"/>
        <v>-3.4666172552436456</v>
      </c>
      <c r="C1654" s="7">
        <f t="shared" ca="1" si="102"/>
        <v>-2.2597599170685831</v>
      </c>
      <c r="D1654" s="7">
        <f t="shared" ca="1" si="101"/>
        <v>-0.10027106372075731</v>
      </c>
      <c r="E1654" s="7">
        <f t="shared" ca="1" si="103"/>
        <v>-3.8127853254137976</v>
      </c>
    </row>
    <row r="1655" spans="1:5" x14ac:dyDescent="0.4">
      <c r="A1655" s="2">
        <v>1654</v>
      </c>
      <c r="B1655" s="7">
        <f t="shared" ca="1" si="100"/>
        <v>-1.3511922907331551</v>
      </c>
      <c r="C1655" s="7">
        <f t="shared" ca="1" si="102"/>
        <v>-0.30394404043344425</v>
      </c>
      <c r="D1655" s="7">
        <f t="shared" ca="1" si="101"/>
        <v>1.4935841451487293</v>
      </c>
      <c r="E1655" s="7">
        <f t="shared" ca="1" si="103"/>
        <v>7.8793674423820868</v>
      </c>
    </row>
    <row r="1656" spans="1:5" x14ac:dyDescent="0.4">
      <c r="A1656" s="2">
        <v>1655</v>
      </c>
      <c r="B1656" s="7">
        <f t="shared" ca="1" si="100"/>
        <v>-1.2526309087700835</v>
      </c>
      <c r="C1656" s="7">
        <f t="shared" ca="1" si="102"/>
        <v>-3.070960021273589</v>
      </c>
      <c r="D1656" s="7">
        <f t="shared" ca="1" si="101"/>
        <v>0.61117744758143</v>
      </c>
      <c r="E1656" s="7">
        <f t="shared" ca="1" si="103"/>
        <v>-1.1069644337795046</v>
      </c>
    </row>
    <row r="1657" spans="1:5" x14ac:dyDescent="0.4">
      <c r="A1657" s="2">
        <v>1656</v>
      </c>
      <c r="B1657" s="7">
        <f t="shared" ca="1" si="100"/>
        <v>-1.1777250212064891</v>
      </c>
      <c r="C1657" s="7">
        <f t="shared" ca="1" si="102"/>
        <v>-2.276992691750948</v>
      </c>
      <c r="D1657" s="7">
        <f t="shared" ca="1" si="101"/>
        <v>-1.0379757441241686</v>
      </c>
      <c r="E1657" s="7">
        <f t="shared" ca="1" si="103"/>
        <v>-0.22440386178999083</v>
      </c>
    </row>
    <row r="1658" spans="1:5" x14ac:dyDescent="0.4">
      <c r="A1658" s="2">
        <v>1657</v>
      </c>
      <c r="B1658" s="7">
        <f t="shared" ca="1" si="100"/>
        <v>1.7006294907632491</v>
      </c>
      <c r="C1658" s="7">
        <f t="shared" ca="1" si="102"/>
        <v>2.4889016035717786</v>
      </c>
      <c r="D1658" s="7">
        <f t="shared" ca="1" si="101"/>
        <v>-1.0739384065979751</v>
      </c>
      <c r="E1658" s="7">
        <f t="shared" ca="1" si="103"/>
        <v>19.794025385643859</v>
      </c>
    </row>
    <row r="1659" spans="1:5" x14ac:dyDescent="0.4">
      <c r="A1659" s="2">
        <v>1658</v>
      </c>
      <c r="B1659" s="7">
        <f t="shared" ca="1" si="100"/>
        <v>0.1296697783202026</v>
      </c>
      <c r="C1659" s="7">
        <f t="shared" ca="1" si="102"/>
        <v>0.30355907761027989</v>
      </c>
      <c r="D1659" s="7">
        <f t="shared" ca="1" si="101"/>
        <v>-1.1195340961604774</v>
      </c>
      <c r="E1659" s="7">
        <f t="shared" ca="1" si="103"/>
        <v>10.050482693310768</v>
      </c>
    </row>
    <row r="1660" spans="1:5" x14ac:dyDescent="0.4">
      <c r="A1660" s="2">
        <v>1659</v>
      </c>
      <c r="B1660" s="7">
        <f t="shared" ca="1" si="100"/>
        <v>3.3973779139891351</v>
      </c>
      <c r="C1660" s="7">
        <f t="shared" ca="1" si="102"/>
        <v>-0.13230328029580019</v>
      </c>
      <c r="D1660" s="7">
        <f t="shared" ca="1" si="101"/>
        <v>1.3223761875621971</v>
      </c>
      <c r="E1660" s="7">
        <f t="shared" ca="1" si="103"/>
        <v>17.720222174653067</v>
      </c>
    </row>
    <row r="1661" spans="1:5" x14ac:dyDescent="0.4">
      <c r="A1661" s="2">
        <v>1660</v>
      </c>
      <c r="B1661" s="7">
        <f t="shared" ca="1" si="100"/>
        <v>2.5863720559965446</v>
      </c>
      <c r="C1661" s="7">
        <f t="shared" ca="1" si="102"/>
        <v>1.4724082794630771</v>
      </c>
      <c r="D1661" s="7">
        <f t="shared" ca="1" si="101"/>
        <v>2.3162780851938864E-2</v>
      </c>
      <c r="E1661" s="7">
        <f t="shared" ca="1" si="103"/>
        <v>19.613131731234262</v>
      </c>
    </row>
    <row r="1662" spans="1:5" x14ac:dyDescent="0.4">
      <c r="A1662" s="2">
        <v>1661</v>
      </c>
      <c r="B1662" s="7">
        <f t="shared" ca="1" si="100"/>
        <v>1.4810169736733494</v>
      </c>
      <c r="C1662" s="7">
        <f t="shared" ca="1" si="102"/>
        <v>3.432160146685777</v>
      </c>
      <c r="D1662" s="7">
        <f t="shared" ca="1" si="101"/>
        <v>0.94825387277185846</v>
      </c>
      <c r="E1662" s="7">
        <f t="shared" ca="1" si="103"/>
        <v>24.206768260175885</v>
      </c>
    </row>
    <row r="1663" spans="1:5" x14ac:dyDescent="0.4">
      <c r="A1663" s="2">
        <v>1662</v>
      </c>
      <c r="B1663" s="7">
        <f t="shared" ca="1" si="100"/>
        <v>1.056822533392731</v>
      </c>
      <c r="C1663" s="7">
        <f t="shared" ca="1" si="102"/>
        <v>1.5116622987093518</v>
      </c>
      <c r="D1663" s="7">
        <f t="shared" ca="1" si="101"/>
        <v>0.2598723006032167</v>
      </c>
      <c r="E1663" s="7">
        <f t="shared" ca="1" si="103"/>
        <v>16.908504263516736</v>
      </c>
    </row>
    <row r="1664" spans="1:5" x14ac:dyDescent="0.4">
      <c r="A1664" s="2">
        <v>1663</v>
      </c>
      <c r="B1664" s="7">
        <f t="shared" ca="1" si="100"/>
        <v>-3.1382689327571468E-2</v>
      </c>
      <c r="C1664" s="7">
        <f t="shared" ca="1" si="102"/>
        <v>6.2229213717261589E-2</v>
      </c>
      <c r="D1664" s="7">
        <f t="shared" ca="1" si="101"/>
        <v>0.9835372693580704</v>
      </c>
      <c r="E1664" s="7">
        <f t="shared" ca="1" si="103"/>
        <v>11.107459531854712</v>
      </c>
    </row>
    <row r="1665" spans="1:5" x14ac:dyDescent="0.4">
      <c r="A1665" s="2">
        <v>1664</v>
      </c>
      <c r="B1665" s="7">
        <f t="shared" ca="1" si="100"/>
        <v>0.48829173430911277</v>
      </c>
      <c r="C1665" s="7">
        <f t="shared" ca="1" si="102"/>
        <v>-1.0857245968272835</v>
      </c>
      <c r="D1665" s="7">
        <f t="shared" ca="1" si="101"/>
        <v>-0.39289901254002851</v>
      </c>
      <c r="E1665" s="7">
        <f t="shared" ca="1" si="103"/>
        <v>7.3265106655963459</v>
      </c>
    </row>
    <row r="1666" spans="1:5" x14ac:dyDescent="0.4">
      <c r="A1666" s="2">
        <v>1665</v>
      </c>
      <c r="B1666" s="7">
        <f t="shared" ref="B1666:B1729" ca="1" si="104">NORMINV(RAND(),$L$2,$L$3)</f>
        <v>5.4696861458622443</v>
      </c>
      <c r="C1666" s="7">
        <f t="shared" ca="1" si="102"/>
        <v>1.4221482326286701</v>
      </c>
      <c r="D1666" s="7">
        <f t="shared" ref="D1666:D1729" ca="1" si="105">NORMINV(RAND(),0,$L$7)</f>
        <v>-0.50606723307665624</v>
      </c>
      <c r="E1666" s="7">
        <f t="shared" ca="1" si="103"/>
        <v>24.699749756533841</v>
      </c>
    </row>
    <row r="1667" spans="1:5" x14ac:dyDescent="0.4">
      <c r="A1667" s="2">
        <v>1666</v>
      </c>
      <c r="B1667" s="7">
        <f t="shared" ca="1" si="104"/>
        <v>-5.287253573003067</v>
      </c>
      <c r="C1667" s="7">
        <f t="shared" ref="C1667:C1730" ca="1" si="106">B1667*$L$4+NORMINV(RAND(),0,$L$5)</f>
        <v>-3.3119045389240007</v>
      </c>
      <c r="D1667" s="7">
        <f t="shared" ca="1" si="105"/>
        <v>0.2610371854932193</v>
      </c>
      <c r="E1667" s="7">
        <f t="shared" ref="E1667:E1730" ca="1" si="107">$L$8+$L$9*B1667+$L$10*C1667+D1667</f>
        <v>-10.249183577284917</v>
      </c>
    </row>
    <row r="1668" spans="1:5" x14ac:dyDescent="0.4">
      <c r="A1668" s="2">
        <v>1667</v>
      </c>
      <c r="B1668" s="7">
        <f t="shared" ca="1" si="104"/>
        <v>2.2627536477844488</v>
      </c>
      <c r="C1668" s="7">
        <f t="shared" ca="1" si="106"/>
        <v>0.88446799210338256</v>
      </c>
      <c r="D1668" s="7">
        <f t="shared" ca="1" si="105"/>
        <v>-0.90894535189285131</v>
      </c>
      <c r="E1668" s="7">
        <f t="shared" ca="1" si="107"/>
        <v>16.269965919986195</v>
      </c>
    </row>
    <row r="1669" spans="1:5" x14ac:dyDescent="0.4">
      <c r="A1669" s="2">
        <v>1668</v>
      </c>
      <c r="B1669" s="7">
        <f t="shared" ca="1" si="104"/>
        <v>0.49544021411064615</v>
      </c>
      <c r="C1669" s="7">
        <f t="shared" ca="1" si="106"/>
        <v>-2.4902767449134298</v>
      </c>
      <c r="D1669" s="7">
        <f t="shared" ca="1" si="105"/>
        <v>0.43991794334616524</v>
      </c>
      <c r="E1669" s="7">
        <f t="shared" ca="1" si="107"/>
        <v>3.9599681368271682</v>
      </c>
    </row>
    <row r="1670" spans="1:5" x14ac:dyDescent="0.4">
      <c r="A1670" s="2">
        <v>1669</v>
      </c>
      <c r="B1670" s="7">
        <f t="shared" ca="1" si="104"/>
        <v>1.4558271547058126</v>
      </c>
      <c r="C1670" s="7">
        <f t="shared" ca="1" si="106"/>
        <v>2.6567319966858491</v>
      </c>
      <c r="D1670" s="7">
        <f t="shared" ca="1" si="105"/>
        <v>0.67017774276040831</v>
      </c>
      <c r="E1670" s="7">
        <f t="shared" ca="1" si="107"/>
        <v>21.55202804222958</v>
      </c>
    </row>
    <row r="1671" spans="1:5" x14ac:dyDescent="0.4">
      <c r="A1671" s="2">
        <v>1670</v>
      </c>
      <c r="B1671" s="7">
        <f t="shared" ca="1" si="104"/>
        <v>9.6610896663146498E-2</v>
      </c>
      <c r="C1671" s="7">
        <f t="shared" ca="1" si="106"/>
        <v>0.59443362515126252</v>
      </c>
      <c r="D1671" s="7">
        <f t="shared" ca="1" si="105"/>
        <v>-0.78998250625876432</v>
      </c>
      <c r="E1671" s="7">
        <f t="shared" ca="1" si="107"/>
        <v>11.186540162521316</v>
      </c>
    </row>
    <row r="1672" spans="1:5" x14ac:dyDescent="0.4">
      <c r="A1672" s="2">
        <v>1671</v>
      </c>
      <c r="B1672" s="7">
        <f t="shared" ca="1" si="104"/>
        <v>2.9293205988729382E-2</v>
      </c>
      <c r="C1672" s="7">
        <f t="shared" ca="1" si="106"/>
        <v>0.91464393455655713</v>
      </c>
      <c r="D1672" s="7">
        <f t="shared" ca="1" si="105"/>
        <v>-0.70306610587228346</v>
      </c>
      <c r="E1672" s="7">
        <f t="shared" ca="1" si="107"/>
        <v>12.099452109774846</v>
      </c>
    </row>
    <row r="1673" spans="1:5" x14ac:dyDescent="0.4">
      <c r="A1673" s="2">
        <v>1672</v>
      </c>
      <c r="B1673" s="7">
        <f t="shared" ca="1" si="104"/>
        <v>2.1000491036272165E-2</v>
      </c>
      <c r="C1673" s="7">
        <f t="shared" ca="1" si="106"/>
        <v>0.97869790931326806</v>
      </c>
      <c r="D1673" s="7">
        <f t="shared" ca="1" si="105"/>
        <v>0.43833098864070957</v>
      </c>
      <c r="E1673" s="7">
        <f t="shared" ca="1" si="107"/>
        <v>13.416425698653057</v>
      </c>
    </row>
    <row r="1674" spans="1:5" x14ac:dyDescent="0.4">
      <c r="A1674" s="2">
        <v>1673</v>
      </c>
      <c r="B1674" s="7">
        <f t="shared" ca="1" si="104"/>
        <v>3.5822011125322226</v>
      </c>
      <c r="C1674" s="7">
        <f t="shared" ca="1" si="106"/>
        <v>2.2223569954234423</v>
      </c>
      <c r="D1674" s="7">
        <f t="shared" ca="1" si="105"/>
        <v>-0.94929923913989178</v>
      </c>
      <c r="E1674" s="7">
        <f t="shared" ca="1" si="107"/>
        <v>22.882173972194884</v>
      </c>
    </row>
    <row r="1675" spans="1:5" x14ac:dyDescent="0.4">
      <c r="A1675" s="2">
        <v>1674</v>
      </c>
      <c r="B1675" s="7">
        <f t="shared" ca="1" si="104"/>
        <v>2.3144782818973351</v>
      </c>
      <c r="C1675" s="7">
        <f t="shared" ca="1" si="106"/>
        <v>2.4000484943607909</v>
      </c>
      <c r="D1675" s="7">
        <f t="shared" ca="1" si="105"/>
        <v>1.4035170460071773</v>
      </c>
      <c r="E1675" s="7">
        <f t="shared" ca="1" si="107"/>
        <v>23.232619092884221</v>
      </c>
    </row>
    <row r="1676" spans="1:5" x14ac:dyDescent="0.4">
      <c r="A1676" s="2">
        <v>1675</v>
      </c>
      <c r="B1676" s="7">
        <f t="shared" ca="1" si="104"/>
        <v>2.1737518243222187</v>
      </c>
      <c r="C1676" s="7">
        <f t="shared" ca="1" si="106"/>
        <v>-0.68603074188058377</v>
      </c>
      <c r="D1676" s="7">
        <f t="shared" ca="1" si="105"/>
        <v>-8.3909586277562453E-2</v>
      </c>
      <c r="E1676" s="7">
        <f t="shared" ca="1" si="107"/>
        <v>12.205501836725125</v>
      </c>
    </row>
    <row r="1677" spans="1:5" x14ac:dyDescent="0.4">
      <c r="A1677" s="2">
        <v>1676</v>
      </c>
      <c r="B1677" s="7">
        <f t="shared" ca="1" si="104"/>
        <v>1.4857292226294259</v>
      </c>
      <c r="C1677" s="7">
        <f t="shared" ca="1" si="106"/>
        <v>0.47381935438198941</v>
      </c>
      <c r="D1677" s="7">
        <f t="shared" ca="1" si="105"/>
        <v>-0.17219104706513744</v>
      </c>
      <c r="E1677" s="7">
        <f t="shared" ca="1" si="107"/>
        <v>14.220725461339683</v>
      </c>
    </row>
    <row r="1678" spans="1:5" x14ac:dyDescent="0.4">
      <c r="A1678" s="2">
        <v>1677</v>
      </c>
      <c r="B1678" s="7">
        <f t="shared" ca="1" si="104"/>
        <v>1.9000651423435697</v>
      </c>
      <c r="C1678" s="7">
        <f t="shared" ca="1" si="106"/>
        <v>-1.5204910020355289E-2</v>
      </c>
      <c r="D1678" s="7">
        <f t="shared" ca="1" si="105"/>
        <v>1.0395098582764928</v>
      </c>
      <c r="E1678" s="7">
        <f t="shared" ca="1" si="107"/>
        <v>14.794025412902565</v>
      </c>
    </row>
    <row r="1679" spans="1:5" x14ac:dyDescent="0.4">
      <c r="A1679" s="2">
        <v>1678</v>
      </c>
      <c r="B1679" s="7">
        <f t="shared" ca="1" si="104"/>
        <v>-1.3469670357846286</v>
      </c>
      <c r="C1679" s="7">
        <f t="shared" ca="1" si="106"/>
        <v>-1.4476069832456011</v>
      </c>
      <c r="D1679" s="7">
        <f t="shared" ca="1" si="105"/>
        <v>-8.4045248388939744E-2</v>
      </c>
      <c r="E1679" s="7">
        <f t="shared" ca="1" si="107"/>
        <v>2.879199730304999</v>
      </c>
    </row>
    <row r="1680" spans="1:5" x14ac:dyDescent="0.4">
      <c r="A1680" s="2">
        <v>1679</v>
      </c>
      <c r="B1680" s="7">
        <f t="shared" ca="1" si="104"/>
        <v>2.1918059778467218</v>
      </c>
      <c r="C1680" s="7">
        <f t="shared" ca="1" si="106"/>
        <v>-2.0263544474003217</v>
      </c>
      <c r="D1680" s="7">
        <f t="shared" ca="1" si="105"/>
        <v>0.49366655443476287</v>
      </c>
      <c r="E1680" s="7">
        <f t="shared" ca="1" si="107"/>
        <v>8.7982151679272409</v>
      </c>
    </row>
    <row r="1681" spans="1:5" x14ac:dyDescent="0.4">
      <c r="A1681" s="2">
        <v>1680</v>
      </c>
      <c r="B1681" s="7">
        <f t="shared" ca="1" si="104"/>
        <v>1.4607136910506495</v>
      </c>
      <c r="C1681" s="7">
        <f t="shared" ca="1" si="106"/>
        <v>1.4673204460716165</v>
      </c>
      <c r="D1681" s="7">
        <f t="shared" ca="1" si="105"/>
        <v>0.22784835472719689</v>
      </c>
      <c r="E1681" s="7">
        <f t="shared" ca="1" si="107"/>
        <v>17.551237075043346</v>
      </c>
    </row>
    <row r="1682" spans="1:5" x14ac:dyDescent="0.4">
      <c r="A1682" s="2">
        <v>1681</v>
      </c>
      <c r="B1682" s="7">
        <f t="shared" ca="1" si="104"/>
        <v>-1.8350067761154729</v>
      </c>
      <c r="C1682" s="7">
        <f t="shared" ca="1" si="106"/>
        <v>-0.42620898069343938</v>
      </c>
      <c r="D1682" s="7">
        <f t="shared" ca="1" si="105"/>
        <v>0.14465086517059425</v>
      </c>
      <c r="E1682" s="7">
        <f t="shared" ca="1" si="107"/>
        <v>5.1960103708593293</v>
      </c>
    </row>
    <row r="1683" spans="1:5" x14ac:dyDescent="0.4">
      <c r="A1683" s="2">
        <v>1682</v>
      </c>
      <c r="B1683" s="7">
        <f t="shared" ca="1" si="104"/>
        <v>-3.7155399596715752E-2</v>
      </c>
      <c r="C1683" s="7">
        <f t="shared" ca="1" si="106"/>
        <v>0.75199005040856315</v>
      </c>
      <c r="D1683" s="7">
        <f t="shared" ca="1" si="105"/>
        <v>-2.206299919757182E-2</v>
      </c>
      <c r="E1683" s="7">
        <f t="shared" ca="1" si="107"/>
        <v>12.159596352834686</v>
      </c>
    </row>
    <row r="1684" spans="1:5" x14ac:dyDescent="0.4">
      <c r="A1684" s="2">
        <v>1683</v>
      </c>
      <c r="B1684" s="7">
        <f t="shared" ca="1" si="104"/>
        <v>2.2824848804442701</v>
      </c>
      <c r="C1684" s="7">
        <f t="shared" ca="1" si="106"/>
        <v>-1.2510964693355948</v>
      </c>
      <c r="D1684" s="7">
        <f t="shared" ca="1" si="105"/>
        <v>0.33045981014253095</v>
      </c>
      <c r="E1684" s="7">
        <f t="shared" ca="1" si="107"/>
        <v>11.142140163024287</v>
      </c>
    </row>
    <row r="1685" spans="1:5" x14ac:dyDescent="0.4">
      <c r="A1685" s="2">
        <v>1684</v>
      </c>
      <c r="B1685" s="7">
        <f t="shared" ca="1" si="104"/>
        <v>-1.6822439511887475</v>
      </c>
      <c r="C1685" s="7">
        <f t="shared" ca="1" si="106"/>
        <v>-0.98581347180333956</v>
      </c>
      <c r="D1685" s="7">
        <f t="shared" ca="1" si="105"/>
        <v>-0.26924691045770305</v>
      </c>
      <c r="E1685" s="7">
        <f t="shared" ca="1" si="107"/>
        <v>3.4088247717547837</v>
      </c>
    </row>
    <row r="1686" spans="1:5" x14ac:dyDescent="0.4">
      <c r="A1686" s="2">
        <v>1685</v>
      </c>
      <c r="B1686" s="7">
        <f t="shared" ca="1" si="104"/>
        <v>-0.24010107522886381</v>
      </c>
      <c r="C1686" s="7">
        <f t="shared" ca="1" si="106"/>
        <v>-1.3972076944187273</v>
      </c>
      <c r="D1686" s="7">
        <f t="shared" ca="1" si="105"/>
        <v>-0.56443236316292866</v>
      </c>
      <c r="E1686" s="7">
        <f t="shared" ca="1" si="107"/>
        <v>4.7637424031231603</v>
      </c>
    </row>
    <row r="1687" spans="1:5" x14ac:dyDescent="0.4">
      <c r="A1687" s="2">
        <v>1686</v>
      </c>
      <c r="B1687" s="7">
        <f t="shared" ca="1" si="104"/>
        <v>2.2866212093077531</v>
      </c>
      <c r="C1687" s="7">
        <f t="shared" ca="1" si="106"/>
        <v>0.48614235176709464</v>
      </c>
      <c r="D1687" s="7">
        <f t="shared" ca="1" si="105"/>
        <v>0.47557621620080803</v>
      </c>
      <c r="E1687" s="7">
        <f t="shared" ca="1" si="107"/>
        <v>16.5072456901176</v>
      </c>
    </row>
    <row r="1688" spans="1:5" x14ac:dyDescent="0.4">
      <c r="A1688" s="2">
        <v>1687</v>
      </c>
      <c r="B1688" s="7">
        <f t="shared" ca="1" si="104"/>
        <v>-1.9915702791353114</v>
      </c>
      <c r="C1688" s="7">
        <f t="shared" ca="1" si="106"/>
        <v>0.1070172030767349</v>
      </c>
      <c r="D1688" s="7">
        <f t="shared" ca="1" si="105"/>
        <v>0.45169353790179395</v>
      </c>
      <c r="E1688" s="7">
        <f t="shared" ca="1" si="107"/>
        <v>6.7896045888613754</v>
      </c>
    </row>
    <row r="1689" spans="1:5" x14ac:dyDescent="0.4">
      <c r="A1689" s="2">
        <v>1688</v>
      </c>
      <c r="B1689" s="7">
        <f t="shared" ca="1" si="104"/>
        <v>-1.016517954151857</v>
      </c>
      <c r="C1689" s="7">
        <f t="shared" ca="1" si="106"/>
        <v>-1.5839811034174187</v>
      </c>
      <c r="D1689" s="7">
        <f t="shared" ca="1" si="105"/>
        <v>1.0452165786544003</v>
      </c>
      <c r="E1689" s="7">
        <f t="shared" ca="1" si="107"/>
        <v>4.2602373600984293</v>
      </c>
    </row>
    <row r="1690" spans="1:5" x14ac:dyDescent="0.4">
      <c r="A1690" s="2">
        <v>1689</v>
      </c>
      <c r="B1690" s="7">
        <f t="shared" ca="1" si="104"/>
        <v>-0.92251658735961506</v>
      </c>
      <c r="C1690" s="7">
        <f t="shared" ca="1" si="106"/>
        <v>-0.37091209381499946</v>
      </c>
      <c r="D1690" s="7">
        <f t="shared" ca="1" si="105"/>
        <v>0.27232328859451227</v>
      </c>
      <c r="E1690" s="7">
        <f t="shared" ca="1" si="107"/>
        <v>7.314553832430283</v>
      </c>
    </row>
    <row r="1691" spans="1:5" x14ac:dyDescent="0.4">
      <c r="A1691" s="2">
        <v>1690</v>
      </c>
      <c r="B1691" s="7">
        <f t="shared" ca="1" si="104"/>
        <v>1.4881605712877093</v>
      </c>
      <c r="C1691" s="7">
        <f t="shared" ca="1" si="106"/>
        <v>-1.2848253928900317</v>
      </c>
      <c r="D1691" s="7">
        <f t="shared" ca="1" si="105"/>
        <v>-1.4237651725746816</v>
      </c>
      <c r="E1691" s="7">
        <f t="shared" ca="1" si="107"/>
        <v>7.6980797913306418</v>
      </c>
    </row>
    <row r="1692" spans="1:5" x14ac:dyDescent="0.4">
      <c r="A1692" s="2">
        <v>1691</v>
      </c>
      <c r="B1692" s="7">
        <f t="shared" ca="1" si="104"/>
        <v>-2.3728932669864924</v>
      </c>
      <c r="C1692" s="7">
        <f t="shared" ca="1" si="106"/>
        <v>-2.304522192090058</v>
      </c>
      <c r="D1692" s="7">
        <f t="shared" ca="1" si="105"/>
        <v>-1.4216245028616736</v>
      </c>
      <c r="E1692" s="7">
        <f t="shared" ca="1" si="107"/>
        <v>-3.0809776131048325</v>
      </c>
    </row>
    <row r="1693" spans="1:5" x14ac:dyDescent="0.4">
      <c r="A1693" s="2">
        <v>1692</v>
      </c>
      <c r="B1693" s="7">
        <f t="shared" ca="1" si="104"/>
        <v>1.2749937760602126</v>
      </c>
      <c r="C1693" s="7">
        <f t="shared" ca="1" si="106"/>
        <v>-0.58576655599328564</v>
      </c>
      <c r="D1693" s="7">
        <f t="shared" ca="1" si="105"/>
        <v>-0.41055605970200731</v>
      </c>
      <c r="E1693" s="7">
        <f t="shared" ca="1" si="107"/>
        <v>10.382131824438563</v>
      </c>
    </row>
    <row r="1694" spans="1:5" x14ac:dyDescent="0.4">
      <c r="A1694" s="2">
        <v>1693</v>
      </c>
      <c r="B1694" s="7">
        <f t="shared" ca="1" si="104"/>
        <v>2.806411015758008</v>
      </c>
      <c r="C1694" s="7">
        <f t="shared" ca="1" si="106"/>
        <v>1.3196964254074171</v>
      </c>
      <c r="D1694" s="7">
        <f t="shared" ca="1" si="105"/>
        <v>-3.8008223463465607E-2</v>
      </c>
      <c r="E1694" s="7">
        <f t="shared" ca="1" si="107"/>
        <v>19.533903084274804</v>
      </c>
    </row>
    <row r="1695" spans="1:5" x14ac:dyDescent="0.4">
      <c r="A1695" s="2">
        <v>1694</v>
      </c>
      <c r="B1695" s="7">
        <f t="shared" ca="1" si="104"/>
        <v>-3.3529714447399184</v>
      </c>
      <c r="C1695" s="7">
        <f t="shared" ca="1" si="106"/>
        <v>-1.279029194623986</v>
      </c>
      <c r="D1695" s="7">
        <f t="shared" ca="1" si="105"/>
        <v>1.2070833116830464</v>
      </c>
      <c r="E1695" s="7">
        <f t="shared" ca="1" si="107"/>
        <v>0.66405283833125139</v>
      </c>
    </row>
    <row r="1696" spans="1:5" x14ac:dyDescent="0.4">
      <c r="A1696" s="2">
        <v>1695</v>
      </c>
      <c r="B1696" s="7">
        <f t="shared" ca="1" si="104"/>
        <v>2.9962438532359337</v>
      </c>
      <c r="C1696" s="7">
        <f t="shared" ca="1" si="106"/>
        <v>3.6344204690980986</v>
      </c>
      <c r="D1696" s="7">
        <f t="shared" ca="1" si="105"/>
        <v>0.62316351271270387</v>
      </c>
      <c r="E1696" s="7">
        <f t="shared" ca="1" si="107"/>
        <v>27.518912626478865</v>
      </c>
    </row>
    <row r="1697" spans="1:5" x14ac:dyDescent="0.4">
      <c r="A1697" s="2">
        <v>1696</v>
      </c>
      <c r="B1697" s="7">
        <f t="shared" ca="1" si="104"/>
        <v>2.3543832851337196</v>
      </c>
      <c r="C1697" s="7">
        <f t="shared" ca="1" si="106"/>
        <v>1.3906067884115885</v>
      </c>
      <c r="D1697" s="7">
        <f t="shared" ca="1" si="105"/>
        <v>-0.21857506839117929</v>
      </c>
      <c r="E1697" s="7">
        <f t="shared" ca="1" si="107"/>
        <v>18.662011867111026</v>
      </c>
    </row>
    <row r="1698" spans="1:5" x14ac:dyDescent="0.4">
      <c r="A1698" s="2">
        <v>1697</v>
      </c>
      <c r="B1698" s="7">
        <f t="shared" ca="1" si="104"/>
        <v>2.294149015313756</v>
      </c>
      <c r="C1698" s="7">
        <f t="shared" ca="1" si="106"/>
        <v>3.2676898411666686</v>
      </c>
      <c r="D1698" s="7">
        <f t="shared" ca="1" si="105"/>
        <v>-0.64645329040250543</v>
      </c>
      <c r="E1698" s="7">
        <f t="shared" ca="1" si="107"/>
        <v>23.744914263725015</v>
      </c>
    </row>
    <row r="1699" spans="1:5" x14ac:dyDescent="0.4">
      <c r="A1699" s="2">
        <v>1698</v>
      </c>
      <c r="B1699" s="7">
        <f t="shared" ca="1" si="104"/>
        <v>-0.76157209656144353</v>
      </c>
      <c r="C1699" s="7">
        <f t="shared" ca="1" si="106"/>
        <v>-1.4918913441657735</v>
      </c>
      <c r="D1699" s="7">
        <f t="shared" ca="1" si="105"/>
        <v>1.6796217257903732</v>
      </c>
      <c r="E1699" s="7">
        <f t="shared" ca="1" si="107"/>
        <v>5.6808035001701658</v>
      </c>
    </row>
    <row r="1700" spans="1:5" x14ac:dyDescent="0.4">
      <c r="A1700" s="2">
        <v>1699</v>
      </c>
      <c r="B1700" s="7">
        <f t="shared" ca="1" si="104"/>
        <v>-0.20682578334595139</v>
      </c>
      <c r="C1700" s="7">
        <f t="shared" ca="1" si="106"/>
        <v>1.3401619142218775</v>
      </c>
      <c r="D1700" s="7">
        <f t="shared" ca="1" si="105"/>
        <v>-0.70706243632156773</v>
      </c>
      <c r="E1700" s="7">
        <f t="shared" ca="1" si="107"/>
        <v>12.899771739652163</v>
      </c>
    </row>
    <row r="1701" spans="1:5" x14ac:dyDescent="0.4">
      <c r="A1701" s="2">
        <v>1700</v>
      </c>
      <c r="B1701" s="7">
        <f t="shared" ca="1" si="104"/>
        <v>0.20066861504877676</v>
      </c>
      <c r="C1701" s="7">
        <f t="shared" ca="1" si="106"/>
        <v>-1.501507861806868</v>
      </c>
      <c r="D1701" s="7">
        <f t="shared" ca="1" si="105"/>
        <v>-0.59273812135981152</v>
      </c>
      <c r="E1701" s="7">
        <f t="shared" ca="1" si="107"/>
        <v>5.3040755233171373</v>
      </c>
    </row>
    <row r="1702" spans="1:5" x14ac:dyDescent="0.4">
      <c r="A1702" s="2">
        <v>1701</v>
      </c>
      <c r="B1702" s="7">
        <f t="shared" ca="1" si="104"/>
        <v>2.5039726186705254E-2</v>
      </c>
      <c r="C1702" s="7">
        <f t="shared" ca="1" si="106"/>
        <v>-0.51987349592584409</v>
      </c>
      <c r="D1702" s="7">
        <f t="shared" ca="1" si="105"/>
        <v>0.87459919879218873</v>
      </c>
      <c r="E1702" s="7">
        <f t="shared" ca="1" si="107"/>
        <v>9.3650581633880652</v>
      </c>
    </row>
    <row r="1703" spans="1:5" x14ac:dyDescent="0.4">
      <c r="A1703" s="2">
        <v>1702</v>
      </c>
      <c r="B1703" s="7">
        <f t="shared" ca="1" si="104"/>
        <v>0.73605118305178141</v>
      </c>
      <c r="C1703" s="7">
        <f t="shared" ca="1" si="106"/>
        <v>1.4388188987766442</v>
      </c>
      <c r="D1703" s="7">
        <f t="shared" ca="1" si="105"/>
        <v>-1.0511536235441534</v>
      </c>
      <c r="E1703" s="7">
        <f t="shared" ca="1" si="107"/>
        <v>14.737405438889343</v>
      </c>
    </row>
    <row r="1704" spans="1:5" x14ac:dyDescent="0.4">
      <c r="A1704" s="2">
        <v>1703</v>
      </c>
      <c r="B1704" s="7">
        <f t="shared" ca="1" si="104"/>
        <v>0.86679287461256183</v>
      </c>
      <c r="C1704" s="7">
        <f t="shared" ca="1" si="106"/>
        <v>3.052686714889163</v>
      </c>
      <c r="D1704" s="7">
        <f t="shared" ca="1" si="105"/>
        <v>-2.8449862614955368</v>
      </c>
      <c r="E1704" s="7">
        <f t="shared" ca="1" si="107"/>
        <v>18.04665963239708</v>
      </c>
    </row>
    <row r="1705" spans="1:5" x14ac:dyDescent="0.4">
      <c r="A1705" s="2">
        <v>1704</v>
      </c>
      <c r="B1705" s="7">
        <f t="shared" ca="1" si="104"/>
        <v>-1.2850397006396119</v>
      </c>
      <c r="C1705" s="7">
        <f t="shared" ca="1" si="106"/>
        <v>-2.2360267076167188</v>
      </c>
      <c r="D1705" s="7">
        <f t="shared" ca="1" si="105"/>
        <v>0.10013392895927083</v>
      </c>
      <c r="E1705" s="7">
        <f t="shared" ca="1" si="107"/>
        <v>0.82197440482989048</v>
      </c>
    </row>
    <row r="1706" spans="1:5" x14ac:dyDescent="0.4">
      <c r="A1706" s="2">
        <v>1705</v>
      </c>
      <c r="B1706" s="7">
        <f t="shared" ca="1" si="104"/>
        <v>-8.1140847852880393E-2</v>
      </c>
      <c r="C1706" s="7">
        <f t="shared" ca="1" si="106"/>
        <v>0.75657259988678449</v>
      </c>
      <c r="D1706" s="7">
        <f t="shared" ca="1" si="105"/>
        <v>-1.5543251365949833</v>
      </c>
      <c r="E1706" s="7">
        <f t="shared" ca="1" si="107"/>
        <v>10.55311096735961</v>
      </c>
    </row>
    <row r="1707" spans="1:5" x14ac:dyDescent="0.4">
      <c r="A1707" s="2">
        <v>1706</v>
      </c>
      <c r="B1707" s="7">
        <f t="shared" ca="1" si="104"/>
        <v>1.6967645720514228</v>
      </c>
      <c r="C1707" s="7">
        <f t="shared" ca="1" si="106"/>
        <v>1.5261816290024566</v>
      </c>
      <c r="D1707" s="7">
        <f t="shared" ca="1" si="105"/>
        <v>0.17617225874316866</v>
      </c>
      <c r="E1707" s="7">
        <f t="shared" ca="1" si="107"/>
        <v>18.148246289853386</v>
      </c>
    </row>
    <row r="1708" spans="1:5" x14ac:dyDescent="0.4">
      <c r="A1708" s="2">
        <v>1707</v>
      </c>
      <c r="B1708" s="7">
        <f t="shared" ca="1" si="104"/>
        <v>0.54826469025209668</v>
      </c>
      <c r="C1708" s="7">
        <f t="shared" ca="1" si="106"/>
        <v>-0.54780782718899745</v>
      </c>
      <c r="D1708" s="7">
        <f t="shared" ca="1" si="105"/>
        <v>-0.11795487785059618</v>
      </c>
      <c r="E1708" s="7">
        <f t="shared" ca="1" si="107"/>
        <v>9.3351510210866042</v>
      </c>
    </row>
    <row r="1709" spans="1:5" x14ac:dyDescent="0.4">
      <c r="A1709" s="2">
        <v>1708</v>
      </c>
      <c r="B1709" s="7">
        <f t="shared" ca="1" si="104"/>
        <v>-1.3935943736441279</v>
      </c>
      <c r="C1709" s="7">
        <f t="shared" ca="1" si="106"/>
        <v>-2.5695095421801684</v>
      </c>
      <c r="D1709" s="7">
        <f t="shared" ca="1" si="105"/>
        <v>0.35689231977257879</v>
      </c>
      <c r="E1709" s="7">
        <f t="shared" ca="1" si="107"/>
        <v>-0.13882505405618201</v>
      </c>
    </row>
    <row r="1710" spans="1:5" x14ac:dyDescent="0.4">
      <c r="A1710" s="2">
        <v>1709</v>
      </c>
      <c r="B1710" s="7">
        <f t="shared" ca="1" si="104"/>
        <v>-1.1560917144963079</v>
      </c>
      <c r="C1710" s="7">
        <f t="shared" ca="1" si="106"/>
        <v>-4.182476872360108E-2</v>
      </c>
      <c r="D1710" s="7">
        <f t="shared" ca="1" si="105"/>
        <v>0.13649379454359958</v>
      </c>
      <c r="E1710" s="7">
        <f t="shared" ca="1" si="107"/>
        <v>7.6988360593801808</v>
      </c>
    </row>
    <row r="1711" spans="1:5" x14ac:dyDescent="0.4">
      <c r="A1711" s="2">
        <v>1710</v>
      </c>
      <c r="B1711" s="7">
        <f t="shared" ca="1" si="104"/>
        <v>-1.2084057847748144</v>
      </c>
      <c r="C1711" s="7">
        <f t="shared" ca="1" si="106"/>
        <v>1.694077456331768</v>
      </c>
      <c r="D1711" s="7">
        <f t="shared" ca="1" si="105"/>
        <v>0.14608877414647128</v>
      </c>
      <c r="E1711" s="7">
        <f t="shared" ca="1" si="107"/>
        <v>12.811509573592147</v>
      </c>
    </row>
    <row r="1712" spans="1:5" x14ac:dyDescent="0.4">
      <c r="A1712" s="2">
        <v>1711</v>
      </c>
      <c r="B1712" s="7">
        <f t="shared" ca="1" si="104"/>
        <v>-0.60543771840708993</v>
      </c>
      <c r="C1712" s="7">
        <f t="shared" ca="1" si="106"/>
        <v>-1.2169408109281765</v>
      </c>
      <c r="D1712" s="7">
        <f t="shared" ca="1" si="105"/>
        <v>1.455187369859634</v>
      </c>
      <c r="E1712" s="7">
        <f t="shared" ca="1" si="107"/>
        <v>6.5934895002609251</v>
      </c>
    </row>
    <row r="1713" spans="1:5" x14ac:dyDescent="0.4">
      <c r="A1713" s="2">
        <v>1712</v>
      </c>
      <c r="B1713" s="7">
        <f t="shared" ca="1" si="104"/>
        <v>2.2559566734828853</v>
      </c>
      <c r="C1713" s="7">
        <f t="shared" ca="1" si="106"/>
        <v>2.3489106423224477</v>
      </c>
      <c r="D1713" s="7">
        <f t="shared" ca="1" si="105"/>
        <v>0.1445438739949142</v>
      </c>
      <c r="E1713" s="7">
        <f t="shared" ca="1" si="107"/>
        <v>21.703189147928025</v>
      </c>
    </row>
    <row r="1714" spans="1:5" x14ac:dyDescent="0.4">
      <c r="A1714" s="2">
        <v>1713</v>
      </c>
      <c r="B1714" s="7">
        <f t="shared" ca="1" si="104"/>
        <v>1.4471631065747308</v>
      </c>
      <c r="C1714" s="7">
        <f t="shared" ca="1" si="106"/>
        <v>1.3604837686100948</v>
      </c>
      <c r="D1714" s="7">
        <f t="shared" ca="1" si="105"/>
        <v>-0.19823652624510207</v>
      </c>
      <c r="E1714" s="7">
        <f t="shared" ca="1" si="107"/>
        <v>16.777540992734647</v>
      </c>
    </row>
    <row r="1715" spans="1:5" x14ac:dyDescent="0.4">
      <c r="A1715" s="2">
        <v>1714</v>
      </c>
      <c r="B1715" s="7">
        <f t="shared" ca="1" si="104"/>
        <v>2.8856960039751285</v>
      </c>
      <c r="C1715" s="7">
        <f t="shared" ca="1" si="106"/>
        <v>0.29055161356079662</v>
      </c>
      <c r="D1715" s="7">
        <f t="shared" ca="1" si="105"/>
        <v>0.69086652818741201</v>
      </c>
      <c r="E1715" s="7">
        <f t="shared" ca="1" si="107"/>
        <v>17.33391337682006</v>
      </c>
    </row>
    <row r="1716" spans="1:5" x14ac:dyDescent="0.4">
      <c r="A1716" s="2">
        <v>1715</v>
      </c>
      <c r="B1716" s="7">
        <f t="shared" ca="1" si="104"/>
        <v>-2.7426256432952099</v>
      </c>
      <c r="C1716" s="7">
        <f t="shared" ca="1" si="106"/>
        <v>5.1819831739587707E-2</v>
      </c>
      <c r="D1716" s="7">
        <f t="shared" ca="1" si="105"/>
        <v>1.4584652391432993</v>
      </c>
      <c r="E1716" s="7">
        <f t="shared" ca="1" si="107"/>
        <v>6.1286734477716429</v>
      </c>
    </row>
    <row r="1717" spans="1:5" x14ac:dyDescent="0.4">
      <c r="A1717" s="2">
        <v>1716</v>
      </c>
      <c r="B1717" s="7">
        <f t="shared" ca="1" si="104"/>
        <v>-0.69947384756166764</v>
      </c>
      <c r="C1717" s="7">
        <f t="shared" ca="1" si="106"/>
        <v>2.7504162595783321</v>
      </c>
      <c r="D1717" s="7">
        <f t="shared" ca="1" si="105"/>
        <v>-0.38753936896017299</v>
      </c>
      <c r="E1717" s="7">
        <f t="shared" ca="1" si="107"/>
        <v>16.464761714651491</v>
      </c>
    </row>
    <row r="1718" spans="1:5" x14ac:dyDescent="0.4">
      <c r="A1718" s="2">
        <v>1717</v>
      </c>
      <c r="B1718" s="7">
        <f t="shared" ca="1" si="104"/>
        <v>-0.94783471116254991</v>
      </c>
      <c r="C1718" s="7">
        <f t="shared" ca="1" si="106"/>
        <v>-0.36644687273097565</v>
      </c>
      <c r="D1718" s="7">
        <f t="shared" ca="1" si="105"/>
        <v>-1.1255589435970765</v>
      </c>
      <c r="E1718" s="7">
        <f t="shared" ca="1" si="107"/>
        <v>5.8794310158848972</v>
      </c>
    </row>
    <row r="1719" spans="1:5" x14ac:dyDescent="0.4">
      <c r="A1719" s="2">
        <v>1718</v>
      </c>
      <c r="B1719" s="7">
        <f t="shared" ca="1" si="104"/>
        <v>2.4852090148750317</v>
      </c>
      <c r="C1719" s="7">
        <f t="shared" ca="1" si="106"/>
        <v>1.135922916993847</v>
      </c>
      <c r="D1719" s="7">
        <f t="shared" ca="1" si="105"/>
        <v>0.65894401829626126</v>
      </c>
      <c r="E1719" s="7">
        <f t="shared" ca="1" si="107"/>
        <v>19.037130799027864</v>
      </c>
    </row>
    <row r="1720" spans="1:5" x14ac:dyDescent="0.4">
      <c r="A1720" s="2">
        <v>1719</v>
      </c>
      <c r="B1720" s="7">
        <f t="shared" ca="1" si="104"/>
        <v>-0.62192465237190975</v>
      </c>
      <c r="C1720" s="7">
        <f t="shared" ca="1" si="106"/>
        <v>1.436467671915171</v>
      </c>
      <c r="D1720" s="7">
        <f t="shared" ca="1" si="105"/>
        <v>2.5932431863460878E-2</v>
      </c>
      <c r="E1720" s="7">
        <f t="shared" ca="1" si="107"/>
        <v>13.091486142865156</v>
      </c>
    </row>
    <row r="1721" spans="1:5" x14ac:dyDescent="0.4">
      <c r="A1721" s="2">
        <v>1720</v>
      </c>
      <c r="B1721" s="7">
        <f t="shared" ca="1" si="104"/>
        <v>-0.69582142048574525</v>
      </c>
      <c r="C1721" s="7">
        <f t="shared" ca="1" si="106"/>
        <v>9.955768793700015E-2</v>
      </c>
      <c r="D1721" s="7">
        <f t="shared" ca="1" si="105"/>
        <v>0.44382926269361156</v>
      </c>
      <c r="E1721" s="7">
        <f t="shared" ca="1" si="107"/>
        <v>9.3508594855331211</v>
      </c>
    </row>
    <row r="1722" spans="1:5" x14ac:dyDescent="0.4">
      <c r="A1722" s="2">
        <v>1721</v>
      </c>
      <c r="B1722" s="7">
        <f t="shared" ca="1" si="104"/>
        <v>-1.1046587184111121</v>
      </c>
      <c r="C1722" s="7">
        <f t="shared" ca="1" si="106"/>
        <v>0.5699648105856524</v>
      </c>
      <c r="D1722" s="7">
        <f t="shared" ca="1" si="105"/>
        <v>-0.10266479838975934</v>
      </c>
      <c r="E1722" s="7">
        <f t="shared" ca="1" si="107"/>
        <v>9.3979121965449739</v>
      </c>
    </row>
    <row r="1723" spans="1:5" x14ac:dyDescent="0.4">
      <c r="A1723" s="2">
        <v>1722</v>
      </c>
      <c r="B1723" s="7">
        <f t="shared" ca="1" si="104"/>
        <v>-0.78398083326235912</v>
      </c>
      <c r="C1723" s="7">
        <f t="shared" ca="1" si="106"/>
        <v>-1.1458806059075006</v>
      </c>
      <c r="D1723" s="7">
        <f t="shared" ca="1" si="105"/>
        <v>-7.8649649315021927E-2</v>
      </c>
      <c r="E1723" s="7">
        <f t="shared" ca="1" si="107"/>
        <v>4.9157468664377575</v>
      </c>
    </row>
    <row r="1724" spans="1:5" x14ac:dyDescent="0.4">
      <c r="A1724" s="2">
        <v>1723</v>
      </c>
      <c r="B1724" s="7">
        <f t="shared" ca="1" si="104"/>
        <v>1.1452236222200729</v>
      </c>
      <c r="C1724" s="7">
        <f t="shared" ca="1" si="106"/>
        <v>-2.1901125549225178</v>
      </c>
      <c r="D1724" s="7">
        <f t="shared" ca="1" si="105"/>
        <v>1.9748067681366293</v>
      </c>
      <c r="E1724" s="7">
        <f t="shared" ca="1" si="107"/>
        <v>7.6949163478092206</v>
      </c>
    </row>
    <row r="1725" spans="1:5" x14ac:dyDescent="0.4">
      <c r="A1725" s="2">
        <v>1724</v>
      </c>
      <c r="B1725" s="7">
        <f t="shared" ca="1" si="104"/>
        <v>-0.94360213522803371</v>
      </c>
      <c r="C1725" s="7">
        <f t="shared" ca="1" si="106"/>
        <v>-2.0834308275377276</v>
      </c>
      <c r="D1725" s="7">
        <f t="shared" ca="1" si="105"/>
        <v>-1.6965774142982153</v>
      </c>
      <c r="E1725" s="7">
        <f t="shared" ca="1" si="107"/>
        <v>0.16592583263253458</v>
      </c>
    </row>
    <row r="1726" spans="1:5" x14ac:dyDescent="0.4">
      <c r="A1726" s="2">
        <v>1725</v>
      </c>
      <c r="B1726" s="7">
        <f t="shared" ca="1" si="104"/>
        <v>0.76990764814163137</v>
      </c>
      <c r="C1726" s="7">
        <f t="shared" ca="1" si="106"/>
        <v>2.5548765311462449</v>
      </c>
      <c r="D1726" s="7">
        <f t="shared" ca="1" si="105"/>
        <v>-1.0065033921304685</v>
      </c>
      <c r="E1726" s="7">
        <f t="shared" ca="1" si="107"/>
        <v>18.197941497591529</v>
      </c>
    </row>
    <row r="1727" spans="1:5" x14ac:dyDescent="0.4">
      <c r="A1727" s="2">
        <v>1726</v>
      </c>
      <c r="B1727" s="7">
        <f t="shared" ca="1" si="104"/>
        <v>-9.2783141602509431E-2</v>
      </c>
      <c r="C1727" s="7">
        <f t="shared" ca="1" si="106"/>
        <v>1.824986829587413</v>
      </c>
      <c r="D1727" s="7">
        <f t="shared" ca="1" si="105"/>
        <v>-1.3938388164144606</v>
      </c>
      <c r="E1727" s="7">
        <f t="shared" ca="1" si="107"/>
        <v>13.895555389142761</v>
      </c>
    </row>
    <row r="1728" spans="1:5" x14ac:dyDescent="0.4">
      <c r="A1728" s="2">
        <v>1727</v>
      </c>
      <c r="B1728" s="7">
        <f t="shared" ca="1" si="104"/>
        <v>-0.81084885531795237</v>
      </c>
      <c r="C1728" s="7">
        <f t="shared" ca="1" si="106"/>
        <v>-3.3651309435543109</v>
      </c>
      <c r="D1728" s="7">
        <f t="shared" ca="1" si="105"/>
        <v>0.36716086532730424</v>
      </c>
      <c r="E1728" s="7">
        <f t="shared" ca="1" si="107"/>
        <v>-1.3499296759715333</v>
      </c>
    </row>
    <row r="1729" spans="1:5" x14ac:dyDescent="0.4">
      <c r="A1729" s="2">
        <v>1728</v>
      </c>
      <c r="B1729" s="7">
        <f t="shared" ca="1" si="104"/>
        <v>-1.6631564435678647</v>
      </c>
      <c r="C1729" s="7">
        <f t="shared" ca="1" si="106"/>
        <v>-1.7882167285218542</v>
      </c>
      <c r="D1729" s="7">
        <f t="shared" ca="1" si="105"/>
        <v>0.18952014695822597</v>
      </c>
      <c r="E1729" s="7">
        <f t="shared" ca="1" si="107"/>
        <v>1.4985570742569339</v>
      </c>
    </row>
    <row r="1730" spans="1:5" x14ac:dyDescent="0.4">
      <c r="A1730" s="2">
        <v>1729</v>
      </c>
      <c r="B1730" s="7">
        <f t="shared" ref="B1730:B1793" ca="1" si="108">NORMINV(RAND(),$L$2,$L$3)</f>
        <v>1.5935835815109785</v>
      </c>
      <c r="C1730" s="7">
        <f t="shared" ca="1" si="106"/>
        <v>2.2199054097811306</v>
      </c>
      <c r="D1730" s="7">
        <f t="shared" ref="D1730:D1793" ca="1" si="109">NORMINV(RAND(),0,$L$7)</f>
        <v>-1.5127020131781859</v>
      </c>
      <c r="E1730" s="7">
        <f t="shared" ca="1" si="107"/>
        <v>18.334181379187164</v>
      </c>
    </row>
    <row r="1731" spans="1:5" x14ac:dyDescent="0.4">
      <c r="A1731" s="2">
        <v>1730</v>
      </c>
      <c r="B1731" s="7">
        <f t="shared" ca="1" si="108"/>
        <v>-1.7769084175892971</v>
      </c>
      <c r="C1731" s="7">
        <f t="shared" ref="C1731:C1794" ca="1" si="110">B1731*$L$4+NORMINV(RAND(),0,$L$5)</f>
        <v>-0.69594124344426889</v>
      </c>
      <c r="D1731" s="7">
        <f t="shared" ca="1" si="109"/>
        <v>-0.52221321990342362</v>
      </c>
      <c r="E1731" s="7">
        <f t="shared" ref="E1731:E1794" ca="1" si="111">$L$8+$L$9*B1731+$L$10*C1731+D1731</f>
        <v>3.8361462145851752</v>
      </c>
    </row>
    <row r="1732" spans="1:5" x14ac:dyDescent="0.4">
      <c r="A1732" s="2">
        <v>1731</v>
      </c>
      <c r="B1732" s="7">
        <f t="shared" ca="1" si="108"/>
        <v>-3.1200903048829192</v>
      </c>
      <c r="C1732" s="7">
        <f t="shared" ca="1" si="110"/>
        <v>-1.7087414145273159</v>
      </c>
      <c r="D1732" s="7">
        <f t="shared" ca="1" si="109"/>
        <v>2.1516478068777491</v>
      </c>
      <c r="E1732" s="7">
        <f t="shared" ca="1" si="111"/>
        <v>0.78524295352996276</v>
      </c>
    </row>
    <row r="1733" spans="1:5" x14ac:dyDescent="0.4">
      <c r="A1733" s="2">
        <v>1732</v>
      </c>
      <c r="B1733" s="7">
        <f t="shared" ca="1" si="108"/>
        <v>0.12373689113148872</v>
      </c>
      <c r="C1733" s="7">
        <f t="shared" ca="1" si="110"/>
        <v>0.73364200119355327</v>
      </c>
      <c r="D1733" s="7">
        <f t="shared" ca="1" si="109"/>
        <v>-0.68950276852390002</v>
      </c>
      <c r="E1733" s="7">
        <f t="shared" ca="1" si="111"/>
        <v>11.758897017319738</v>
      </c>
    </row>
    <row r="1734" spans="1:5" x14ac:dyDescent="0.4">
      <c r="A1734" s="2">
        <v>1733</v>
      </c>
      <c r="B1734" s="7">
        <f t="shared" ca="1" si="108"/>
        <v>-0.30506708908719349</v>
      </c>
      <c r="C1734" s="7">
        <f t="shared" ca="1" si="110"/>
        <v>2.7982074516253652</v>
      </c>
      <c r="D1734" s="7">
        <f t="shared" ca="1" si="109"/>
        <v>-1.3853062477229949</v>
      </c>
      <c r="E1734" s="7">
        <f t="shared" ca="1" si="111"/>
        <v>16.399181928978713</v>
      </c>
    </row>
    <row r="1735" spans="1:5" x14ac:dyDescent="0.4">
      <c r="A1735" s="2">
        <v>1734</v>
      </c>
      <c r="B1735" s="7">
        <f t="shared" ca="1" si="108"/>
        <v>-1.1060261883011611</v>
      </c>
      <c r="C1735" s="7">
        <f t="shared" ca="1" si="110"/>
        <v>-2.2759990639981078</v>
      </c>
      <c r="D1735" s="7">
        <f t="shared" ca="1" si="109"/>
        <v>-0.1812140023220542</v>
      </c>
      <c r="E1735" s="7">
        <f t="shared" ca="1" si="111"/>
        <v>0.77873642908129981</v>
      </c>
    </row>
    <row r="1736" spans="1:5" x14ac:dyDescent="0.4">
      <c r="A1736" s="2">
        <v>1735</v>
      </c>
      <c r="B1736" s="7">
        <f t="shared" ca="1" si="108"/>
        <v>1.0740068165342886</v>
      </c>
      <c r="C1736" s="7">
        <f t="shared" ca="1" si="110"/>
        <v>0.62088318432187872</v>
      </c>
      <c r="D1736" s="7">
        <f t="shared" ca="1" si="109"/>
        <v>-0.32248620548562401</v>
      </c>
      <c r="E1736" s="7">
        <f t="shared" ca="1" si="111"/>
        <v>13.68817698054859</v>
      </c>
    </row>
    <row r="1737" spans="1:5" x14ac:dyDescent="0.4">
      <c r="A1737" s="2">
        <v>1736</v>
      </c>
      <c r="B1737" s="7">
        <f t="shared" ca="1" si="108"/>
        <v>1.7188635556918161</v>
      </c>
      <c r="C1737" s="7">
        <f t="shared" ca="1" si="110"/>
        <v>1.41679632396157</v>
      </c>
      <c r="D1737" s="7">
        <f t="shared" ca="1" si="109"/>
        <v>0.93874629794870779</v>
      </c>
      <c r="E1737" s="7">
        <f t="shared" ca="1" si="111"/>
        <v>18.626862381217048</v>
      </c>
    </row>
    <row r="1738" spans="1:5" x14ac:dyDescent="0.4">
      <c r="A1738" s="2">
        <v>1737</v>
      </c>
      <c r="B1738" s="7">
        <f t="shared" ca="1" si="108"/>
        <v>1.8479516551345465</v>
      </c>
      <c r="C1738" s="7">
        <f t="shared" ca="1" si="110"/>
        <v>2.1932378740915981</v>
      </c>
      <c r="D1738" s="7">
        <f t="shared" ca="1" si="109"/>
        <v>0.39823912656471577</v>
      </c>
      <c r="E1738" s="7">
        <f t="shared" ca="1" si="111"/>
        <v>20.673856059108601</v>
      </c>
    </row>
    <row r="1739" spans="1:5" x14ac:dyDescent="0.4">
      <c r="A1739" s="2">
        <v>1738</v>
      </c>
      <c r="B1739" s="7">
        <f t="shared" ca="1" si="108"/>
        <v>1.0112722120157589</v>
      </c>
      <c r="C1739" s="7">
        <f t="shared" ca="1" si="110"/>
        <v>-1.5754226144540384</v>
      </c>
      <c r="D1739" s="7">
        <f t="shared" ca="1" si="109"/>
        <v>0.25001203451850312</v>
      </c>
      <c r="E1739" s="7">
        <f t="shared" ca="1" si="111"/>
        <v>7.5462886151879056</v>
      </c>
    </row>
    <row r="1740" spans="1:5" x14ac:dyDescent="0.4">
      <c r="A1740" s="2">
        <v>1739</v>
      </c>
      <c r="B1740" s="7">
        <f t="shared" ca="1" si="108"/>
        <v>3.2046276555436894</v>
      </c>
      <c r="C1740" s="7">
        <f t="shared" ca="1" si="110"/>
        <v>4.4609993097799556</v>
      </c>
      <c r="D1740" s="7">
        <f t="shared" ca="1" si="109"/>
        <v>-0.69657142904518266</v>
      </c>
      <c r="E1740" s="7">
        <f t="shared" ca="1" si="111"/>
        <v>29.095681811382061</v>
      </c>
    </row>
    <row r="1741" spans="1:5" x14ac:dyDescent="0.4">
      <c r="A1741" s="2">
        <v>1740</v>
      </c>
      <c r="B1741" s="7">
        <f t="shared" ca="1" si="108"/>
        <v>0.3173032420146733</v>
      </c>
      <c r="C1741" s="7">
        <f t="shared" ca="1" si="110"/>
        <v>1.2623168653476855</v>
      </c>
      <c r="D1741" s="7">
        <f t="shared" ca="1" si="109"/>
        <v>-0.43372538776130465</v>
      </c>
      <c r="E1741" s="7">
        <f t="shared" ca="1" si="111"/>
        <v>13.987831692311099</v>
      </c>
    </row>
    <row r="1742" spans="1:5" x14ac:dyDescent="0.4">
      <c r="A1742" s="2">
        <v>1741</v>
      </c>
      <c r="B1742" s="7">
        <f t="shared" ca="1" si="108"/>
        <v>-1.3760603978852415</v>
      </c>
      <c r="C1742" s="7">
        <f t="shared" ca="1" si="110"/>
        <v>1.5080710171095326</v>
      </c>
      <c r="D1742" s="7">
        <f t="shared" ca="1" si="109"/>
        <v>0.7664688680107743</v>
      </c>
      <c r="E1742" s="7">
        <f t="shared" ca="1" si="111"/>
        <v>12.538561123568888</v>
      </c>
    </row>
    <row r="1743" spans="1:5" x14ac:dyDescent="0.4">
      <c r="A1743" s="2">
        <v>1742</v>
      </c>
      <c r="B1743" s="7">
        <f t="shared" ca="1" si="108"/>
        <v>-0.35031732891677592</v>
      </c>
      <c r="C1743" s="7">
        <f t="shared" ca="1" si="110"/>
        <v>-1.4748682755452605</v>
      </c>
      <c r="D1743" s="7">
        <f t="shared" ca="1" si="109"/>
        <v>-1.2211411029397612</v>
      </c>
      <c r="E1743" s="7">
        <f t="shared" ca="1" si="111"/>
        <v>3.6536194125909054</v>
      </c>
    </row>
    <row r="1744" spans="1:5" x14ac:dyDescent="0.4">
      <c r="A1744" s="2">
        <v>1743</v>
      </c>
      <c r="B1744" s="7">
        <f t="shared" ca="1" si="108"/>
        <v>-0.4611190064764929</v>
      </c>
      <c r="C1744" s="7">
        <f t="shared" ca="1" si="110"/>
        <v>0.12799292947689661</v>
      </c>
      <c r="D1744" s="7">
        <f t="shared" ca="1" si="109"/>
        <v>1.6977629274210992</v>
      </c>
      <c r="E1744" s="7">
        <f t="shared" ca="1" si="111"/>
        <v>11.159503702898803</v>
      </c>
    </row>
    <row r="1745" spans="1:5" x14ac:dyDescent="0.4">
      <c r="A1745" s="2">
        <v>1744</v>
      </c>
      <c r="B1745" s="7">
        <f t="shared" ca="1" si="108"/>
        <v>-0.53436730325880244</v>
      </c>
      <c r="C1745" s="7">
        <f t="shared" ca="1" si="110"/>
        <v>0.28247955759155807</v>
      </c>
      <c r="D1745" s="7">
        <f t="shared" ca="1" si="109"/>
        <v>-0.44071944556653614</v>
      </c>
      <c r="E1745" s="7">
        <f t="shared" ca="1" si="111"/>
        <v>9.3379846206905324</v>
      </c>
    </row>
    <row r="1746" spans="1:5" x14ac:dyDescent="0.4">
      <c r="A1746" s="2">
        <v>1745</v>
      </c>
      <c r="B1746" s="7">
        <f t="shared" ca="1" si="108"/>
        <v>1.302647243041644</v>
      </c>
      <c r="C1746" s="7">
        <f t="shared" ca="1" si="110"/>
        <v>7.1430973552349508E-2</v>
      </c>
      <c r="D1746" s="7">
        <f t="shared" ca="1" si="109"/>
        <v>0.1695125864679117</v>
      </c>
      <c r="E1746" s="7">
        <f t="shared" ca="1" si="111"/>
        <v>12.989099993208248</v>
      </c>
    </row>
    <row r="1747" spans="1:5" x14ac:dyDescent="0.4">
      <c r="A1747" s="2">
        <v>1746</v>
      </c>
      <c r="B1747" s="7">
        <f t="shared" ca="1" si="108"/>
        <v>0.90405944404503391</v>
      </c>
      <c r="C1747" s="7">
        <f t="shared" ca="1" si="110"/>
        <v>1.7041307426376386</v>
      </c>
      <c r="D1747" s="7">
        <f t="shared" ca="1" si="109"/>
        <v>-0.96305036857245507</v>
      </c>
      <c r="E1747" s="7">
        <f t="shared" ca="1" si="111"/>
        <v>15.957460747430529</v>
      </c>
    </row>
    <row r="1748" spans="1:5" x14ac:dyDescent="0.4">
      <c r="A1748" s="2">
        <v>1747</v>
      </c>
      <c r="B1748" s="7">
        <f t="shared" ca="1" si="108"/>
        <v>-0.9471302035577629</v>
      </c>
      <c r="C1748" s="7">
        <f t="shared" ca="1" si="110"/>
        <v>-3.1193351455150751</v>
      </c>
      <c r="D1748" s="7">
        <f t="shared" ca="1" si="109"/>
        <v>1.0363160742279727</v>
      </c>
      <c r="E1748" s="7">
        <f t="shared" ca="1" si="111"/>
        <v>-0.21594976943277877</v>
      </c>
    </row>
    <row r="1749" spans="1:5" x14ac:dyDescent="0.4">
      <c r="A1749" s="2">
        <v>1748</v>
      </c>
      <c r="B1749" s="7">
        <f t="shared" ca="1" si="108"/>
        <v>3.2361448617481146</v>
      </c>
      <c r="C1749" s="7">
        <f t="shared" ca="1" si="110"/>
        <v>1.2150616606376827</v>
      </c>
      <c r="D1749" s="7">
        <f t="shared" ca="1" si="109"/>
        <v>-0.73311871246364702</v>
      </c>
      <c r="E1749" s="7">
        <f t="shared" ca="1" si="111"/>
        <v>19.384355992945629</v>
      </c>
    </row>
    <row r="1750" spans="1:5" x14ac:dyDescent="0.4">
      <c r="A1750" s="2">
        <v>1749</v>
      </c>
      <c r="B1750" s="7">
        <f t="shared" ca="1" si="108"/>
        <v>-0.55264506149039427</v>
      </c>
      <c r="C1750" s="7">
        <f t="shared" ca="1" si="110"/>
        <v>-1.722599660419446</v>
      </c>
      <c r="D1750" s="7">
        <f t="shared" ca="1" si="109"/>
        <v>1.9085267810150017</v>
      </c>
      <c r="E1750" s="7">
        <f t="shared" ca="1" si="111"/>
        <v>5.6354376767758758</v>
      </c>
    </row>
    <row r="1751" spans="1:5" x14ac:dyDescent="0.4">
      <c r="A1751" s="2">
        <v>1750</v>
      </c>
      <c r="B1751" s="7">
        <f t="shared" ca="1" si="108"/>
        <v>-0.6432851863705612</v>
      </c>
      <c r="C1751" s="7">
        <f t="shared" ca="1" si="110"/>
        <v>1.2216881624796554</v>
      </c>
      <c r="D1751" s="7">
        <f t="shared" ca="1" si="109"/>
        <v>-0.14560576379059451</v>
      </c>
      <c r="E1751" s="7">
        <f t="shared" ca="1" si="111"/>
        <v>12.232888350907249</v>
      </c>
    </row>
    <row r="1752" spans="1:5" x14ac:dyDescent="0.4">
      <c r="A1752" s="2">
        <v>1751</v>
      </c>
      <c r="B1752" s="7">
        <f t="shared" ca="1" si="108"/>
        <v>-0.48695672961944902</v>
      </c>
      <c r="C1752" s="7">
        <f t="shared" ca="1" si="110"/>
        <v>-1.2025252173475867</v>
      </c>
      <c r="D1752" s="7">
        <f t="shared" ca="1" si="109"/>
        <v>-0.67632265911451228</v>
      </c>
      <c r="E1752" s="7">
        <f t="shared" ca="1" si="111"/>
        <v>4.7421882296038307</v>
      </c>
    </row>
    <row r="1753" spans="1:5" x14ac:dyDescent="0.4">
      <c r="A1753" s="2">
        <v>1752</v>
      </c>
      <c r="B1753" s="7">
        <f t="shared" ca="1" si="108"/>
        <v>-2.5132557123116404</v>
      </c>
      <c r="C1753" s="7">
        <f t="shared" ca="1" si="110"/>
        <v>0.12719391090468712</v>
      </c>
      <c r="D1753" s="7">
        <f t="shared" ca="1" si="109"/>
        <v>-0.72174535532571482</v>
      </c>
      <c r="E1753" s="7">
        <f t="shared" ca="1" si="111"/>
        <v>4.633324952765066</v>
      </c>
    </row>
    <row r="1754" spans="1:5" x14ac:dyDescent="0.4">
      <c r="A1754" s="2">
        <v>1753</v>
      </c>
      <c r="B1754" s="7">
        <f t="shared" ca="1" si="108"/>
        <v>1.5816191316424557</v>
      </c>
      <c r="C1754" s="7">
        <f t="shared" ca="1" si="110"/>
        <v>1.3541797809640648</v>
      </c>
      <c r="D1754" s="7">
        <f t="shared" ca="1" si="109"/>
        <v>0.22957894362463172</v>
      </c>
      <c r="E1754" s="7">
        <f t="shared" ca="1" si="111"/>
        <v>17.455356549801735</v>
      </c>
    </row>
    <row r="1755" spans="1:5" x14ac:dyDescent="0.4">
      <c r="A1755" s="2">
        <v>1754</v>
      </c>
      <c r="B1755" s="7">
        <f t="shared" ca="1" si="108"/>
        <v>-1.9698188040600246</v>
      </c>
      <c r="C1755" s="7">
        <f t="shared" ca="1" si="110"/>
        <v>-1.2392684365335571</v>
      </c>
      <c r="D1755" s="7">
        <f t="shared" ca="1" si="109"/>
        <v>-0.30212268556268446</v>
      </c>
      <c r="E1755" s="7">
        <f t="shared" ca="1" si="111"/>
        <v>2.0404343967165941</v>
      </c>
    </row>
    <row r="1756" spans="1:5" x14ac:dyDescent="0.4">
      <c r="A1756" s="2">
        <v>1755</v>
      </c>
      <c r="B1756" s="7">
        <f t="shared" ca="1" si="108"/>
        <v>2.9378157059807113</v>
      </c>
      <c r="C1756" s="7">
        <f t="shared" ca="1" si="110"/>
        <v>4.8902523301570726</v>
      </c>
      <c r="D1756" s="7">
        <f t="shared" ca="1" si="109"/>
        <v>-0.13393959567348132</v>
      </c>
      <c r="E1756" s="7">
        <f t="shared" ca="1" si="111"/>
        <v>30.412448806759159</v>
      </c>
    </row>
    <row r="1757" spans="1:5" x14ac:dyDescent="0.4">
      <c r="A1757" s="2">
        <v>1756</v>
      </c>
      <c r="B1757" s="7">
        <f t="shared" ca="1" si="108"/>
        <v>-0.47117838693641612</v>
      </c>
      <c r="C1757" s="7">
        <f t="shared" ca="1" si="110"/>
        <v>-0.65664191589094167</v>
      </c>
      <c r="D1757" s="7">
        <f t="shared" ca="1" si="109"/>
        <v>0.75122671910346006</v>
      </c>
      <c r="E1757" s="7">
        <f t="shared" ca="1" si="111"/>
        <v>7.8389441975578027</v>
      </c>
    </row>
    <row r="1758" spans="1:5" x14ac:dyDescent="0.4">
      <c r="A1758" s="2">
        <v>1757</v>
      </c>
      <c r="B1758" s="7">
        <f t="shared" ca="1" si="108"/>
        <v>-1.1625180032263085</v>
      </c>
      <c r="C1758" s="7">
        <f t="shared" ca="1" si="110"/>
        <v>-0.23000158145289451</v>
      </c>
      <c r="D1758" s="7">
        <f t="shared" ca="1" si="109"/>
        <v>-1.8620143910716715</v>
      </c>
      <c r="E1758" s="7">
        <f t="shared" ca="1" si="111"/>
        <v>5.1229448581170285</v>
      </c>
    </row>
    <row r="1759" spans="1:5" x14ac:dyDescent="0.4">
      <c r="A1759" s="2">
        <v>1758</v>
      </c>
      <c r="B1759" s="7">
        <f t="shared" ca="1" si="108"/>
        <v>-0.63183704140586727</v>
      </c>
      <c r="C1759" s="7">
        <f t="shared" ca="1" si="110"/>
        <v>-2.7639527120205876</v>
      </c>
      <c r="D1759" s="7">
        <f t="shared" ca="1" si="109"/>
        <v>-0.44648177427167934</v>
      </c>
      <c r="E1759" s="7">
        <f t="shared" ca="1" si="111"/>
        <v>-2.0139931451759185E-3</v>
      </c>
    </row>
    <row r="1760" spans="1:5" x14ac:dyDescent="0.4">
      <c r="A1760" s="2">
        <v>1759</v>
      </c>
      <c r="B1760" s="7">
        <f t="shared" ca="1" si="108"/>
        <v>-0.89935223040831558</v>
      </c>
      <c r="C1760" s="7">
        <f t="shared" ca="1" si="110"/>
        <v>-0.26787961016986034</v>
      </c>
      <c r="D1760" s="7">
        <f t="shared" ca="1" si="109"/>
        <v>-0.14012086996542478</v>
      </c>
      <c r="E1760" s="7">
        <f t="shared" ca="1" si="111"/>
        <v>7.2575358387083631</v>
      </c>
    </row>
    <row r="1761" spans="1:5" x14ac:dyDescent="0.4">
      <c r="A1761" s="2">
        <v>1760</v>
      </c>
      <c r="B1761" s="7">
        <f t="shared" ca="1" si="108"/>
        <v>0.20441961572318271</v>
      </c>
      <c r="C1761" s="7">
        <f t="shared" ca="1" si="110"/>
        <v>1.3220104047923298</v>
      </c>
      <c r="D1761" s="7">
        <f t="shared" ca="1" si="109"/>
        <v>-0.29307063490843138</v>
      </c>
      <c r="E1761" s="7">
        <f t="shared" ca="1" si="111"/>
        <v>14.081799810914923</v>
      </c>
    </row>
    <row r="1762" spans="1:5" x14ac:dyDescent="0.4">
      <c r="A1762" s="2">
        <v>1761</v>
      </c>
      <c r="B1762" s="7">
        <f t="shared" ca="1" si="108"/>
        <v>-0.441758755772238</v>
      </c>
      <c r="C1762" s="7">
        <f t="shared" ca="1" si="110"/>
        <v>2.6472039941229148</v>
      </c>
      <c r="D1762" s="7">
        <f t="shared" ca="1" si="109"/>
        <v>0.65230086405029142</v>
      </c>
      <c r="E1762" s="7">
        <f t="shared" ca="1" si="111"/>
        <v>17.710395334874562</v>
      </c>
    </row>
    <row r="1763" spans="1:5" x14ac:dyDescent="0.4">
      <c r="A1763" s="2">
        <v>1762</v>
      </c>
      <c r="B1763" s="7">
        <f t="shared" ca="1" si="108"/>
        <v>-1.518401384226074</v>
      </c>
      <c r="C1763" s="7">
        <f t="shared" ca="1" si="110"/>
        <v>-0.9664308140329404</v>
      </c>
      <c r="D1763" s="7">
        <f t="shared" ca="1" si="109"/>
        <v>-0.29722604552579746</v>
      </c>
      <c r="E1763" s="7">
        <f t="shared" ca="1" si="111"/>
        <v>3.7666787439232339</v>
      </c>
    </row>
    <row r="1764" spans="1:5" x14ac:dyDescent="0.4">
      <c r="A1764" s="2">
        <v>1763</v>
      </c>
      <c r="B1764" s="7">
        <f t="shared" ca="1" si="108"/>
        <v>0.81356532917327118</v>
      </c>
      <c r="C1764" s="7">
        <f t="shared" ca="1" si="110"/>
        <v>0.20484243259401391</v>
      </c>
      <c r="D1764" s="7">
        <f t="shared" ca="1" si="109"/>
        <v>0.61132836709159299</v>
      </c>
      <c r="E1764" s="7">
        <f t="shared" ca="1" si="111"/>
        <v>12.852986323220177</v>
      </c>
    </row>
    <row r="1765" spans="1:5" x14ac:dyDescent="0.4">
      <c r="A1765" s="2">
        <v>1764</v>
      </c>
      <c r="B1765" s="7">
        <f t="shared" ca="1" si="108"/>
        <v>3.0729252118192441</v>
      </c>
      <c r="C1765" s="7">
        <f t="shared" ca="1" si="110"/>
        <v>1.6773591440453774</v>
      </c>
      <c r="D1765" s="7">
        <f t="shared" ca="1" si="109"/>
        <v>0.27278815572040432</v>
      </c>
      <c r="E1765" s="7">
        <f t="shared" ca="1" si="111"/>
        <v>21.450716011495025</v>
      </c>
    </row>
    <row r="1766" spans="1:5" x14ac:dyDescent="0.4">
      <c r="A1766" s="2">
        <v>1765</v>
      </c>
      <c r="B1766" s="7">
        <f t="shared" ca="1" si="108"/>
        <v>0.93121405716040739</v>
      </c>
      <c r="C1766" s="7">
        <f t="shared" ca="1" si="110"/>
        <v>-2.6844241128791335</v>
      </c>
      <c r="D1766" s="7">
        <f t="shared" ca="1" si="109"/>
        <v>-0.1128594133847907</v>
      </c>
      <c r="E1766" s="7">
        <f t="shared" ca="1" si="111"/>
        <v>3.6962963622986242</v>
      </c>
    </row>
    <row r="1767" spans="1:5" x14ac:dyDescent="0.4">
      <c r="A1767" s="2">
        <v>1766</v>
      </c>
      <c r="B1767" s="7">
        <f t="shared" ca="1" si="108"/>
        <v>-2.3747637763359224</v>
      </c>
      <c r="C1767" s="7">
        <f t="shared" ca="1" si="110"/>
        <v>0.12943137607493815</v>
      </c>
      <c r="D1767" s="7">
        <f t="shared" ca="1" si="109"/>
        <v>0.32278882528850256</v>
      </c>
      <c r="E1767" s="7">
        <f t="shared" ca="1" si="111"/>
        <v>5.9615554008414717</v>
      </c>
    </row>
    <row r="1768" spans="1:5" x14ac:dyDescent="0.4">
      <c r="A1768" s="2">
        <v>1767</v>
      </c>
      <c r="B1768" s="7">
        <f t="shared" ca="1" si="108"/>
        <v>0.6274308640255315</v>
      </c>
      <c r="C1768" s="7">
        <f t="shared" ca="1" si="110"/>
        <v>-0.61345524453390876</v>
      </c>
      <c r="D1768" s="7">
        <f t="shared" ca="1" si="109"/>
        <v>-0.42215670677046779</v>
      </c>
      <c r="E1768" s="7">
        <f t="shared" ca="1" si="111"/>
        <v>8.9923392876788686</v>
      </c>
    </row>
    <row r="1769" spans="1:5" x14ac:dyDescent="0.4">
      <c r="A1769" s="2">
        <v>1768</v>
      </c>
      <c r="B1769" s="7">
        <f t="shared" ca="1" si="108"/>
        <v>-0.23051082506917595</v>
      </c>
      <c r="C1769" s="7">
        <f t="shared" ca="1" si="110"/>
        <v>-1.5557909587063987</v>
      </c>
      <c r="D1769" s="7">
        <f t="shared" ca="1" si="109"/>
        <v>-0.27548060932977914</v>
      </c>
      <c r="E1769" s="7">
        <f t="shared" ca="1" si="111"/>
        <v>4.5961248644126718</v>
      </c>
    </row>
    <row r="1770" spans="1:5" x14ac:dyDescent="0.4">
      <c r="A1770" s="2">
        <v>1769</v>
      </c>
      <c r="B1770" s="7">
        <f t="shared" ca="1" si="108"/>
        <v>-6.1938009862655576</v>
      </c>
      <c r="C1770" s="7">
        <f t="shared" ca="1" si="110"/>
        <v>-5.6949031487684767</v>
      </c>
      <c r="D1770" s="7">
        <f t="shared" ca="1" si="109"/>
        <v>-0.8234964409082185</v>
      </c>
      <c r="E1770" s="7">
        <f t="shared" ca="1" si="111"/>
        <v>-20.295807859744766</v>
      </c>
    </row>
    <row r="1771" spans="1:5" x14ac:dyDescent="0.4">
      <c r="A1771" s="2">
        <v>1770</v>
      </c>
      <c r="B1771" s="7">
        <f t="shared" ca="1" si="108"/>
        <v>-1.202400739862874</v>
      </c>
      <c r="C1771" s="7">
        <f t="shared" ca="1" si="110"/>
        <v>-0.74492636562044157</v>
      </c>
      <c r="D1771" s="7">
        <f t="shared" ca="1" si="109"/>
        <v>-0.33517813843986538</v>
      </c>
      <c r="E1771" s="7">
        <f t="shared" ca="1" si="111"/>
        <v>5.0252412849730614</v>
      </c>
    </row>
    <row r="1772" spans="1:5" x14ac:dyDescent="0.4">
      <c r="A1772" s="2">
        <v>1771</v>
      </c>
      <c r="B1772" s="7">
        <f t="shared" ca="1" si="108"/>
        <v>2.8945544199014166</v>
      </c>
      <c r="C1772" s="7">
        <f t="shared" ca="1" si="110"/>
        <v>0.68170774956314695</v>
      </c>
      <c r="D1772" s="7">
        <f t="shared" ca="1" si="109"/>
        <v>-0.35739876411586935</v>
      </c>
      <c r="E1772" s="7">
        <f t="shared" ca="1" si="111"/>
        <v>17.4768333243764</v>
      </c>
    </row>
    <row r="1773" spans="1:5" x14ac:dyDescent="0.4">
      <c r="A1773" s="2">
        <v>1772</v>
      </c>
      <c r="B1773" s="7">
        <f t="shared" ca="1" si="108"/>
        <v>-0.71044939531613105</v>
      </c>
      <c r="C1773" s="7">
        <f t="shared" ca="1" si="110"/>
        <v>-0.4902887405016636</v>
      </c>
      <c r="D1773" s="7">
        <f t="shared" ca="1" si="109"/>
        <v>0.46711692801366267</v>
      </c>
      <c r="E1773" s="7">
        <f t="shared" ca="1" si="111"/>
        <v>7.5753519158764107</v>
      </c>
    </row>
    <row r="1774" spans="1:5" x14ac:dyDescent="0.4">
      <c r="A1774" s="2">
        <v>1773</v>
      </c>
      <c r="B1774" s="7">
        <f t="shared" ca="1" si="108"/>
        <v>2.1694697486914598</v>
      </c>
      <c r="C1774" s="7">
        <f t="shared" ca="1" si="110"/>
        <v>1.5732024321679232</v>
      </c>
      <c r="D1774" s="7">
        <f t="shared" ca="1" si="109"/>
        <v>-0.1341628917450548</v>
      </c>
      <c r="E1774" s="7">
        <f t="shared" ca="1" si="111"/>
        <v>18.924383902141635</v>
      </c>
    </row>
    <row r="1775" spans="1:5" x14ac:dyDescent="0.4">
      <c r="A1775" s="2">
        <v>1774</v>
      </c>
      <c r="B1775" s="7">
        <f t="shared" ca="1" si="108"/>
        <v>1.4643974770939627</v>
      </c>
      <c r="C1775" s="7">
        <f t="shared" ca="1" si="110"/>
        <v>1.918224706446799</v>
      </c>
      <c r="D1775" s="7">
        <f t="shared" ca="1" si="109"/>
        <v>1.3656895382815346</v>
      </c>
      <c r="E1775" s="7">
        <f t="shared" ca="1" si="111"/>
        <v>20.049158611809858</v>
      </c>
    </row>
    <row r="1776" spans="1:5" x14ac:dyDescent="0.4">
      <c r="A1776" s="2">
        <v>1775</v>
      </c>
      <c r="B1776" s="7">
        <f t="shared" ca="1" si="108"/>
        <v>4.971535153080259</v>
      </c>
      <c r="C1776" s="7">
        <f t="shared" ca="1" si="110"/>
        <v>5.4166189248166434</v>
      </c>
      <c r="D1776" s="7">
        <f t="shared" ca="1" si="109"/>
        <v>-0.61287347296419281</v>
      </c>
      <c r="E1776" s="7">
        <f t="shared" ca="1" si="111"/>
        <v>35.580053607646249</v>
      </c>
    </row>
    <row r="1777" spans="1:5" x14ac:dyDescent="0.4">
      <c r="A1777" s="2">
        <v>1776</v>
      </c>
      <c r="B1777" s="7">
        <f t="shared" ca="1" si="108"/>
        <v>0.56522672721948231</v>
      </c>
      <c r="C1777" s="7">
        <f t="shared" ca="1" si="110"/>
        <v>-0.2438967762010596</v>
      </c>
      <c r="D1777" s="7">
        <f t="shared" ca="1" si="109"/>
        <v>0.79304474796759905</v>
      </c>
      <c r="E1777" s="7">
        <f t="shared" ca="1" si="111"/>
        <v>11.191807873803384</v>
      </c>
    </row>
    <row r="1778" spans="1:5" x14ac:dyDescent="0.4">
      <c r="A1778" s="2">
        <v>1777</v>
      </c>
      <c r="B1778" s="7">
        <f t="shared" ca="1" si="108"/>
        <v>1.0044934269642865</v>
      </c>
      <c r="C1778" s="7">
        <f t="shared" ca="1" si="110"/>
        <v>-0.56169462012205362</v>
      </c>
      <c r="D1778" s="7">
        <f t="shared" ca="1" si="109"/>
        <v>1.0894530696138585</v>
      </c>
      <c r="E1778" s="7">
        <f t="shared" ca="1" si="111"/>
        <v>11.41335606317627</v>
      </c>
    </row>
    <row r="1779" spans="1:5" x14ac:dyDescent="0.4">
      <c r="A1779" s="2">
        <v>1778</v>
      </c>
      <c r="B1779" s="7">
        <f t="shared" ca="1" si="108"/>
        <v>-0.85509484686702275</v>
      </c>
      <c r="C1779" s="7">
        <f t="shared" ca="1" si="110"/>
        <v>0.38546711993524196</v>
      </c>
      <c r="D1779" s="7">
        <f t="shared" ca="1" si="109"/>
        <v>1.3362096297631609</v>
      </c>
      <c r="E1779" s="7">
        <f t="shared" ca="1" si="111"/>
        <v>10.78242129583484</v>
      </c>
    </row>
    <row r="1780" spans="1:5" x14ac:dyDescent="0.4">
      <c r="A1780" s="2">
        <v>1779</v>
      </c>
      <c r="B1780" s="7">
        <f t="shared" ca="1" si="108"/>
        <v>4.3234885177845044</v>
      </c>
      <c r="C1780" s="7">
        <f t="shared" ca="1" si="110"/>
        <v>3.9097432127382157</v>
      </c>
      <c r="D1780" s="7">
        <f t="shared" ca="1" si="109"/>
        <v>1.1000240460320234</v>
      </c>
      <c r="E1780" s="7">
        <f t="shared" ca="1" si="111"/>
        <v>31.476230719815678</v>
      </c>
    </row>
    <row r="1781" spans="1:5" x14ac:dyDescent="0.4">
      <c r="A1781" s="2">
        <v>1780</v>
      </c>
      <c r="B1781" s="7">
        <f t="shared" ca="1" si="108"/>
        <v>-1.9028009402728878</v>
      </c>
      <c r="C1781" s="7">
        <f t="shared" ca="1" si="110"/>
        <v>1.5568375516531268</v>
      </c>
      <c r="D1781" s="7">
        <f t="shared" ca="1" si="109"/>
        <v>-0.48950228928098344</v>
      </c>
      <c r="E1781" s="7">
        <f t="shared" ca="1" si="111"/>
        <v>10.375408485132622</v>
      </c>
    </row>
    <row r="1782" spans="1:5" x14ac:dyDescent="0.4">
      <c r="A1782" s="2">
        <v>1781</v>
      </c>
      <c r="B1782" s="7">
        <f t="shared" ca="1" si="108"/>
        <v>3.1092109634822971</v>
      </c>
      <c r="C1782" s="7">
        <f t="shared" ca="1" si="110"/>
        <v>1.2175904408884</v>
      </c>
      <c r="D1782" s="7">
        <f t="shared" ca="1" si="109"/>
        <v>-0.11171095746916626</v>
      </c>
      <c r="E1782" s="7">
        <f t="shared" ca="1" si="111"/>
        <v>19.759482292160627</v>
      </c>
    </row>
    <row r="1783" spans="1:5" x14ac:dyDescent="0.4">
      <c r="A1783" s="2">
        <v>1782</v>
      </c>
      <c r="B1783" s="7">
        <f t="shared" ca="1" si="108"/>
        <v>-3.7267881904324098</v>
      </c>
      <c r="C1783" s="7">
        <f t="shared" ca="1" si="110"/>
        <v>-3.346869361271696</v>
      </c>
      <c r="D1783" s="7">
        <f t="shared" ca="1" si="109"/>
        <v>1.6021173673037772</v>
      </c>
      <c r="E1783" s="7">
        <f t="shared" ca="1" si="111"/>
        <v>-5.8920670973761293</v>
      </c>
    </row>
    <row r="1784" spans="1:5" x14ac:dyDescent="0.4">
      <c r="A1784" s="2">
        <v>1783</v>
      </c>
      <c r="B1784" s="7">
        <f t="shared" ca="1" si="108"/>
        <v>0.38054006809324997</v>
      </c>
      <c r="C1784" s="7">
        <f t="shared" ca="1" si="110"/>
        <v>-0.15642849456767671</v>
      </c>
      <c r="D1784" s="7">
        <f t="shared" ca="1" si="109"/>
        <v>1.1994725032570026</v>
      </c>
      <c r="E1784" s="7">
        <f t="shared" ca="1" si="111"/>
        <v>11.491267155740472</v>
      </c>
    </row>
    <row r="1785" spans="1:5" x14ac:dyDescent="0.4">
      <c r="A1785" s="2">
        <v>1784</v>
      </c>
      <c r="B1785" s="7">
        <f t="shared" ca="1" si="108"/>
        <v>0.7283680110760633</v>
      </c>
      <c r="C1785" s="7">
        <f t="shared" ca="1" si="110"/>
        <v>2.4072052390785204</v>
      </c>
      <c r="D1785" s="7">
        <f t="shared" ca="1" si="109"/>
        <v>-2.0651451624949839</v>
      </c>
      <c r="E1785" s="7">
        <f t="shared" ca="1" si="111"/>
        <v>16.613206576892701</v>
      </c>
    </row>
    <row r="1786" spans="1:5" x14ac:dyDescent="0.4">
      <c r="A1786" s="2">
        <v>1785</v>
      </c>
      <c r="B1786" s="7">
        <f t="shared" ca="1" si="108"/>
        <v>2.1119529718331713</v>
      </c>
      <c r="C1786" s="7">
        <f t="shared" ca="1" si="110"/>
        <v>0.32800643450952371</v>
      </c>
      <c r="D1786" s="7">
        <f t="shared" ca="1" si="109"/>
        <v>0.32574580813538623</v>
      </c>
      <c r="E1786" s="7">
        <f t="shared" ca="1" si="111"/>
        <v>15.533671055330299</v>
      </c>
    </row>
    <row r="1787" spans="1:5" x14ac:dyDescent="0.4">
      <c r="A1787" s="2">
        <v>1786</v>
      </c>
      <c r="B1787" s="7">
        <f t="shared" ca="1" si="108"/>
        <v>0.77151924426696383</v>
      </c>
      <c r="C1787" s="7">
        <f t="shared" ca="1" si="110"/>
        <v>-1.4950194859453045</v>
      </c>
      <c r="D1787" s="7">
        <f t="shared" ca="1" si="109"/>
        <v>-0.21797862736280085</v>
      </c>
      <c r="E1787" s="7">
        <f t="shared" ca="1" si="111"/>
        <v>6.8400014033352123</v>
      </c>
    </row>
    <row r="1788" spans="1:5" x14ac:dyDescent="0.4">
      <c r="A1788" s="2">
        <v>1787</v>
      </c>
      <c r="B1788" s="7">
        <f t="shared" ca="1" si="108"/>
        <v>-3.8394514247465374</v>
      </c>
      <c r="C1788" s="7">
        <f t="shared" ca="1" si="110"/>
        <v>-1.676202478654214</v>
      </c>
      <c r="D1788" s="7">
        <f t="shared" ca="1" si="109"/>
        <v>-0.22092598362469199</v>
      </c>
      <c r="E1788" s="7">
        <f t="shared" ca="1" si="111"/>
        <v>-2.9284362690804091</v>
      </c>
    </row>
    <row r="1789" spans="1:5" x14ac:dyDescent="0.4">
      <c r="A1789" s="2">
        <v>1788</v>
      </c>
      <c r="B1789" s="7">
        <f t="shared" ca="1" si="108"/>
        <v>-2.3162860610173288</v>
      </c>
      <c r="C1789" s="7">
        <f t="shared" ca="1" si="110"/>
        <v>-1.2250694591791027</v>
      </c>
      <c r="D1789" s="7">
        <f t="shared" ca="1" si="109"/>
        <v>1.8089411729674501</v>
      </c>
      <c r="E1789" s="7">
        <f t="shared" ca="1" si="111"/>
        <v>3.5011606733954843</v>
      </c>
    </row>
    <row r="1790" spans="1:5" x14ac:dyDescent="0.4">
      <c r="A1790" s="2">
        <v>1789</v>
      </c>
      <c r="B1790" s="7">
        <f t="shared" ca="1" si="108"/>
        <v>2.5992066331495098</v>
      </c>
      <c r="C1790" s="7">
        <f t="shared" ca="1" si="110"/>
        <v>1.1261014673576568</v>
      </c>
      <c r="D1790" s="7">
        <f t="shared" ca="1" si="109"/>
        <v>-0.23906543613411704</v>
      </c>
      <c r="E1790" s="7">
        <f t="shared" ca="1" si="111"/>
        <v>18.337652232237875</v>
      </c>
    </row>
    <row r="1791" spans="1:5" x14ac:dyDescent="0.4">
      <c r="A1791" s="2">
        <v>1790</v>
      </c>
      <c r="B1791" s="7">
        <f t="shared" ca="1" si="108"/>
        <v>2.0334697817803908</v>
      </c>
      <c r="C1791" s="7">
        <f t="shared" ca="1" si="110"/>
        <v>0.60588203177614863</v>
      </c>
      <c r="D1791" s="7">
        <f t="shared" ca="1" si="109"/>
        <v>-0.64198640646982086</v>
      </c>
      <c r="E1791" s="7">
        <f t="shared" ca="1" si="111"/>
        <v>15.242599252419406</v>
      </c>
    </row>
    <row r="1792" spans="1:5" x14ac:dyDescent="0.4">
      <c r="A1792" s="2">
        <v>1791</v>
      </c>
      <c r="B1792" s="7">
        <f t="shared" ca="1" si="108"/>
        <v>-0.8220745801314373</v>
      </c>
      <c r="C1792" s="7">
        <f t="shared" ca="1" si="110"/>
        <v>-0.51487870317683693</v>
      </c>
      <c r="D1792" s="7">
        <f t="shared" ca="1" si="109"/>
        <v>-0.16791586311860243</v>
      </c>
      <c r="E1792" s="7">
        <f t="shared" ca="1" si="111"/>
        <v>6.6432988670880135</v>
      </c>
    </row>
    <row r="1793" spans="1:5" x14ac:dyDescent="0.4">
      <c r="A1793" s="2">
        <v>1792</v>
      </c>
      <c r="B1793" s="7">
        <f t="shared" ca="1" si="108"/>
        <v>-1.0782718990157016</v>
      </c>
      <c r="C1793" s="7">
        <f t="shared" ca="1" si="110"/>
        <v>0.71530589188249938</v>
      </c>
      <c r="D1793" s="7">
        <f t="shared" ca="1" si="109"/>
        <v>-2.2560531851766505</v>
      </c>
      <c r="E1793" s="7">
        <f t="shared" ca="1" si="111"/>
        <v>7.7333206924394435</v>
      </c>
    </row>
    <row r="1794" spans="1:5" x14ac:dyDescent="0.4">
      <c r="A1794" s="2">
        <v>1793</v>
      </c>
      <c r="B1794" s="7">
        <f t="shared" ref="B1794:B1857" ca="1" si="112">NORMINV(RAND(),$L$2,$L$3)</f>
        <v>-8.2024330313960808E-2</v>
      </c>
      <c r="C1794" s="7">
        <f t="shared" ca="1" si="110"/>
        <v>1.706135368892824</v>
      </c>
      <c r="D1794" s="7">
        <f t="shared" ref="D1794:D1857" ca="1" si="113">NORMINV(RAND(),0,$L$7)</f>
        <v>-0.48551229517458855</v>
      </c>
      <c r="E1794" s="7">
        <f t="shared" ca="1" si="111"/>
        <v>14.468845150875962</v>
      </c>
    </row>
    <row r="1795" spans="1:5" x14ac:dyDescent="0.4">
      <c r="A1795" s="2">
        <v>1794</v>
      </c>
      <c r="B1795" s="7">
        <f t="shared" ca="1" si="112"/>
        <v>-0.76460432917768462</v>
      </c>
      <c r="C1795" s="7">
        <f t="shared" ref="C1795:C1858" ca="1" si="114">B1795*$L$4+NORMINV(RAND(),0,$L$5)</f>
        <v>3.8851409626759703E-2</v>
      </c>
      <c r="D1795" s="7">
        <f t="shared" ca="1" si="113"/>
        <v>-1.0329997748474045</v>
      </c>
      <c r="E1795" s="7">
        <f t="shared" ref="E1795:E1858" ca="1" si="115">$L$8+$L$9*B1795+$L$10*C1795+D1795</f>
        <v>7.5543457956775057</v>
      </c>
    </row>
    <row r="1796" spans="1:5" x14ac:dyDescent="0.4">
      <c r="A1796" s="2">
        <v>1795</v>
      </c>
      <c r="B1796" s="7">
        <f t="shared" ca="1" si="112"/>
        <v>1.0037301169144042</v>
      </c>
      <c r="C1796" s="7">
        <f t="shared" ca="1" si="114"/>
        <v>-1.1071631854771335</v>
      </c>
      <c r="D1796" s="7">
        <f t="shared" ca="1" si="113"/>
        <v>1.3070208129799568</v>
      </c>
      <c r="E1796" s="7">
        <f t="shared" ca="1" si="115"/>
        <v>9.9929914903773653</v>
      </c>
    </row>
    <row r="1797" spans="1:5" x14ac:dyDescent="0.4">
      <c r="A1797" s="2">
        <v>1796</v>
      </c>
      <c r="B1797" s="7">
        <f t="shared" ca="1" si="112"/>
        <v>-0.47483118496525223</v>
      </c>
      <c r="C1797" s="7">
        <f t="shared" ca="1" si="114"/>
        <v>2.7490474136394454</v>
      </c>
      <c r="D1797" s="7">
        <f t="shared" ca="1" si="113"/>
        <v>1.0385796075418443</v>
      </c>
      <c r="E1797" s="7">
        <f t="shared" ca="1" si="115"/>
        <v>18.336059478529677</v>
      </c>
    </row>
    <row r="1798" spans="1:5" x14ac:dyDescent="0.4">
      <c r="A1798" s="2">
        <v>1797</v>
      </c>
      <c r="B1798" s="7">
        <f t="shared" ca="1" si="112"/>
        <v>0.63802678132089907</v>
      </c>
      <c r="C1798" s="7">
        <f t="shared" ca="1" si="114"/>
        <v>1.5442763239881994</v>
      </c>
      <c r="D1798" s="7">
        <f t="shared" ca="1" si="113"/>
        <v>-0.41861951781017503</v>
      </c>
      <c r="E1798" s="7">
        <f t="shared" ca="1" si="115"/>
        <v>15.490263016796222</v>
      </c>
    </row>
    <row r="1799" spans="1:5" x14ac:dyDescent="0.4">
      <c r="A1799" s="2">
        <v>1798</v>
      </c>
      <c r="B1799" s="7">
        <f t="shared" ca="1" si="112"/>
        <v>-0.61191771640888359</v>
      </c>
      <c r="C1799" s="7">
        <f t="shared" ca="1" si="114"/>
        <v>-0.22905302724934506</v>
      </c>
      <c r="D1799" s="7">
        <f t="shared" ca="1" si="113"/>
        <v>8.7057311734592788E-2</v>
      </c>
      <c r="E1799" s="7">
        <f t="shared" ca="1" si="115"/>
        <v>8.1760627971687914</v>
      </c>
    </row>
    <row r="1800" spans="1:5" x14ac:dyDescent="0.4">
      <c r="A1800" s="2">
        <v>1799</v>
      </c>
      <c r="B1800" s="7">
        <f t="shared" ca="1" si="112"/>
        <v>-0.36364013715000121</v>
      </c>
      <c r="C1800" s="7">
        <f t="shared" ca="1" si="114"/>
        <v>1.7282438793300841</v>
      </c>
      <c r="D1800" s="7">
        <f t="shared" ca="1" si="113"/>
        <v>0.41544269984604371</v>
      </c>
      <c r="E1800" s="7">
        <f t="shared" ca="1" si="115"/>
        <v>14.872894063536293</v>
      </c>
    </row>
    <row r="1801" spans="1:5" x14ac:dyDescent="0.4">
      <c r="A1801" s="2">
        <v>1800</v>
      </c>
      <c r="B1801" s="7">
        <f t="shared" ca="1" si="112"/>
        <v>-3.0861380739288498</v>
      </c>
      <c r="C1801" s="7">
        <f t="shared" ca="1" si="114"/>
        <v>-0.60223369592780385</v>
      </c>
      <c r="D1801" s="7">
        <f t="shared" ca="1" si="113"/>
        <v>1.5583660496421732</v>
      </c>
      <c r="E1801" s="7">
        <f t="shared" ca="1" si="115"/>
        <v>3.5793888140010619</v>
      </c>
    </row>
    <row r="1802" spans="1:5" x14ac:dyDescent="0.4">
      <c r="A1802" s="2">
        <v>1801</v>
      </c>
      <c r="B1802" s="7">
        <f t="shared" ca="1" si="112"/>
        <v>-2.071141226654877</v>
      </c>
      <c r="C1802" s="7">
        <f t="shared" ca="1" si="114"/>
        <v>-1.4275706367653431</v>
      </c>
      <c r="D1802" s="7">
        <f t="shared" ca="1" si="113"/>
        <v>-0.15709261138474245</v>
      </c>
      <c r="E1802" s="7">
        <f t="shared" ca="1" si="115"/>
        <v>1.417913025009474</v>
      </c>
    </row>
    <row r="1803" spans="1:5" x14ac:dyDescent="0.4">
      <c r="A1803" s="2">
        <v>1802</v>
      </c>
      <c r="B1803" s="7">
        <f t="shared" ca="1" si="112"/>
        <v>2.3778460124754193</v>
      </c>
      <c r="C1803" s="7">
        <f t="shared" ca="1" si="114"/>
        <v>2.4603420164965693</v>
      </c>
      <c r="D1803" s="7">
        <f t="shared" ca="1" si="113"/>
        <v>-1.7228411747568628</v>
      </c>
      <c r="E1803" s="7">
        <f t="shared" ca="1" si="115"/>
        <v>20.413876899683686</v>
      </c>
    </row>
    <row r="1804" spans="1:5" x14ac:dyDescent="0.4">
      <c r="A1804" s="2">
        <v>1803</v>
      </c>
      <c r="B1804" s="7">
        <f t="shared" ca="1" si="112"/>
        <v>0.69950616669175336</v>
      </c>
      <c r="C1804" s="7">
        <f t="shared" ca="1" si="114"/>
        <v>0.52827790474630976</v>
      </c>
      <c r="D1804" s="7">
        <f t="shared" ca="1" si="113"/>
        <v>-0.20646735740139052</v>
      </c>
      <c r="E1804" s="7">
        <f t="shared" ca="1" si="115"/>
        <v>12.777378690221045</v>
      </c>
    </row>
    <row r="1805" spans="1:5" x14ac:dyDescent="0.4">
      <c r="A1805" s="2">
        <v>1804</v>
      </c>
      <c r="B1805" s="7">
        <f t="shared" ca="1" si="112"/>
        <v>-0.76387946267186846</v>
      </c>
      <c r="C1805" s="7">
        <f t="shared" ca="1" si="114"/>
        <v>0.52765084695935793</v>
      </c>
      <c r="D1805" s="7">
        <f t="shared" ca="1" si="113"/>
        <v>-0.3097816964264305</v>
      </c>
      <c r="E1805" s="7">
        <f t="shared" ca="1" si="115"/>
        <v>9.7454119191079069</v>
      </c>
    </row>
    <row r="1806" spans="1:5" x14ac:dyDescent="0.4">
      <c r="A1806" s="2">
        <v>1805</v>
      </c>
      <c r="B1806" s="7">
        <f t="shared" ca="1" si="112"/>
        <v>0.68233252056313165</v>
      </c>
      <c r="C1806" s="7">
        <f t="shared" ca="1" si="114"/>
        <v>1.7858309519050071</v>
      </c>
      <c r="D1806" s="7">
        <f t="shared" ca="1" si="113"/>
        <v>-9.3310988947069448E-2</v>
      </c>
      <c r="E1806" s="7">
        <f t="shared" ca="1" si="115"/>
        <v>16.628846907894214</v>
      </c>
    </row>
    <row r="1807" spans="1:5" x14ac:dyDescent="0.4">
      <c r="A1807" s="2">
        <v>1806</v>
      </c>
      <c r="B1807" s="7">
        <f t="shared" ca="1" si="112"/>
        <v>-3.5236743307990208</v>
      </c>
      <c r="C1807" s="7">
        <f t="shared" ca="1" si="114"/>
        <v>-1.952143226762745</v>
      </c>
      <c r="D1807" s="7">
        <f t="shared" ca="1" si="113"/>
        <v>1.2817013724501474</v>
      </c>
      <c r="E1807" s="7">
        <f t="shared" ca="1" si="115"/>
        <v>-1.6220769694361292</v>
      </c>
    </row>
    <row r="1808" spans="1:5" x14ac:dyDescent="0.4">
      <c r="A1808" s="2">
        <v>1807</v>
      </c>
      <c r="B1808" s="7">
        <f t="shared" ca="1" si="112"/>
        <v>1.4757582984869819</v>
      </c>
      <c r="C1808" s="7">
        <f t="shared" ca="1" si="114"/>
        <v>-0.63056937883996755</v>
      </c>
      <c r="D1808" s="7">
        <f t="shared" ca="1" si="113"/>
        <v>-0.20897415373077452</v>
      </c>
      <c r="E1808" s="7">
        <f t="shared" ca="1" si="115"/>
        <v>10.850834306723286</v>
      </c>
    </row>
    <row r="1809" spans="1:5" x14ac:dyDescent="0.4">
      <c r="A1809" s="2">
        <v>1808</v>
      </c>
      <c r="B1809" s="7">
        <f t="shared" ca="1" si="112"/>
        <v>2.3176098933466416</v>
      </c>
      <c r="C1809" s="7">
        <f t="shared" ca="1" si="114"/>
        <v>1.4086577607499802</v>
      </c>
      <c r="D1809" s="7">
        <f t="shared" ca="1" si="113"/>
        <v>-6.1658343977661123E-2</v>
      </c>
      <c r="E1809" s="7">
        <f t="shared" ca="1" si="115"/>
        <v>18.799534724965561</v>
      </c>
    </row>
    <row r="1810" spans="1:5" x14ac:dyDescent="0.4">
      <c r="A1810" s="2">
        <v>1809</v>
      </c>
      <c r="B1810" s="7">
        <f t="shared" ca="1" si="112"/>
        <v>-1.6660963405383495</v>
      </c>
      <c r="C1810" s="7">
        <f t="shared" ca="1" si="114"/>
        <v>-0.96453290939358194</v>
      </c>
      <c r="D1810" s="7">
        <f t="shared" ca="1" si="113"/>
        <v>0.72453740444207448</v>
      </c>
      <c r="E1810" s="7">
        <f t="shared" ca="1" si="115"/>
        <v>4.4987459951846294</v>
      </c>
    </row>
    <row r="1811" spans="1:5" x14ac:dyDescent="0.4">
      <c r="A1811" s="2">
        <v>1810</v>
      </c>
      <c r="B1811" s="7">
        <f t="shared" ca="1" si="112"/>
        <v>0.56032584730679424</v>
      </c>
      <c r="C1811" s="7">
        <f t="shared" ca="1" si="114"/>
        <v>0.92166685585954322</v>
      </c>
      <c r="D1811" s="7">
        <f t="shared" ca="1" si="113"/>
        <v>-0.30685970630532178</v>
      </c>
      <c r="E1811" s="7">
        <f t="shared" ca="1" si="115"/>
        <v>13.578792555886897</v>
      </c>
    </row>
    <row r="1812" spans="1:5" x14ac:dyDescent="0.4">
      <c r="A1812" s="2">
        <v>1811</v>
      </c>
      <c r="B1812" s="7">
        <f t="shared" ca="1" si="112"/>
        <v>3.1176920803845376E-3</v>
      </c>
      <c r="C1812" s="7">
        <f t="shared" ca="1" si="114"/>
        <v>-0.26675807654289352</v>
      </c>
      <c r="D1812" s="7">
        <f t="shared" ca="1" si="113"/>
        <v>-0.38824063703260614</v>
      </c>
      <c r="E1812" s="7">
        <f t="shared" ca="1" si="115"/>
        <v>8.8177205174994828</v>
      </c>
    </row>
    <row r="1813" spans="1:5" x14ac:dyDescent="0.4">
      <c r="A1813" s="2">
        <v>1812</v>
      </c>
      <c r="B1813" s="7">
        <f t="shared" ca="1" si="112"/>
        <v>0.54066089188881106</v>
      </c>
      <c r="C1813" s="7">
        <f t="shared" ca="1" si="114"/>
        <v>2.8447174352855193</v>
      </c>
      <c r="D1813" s="7">
        <f t="shared" ca="1" si="113"/>
        <v>0.64332931980855024</v>
      </c>
      <c r="E1813" s="7">
        <f t="shared" ca="1" si="115"/>
        <v>20.258803409442731</v>
      </c>
    </row>
    <row r="1814" spans="1:5" x14ac:dyDescent="0.4">
      <c r="A1814" s="2">
        <v>1813</v>
      </c>
      <c r="B1814" s="7">
        <f t="shared" ca="1" si="112"/>
        <v>-9.0283923436632885E-3</v>
      </c>
      <c r="C1814" s="7">
        <f t="shared" ca="1" si="114"/>
        <v>1.8547280566387871</v>
      </c>
      <c r="D1814" s="7">
        <f t="shared" ca="1" si="113"/>
        <v>1.122133199867466</v>
      </c>
      <c r="E1814" s="7">
        <f t="shared" ca="1" si="115"/>
        <v>16.668260585096501</v>
      </c>
    </row>
    <row r="1815" spans="1:5" x14ac:dyDescent="0.4">
      <c r="A1815" s="2">
        <v>1814</v>
      </c>
      <c r="B1815" s="7">
        <f t="shared" ca="1" si="112"/>
        <v>-2.2583239922150771</v>
      </c>
      <c r="C1815" s="7">
        <f t="shared" ca="1" si="114"/>
        <v>-0.88688097813936961</v>
      </c>
      <c r="D1815" s="7">
        <f t="shared" ca="1" si="113"/>
        <v>0.37470915957081474</v>
      </c>
      <c r="E1815" s="7">
        <f t="shared" ca="1" si="115"/>
        <v>3.197418240722552</v>
      </c>
    </row>
    <row r="1816" spans="1:5" x14ac:dyDescent="0.4">
      <c r="A1816" s="2">
        <v>1815</v>
      </c>
      <c r="B1816" s="7">
        <f t="shared" ca="1" si="112"/>
        <v>0.20870625489845615</v>
      </c>
      <c r="C1816" s="7">
        <f t="shared" ca="1" si="114"/>
        <v>0.10257126724489374</v>
      </c>
      <c r="D1816" s="7">
        <f t="shared" ca="1" si="113"/>
        <v>0.33320956582129008</v>
      </c>
      <c r="E1816" s="7">
        <f t="shared" ca="1" si="115"/>
        <v>11.058335877352885</v>
      </c>
    </row>
    <row r="1817" spans="1:5" x14ac:dyDescent="0.4">
      <c r="A1817" s="2">
        <v>1816</v>
      </c>
      <c r="B1817" s="7">
        <f t="shared" ca="1" si="112"/>
        <v>2.5067935557211167</v>
      </c>
      <c r="C1817" s="7">
        <f t="shared" ca="1" si="114"/>
        <v>5.0714431301784888</v>
      </c>
      <c r="D1817" s="7">
        <f t="shared" ca="1" si="113"/>
        <v>1.9328115590812187</v>
      </c>
      <c r="E1817" s="7">
        <f t="shared" ca="1" si="115"/>
        <v>32.160728061058919</v>
      </c>
    </row>
    <row r="1818" spans="1:5" x14ac:dyDescent="0.4">
      <c r="A1818" s="2">
        <v>1817</v>
      </c>
      <c r="B1818" s="7">
        <f t="shared" ca="1" si="112"/>
        <v>-0.769380254007489</v>
      </c>
      <c r="C1818" s="7">
        <f t="shared" ca="1" si="114"/>
        <v>1.4591613388081814</v>
      </c>
      <c r="D1818" s="7">
        <f t="shared" ca="1" si="113"/>
        <v>-0.54512895341091472</v>
      </c>
      <c r="E1818" s="7">
        <f t="shared" ca="1" si="115"/>
        <v>12.293594554998652</v>
      </c>
    </row>
    <row r="1819" spans="1:5" x14ac:dyDescent="0.4">
      <c r="A1819" s="2">
        <v>1818</v>
      </c>
      <c r="B1819" s="7">
        <f t="shared" ca="1" si="112"/>
        <v>0.24805290598615651</v>
      </c>
      <c r="C1819" s="7">
        <f t="shared" ca="1" si="114"/>
        <v>-1.2984153929199882</v>
      </c>
      <c r="D1819" s="7">
        <f t="shared" ca="1" si="113"/>
        <v>1.8838702555806355</v>
      </c>
      <c r="E1819" s="7">
        <f t="shared" ca="1" si="115"/>
        <v>8.4847298887929838</v>
      </c>
    </row>
    <row r="1820" spans="1:5" x14ac:dyDescent="0.4">
      <c r="A1820" s="2">
        <v>1819</v>
      </c>
      <c r="B1820" s="7">
        <f t="shared" ca="1" si="112"/>
        <v>-0.52774663572338687</v>
      </c>
      <c r="C1820" s="7">
        <f t="shared" ca="1" si="114"/>
        <v>-2.9807756843376887</v>
      </c>
      <c r="D1820" s="7">
        <f t="shared" ca="1" si="113"/>
        <v>-1.8545190715517905</v>
      </c>
      <c r="E1820" s="7">
        <f t="shared" ca="1" si="115"/>
        <v>-1.8523393960116317</v>
      </c>
    </row>
    <row r="1821" spans="1:5" x14ac:dyDescent="0.4">
      <c r="A1821" s="2">
        <v>1820</v>
      </c>
      <c r="B1821" s="7">
        <f t="shared" ca="1" si="112"/>
        <v>-3.3303718265055529</v>
      </c>
      <c r="C1821" s="7">
        <f t="shared" ca="1" si="114"/>
        <v>-3.9074881412269944</v>
      </c>
      <c r="D1821" s="7">
        <f t="shared" ca="1" si="113"/>
        <v>1.2477520169111471</v>
      </c>
      <c r="E1821" s="7">
        <f t="shared" ca="1" si="115"/>
        <v>-7.1354560597809416</v>
      </c>
    </row>
    <row r="1822" spans="1:5" x14ac:dyDescent="0.4">
      <c r="A1822" s="2">
        <v>1821</v>
      </c>
      <c r="B1822" s="7">
        <f t="shared" ca="1" si="112"/>
        <v>-1.5894525991046193</v>
      </c>
      <c r="C1822" s="7">
        <f t="shared" ca="1" si="114"/>
        <v>-0.18830979535830594</v>
      </c>
      <c r="D1822" s="7">
        <f t="shared" ca="1" si="113"/>
        <v>-0.93240407585323437</v>
      </c>
      <c r="E1822" s="7">
        <f t="shared" ca="1" si="115"/>
        <v>5.3237613398626085</v>
      </c>
    </row>
    <row r="1823" spans="1:5" x14ac:dyDescent="0.4">
      <c r="A1823" s="2">
        <v>1822</v>
      </c>
      <c r="B1823" s="7">
        <f t="shared" ca="1" si="112"/>
        <v>-0.58753106418006606</v>
      </c>
      <c r="C1823" s="7">
        <f t="shared" ca="1" si="114"/>
        <v>-2.7332042690970653</v>
      </c>
      <c r="D1823" s="7">
        <f t="shared" ca="1" si="113"/>
        <v>0.81016840458988959</v>
      </c>
      <c r="E1823" s="7">
        <f t="shared" ca="1" si="115"/>
        <v>1.4354934689385619</v>
      </c>
    </row>
    <row r="1824" spans="1:5" x14ac:dyDescent="0.4">
      <c r="A1824" s="2">
        <v>1823</v>
      </c>
      <c r="B1824" s="7">
        <f t="shared" ca="1" si="112"/>
        <v>-1.1794999237489083</v>
      </c>
      <c r="C1824" s="7">
        <f t="shared" ca="1" si="114"/>
        <v>-0.99907611471601587</v>
      </c>
      <c r="D1824" s="7">
        <f t="shared" ca="1" si="113"/>
        <v>0.29639599552328655</v>
      </c>
      <c r="E1824" s="7">
        <f t="shared" ca="1" si="115"/>
        <v>4.9401678038774222</v>
      </c>
    </row>
    <row r="1825" spans="1:5" x14ac:dyDescent="0.4">
      <c r="A1825" s="2">
        <v>1824</v>
      </c>
      <c r="B1825" s="7">
        <f t="shared" ca="1" si="112"/>
        <v>0.43349316363938944</v>
      </c>
      <c r="C1825" s="7">
        <f t="shared" ca="1" si="114"/>
        <v>1.4065032499447347</v>
      </c>
      <c r="D1825" s="7">
        <f t="shared" ca="1" si="113"/>
        <v>-2.300334828753952</v>
      </c>
      <c r="E1825" s="7">
        <f t="shared" ca="1" si="115"/>
        <v>12.786161248359031</v>
      </c>
    </row>
    <row r="1826" spans="1:5" x14ac:dyDescent="0.4">
      <c r="A1826" s="2">
        <v>1825</v>
      </c>
      <c r="B1826" s="7">
        <f t="shared" ca="1" si="112"/>
        <v>-0.31018373559424317</v>
      </c>
      <c r="C1826" s="7">
        <f t="shared" ca="1" si="114"/>
        <v>-4.6068767629241973</v>
      </c>
      <c r="D1826" s="7">
        <f t="shared" ca="1" si="113"/>
        <v>-5.7263494019374674E-2</v>
      </c>
      <c r="E1826" s="7">
        <f t="shared" ca="1" si="115"/>
        <v>-4.498261253980453</v>
      </c>
    </row>
    <row r="1827" spans="1:5" x14ac:dyDescent="0.4">
      <c r="A1827" s="2">
        <v>1826</v>
      </c>
      <c r="B1827" s="7">
        <f t="shared" ca="1" si="112"/>
        <v>-0.6590082401409304</v>
      </c>
      <c r="C1827" s="7">
        <f t="shared" ca="1" si="114"/>
        <v>1.9864089548731472</v>
      </c>
      <c r="D1827" s="7">
        <f t="shared" ca="1" si="113"/>
        <v>-0.40398784849689512</v>
      </c>
      <c r="E1827" s="7">
        <f t="shared" ca="1" si="115"/>
        <v>14.237222535840687</v>
      </c>
    </row>
    <row r="1828" spans="1:5" x14ac:dyDescent="0.4">
      <c r="A1828" s="2">
        <v>1827</v>
      </c>
      <c r="B1828" s="7">
        <f t="shared" ca="1" si="112"/>
        <v>3.1075566427354073</v>
      </c>
      <c r="C1828" s="7">
        <f t="shared" ca="1" si="114"/>
        <v>0.81448863263277116</v>
      </c>
      <c r="D1828" s="7">
        <f t="shared" ca="1" si="113"/>
        <v>-0.56844854180541504</v>
      </c>
      <c r="E1828" s="7">
        <f t="shared" ca="1" si="115"/>
        <v>18.090130641563711</v>
      </c>
    </row>
    <row r="1829" spans="1:5" x14ac:dyDescent="0.4">
      <c r="A1829" s="2">
        <v>1828</v>
      </c>
      <c r="B1829" s="7">
        <f t="shared" ca="1" si="112"/>
        <v>1.1160140188266814</v>
      </c>
      <c r="C1829" s="7">
        <f t="shared" ca="1" si="114"/>
        <v>0.98086983339355549</v>
      </c>
      <c r="D1829" s="7">
        <f t="shared" ca="1" si="113"/>
        <v>-0.87402925788656416</v>
      </c>
      <c r="E1829" s="7">
        <f t="shared" ca="1" si="115"/>
        <v>14.300608279947467</v>
      </c>
    </row>
    <row r="1830" spans="1:5" x14ac:dyDescent="0.4">
      <c r="A1830" s="2">
        <v>1829</v>
      </c>
      <c r="B1830" s="7">
        <f t="shared" ca="1" si="112"/>
        <v>-4.2368549219216662</v>
      </c>
      <c r="C1830" s="7">
        <f t="shared" ca="1" si="114"/>
        <v>-4.6804031888214244</v>
      </c>
      <c r="D1830" s="7">
        <f t="shared" ca="1" si="113"/>
        <v>-9.7282680142119458E-3</v>
      </c>
      <c r="E1830" s="7">
        <f t="shared" ca="1" si="115"/>
        <v>-12.524647678321818</v>
      </c>
    </row>
    <row r="1831" spans="1:5" x14ac:dyDescent="0.4">
      <c r="A1831" s="2">
        <v>1830</v>
      </c>
      <c r="B1831" s="7">
        <f t="shared" ca="1" si="112"/>
        <v>0.46305928159743465</v>
      </c>
      <c r="C1831" s="7">
        <f t="shared" ca="1" si="114"/>
        <v>1.9783751414262061</v>
      </c>
      <c r="D1831" s="7">
        <f t="shared" ca="1" si="113"/>
        <v>0.45869949432427548</v>
      </c>
      <c r="E1831" s="7">
        <f t="shared" ca="1" si="115"/>
        <v>17.319943481797761</v>
      </c>
    </row>
    <row r="1832" spans="1:5" x14ac:dyDescent="0.4">
      <c r="A1832" s="2">
        <v>1831</v>
      </c>
      <c r="B1832" s="7">
        <f t="shared" ca="1" si="112"/>
        <v>-2.0383707585193336</v>
      </c>
      <c r="C1832" s="7">
        <f t="shared" ca="1" si="114"/>
        <v>-1.0185057948908427</v>
      </c>
      <c r="D1832" s="7">
        <f t="shared" ca="1" si="113"/>
        <v>0.49873255191665705</v>
      </c>
      <c r="E1832" s="7">
        <f t="shared" ca="1" si="115"/>
        <v>3.366473650205462</v>
      </c>
    </row>
    <row r="1833" spans="1:5" x14ac:dyDescent="0.4">
      <c r="A1833" s="2">
        <v>1832</v>
      </c>
      <c r="B1833" s="7">
        <f t="shared" ca="1" si="112"/>
        <v>-0.31933264444952314</v>
      </c>
      <c r="C1833" s="7">
        <f t="shared" ca="1" si="114"/>
        <v>0.85628040739327105</v>
      </c>
      <c r="D1833" s="7">
        <f t="shared" ca="1" si="113"/>
        <v>2.5441051390988303</v>
      </c>
      <c r="E1833" s="7">
        <f t="shared" ca="1" si="115"/>
        <v>14.474281072379597</v>
      </c>
    </row>
    <row r="1834" spans="1:5" x14ac:dyDescent="0.4">
      <c r="A1834" s="2">
        <v>1833</v>
      </c>
      <c r="B1834" s="7">
        <f t="shared" ca="1" si="112"/>
        <v>2.3345737039543084</v>
      </c>
      <c r="C1834" s="7">
        <f t="shared" ca="1" si="114"/>
        <v>-0.94156182453728943</v>
      </c>
      <c r="D1834" s="7">
        <f t="shared" ca="1" si="113"/>
        <v>3.3242529187004641E-2</v>
      </c>
      <c r="E1834" s="7">
        <f t="shared" ca="1" si="115"/>
        <v>11.877704463483754</v>
      </c>
    </row>
    <row r="1835" spans="1:5" x14ac:dyDescent="0.4">
      <c r="A1835" s="2">
        <v>1834</v>
      </c>
      <c r="B1835" s="7">
        <f t="shared" ca="1" si="112"/>
        <v>1.746678718622706</v>
      </c>
      <c r="C1835" s="7">
        <f t="shared" ca="1" si="114"/>
        <v>0.69657540135731177</v>
      </c>
      <c r="D1835" s="7">
        <f t="shared" ca="1" si="113"/>
        <v>-1.8300889204383661</v>
      </c>
      <c r="E1835" s="7">
        <f t="shared" ca="1" si="115"/>
        <v>13.752994720878981</v>
      </c>
    </row>
    <row r="1836" spans="1:5" x14ac:dyDescent="0.4">
      <c r="A1836" s="2">
        <v>1835</v>
      </c>
      <c r="B1836" s="7">
        <f t="shared" ca="1" si="112"/>
        <v>0.68244646140106435</v>
      </c>
      <c r="C1836" s="7">
        <f t="shared" ca="1" si="114"/>
        <v>1.2370179794435618</v>
      </c>
      <c r="D1836" s="7">
        <f t="shared" ca="1" si="113"/>
        <v>-0.19371260440209623</v>
      </c>
      <c r="E1836" s="7">
        <f t="shared" ca="1" si="115"/>
        <v>14.882234256730719</v>
      </c>
    </row>
    <row r="1837" spans="1:5" x14ac:dyDescent="0.4">
      <c r="A1837" s="2">
        <v>1836</v>
      </c>
      <c r="B1837" s="7">
        <f t="shared" ca="1" si="112"/>
        <v>3.4085397136723268</v>
      </c>
      <c r="C1837" s="7">
        <f t="shared" ca="1" si="114"/>
        <v>1.4274785839926558</v>
      </c>
      <c r="D1837" s="7">
        <f t="shared" ca="1" si="113"/>
        <v>-0.10297755755613448</v>
      </c>
      <c r="E1837" s="7">
        <f t="shared" ca="1" si="115"/>
        <v>20.996537621766485</v>
      </c>
    </row>
    <row r="1838" spans="1:5" x14ac:dyDescent="0.4">
      <c r="A1838" s="2">
        <v>1837</v>
      </c>
      <c r="B1838" s="7">
        <f t="shared" ca="1" si="112"/>
        <v>6.5341931697253844E-2</v>
      </c>
      <c r="C1838" s="7">
        <f t="shared" ca="1" si="114"/>
        <v>0.20206828407921262</v>
      </c>
      <c r="D1838" s="7">
        <f t="shared" ca="1" si="113"/>
        <v>-0.61380736707569616</v>
      </c>
      <c r="E1838" s="7">
        <f t="shared" ca="1" si="115"/>
        <v>10.12308134855645</v>
      </c>
    </row>
    <row r="1839" spans="1:5" x14ac:dyDescent="0.4">
      <c r="A1839" s="2">
        <v>1838</v>
      </c>
      <c r="B1839" s="7">
        <f t="shared" ca="1" si="112"/>
        <v>-2.380436466756807</v>
      </c>
      <c r="C1839" s="7">
        <f t="shared" ca="1" si="114"/>
        <v>-3.977840829266162</v>
      </c>
      <c r="D1839" s="7">
        <f t="shared" ca="1" si="113"/>
        <v>0.5720021084563367</v>
      </c>
      <c r="E1839" s="7">
        <f t="shared" ca="1" si="115"/>
        <v>-6.1223933128557633</v>
      </c>
    </row>
    <row r="1840" spans="1:5" x14ac:dyDescent="0.4">
      <c r="A1840" s="2">
        <v>1839</v>
      </c>
      <c r="B1840" s="7">
        <f t="shared" ca="1" si="112"/>
        <v>-3.1614237008615871</v>
      </c>
      <c r="C1840" s="7">
        <f t="shared" ca="1" si="114"/>
        <v>-2.4468278348348718</v>
      </c>
      <c r="D1840" s="7">
        <f t="shared" ca="1" si="113"/>
        <v>1.1311627842738936</v>
      </c>
      <c r="E1840" s="7">
        <f t="shared" ca="1" si="115"/>
        <v>-2.5321681219538954</v>
      </c>
    </row>
    <row r="1841" spans="1:5" x14ac:dyDescent="0.4">
      <c r="A1841" s="2">
        <v>1840</v>
      </c>
      <c r="B1841" s="7">
        <f t="shared" ca="1" si="112"/>
        <v>0.26644706530271833</v>
      </c>
      <c r="C1841" s="7">
        <f t="shared" ca="1" si="114"/>
        <v>-0.53929884763459468</v>
      </c>
      <c r="D1841" s="7">
        <f t="shared" ca="1" si="113"/>
        <v>-7.8646534463543916E-2</v>
      </c>
      <c r="E1841" s="7">
        <f t="shared" ca="1" si="115"/>
        <v>8.8363510532381078</v>
      </c>
    </row>
    <row r="1842" spans="1:5" x14ac:dyDescent="0.4">
      <c r="A1842" s="2">
        <v>1841</v>
      </c>
      <c r="B1842" s="7">
        <f t="shared" ca="1" si="112"/>
        <v>-1.4456819355710764</v>
      </c>
      <c r="C1842" s="7">
        <f t="shared" ca="1" si="114"/>
        <v>-1.4458679389312805</v>
      </c>
      <c r="D1842" s="7">
        <f t="shared" ca="1" si="113"/>
        <v>1.2375650375967544</v>
      </c>
      <c r="E1842" s="7">
        <f t="shared" ca="1" si="115"/>
        <v>4.0085973496607608</v>
      </c>
    </row>
    <row r="1843" spans="1:5" x14ac:dyDescent="0.4">
      <c r="A1843" s="2">
        <v>1842</v>
      </c>
      <c r="B1843" s="7">
        <f t="shared" ca="1" si="112"/>
        <v>-0.80593690994467593</v>
      </c>
      <c r="C1843" s="7">
        <f t="shared" ca="1" si="114"/>
        <v>-1.2805529905913728</v>
      </c>
      <c r="D1843" s="7">
        <f t="shared" ca="1" si="113"/>
        <v>-0.87651601457066375</v>
      </c>
      <c r="E1843" s="7">
        <f t="shared" ca="1" si="115"/>
        <v>3.6699511937658653</v>
      </c>
    </row>
    <row r="1844" spans="1:5" x14ac:dyDescent="0.4">
      <c r="A1844" s="2">
        <v>1843</v>
      </c>
      <c r="B1844" s="7">
        <f t="shared" ca="1" si="112"/>
        <v>1.3829722840261904</v>
      </c>
      <c r="C1844" s="7">
        <f t="shared" ca="1" si="114"/>
        <v>0.69578373245918823</v>
      </c>
      <c r="D1844" s="7">
        <f t="shared" ca="1" si="113"/>
        <v>-1.9062178261767035</v>
      </c>
      <c r="E1844" s="7">
        <f t="shared" ca="1" si="115"/>
        <v>12.947077939253242</v>
      </c>
    </row>
    <row r="1845" spans="1:5" x14ac:dyDescent="0.4">
      <c r="A1845" s="2">
        <v>1844</v>
      </c>
      <c r="B1845" s="7">
        <f t="shared" ca="1" si="112"/>
        <v>4.0244788121468957</v>
      </c>
      <c r="C1845" s="7">
        <f t="shared" ca="1" si="114"/>
        <v>4.0084157324898859</v>
      </c>
      <c r="D1845" s="7">
        <f t="shared" ca="1" si="113"/>
        <v>-1.408425919830133</v>
      </c>
      <c r="E1845" s="7">
        <f t="shared" ca="1" si="115"/>
        <v>28.665778901933315</v>
      </c>
    </row>
    <row r="1846" spans="1:5" x14ac:dyDescent="0.4">
      <c r="A1846" s="2">
        <v>1845</v>
      </c>
      <c r="B1846" s="7">
        <f t="shared" ca="1" si="112"/>
        <v>0.35043336463376062</v>
      </c>
      <c r="C1846" s="7">
        <f t="shared" ca="1" si="114"/>
        <v>0.39879806142146657</v>
      </c>
      <c r="D1846" s="7">
        <f t="shared" ca="1" si="113"/>
        <v>2.0630820865568142</v>
      </c>
      <c r="E1846" s="7">
        <f t="shared" ca="1" si="115"/>
        <v>13.960343000088734</v>
      </c>
    </row>
    <row r="1847" spans="1:5" x14ac:dyDescent="0.4">
      <c r="A1847" s="2">
        <v>1846</v>
      </c>
      <c r="B1847" s="7">
        <f t="shared" ca="1" si="112"/>
        <v>-0.57364415273373459</v>
      </c>
      <c r="C1847" s="7">
        <f t="shared" ca="1" si="114"/>
        <v>0.61448388957732825</v>
      </c>
      <c r="D1847" s="7">
        <f t="shared" ca="1" si="113"/>
        <v>0.7174831608981721</v>
      </c>
      <c r="E1847" s="7">
        <f t="shared" ca="1" si="115"/>
        <v>11.413646524162688</v>
      </c>
    </row>
    <row r="1848" spans="1:5" x14ac:dyDescent="0.4">
      <c r="A1848" s="2">
        <v>1847</v>
      </c>
      <c r="B1848" s="7">
        <f t="shared" ca="1" si="112"/>
        <v>0.59750030638901541</v>
      </c>
      <c r="C1848" s="7">
        <f t="shared" ca="1" si="114"/>
        <v>-7.5657854866968466E-2</v>
      </c>
      <c r="D1848" s="7">
        <f t="shared" ca="1" si="113"/>
        <v>1.6176189950780804</v>
      </c>
      <c r="E1848" s="7">
        <f t="shared" ca="1" si="115"/>
        <v>12.585646043255206</v>
      </c>
    </row>
    <row r="1849" spans="1:5" x14ac:dyDescent="0.4">
      <c r="A1849" s="2">
        <v>1848</v>
      </c>
      <c r="B1849" s="7">
        <f t="shared" ca="1" si="112"/>
        <v>1.3270441901382832</v>
      </c>
      <c r="C1849" s="7">
        <f t="shared" ca="1" si="114"/>
        <v>-5.2989502519164566E-2</v>
      </c>
      <c r="D1849" s="7">
        <f t="shared" ca="1" si="113"/>
        <v>1.071563535956314</v>
      </c>
      <c r="E1849" s="7">
        <f t="shared" ca="1" si="115"/>
        <v>13.566683408675384</v>
      </c>
    </row>
    <row r="1850" spans="1:5" x14ac:dyDescent="0.4">
      <c r="A1850" s="2">
        <v>1849</v>
      </c>
      <c r="B1850" s="7">
        <f t="shared" ca="1" si="112"/>
        <v>0.6998806746037245</v>
      </c>
      <c r="C1850" s="7">
        <f t="shared" ca="1" si="114"/>
        <v>-1.495877529797901E-2</v>
      </c>
      <c r="D1850" s="7">
        <f t="shared" ca="1" si="113"/>
        <v>0.46806017431930602</v>
      </c>
      <c r="E1850" s="7">
        <f t="shared" ca="1" si="115"/>
        <v>11.822945197632819</v>
      </c>
    </row>
    <row r="1851" spans="1:5" x14ac:dyDescent="0.4">
      <c r="A1851" s="2">
        <v>1850</v>
      </c>
      <c r="B1851" s="7">
        <f t="shared" ca="1" si="112"/>
        <v>-0.10029058381448748</v>
      </c>
      <c r="C1851" s="7">
        <f t="shared" ca="1" si="114"/>
        <v>1.4958016567127339</v>
      </c>
      <c r="D1851" s="7">
        <f t="shared" ca="1" si="113"/>
        <v>-3.3214512639154904E-2</v>
      </c>
      <c r="E1851" s="7">
        <f t="shared" ca="1" si="115"/>
        <v>14.25360928987007</v>
      </c>
    </row>
    <row r="1852" spans="1:5" x14ac:dyDescent="0.4">
      <c r="A1852" s="2">
        <v>1851</v>
      </c>
      <c r="B1852" s="7">
        <f t="shared" ca="1" si="112"/>
        <v>1.9464675853559117</v>
      </c>
      <c r="C1852" s="7">
        <f t="shared" ca="1" si="114"/>
        <v>1.8120188555268717</v>
      </c>
      <c r="D1852" s="7">
        <f t="shared" ca="1" si="113"/>
        <v>2.3769911943994941</v>
      </c>
      <c r="E1852" s="7">
        <f t="shared" ca="1" si="115"/>
        <v>21.705982931691931</v>
      </c>
    </row>
    <row r="1853" spans="1:5" x14ac:dyDescent="0.4">
      <c r="A1853" s="2">
        <v>1852</v>
      </c>
      <c r="B1853" s="7">
        <f t="shared" ca="1" si="112"/>
        <v>0.55638501359580983</v>
      </c>
      <c r="C1853" s="7">
        <f t="shared" ca="1" si="114"/>
        <v>1.3501457251784914</v>
      </c>
      <c r="D1853" s="7">
        <f t="shared" ca="1" si="113"/>
        <v>1.4916696762858821</v>
      </c>
      <c r="E1853" s="7">
        <f t="shared" ca="1" si="115"/>
        <v>16.654876879012974</v>
      </c>
    </row>
    <row r="1854" spans="1:5" x14ac:dyDescent="0.4">
      <c r="A1854" s="2">
        <v>1853</v>
      </c>
      <c r="B1854" s="7">
        <f t="shared" ca="1" si="112"/>
        <v>3.6272098877687582</v>
      </c>
      <c r="C1854" s="7">
        <f t="shared" ca="1" si="114"/>
        <v>4.7652205812218007</v>
      </c>
      <c r="D1854" s="7">
        <f t="shared" ca="1" si="113"/>
        <v>1.8210640879431805</v>
      </c>
      <c r="E1854" s="7">
        <f t="shared" ca="1" si="115"/>
        <v>33.371145607146097</v>
      </c>
    </row>
    <row r="1855" spans="1:5" x14ac:dyDescent="0.4">
      <c r="A1855" s="2">
        <v>1854</v>
      </c>
      <c r="B1855" s="7">
        <f t="shared" ca="1" si="112"/>
        <v>0.17311213459135921</v>
      </c>
      <c r="C1855" s="7">
        <f t="shared" ca="1" si="114"/>
        <v>-0.25043015888893205</v>
      </c>
      <c r="D1855" s="7">
        <f t="shared" ca="1" si="113"/>
        <v>1.0225984665153407</v>
      </c>
      <c r="E1855" s="7">
        <f t="shared" ca="1" si="115"/>
        <v>10.617532259031263</v>
      </c>
    </row>
    <row r="1856" spans="1:5" x14ac:dyDescent="0.4">
      <c r="A1856" s="2">
        <v>1855</v>
      </c>
      <c r="B1856" s="7">
        <f t="shared" ca="1" si="112"/>
        <v>-4.6114315497287226</v>
      </c>
      <c r="C1856" s="7">
        <f t="shared" ca="1" si="114"/>
        <v>-0.60001049268508178</v>
      </c>
      <c r="D1856" s="7">
        <f t="shared" ca="1" si="113"/>
        <v>-1.072478734872826</v>
      </c>
      <c r="E1856" s="7">
        <f t="shared" ca="1" si="115"/>
        <v>-2.0953733123855165</v>
      </c>
    </row>
    <row r="1857" spans="1:5" x14ac:dyDescent="0.4">
      <c r="A1857" s="2">
        <v>1856</v>
      </c>
      <c r="B1857" s="7">
        <f t="shared" ca="1" si="112"/>
        <v>4.3201521626917652</v>
      </c>
      <c r="C1857" s="7">
        <f t="shared" ca="1" si="114"/>
        <v>6.0444897955513213</v>
      </c>
      <c r="D1857" s="7">
        <f t="shared" ca="1" si="113"/>
        <v>-0.77860127199551787</v>
      </c>
      <c r="E1857" s="7">
        <f t="shared" ca="1" si="115"/>
        <v>35.995172440041976</v>
      </c>
    </row>
    <row r="1858" spans="1:5" x14ac:dyDescent="0.4">
      <c r="A1858" s="2">
        <v>1857</v>
      </c>
      <c r="B1858" s="7">
        <f t="shared" ref="B1858:B1921" ca="1" si="116">NORMINV(RAND(),$L$2,$L$3)</f>
        <v>2.6332251580651875</v>
      </c>
      <c r="C1858" s="7">
        <f t="shared" ca="1" si="114"/>
        <v>2.4672560533909671</v>
      </c>
      <c r="D1858" s="7">
        <f t="shared" ref="D1858:D1921" ca="1" si="117">NORMINV(RAND(),0,$L$7)</f>
        <v>-1.2414995565841684</v>
      </c>
      <c r="E1858" s="7">
        <f t="shared" ca="1" si="115"/>
        <v>21.426718919719104</v>
      </c>
    </row>
    <row r="1859" spans="1:5" x14ac:dyDescent="0.4">
      <c r="A1859" s="2">
        <v>1858</v>
      </c>
      <c r="B1859" s="7">
        <f t="shared" ca="1" si="116"/>
        <v>-0.63733101654728153</v>
      </c>
      <c r="C1859" s="7">
        <f t="shared" ref="C1859:C1922" ca="1" si="118">B1859*$L$4+NORMINV(RAND(),0,$L$5)</f>
        <v>-2.0854087148179321</v>
      </c>
      <c r="D1859" s="7">
        <f t="shared" ca="1" si="117"/>
        <v>-0.61010178755783673</v>
      </c>
      <c r="E1859" s="7">
        <f t="shared" ref="E1859:E1922" ca="1" si="119">$L$8+$L$9*B1859+$L$10*C1859+D1859</f>
        <v>1.8590100348938041</v>
      </c>
    </row>
    <row r="1860" spans="1:5" x14ac:dyDescent="0.4">
      <c r="A1860" s="2">
        <v>1859</v>
      </c>
      <c r="B1860" s="7">
        <f t="shared" ca="1" si="116"/>
        <v>1.3511986737465009</v>
      </c>
      <c r="C1860" s="7">
        <f t="shared" ca="1" si="118"/>
        <v>1.7340118759689807</v>
      </c>
      <c r="D1860" s="7">
        <f t="shared" ca="1" si="117"/>
        <v>0.61631092786252184</v>
      </c>
      <c r="E1860" s="7">
        <f t="shared" ca="1" si="119"/>
        <v>18.520743903262463</v>
      </c>
    </row>
    <row r="1861" spans="1:5" x14ac:dyDescent="0.4">
      <c r="A1861" s="2">
        <v>1860</v>
      </c>
      <c r="B1861" s="7">
        <f t="shared" ca="1" si="116"/>
        <v>0.80529336811472141</v>
      </c>
      <c r="C1861" s="7">
        <f t="shared" ca="1" si="118"/>
        <v>1.3038568655221319</v>
      </c>
      <c r="D1861" s="7">
        <f t="shared" ca="1" si="117"/>
        <v>-0.74124610814963421</v>
      </c>
      <c r="E1861" s="7">
        <f t="shared" ca="1" si="119"/>
        <v>14.780911224646205</v>
      </c>
    </row>
    <row r="1862" spans="1:5" x14ac:dyDescent="0.4">
      <c r="A1862" s="2">
        <v>1861</v>
      </c>
      <c r="B1862" s="7">
        <f t="shared" ca="1" si="116"/>
        <v>2.2129639344967416</v>
      </c>
      <c r="C1862" s="7">
        <f t="shared" ca="1" si="118"/>
        <v>1.9113019076195847</v>
      </c>
      <c r="D1862" s="7">
        <f t="shared" ca="1" si="117"/>
        <v>0.8530631802659</v>
      </c>
      <c r="E1862" s="7">
        <f t="shared" ca="1" si="119"/>
        <v>21.012896772118136</v>
      </c>
    </row>
    <row r="1863" spans="1:5" x14ac:dyDescent="0.4">
      <c r="A1863" s="2">
        <v>1862</v>
      </c>
      <c r="B1863" s="7">
        <f t="shared" ca="1" si="116"/>
        <v>0.28440182532452862</v>
      </c>
      <c r="C1863" s="7">
        <f t="shared" ca="1" si="118"/>
        <v>1.9557492636991529</v>
      </c>
      <c r="D1863" s="7">
        <f t="shared" ca="1" si="117"/>
        <v>0.69802480122795518</v>
      </c>
      <c r="E1863" s="7">
        <f t="shared" ca="1" si="119"/>
        <v>17.134076242974469</v>
      </c>
    </row>
    <row r="1864" spans="1:5" x14ac:dyDescent="0.4">
      <c r="A1864" s="2">
        <v>1863</v>
      </c>
      <c r="B1864" s="7">
        <f t="shared" ca="1" si="116"/>
        <v>0.50052866970569909</v>
      </c>
      <c r="C1864" s="7">
        <f t="shared" ca="1" si="118"/>
        <v>5.3841574422160698E-2</v>
      </c>
      <c r="D1864" s="7">
        <f t="shared" ca="1" si="117"/>
        <v>-1.71947769984342</v>
      </c>
      <c r="E1864" s="7">
        <f t="shared" ca="1" si="119"/>
        <v>9.4431043628344593</v>
      </c>
    </row>
    <row r="1865" spans="1:5" x14ac:dyDescent="0.4">
      <c r="A1865" s="2">
        <v>1864</v>
      </c>
      <c r="B1865" s="7">
        <f t="shared" ca="1" si="116"/>
        <v>-1.4761830016980733</v>
      </c>
      <c r="C1865" s="7">
        <f t="shared" ca="1" si="118"/>
        <v>-5.1233165762461548</v>
      </c>
      <c r="D1865" s="7">
        <f t="shared" ca="1" si="117"/>
        <v>-1.1169430952345543</v>
      </c>
      <c r="E1865" s="7">
        <f t="shared" ca="1" si="119"/>
        <v>-9.4392588273691658</v>
      </c>
    </row>
    <row r="1866" spans="1:5" x14ac:dyDescent="0.4">
      <c r="A1866" s="2">
        <v>1865</v>
      </c>
      <c r="B1866" s="7">
        <f t="shared" ca="1" si="116"/>
        <v>-1.7054795958041331</v>
      </c>
      <c r="C1866" s="7">
        <f t="shared" ca="1" si="118"/>
        <v>-1.9766874731306658</v>
      </c>
      <c r="D1866" s="7">
        <f t="shared" ca="1" si="117"/>
        <v>0.47687358118068013</v>
      </c>
      <c r="E1866" s="7">
        <f t="shared" ca="1" si="119"/>
        <v>1.1358519701804159</v>
      </c>
    </row>
    <row r="1867" spans="1:5" x14ac:dyDescent="0.4">
      <c r="A1867" s="2">
        <v>1866</v>
      </c>
      <c r="B1867" s="7">
        <f t="shared" ca="1" si="116"/>
        <v>-1.6355905299663038</v>
      </c>
      <c r="C1867" s="7">
        <f t="shared" ca="1" si="118"/>
        <v>-1.9059832963447383</v>
      </c>
      <c r="D1867" s="7">
        <f t="shared" ca="1" si="117"/>
        <v>-0.26138661745617309</v>
      </c>
      <c r="E1867" s="7">
        <f t="shared" ca="1" si="119"/>
        <v>0.74948243357700417</v>
      </c>
    </row>
    <row r="1868" spans="1:5" x14ac:dyDescent="0.4">
      <c r="A1868" s="2">
        <v>1867</v>
      </c>
      <c r="B1868" s="7">
        <f t="shared" ca="1" si="116"/>
        <v>2.0690654638247601</v>
      </c>
      <c r="C1868" s="7">
        <f t="shared" ca="1" si="118"/>
        <v>1.5651586616058117</v>
      </c>
      <c r="D1868" s="7">
        <f t="shared" ca="1" si="117"/>
        <v>-1.2669258611948204</v>
      </c>
      <c r="E1868" s="7">
        <f t="shared" ca="1" si="119"/>
        <v>17.566681051272134</v>
      </c>
    </row>
    <row r="1869" spans="1:5" x14ac:dyDescent="0.4">
      <c r="A1869" s="2">
        <v>1868</v>
      </c>
      <c r="B1869" s="7">
        <f t="shared" ca="1" si="116"/>
        <v>0.46947586824843895</v>
      </c>
      <c r="C1869" s="7">
        <f t="shared" ca="1" si="118"/>
        <v>0.78319813135351435</v>
      </c>
      <c r="D1869" s="7">
        <f t="shared" ca="1" si="117"/>
        <v>-2.1564025886528828</v>
      </c>
      <c r="E1869" s="7">
        <f t="shared" ca="1" si="119"/>
        <v>11.132143541904538</v>
      </c>
    </row>
    <row r="1870" spans="1:5" x14ac:dyDescent="0.4">
      <c r="A1870" s="2">
        <v>1869</v>
      </c>
      <c r="B1870" s="7">
        <f t="shared" ca="1" si="116"/>
        <v>-2.0777399844069202</v>
      </c>
      <c r="C1870" s="7">
        <f t="shared" ca="1" si="118"/>
        <v>-2.2746433015194159</v>
      </c>
      <c r="D1870" s="7">
        <f t="shared" ca="1" si="117"/>
        <v>-1.5151593812822264</v>
      </c>
      <c r="E1870" s="7">
        <f t="shared" ca="1" si="119"/>
        <v>-2.4945692546543143</v>
      </c>
    </row>
    <row r="1871" spans="1:5" x14ac:dyDescent="0.4">
      <c r="A1871" s="2">
        <v>1870</v>
      </c>
      <c r="B1871" s="7">
        <f t="shared" ca="1" si="116"/>
        <v>-0.34812857482229159</v>
      </c>
      <c r="C1871" s="7">
        <f t="shared" ca="1" si="118"/>
        <v>3.899092266507323E-2</v>
      </c>
      <c r="D1871" s="7">
        <f t="shared" ca="1" si="117"/>
        <v>0.58334854717916329</v>
      </c>
      <c r="E1871" s="7">
        <f t="shared" ca="1" si="119"/>
        <v>10.004064165529799</v>
      </c>
    </row>
    <row r="1872" spans="1:5" x14ac:dyDescent="0.4">
      <c r="A1872" s="2">
        <v>1871</v>
      </c>
      <c r="B1872" s="7">
        <f t="shared" ca="1" si="116"/>
        <v>-0.30831350449691813</v>
      </c>
      <c r="C1872" s="7">
        <f t="shared" ca="1" si="118"/>
        <v>-1.0908177653038706</v>
      </c>
      <c r="D1872" s="7">
        <f t="shared" ca="1" si="117"/>
        <v>-0.42600562477221821</v>
      </c>
      <c r="E1872" s="7">
        <f t="shared" ca="1" si="119"/>
        <v>5.6849140703223338</v>
      </c>
    </row>
    <row r="1873" spans="1:5" x14ac:dyDescent="0.4">
      <c r="A1873" s="2">
        <v>1872</v>
      </c>
      <c r="B1873" s="7">
        <f t="shared" ca="1" si="116"/>
        <v>-1.8247750520115746</v>
      </c>
      <c r="C1873" s="7">
        <f t="shared" ca="1" si="118"/>
        <v>-2.1256668860974184</v>
      </c>
      <c r="D1873" s="7">
        <f t="shared" ca="1" si="117"/>
        <v>-0.25826813307257945</v>
      </c>
      <c r="E1873" s="7">
        <f t="shared" ca="1" si="119"/>
        <v>-0.28481889538798344</v>
      </c>
    </row>
    <row r="1874" spans="1:5" x14ac:dyDescent="0.4">
      <c r="A1874" s="2">
        <v>1873</v>
      </c>
      <c r="B1874" s="7">
        <f t="shared" ca="1" si="116"/>
        <v>-3.2407027164533377</v>
      </c>
      <c r="C1874" s="7">
        <f t="shared" ca="1" si="118"/>
        <v>-1.3833218254252779</v>
      </c>
      <c r="D1874" s="7">
        <f t="shared" ca="1" si="117"/>
        <v>0.20624455964718905</v>
      </c>
      <c r="E1874" s="7">
        <f t="shared" ca="1" si="119"/>
        <v>-0.42512634953532025</v>
      </c>
    </row>
    <row r="1875" spans="1:5" x14ac:dyDescent="0.4">
      <c r="A1875" s="2">
        <v>1874</v>
      </c>
      <c r="B1875" s="7">
        <f t="shared" ca="1" si="116"/>
        <v>-1.9151258731053782</v>
      </c>
      <c r="C1875" s="7">
        <f t="shared" ca="1" si="118"/>
        <v>0.29069740131056276</v>
      </c>
      <c r="D1875" s="7">
        <f t="shared" ca="1" si="117"/>
        <v>0.54865436467070394</v>
      </c>
      <c r="E1875" s="7">
        <f t="shared" ca="1" si="119"/>
        <v>7.5904948223916362</v>
      </c>
    </row>
    <row r="1876" spans="1:5" x14ac:dyDescent="0.4">
      <c r="A1876" s="2">
        <v>1875</v>
      </c>
      <c r="B1876" s="7">
        <f t="shared" ca="1" si="116"/>
        <v>-2.4496203874490692</v>
      </c>
      <c r="C1876" s="7">
        <f t="shared" ca="1" si="118"/>
        <v>-2.6341561034520486</v>
      </c>
      <c r="D1876" s="7">
        <f t="shared" ca="1" si="117"/>
        <v>2.4559913841168825E-2</v>
      </c>
      <c r="E1876" s="7">
        <f t="shared" ca="1" si="119"/>
        <v>-2.7771491714131153</v>
      </c>
    </row>
    <row r="1877" spans="1:5" x14ac:dyDescent="0.4">
      <c r="A1877" s="2">
        <v>1876</v>
      </c>
      <c r="B1877" s="7">
        <f t="shared" ca="1" si="116"/>
        <v>0.71617748284952898</v>
      </c>
      <c r="C1877" s="7">
        <f t="shared" ca="1" si="118"/>
        <v>2.5023133291245827</v>
      </c>
      <c r="D1877" s="7">
        <f t="shared" ca="1" si="117"/>
        <v>-0.71274436968914368</v>
      </c>
      <c r="E1877" s="7">
        <f t="shared" ca="1" si="119"/>
        <v>18.226550583383663</v>
      </c>
    </row>
    <row r="1878" spans="1:5" x14ac:dyDescent="0.4">
      <c r="A1878" s="2">
        <v>1877</v>
      </c>
      <c r="B1878" s="7">
        <f t="shared" ca="1" si="116"/>
        <v>0.63063689284239544</v>
      </c>
      <c r="C1878" s="7">
        <f t="shared" ca="1" si="118"/>
        <v>1.7191187707929854</v>
      </c>
      <c r="D1878" s="7">
        <f t="shared" ca="1" si="117"/>
        <v>-1.0393640480834379</v>
      </c>
      <c r="E1878" s="7">
        <f t="shared" ca="1" si="119"/>
        <v>15.379266049980309</v>
      </c>
    </row>
    <row r="1879" spans="1:5" x14ac:dyDescent="0.4">
      <c r="A1879" s="2">
        <v>1878</v>
      </c>
      <c r="B1879" s="7">
        <f t="shared" ca="1" si="116"/>
        <v>0.57323666877689339</v>
      </c>
      <c r="C1879" s="7">
        <f t="shared" ca="1" si="118"/>
        <v>3.9600383228030696</v>
      </c>
      <c r="D1879" s="7">
        <f t="shared" ca="1" si="117"/>
        <v>0.62421336177490916</v>
      </c>
      <c r="E1879" s="7">
        <f t="shared" ca="1" si="119"/>
        <v>23.650801667737905</v>
      </c>
    </row>
    <row r="1880" spans="1:5" x14ac:dyDescent="0.4">
      <c r="A1880" s="2">
        <v>1879</v>
      </c>
      <c r="B1880" s="7">
        <f t="shared" ca="1" si="116"/>
        <v>2.0501714783510558</v>
      </c>
      <c r="C1880" s="7">
        <f t="shared" ca="1" si="118"/>
        <v>1.9676307644064521</v>
      </c>
      <c r="D1880" s="7">
        <f t="shared" ca="1" si="117"/>
        <v>0.3762154315222821</v>
      </c>
      <c r="E1880" s="7">
        <f t="shared" ca="1" si="119"/>
        <v>20.37945068144375</v>
      </c>
    </row>
    <row r="1881" spans="1:5" x14ac:dyDescent="0.4">
      <c r="A1881" s="2">
        <v>1880</v>
      </c>
      <c r="B1881" s="7">
        <f t="shared" ca="1" si="116"/>
        <v>-0.46743271107992462</v>
      </c>
      <c r="C1881" s="7">
        <f t="shared" ca="1" si="118"/>
        <v>-0.86494034490935923</v>
      </c>
      <c r="D1881" s="7">
        <f t="shared" ca="1" si="117"/>
        <v>0.56591080943771821</v>
      </c>
      <c r="E1881" s="7">
        <f t="shared" ca="1" si="119"/>
        <v>7.0362243525497918</v>
      </c>
    </row>
    <row r="1882" spans="1:5" x14ac:dyDescent="0.4">
      <c r="A1882" s="2">
        <v>1881</v>
      </c>
      <c r="B1882" s="7">
        <f t="shared" ca="1" si="116"/>
        <v>-1.4560890204388555</v>
      </c>
      <c r="C1882" s="7">
        <f t="shared" ca="1" si="118"/>
        <v>-3.2186273173869742</v>
      </c>
      <c r="D1882" s="7">
        <f t="shared" ca="1" si="117"/>
        <v>0.34814484967915293</v>
      </c>
      <c r="E1882" s="7">
        <f t="shared" ca="1" si="119"/>
        <v>-2.2199151433594797</v>
      </c>
    </row>
    <row r="1883" spans="1:5" x14ac:dyDescent="0.4">
      <c r="A1883" s="2">
        <v>1882</v>
      </c>
      <c r="B1883" s="7">
        <f t="shared" ca="1" si="116"/>
        <v>-0.63259563154647791</v>
      </c>
      <c r="C1883" s="7">
        <f t="shared" ca="1" si="118"/>
        <v>0.11248452702433875</v>
      </c>
      <c r="D1883" s="7">
        <f t="shared" ca="1" si="117"/>
        <v>1.0744025082949007</v>
      </c>
      <c r="E1883" s="7">
        <f t="shared" ca="1" si="119"/>
        <v>10.146664826274961</v>
      </c>
    </row>
    <row r="1884" spans="1:5" x14ac:dyDescent="0.4">
      <c r="A1884" s="2">
        <v>1883</v>
      </c>
      <c r="B1884" s="7">
        <f t="shared" ca="1" si="116"/>
        <v>-1.1425255419649796</v>
      </c>
      <c r="C1884" s="7">
        <f t="shared" ca="1" si="118"/>
        <v>1.0074175964782275</v>
      </c>
      <c r="D1884" s="7">
        <f t="shared" ca="1" si="117"/>
        <v>1.0462206397522871</v>
      </c>
      <c r="E1884" s="7">
        <f t="shared" ca="1" si="119"/>
        <v>11.78342234525701</v>
      </c>
    </row>
    <row r="1885" spans="1:5" x14ac:dyDescent="0.4">
      <c r="A1885" s="2">
        <v>1884</v>
      </c>
      <c r="B1885" s="7">
        <f t="shared" ca="1" si="116"/>
        <v>-4.3301492735933502</v>
      </c>
      <c r="C1885" s="7">
        <f t="shared" ca="1" si="118"/>
        <v>-3.1553302658799587</v>
      </c>
      <c r="D1885" s="7">
        <f t="shared" ca="1" si="117"/>
        <v>2.8982000735106035</v>
      </c>
      <c r="E1885" s="7">
        <f t="shared" ca="1" si="119"/>
        <v>-5.228089271315973</v>
      </c>
    </row>
    <row r="1886" spans="1:5" x14ac:dyDescent="0.4">
      <c r="A1886" s="2">
        <v>1885</v>
      </c>
      <c r="B1886" s="7">
        <f t="shared" ca="1" si="116"/>
        <v>-1.0818494956989424</v>
      </c>
      <c r="C1886" s="7">
        <f t="shared" ca="1" si="118"/>
        <v>-1.7235850671329758</v>
      </c>
      <c r="D1886" s="7">
        <f t="shared" ca="1" si="117"/>
        <v>-0.20777874709423755</v>
      </c>
      <c r="E1886" s="7">
        <f t="shared" ca="1" si="119"/>
        <v>2.4577670601089503</v>
      </c>
    </row>
    <row r="1887" spans="1:5" x14ac:dyDescent="0.4">
      <c r="A1887" s="2">
        <v>1886</v>
      </c>
      <c r="B1887" s="7">
        <f t="shared" ca="1" si="116"/>
        <v>1.9171696239372513</v>
      </c>
      <c r="C1887" s="7">
        <f t="shared" ca="1" si="118"/>
        <v>1.8428501985985721</v>
      </c>
      <c r="D1887" s="7">
        <f t="shared" ca="1" si="117"/>
        <v>-1.5594229189887934</v>
      </c>
      <c r="E1887" s="7">
        <f t="shared" ca="1" si="119"/>
        <v>17.803466924681423</v>
      </c>
    </row>
    <row r="1888" spans="1:5" x14ac:dyDescent="0.4">
      <c r="A1888" s="2">
        <v>1887</v>
      </c>
      <c r="B1888" s="7">
        <f t="shared" ca="1" si="116"/>
        <v>2.182401668362977</v>
      </c>
      <c r="C1888" s="7">
        <f t="shared" ca="1" si="118"/>
        <v>3.0725989805258505</v>
      </c>
      <c r="D1888" s="7">
        <f t="shared" ca="1" si="117"/>
        <v>0.25812214759189195</v>
      </c>
      <c r="E1888" s="7">
        <f t="shared" ca="1" si="119"/>
        <v>23.840722425895397</v>
      </c>
    </row>
    <row r="1889" spans="1:5" x14ac:dyDescent="0.4">
      <c r="A1889" s="2">
        <v>1888</v>
      </c>
      <c r="B1889" s="7">
        <f t="shared" ca="1" si="116"/>
        <v>-3.177252573861165</v>
      </c>
      <c r="C1889" s="7">
        <f t="shared" ca="1" si="118"/>
        <v>-1.2168998882458057</v>
      </c>
      <c r="D1889" s="7">
        <f t="shared" ca="1" si="117"/>
        <v>-0.31843784536923453</v>
      </c>
      <c r="E1889" s="7">
        <f t="shared" ca="1" si="119"/>
        <v>-0.32364265782898199</v>
      </c>
    </row>
    <row r="1890" spans="1:5" x14ac:dyDescent="0.4">
      <c r="A1890" s="2">
        <v>1889</v>
      </c>
      <c r="B1890" s="7">
        <f t="shared" ca="1" si="116"/>
        <v>0.97715181238249715</v>
      </c>
      <c r="C1890" s="7">
        <f t="shared" ca="1" si="118"/>
        <v>1.1937661030549851</v>
      </c>
      <c r="D1890" s="7">
        <f t="shared" ca="1" si="117"/>
        <v>0.69502776358244045</v>
      </c>
      <c r="E1890" s="7">
        <f t="shared" ca="1" si="119"/>
        <v>16.230629697512391</v>
      </c>
    </row>
    <row r="1891" spans="1:5" x14ac:dyDescent="0.4">
      <c r="A1891" s="2">
        <v>1890</v>
      </c>
      <c r="B1891" s="7">
        <f t="shared" ca="1" si="116"/>
        <v>-1.3436902994958546</v>
      </c>
      <c r="C1891" s="7">
        <f t="shared" ca="1" si="118"/>
        <v>1.7514659214280761</v>
      </c>
      <c r="D1891" s="7">
        <f t="shared" ca="1" si="117"/>
        <v>1.4678092866338293</v>
      </c>
      <c r="E1891" s="7">
        <f t="shared" ca="1" si="119"/>
        <v>14.034826451926348</v>
      </c>
    </row>
    <row r="1892" spans="1:5" x14ac:dyDescent="0.4">
      <c r="A1892" s="2">
        <v>1891</v>
      </c>
      <c r="B1892" s="7">
        <f t="shared" ca="1" si="116"/>
        <v>-0.60172061707121727</v>
      </c>
      <c r="C1892" s="7">
        <f t="shared" ca="1" si="118"/>
        <v>-0.50367679907789875</v>
      </c>
      <c r="D1892" s="7">
        <f t="shared" ca="1" si="117"/>
        <v>-0.66267466206509995</v>
      </c>
      <c r="E1892" s="7">
        <f t="shared" ca="1" si="119"/>
        <v>6.6228537065587689</v>
      </c>
    </row>
    <row r="1893" spans="1:5" x14ac:dyDescent="0.4">
      <c r="A1893" s="2">
        <v>1892</v>
      </c>
      <c r="B1893" s="7">
        <f t="shared" ca="1" si="116"/>
        <v>-0.71370494886095781</v>
      </c>
      <c r="C1893" s="7">
        <f t="shared" ca="1" si="118"/>
        <v>-1.8553753604147951</v>
      </c>
      <c r="D1893" s="7">
        <f t="shared" ca="1" si="117"/>
        <v>0.63972588715079415</v>
      </c>
      <c r="E1893" s="7">
        <f t="shared" ca="1" si="119"/>
        <v>3.6461899081844935</v>
      </c>
    </row>
    <row r="1894" spans="1:5" x14ac:dyDescent="0.4">
      <c r="A1894" s="2">
        <v>1893</v>
      </c>
      <c r="B1894" s="7">
        <f t="shared" ca="1" si="116"/>
        <v>-0.75831366646703113</v>
      </c>
      <c r="C1894" s="7">
        <f t="shared" ca="1" si="118"/>
        <v>-0.22030080166953109</v>
      </c>
      <c r="D1894" s="7">
        <f t="shared" ca="1" si="117"/>
        <v>0.31155461663383077</v>
      </c>
      <c r="E1894" s="7">
        <f t="shared" ca="1" si="119"/>
        <v>8.1340248786911751</v>
      </c>
    </row>
    <row r="1895" spans="1:5" x14ac:dyDescent="0.4">
      <c r="A1895" s="2">
        <v>1894</v>
      </c>
      <c r="B1895" s="7">
        <f t="shared" ca="1" si="116"/>
        <v>-4.181645886401764</v>
      </c>
      <c r="C1895" s="7">
        <f t="shared" ca="1" si="118"/>
        <v>-2.9234693466273165</v>
      </c>
      <c r="D1895" s="7">
        <f t="shared" ca="1" si="117"/>
        <v>0.24145010284888133</v>
      </c>
      <c r="E1895" s="7">
        <f t="shared" ca="1" si="119"/>
        <v>-6.8922497098365971</v>
      </c>
    </row>
    <row r="1896" spans="1:5" x14ac:dyDescent="0.4">
      <c r="A1896" s="2">
        <v>1895</v>
      </c>
      <c r="B1896" s="7">
        <f t="shared" ca="1" si="116"/>
        <v>-0.90654566344341536</v>
      </c>
      <c r="C1896" s="7">
        <f t="shared" ca="1" si="118"/>
        <v>1.895784351606103</v>
      </c>
      <c r="D1896" s="7">
        <f t="shared" ca="1" si="117"/>
        <v>1.0509941403045736E-2</v>
      </c>
      <c r="E1896" s="7">
        <f t="shared" ca="1" si="119"/>
        <v>13.884771669334524</v>
      </c>
    </row>
    <row r="1897" spans="1:5" x14ac:dyDescent="0.4">
      <c r="A1897" s="2">
        <v>1896</v>
      </c>
      <c r="B1897" s="7">
        <f t="shared" ca="1" si="116"/>
        <v>0.17314857702522776</v>
      </c>
      <c r="C1897" s="7">
        <f t="shared" ca="1" si="118"/>
        <v>1.1680950365259217</v>
      </c>
      <c r="D1897" s="7">
        <f t="shared" ca="1" si="117"/>
        <v>-1.0664269122467871</v>
      </c>
      <c r="E1897" s="7">
        <f t="shared" ca="1" si="119"/>
        <v>12.784155351381434</v>
      </c>
    </row>
    <row r="1898" spans="1:5" x14ac:dyDescent="0.4">
      <c r="A1898" s="2">
        <v>1897</v>
      </c>
      <c r="B1898" s="7">
        <f t="shared" ca="1" si="116"/>
        <v>-0.76247771535097408</v>
      </c>
      <c r="C1898" s="7">
        <f t="shared" ca="1" si="118"/>
        <v>2.4582926516885042</v>
      </c>
      <c r="D1898" s="7">
        <f t="shared" ca="1" si="117"/>
        <v>-0.59367722852537275</v>
      </c>
      <c r="E1898" s="7">
        <f t="shared" ca="1" si="119"/>
        <v>15.256245295838193</v>
      </c>
    </row>
    <row r="1899" spans="1:5" x14ac:dyDescent="0.4">
      <c r="A1899" s="2">
        <v>1898</v>
      </c>
      <c r="B1899" s="7">
        <f t="shared" ca="1" si="116"/>
        <v>-3.2470133265470174</v>
      </c>
      <c r="C1899" s="7">
        <f t="shared" ca="1" si="118"/>
        <v>0.10062317280536925</v>
      </c>
      <c r="D1899" s="7">
        <f t="shared" ca="1" si="117"/>
        <v>0.55519557581856338</v>
      </c>
      <c r="E1899" s="7">
        <f t="shared" ca="1" si="119"/>
        <v>4.3630384411406364</v>
      </c>
    </row>
    <row r="1900" spans="1:5" x14ac:dyDescent="0.4">
      <c r="A1900" s="2">
        <v>1899</v>
      </c>
      <c r="B1900" s="7">
        <f t="shared" ca="1" si="116"/>
        <v>-2.4365846392088528</v>
      </c>
      <c r="C1900" s="7">
        <f t="shared" ca="1" si="118"/>
        <v>0.4681176242603593</v>
      </c>
      <c r="D1900" s="7">
        <f t="shared" ca="1" si="117"/>
        <v>0.28033588342897425</v>
      </c>
      <c r="E1900" s="7">
        <f t="shared" ca="1" si="119"/>
        <v>6.8115194777923467</v>
      </c>
    </row>
    <row r="1901" spans="1:5" x14ac:dyDescent="0.4">
      <c r="A1901" s="2">
        <v>1900</v>
      </c>
      <c r="B1901" s="7">
        <f t="shared" ca="1" si="116"/>
        <v>-2.719136440657385</v>
      </c>
      <c r="C1901" s="7">
        <f t="shared" ca="1" si="118"/>
        <v>-1.5420263756920118</v>
      </c>
      <c r="D1901" s="7">
        <f t="shared" ca="1" si="117"/>
        <v>-0.24639462400523759</v>
      </c>
      <c r="E1901" s="7">
        <f t="shared" ca="1" si="119"/>
        <v>-0.31074663239604339</v>
      </c>
    </row>
    <row r="1902" spans="1:5" x14ac:dyDescent="0.4">
      <c r="A1902" s="2">
        <v>1901</v>
      </c>
      <c r="B1902" s="7">
        <f t="shared" ca="1" si="116"/>
        <v>1.6854370852343303</v>
      </c>
      <c r="C1902" s="7">
        <f t="shared" ca="1" si="118"/>
        <v>0.56721037128718099</v>
      </c>
      <c r="D1902" s="7">
        <f t="shared" ca="1" si="117"/>
        <v>1.9209252282866254</v>
      </c>
      <c r="E1902" s="7">
        <f t="shared" ca="1" si="119"/>
        <v>16.993430512616829</v>
      </c>
    </row>
    <row r="1903" spans="1:5" x14ac:dyDescent="0.4">
      <c r="A1903" s="2">
        <v>1902</v>
      </c>
      <c r="B1903" s="7">
        <f t="shared" ca="1" si="116"/>
        <v>-2.6654690843146729</v>
      </c>
      <c r="C1903" s="7">
        <f t="shared" ca="1" si="118"/>
        <v>-4.0624847423934725</v>
      </c>
      <c r="D1903" s="7">
        <f t="shared" ca="1" si="117"/>
        <v>0.54569458113074876</v>
      </c>
      <c r="E1903" s="7">
        <f t="shared" ca="1" si="119"/>
        <v>-6.9726978146790142</v>
      </c>
    </row>
    <row r="1904" spans="1:5" x14ac:dyDescent="0.4">
      <c r="A1904" s="2">
        <v>1903</v>
      </c>
      <c r="B1904" s="7">
        <f t="shared" ca="1" si="116"/>
        <v>0.4277760690925046</v>
      </c>
      <c r="C1904" s="7">
        <f t="shared" ca="1" si="118"/>
        <v>0.15208712998667648</v>
      </c>
      <c r="D1904" s="7">
        <f t="shared" ca="1" si="117"/>
        <v>-0.98365419676805932</v>
      </c>
      <c r="E1904" s="7">
        <f t="shared" ca="1" si="119"/>
        <v>10.32815933137698</v>
      </c>
    </row>
    <row r="1905" spans="1:5" x14ac:dyDescent="0.4">
      <c r="A1905" s="2">
        <v>1904</v>
      </c>
      <c r="B1905" s="7">
        <f t="shared" ca="1" si="116"/>
        <v>-0.7613765532163187</v>
      </c>
      <c r="C1905" s="7">
        <f t="shared" ca="1" si="118"/>
        <v>0.23737396074160422</v>
      </c>
      <c r="D1905" s="7">
        <f t="shared" ca="1" si="117"/>
        <v>-0.40203690556603916</v>
      </c>
      <c r="E1905" s="7">
        <f t="shared" ca="1" si="119"/>
        <v>8.7873318702261365</v>
      </c>
    </row>
    <row r="1906" spans="1:5" x14ac:dyDescent="0.4">
      <c r="A1906" s="2">
        <v>1905</v>
      </c>
      <c r="B1906" s="7">
        <f t="shared" ca="1" si="116"/>
        <v>1.0482589695081799</v>
      </c>
      <c r="C1906" s="7">
        <f t="shared" ca="1" si="118"/>
        <v>2.1551236535474834</v>
      </c>
      <c r="D1906" s="7">
        <f t="shared" ca="1" si="117"/>
        <v>-1.9948410765531206</v>
      </c>
      <c r="E1906" s="7">
        <f t="shared" ca="1" si="119"/>
        <v>16.567047823105689</v>
      </c>
    </row>
    <row r="1907" spans="1:5" x14ac:dyDescent="0.4">
      <c r="A1907" s="2">
        <v>1906</v>
      </c>
      <c r="B1907" s="7">
        <f t="shared" ca="1" si="116"/>
        <v>0.65946641262698336</v>
      </c>
      <c r="C1907" s="7">
        <f t="shared" ca="1" si="118"/>
        <v>1.9111918445040672</v>
      </c>
      <c r="D1907" s="7">
        <f t="shared" ca="1" si="117"/>
        <v>-4.0355720005451285E-3</v>
      </c>
      <c r="E1907" s="7">
        <f t="shared" ca="1" si="119"/>
        <v>17.048472786765622</v>
      </c>
    </row>
    <row r="1908" spans="1:5" x14ac:dyDescent="0.4">
      <c r="A1908" s="2">
        <v>1907</v>
      </c>
      <c r="B1908" s="7">
        <f t="shared" ca="1" si="116"/>
        <v>1.0531184442429102</v>
      </c>
      <c r="C1908" s="7">
        <f t="shared" ca="1" si="118"/>
        <v>1.1119367064627481</v>
      </c>
      <c r="D1908" s="7">
        <f t="shared" ca="1" si="117"/>
        <v>-2.3274985868292939</v>
      </c>
      <c r="E1908" s="7">
        <f t="shared" ca="1" si="119"/>
        <v>13.114548421044773</v>
      </c>
    </row>
    <row r="1909" spans="1:5" x14ac:dyDescent="0.4">
      <c r="A1909" s="2">
        <v>1908</v>
      </c>
      <c r="B1909" s="7">
        <f t="shared" ca="1" si="116"/>
        <v>-2.1986232592792239</v>
      </c>
      <c r="C1909" s="7">
        <f t="shared" ca="1" si="118"/>
        <v>-3.2242392698668305</v>
      </c>
      <c r="D1909" s="7">
        <f t="shared" ca="1" si="117"/>
        <v>0.56708309555249048</v>
      </c>
      <c r="E1909" s="7">
        <f t="shared" ca="1" si="119"/>
        <v>-3.5028812326064491</v>
      </c>
    </row>
    <row r="1910" spans="1:5" x14ac:dyDescent="0.4">
      <c r="A1910" s="2">
        <v>1909</v>
      </c>
      <c r="B1910" s="7">
        <f t="shared" ca="1" si="116"/>
        <v>1.3881674562341191</v>
      </c>
      <c r="C1910" s="7">
        <f t="shared" ca="1" si="118"/>
        <v>-1.2434928234459108</v>
      </c>
      <c r="D1910" s="7">
        <f t="shared" ca="1" si="117"/>
        <v>-0.914092560901129</v>
      </c>
      <c r="E1910" s="7">
        <f t="shared" ca="1" si="119"/>
        <v>8.1317638812293769</v>
      </c>
    </row>
    <row r="1911" spans="1:5" x14ac:dyDescent="0.4">
      <c r="A1911" s="2">
        <v>1910</v>
      </c>
      <c r="B1911" s="7">
        <f t="shared" ca="1" si="116"/>
        <v>-3.7135300618576612</v>
      </c>
      <c r="C1911" s="7">
        <f t="shared" ca="1" si="118"/>
        <v>-3.7475682661864531</v>
      </c>
      <c r="D1911" s="7">
        <f t="shared" ca="1" si="117"/>
        <v>1.925599888425195</v>
      </c>
      <c r="E1911" s="7">
        <f t="shared" ca="1" si="119"/>
        <v>-6.7441650338494856</v>
      </c>
    </row>
    <row r="1912" spans="1:5" x14ac:dyDescent="0.4">
      <c r="A1912" s="2">
        <v>1911</v>
      </c>
      <c r="B1912" s="7">
        <f t="shared" ca="1" si="116"/>
        <v>-2.0883458419628695</v>
      </c>
      <c r="C1912" s="7">
        <f t="shared" ca="1" si="118"/>
        <v>-2.5116041169749481</v>
      </c>
      <c r="D1912" s="7">
        <f t="shared" ca="1" si="117"/>
        <v>0.58273749960427035</v>
      </c>
      <c r="E1912" s="7">
        <f t="shared" ca="1" si="119"/>
        <v>-1.1287665352463132</v>
      </c>
    </row>
    <row r="1913" spans="1:5" x14ac:dyDescent="0.4">
      <c r="A1913" s="2">
        <v>1912</v>
      </c>
      <c r="B1913" s="7">
        <f t="shared" ca="1" si="116"/>
        <v>2.5738984770957658</v>
      </c>
      <c r="C1913" s="7">
        <f t="shared" ca="1" si="118"/>
        <v>-0.57902559153604249</v>
      </c>
      <c r="D1913" s="7">
        <f t="shared" ca="1" si="117"/>
        <v>-1.8567908871120695</v>
      </c>
      <c r="E1913" s="7">
        <f t="shared" ca="1" si="119"/>
        <v>11.553929292471334</v>
      </c>
    </row>
    <row r="1914" spans="1:5" x14ac:dyDescent="0.4">
      <c r="A1914" s="2">
        <v>1913</v>
      </c>
      <c r="B1914" s="7">
        <f t="shared" ca="1" si="116"/>
        <v>-1.6217459645715135</v>
      </c>
      <c r="C1914" s="7">
        <f t="shared" ca="1" si="118"/>
        <v>0.54536042464949364</v>
      </c>
      <c r="D1914" s="7">
        <f t="shared" ca="1" si="117"/>
        <v>-0.80118445128935478</v>
      </c>
      <c r="E1914" s="7">
        <f t="shared" ca="1" si="119"/>
        <v>7.5914048935161</v>
      </c>
    </row>
    <row r="1915" spans="1:5" x14ac:dyDescent="0.4">
      <c r="A1915" s="2">
        <v>1914</v>
      </c>
      <c r="B1915" s="7">
        <f t="shared" ca="1" si="116"/>
        <v>0.53236013238194313</v>
      </c>
      <c r="C1915" s="7">
        <f t="shared" ca="1" si="118"/>
        <v>2.3970190903316788</v>
      </c>
      <c r="D1915" s="7">
        <f t="shared" ca="1" si="117"/>
        <v>-1.530092577163007</v>
      </c>
      <c r="E1915" s="7">
        <f t="shared" ca="1" si="119"/>
        <v>16.725684958595917</v>
      </c>
    </row>
    <row r="1916" spans="1:5" x14ac:dyDescent="0.4">
      <c r="A1916" s="2">
        <v>1915</v>
      </c>
      <c r="B1916" s="7">
        <f t="shared" ca="1" si="116"/>
        <v>-1.6259911768299833</v>
      </c>
      <c r="C1916" s="7">
        <f t="shared" ca="1" si="118"/>
        <v>-2.1906316402353747</v>
      </c>
      <c r="D1916" s="7">
        <f t="shared" ca="1" si="117"/>
        <v>-0.75732075619122707</v>
      </c>
      <c r="E1916" s="7">
        <f t="shared" ca="1" si="119"/>
        <v>-0.58119803055731822</v>
      </c>
    </row>
    <row r="1917" spans="1:5" x14ac:dyDescent="0.4">
      <c r="A1917" s="2">
        <v>1916</v>
      </c>
      <c r="B1917" s="7">
        <f t="shared" ca="1" si="116"/>
        <v>1.5681999508669102</v>
      </c>
      <c r="C1917" s="7">
        <f t="shared" ca="1" si="118"/>
        <v>-2.0149683305107731</v>
      </c>
      <c r="D1917" s="7">
        <f t="shared" ca="1" si="117"/>
        <v>0.23629745798070984</v>
      </c>
      <c r="E1917" s="7">
        <f t="shared" ca="1" si="119"/>
        <v>7.3277923681822115</v>
      </c>
    </row>
    <row r="1918" spans="1:5" x14ac:dyDescent="0.4">
      <c r="A1918" s="2">
        <v>1917</v>
      </c>
      <c r="B1918" s="7">
        <f t="shared" ca="1" si="116"/>
        <v>-2.6055041189220183</v>
      </c>
      <c r="C1918" s="7">
        <f t="shared" ca="1" si="118"/>
        <v>0.10344397169463293</v>
      </c>
      <c r="D1918" s="7">
        <f t="shared" ca="1" si="117"/>
        <v>-0.12646413992345132</v>
      </c>
      <c r="E1918" s="7">
        <f t="shared" ca="1" si="119"/>
        <v>4.9728595373164115</v>
      </c>
    </row>
    <row r="1919" spans="1:5" x14ac:dyDescent="0.4">
      <c r="A1919" s="2">
        <v>1918</v>
      </c>
      <c r="B1919" s="7">
        <f t="shared" ca="1" si="116"/>
        <v>3.2681847995029694</v>
      </c>
      <c r="C1919" s="7">
        <f t="shared" ca="1" si="118"/>
        <v>4.6268039457794545</v>
      </c>
      <c r="D1919" s="7">
        <f t="shared" ca="1" si="117"/>
        <v>-0.56952689303808357</v>
      </c>
      <c r="E1919" s="7">
        <f t="shared" ca="1" si="119"/>
        <v>29.847254543306217</v>
      </c>
    </row>
    <row r="1920" spans="1:5" x14ac:dyDescent="0.4">
      <c r="A1920" s="2">
        <v>1919</v>
      </c>
      <c r="B1920" s="7">
        <f t="shared" ca="1" si="116"/>
        <v>2.813722325846809E-2</v>
      </c>
      <c r="C1920" s="7">
        <f t="shared" ca="1" si="118"/>
        <v>-1.3059954868739858</v>
      </c>
      <c r="D1920" s="7">
        <f t="shared" ca="1" si="117"/>
        <v>-0.82726085719574494</v>
      </c>
      <c r="E1920" s="7">
        <f t="shared" ca="1" si="119"/>
        <v>5.3110271286992337</v>
      </c>
    </row>
    <row r="1921" spans="1:5" x14ac:dyDescent="0.4">
      <c r="A1921" s="2">
        <v>1920</v>
      </c>
      <c r="B1921" s="7">
        <f t="shared" ca="1" si="116"/>
        <v>-0.99180924357768019</v>
      </c>
      <c r="C1921" s="7">
        <f t="shared" ca="1" si="118"/>
        <v>-0.24370810864445874</v>
      </c>
      <c r="D1921" s="7">
        <f t="shared" ca="1" si="117"/>
        <v>-0.37203097133100205</v>
      </c>
      <c r="E1921" s="7">
        <f t="shared" ca="1" si="119"/>
        <v>6.9132262155802611</v>
      </c>
    </row>
    <row r="1922" spans="1:5" x14ac:dyDescent="0.4">
      <c r="A1922" s="2">
        <v>1921</v>
      </c>
      <c r="B1922" s="7">
        <f t="shared" ref="B1922:B1985" ca="1" si="120">NORMINV(RAND(),$L$2,$L$3)</f>
        <v>-2.9692886105817897</v>
      </c>
      <c r="C1922" s="7">
        <f t="shared" ca="1" si="118"/>
        <v>-3.7872551444755453</v>
      </c>
      <c r="D1922" s="7">
        <f t="shared" ref="D1922:D1985" ca="1" si="121">NORMINV(RAND(),0,$L$7)</f>
        <v>0.63082550795321901</v>
      </c>
      <c r="E1922" s="7">
        <f t="shared" ca="1" si="119"/>
        <v>-6.6695171466369976</v>
      </c>
    </row>
    <row r="1923" spans="1:5" x14ac:dyDescent="0.4">
      <c r="A1923" s="2">
        <v>1922</v>
      </c>
      <c r="B1923" s="7">
        <f t="shared" ca="1" si="120"/>
        <v>0.60523340900363221</v>
      </c>
      <c r="C1923" s="7">
        <f t="shared" ref="C1923:C1986" ca="1" si="122">B1923*$L$4+NORMINV(RAND(),0,$L$5)</f>
        <v>2.7669967392058128</v>
      </c>
      <c r="D1923" s="7">
        <f t="shared" ca="1" si="121"/>
        <v>0.64513272961706991</v>
      </c>
      <c r="E1923" s="7">
        <f t="shared" ref="E1923:E1986" ca="1" si="123">$L$8+$L$9*B1923+$L$10*C1923+D1923</f>
        <v>20.156589765241772</v>
      </c>
    </row>
    <row r="1924" spans="1:5" x14ac:dyDescent="0.4">
      <c r="A1924" s="2">
        <v>1923</v>
      </c>
      <c r="B1924" s="7">
        <f t="shared" ca="1" si="120"/>
        <v>1.8539403500126761</v>
      </c>
      <c r="C1924" s="7">
        <f t="shared" ca="1" si="122"/>
        <v>-7.8602629517840361E-2</v>
      </c>
      <c r="D1924" s="7">
        <f t="shared" ca="1" si="121"/>
        <v>7.8188854756242793E-2</v>
      </c>
      <c r="E1924" s="7">
        <f t="shared" ca="1" si="123"/>
        <v>13.550261666228074</v>
      </c>
    </row>
    <row r="1925" spans="1:5" x14ac:dyDescent="0.4">
      <c r="A1925" s="2">
        <v>1924</v>
      </c>
      <c r="B1925" s="7">
        <f t="shared" ca="1" si="120"/>
        <v>-1.1280234044701476</v>
      </c>
      <c r="C1925" s="7">
        <f t="shared" ca="1" si="122"/>
        <v>-1.2236318107391995</v>
      </c>
      <c r="D1925" s="7">
        <f t="shared" ca="1" si="121"/>
        <v>1.0444398150915088</v>
      </c>
      <c r="E1925" s="7">
        <f t="shared" ca="1" si="123"/>
        <v>5.1174975739336146</v>
      </c>
    </row>
    <row r="1926" spans="1:5" x14ac:dyDescent="0.4">
      <c r="A1926" s="2">
        <v>1925</v>
      </c>
      <c r="B1926" s="7">
        <f t="shared" ca="1" si="120"/>
        <v>-0.42563643583513466</v>
      </c>
      <c r="C1926" s="7">
        <f t="shared" ca="1" si="122"/>
        <v>2.768865192594884</v>
      </c>
      <c r="D1926" s="7">
        <f t="shared" ca="1" si="121"/>
        <v>0.69116109698510275</v>
      </c>
      <c r="E1926" s="7">
        <f t="shared" ca="1" si="123"/>
        <v>18.146483803099482</v>
      </c>
    </row>
    <row r="1927" spans="1:5" x14ac:dyDescent="0.4">
      <c r="A1927" s="2">
        <v>1926</v>
      </c>
      <c r="B1927" s="7">
        <f t="shared" ca="1" si="120"/>
        <v>-2.1666852558338805</v>
      </c>
      <c r="C1927" s="7">
        <f t="shared" ca="1" si="122"/>
        <v>-0.37565396425652686</v>
      </c>
      <c r="D1927" s="7">
        <f t="shared" ca="1" si="121"/>
        <v>-0.82646314269047416</v>
      </c>
      <c r="E1927" s="7">
        <f t="shared" ca="1" si="123"/>
        <v>3.7132044528721844</v>
      </c>
    </row>
    <row r="1928" spans="1:5" x14ac:dyDescent="0.4">
      <c r="A1928" s="2">
        <v>1927</v>
      </c>
      <c r="B1928" s="7">
        <f t="shared" ca="1" si="120"/>
        <v>2.5437905697612684</v>
      </c>
      <c r="C1928" s="7">
        <f t="shared" ca="1" si="122"/>
        <v>-0.3067435327264274</v>
      </c>
      <c r="D1928" s="7">
        <f t="shared" ca="1" si="121"/>
        <v>-0.94490214972024988</v>
      </c>
      <c r="E1928" s="7">
        <f t="shared" ca="1" si="123"/>
        <v>13.222448391623006</v>
      </c>
    </row>
    <row r="1929" spans="1:5" x14ac:dyDescent="0.4">
      <c r="A1929" s="2">
        <v>1928</v>
      </c>
      <c r="B1929" s="7">
        <f t="shared" ca="1" si="120"/>
        <v>-1.6489238278176328</v>
      </c>
      <c r="C1929" s="7">
        <f t="shared" ca="1" si="122"/>
        <v>-2.7460408420925266</v>
      </c>
      <c r="D1929" s="7">
        <f t="shared" ca="1" si="121"/>
        <v>1.346712345321555</v>
      </c>
      <c r="E1929" s="7">
        <f t="shared" ca="1" si="123"/>
        <v>-0.18925783659129136</v>
      </c>
    </row>
    <row r="1930" spans="1:5" x14ac:dyDescent="0.4">
      <c r="A1930" s="2">
        <v>1929</v>
      </c>
      <c r="B1930" s="7">
        <f t="shared" ca="1" si="120"/>
        <v>-0.22113547376122003</v>
      </c>
      <c r="C1930" s="7">
        <f t="shared" ca="1" si="122"/>
        <v>-2.8896371055048</v>
      </c>
      <c r="D1930" s="7">
        <f t="shared" ca="1" si="121"/>
        <v>-0.24983983869783644</v>
      </c>
      <c r="E1930" s="7">
        <f t="shared" ca="1" si="123"/>
        <v>0.63897789726532372</v>
      </c>
    </row>
    <row r="1931" spans="1:5" x14ac:dyDescent="0.4">
      <c r="A1931" s="2">
        <v>1930</v>
      </c>
      <c r="B1931" s="7">
        <f t="shared" ca="1" si="120"/>
        <v>-4.3317284722001723</v>
      </c>
      <c r="C1931" s="7">
        <f t="shared" ca="1" si="122"/>
        <v>-2.2435494749969074</v>
      </c>
      <c r="D1931" s="7">
        <f t="shared" ca="1" si="121"/>
        <v>-1.5317391141291052</v>
      </c>
      <c r="E1931" s="7">
        <f t="shared" ca="1" si="123"/>
        <v>-6.925844483520172</v>
      </c>
    </row>
    <row r="1932" spans="1:5" x14ac:dyDescent="0.4">
      <c r="A1932" s="2">
        <v>1931</v>
      </c>
      <c r="B1932" s="7">
        <f t="shared" ca="1" si="120"/>
        <v>-0.67050528128934717</v>
      </c>
      <c r="C1932" s="7">
        <f t="shared" ca="1" si="122"/>
        <v>-0.33290873464424936</v>
      </c>
      <c r="D1932" s="7">
        <f t="shared" ca="1" si="121"/>
        <v>8.1260763937218622E-2</v>
      </c>
      <c r="E1932" s="7">
        <f t="shared" ca="1" si="123"/>
        <v>7.7415239974257775</v>
      </c>
    </row>
    <row r="1933" spans="1:5" x14ac:dyDescent="0.4">
      <c r="A1933" s="2">
        <v>1932</v>
      </c>
      <c r="B1933" s="7">
        <f t="shared" ca="1" si="120"/>
        <v>-1.6843418053335815</v>
      </c>
      <c r="C1933" s="7">
        <f t="shared" ca="1" si="122"/>
        <v>-2.9485990466855667</v>
      </c>
      <c r="D1933" s="7">
        <f t="shared" ca="1" si="121"/>
        <v>1.8498094253073765</v>
      </c>
      <c r="E1933" s="7">
        <f t="shared" ca="1" si="123"/>
        <v>-0.36467132541648617</v>
      </c>
    </row>
    <row r="1934" spans="1:5" x14ac:dyDescent="0.4">
      <c r="A1934" s="2">
        <v>1933</v>
      </c>
      <c r="B1934" s="7">
        <f t="shared" ca="1" si="120"/>
        <v>-1.1474213900710239</v>
      </c>
      <c r="C1934" s="7">
        <f t="shared" ca="1" si="122"/>
        <v>-3.7102953256425768</v>
      </c>
      <c r="D1934" s="7">
        <f t="shared" ca="1" si="121"/>
        <v>0.39010394365547296</v>
      </c>
      <c r="E1934" s="7">
        <f t="shared" ca="1" si="123"/>
        <v>-3.035624813414306</v>
      </c>
    </row>
    <row r="1935" spans="1:5" x14ac:dyDescent="0.4">
      <c r="A1935" s="2">
        <v>1934</v>
      </c>
      <c r="B1935" s="7">
        <f t="shared" ca="1" si="120"/>
        <v>-2.1387289097529543</v>
      </c>
      <c r="C1935" s="7">
        <f t="shared" ca="1" si="122"/>
        <v>-1.7586704591131106</v>
      </c>
      <c r="D1935" s="7">
        <f t="shared" ca="1" si="121"/>
        <v>-1.0990713564892078</v>
      </c>
      <c r="E1935" s="7">
        <f t="shared" ca="1" si="123"/>
        <v>-0.65254055333444816</v>
      </c>
    </row>
    <row r="1936" spans="1:5" x14ac:dyDescent="0.4">
      <c r="A1936" s="2">
        <v>1935</v>
      </c>
      <c r="B1936" s="7">
        <f t="shared" ca="1" si="120"/>
        <v>1.1373956484925793</v>
      </c>
      <c r="C1936" s="7">
        <f t="shared" ca="1" si="122"/>
        <v>0.6028972233313169</v>
      </c>
      <c r="D1936" s="7">
        <f t="shared" ca="1" si="121"/>
        <v>1.2442695296466275</v>
      </c>
      <c r="E1936" s="7">
        <f t="shared" ca="1" si="123"/>
        <v>15.327752496625736</v>
      </c>
    </row>
    <row r="1937" spans="1:5" x14ac:dyDescent="0.4">
      <c r="A1937" s="2">
        <v>1936</v>
      </c>
      <c r="B1937" s="7">
        <f t="shared" ca="1" si="120"/>
        <v>-0.21735435788862256</v>
      </c>
      <c r="C1937" s="7">
        <f t="shared" ca="1" si="122"/>
        <v>-0.88306095409424912</v>
      </c>
      <c r="D1937" s="7">
        <f t="shared" ca="1" si="121"/>
        <v>1.3282666534228567</v>
      </c>
      <c r="E1937" s="7">
        <f t="shared" ca="1" si="123"/>
        <v>8.244375075362866</v>
      </c>
    </row>
    <row r="1938" spans="1:5" x14ac:dyDescent="0.4">
      <c r="A1938" s="2">
        <v>1937</v>
      </c>
      <c r="B1938" s="7">
        <f t="shared" ca="1" si="120"/>
        <v>-2.5396883219721977</v>
      </c>
      <c r="C1938" s="7">
        <f t="shared" ca="1" si="122"/>
        <v>-0.34662805473960789</v>
      </c>
      <c r="D1938" s="7">
        <f t="shared" ca="1" si="121"/>
        <v>0.23627511150208716</v>
      </c>
      <c r="E1938" s="7">
        <f t="shared" ca="1" si="123"/>
        <v>4.117014303338868</v>
      </c>
    </row>
    <row r="1939" spans="1:5" x14ac:dyDescent="0.4">
      <c r="A1939" s="2">
        <v>1938</v>
      </c>
      <c r="B1939" s="7">
        <f t="shared" ca="1" si="120"/>
        <v>1.0772321457314393</v>
      </c>
      <c r="C1939" s="7">
        <f t="shared" ca="1" si="122"/>
        <v>-0.81669167806492449</v>
      </c>
      <c r="D1939" s="7">
        <f t="shared" ca="1" si="121"/>
        <v>1.7767860645778994</v>
      </c>
      <c r="E1939" s="7">
        <f t="shared" ca="1" si="123"/>
        <v>11.481175321846006</v>
      </c>
    </row>
    <row r="1940" spans="1:5" x14ac:dyDescent="0.4">
      <c r="A1940" s="2">
        <v>1939</v>
      </c>
      <c r="B1940" s="7">
        <f t="shared" ca="1" si="120"/>
        <v>-1.9219268420760869</v>
      </c>
      <c r="C1940" s="7">
        <f t="shared" ca="1" si="122"/>
        <v>-2.389073790214213</v>
      </c>
      <c r="D1940" s="7">
        <f t="shared" ca="1" si="121"/>
        <v>-0.59778271711557995</v>
      </c>
      <c r="E1940" s="7">
        <f t="shared" ca="1" si="123"/>
        <v>-1.6088577719103929</v>
      </c>
    </row>
    <row r="1941" spans="1:5" x14ac:dyDescent="0.4">
      <c r="A1941" s="2">
        <v>1940</v>
      </c>
      <c r="B1941" s="7">
        <f t="shared" ca="1" si="120"/>
        <v>0.34769793249690345</v>
      </c>
      <c r="C1941" s="7">
        <f t="shared" ca="1" si="122"/>
        <v>0.91573681960929099</v>
      </c>
      <c r="D1941" s="7">
        <f t="shared" ca="1" si="121"/>
        <v>2.2192395626726933</v>
      </c>
      <c r="E1941" s="7">
        <f t="shared" ca="1" si="123"/>
        <v>15.661845886494373</v>
      </c>
    </row>
    <row r="1942" spans="1:5" x14ac:dyDescent="0.4">
      <c r="A1942" s="2">
        <v>1941</v>
      </c>
      <c r="B1942" s="7">
        <f t="shared" ca="1" si="120"/>
        <v>0.56256861789798607</v>
      </c>
      <c r="C1942" s="7">
        <f t="shared" ca="1" si="122"/>
        <v>1.3717925531390087</v>
      </c>
      <c r="D1942" s="7">
        <f t="shared" ca="1" si="121"/>
        <v>-0.35445890908012495</v>
      </c>
      <c r="E1942" s="7">
        <f t="shared" ca="1" si="123"/>
        <v>14.886055986132874</v>
      </c>
    </row>
    <row r="1943" spans="1:5" x14ac:dyDescent="0.4">
      <c r="A1943" s="2">
        <v>1942</v>
      </c>
      <c r="B1943" s="7">
        <f t="shared" ca="1" si="120"/>
        <v>-0.22879523268245183</v>
      </c>
      <c r="C1943" s="7">
        <f t="shared" ca="1" si="122"/>
        <v>0.71294178061451619</v>
      </c>
      <c r="D1943" s="7">
        <f t="shared" ca="1" si="121"/>
        <v>0.55887961523360696</v>
      </c>
      <c r="E1943" s="7">
        <f t="shared" ca="1" si="123"/>
        <v>12.240114491712252</v>
      </c>
    </row>
    <row r="1944" spans="1:5" x14ac:dyDescent="0.4">
      <c r="A1944" s="2">
        <v>1943</v>
      </c>
      <c r="B1944" s="7">
        <f t="shared" ca="1" si="120"/>
        <v>3.0604812481804329</v>
      </c>
      <c r="C1944" s="7">
        <f t="shared" ca="1" si="122"/>
        <v>1.8363545886657344</v>
      </c>
      <c r="D1944" s="7">
        <f t="shared" ca="1" si="121"/>
        <v>0.50161925330022772</v>
      </c>
      <c r="E1944" s="7">
        <f t="shared" ca="1" si="123"/>
        <v>22.131645515658299</v>
      </c>
    </row>
    <row r="1945" spans="1:5" x14ac:dyDescent="0.4">
      <c r="A1945" s="2">
        <v>1944</v>
      </c>
      <c r="B1945" s="7">
        <f t="shared" ca="1" si="120"/>
        <v>2.0162095294047959</v>
      </c>
      <c r="C1945" s="7">
        <f t="shared" ca="1" si="122"/>
        <v>0.38354402711248414</v>
      </c>
      <c r="D1945" s="7">
        <f t="shared" ca="1" si="121"/>
        <v>3.5569156589464239E-2</v>
      </c>
      <c r="E1945" s="7">
        <f t="shared" ca="1" si="123"/>
        <v>15.218620296736507</v>
      </c>
    </row>
    <row r="1946" spans="1:5" x14ac:dyDescent="0.4">
      <c r="A1946" s="2">
        <v>1945</v>
      </c>
      <c r="B1946" s="7">
        <f t="shared" ca="1" si="120"/>
        <v>-1.7765178599487108</v>
      </c>
      <c r="C1946" s="7">
        <f t="shared" ca="1" si="122"/>
        <v>0.73699005084450264</v>
      </c>
      <c r="D1946" s="7">
        <f t="shared" ca="1" si="121"/>
        <v>0.11760827622862892</v>
      </c>
      <c r="E1946" s="7">
        <f t="shared" ca="1" si="123"/>
        <v>8.7755427088647142</v>
      </c>
    </row>
    <row r="1947" spans="1:5" x14ac:dyDescent="0.4">
      <c r="A1947" s="2">
        <v>1946</v>
      </c>
      <c r="B1947" s="7">
        <f t="shared" ca="1" si="120"/>
        <v>2.2588558662986125</v>
      </c>
      <c r="C1947" s="7">
        <f t="shared" ca="1" si="122"/>
        <v>1.7331576019790922</v>
      </c>
      <c r="D1947" s="7">
        <f t="shared" ca="1" si="121"/>
        <v>-0.25440331916159936</v>
      </c>
      <c r="E1947" s="7">
        <f t="shared" ca="1" si="123"/>
        <v>19.4627812193729</v>
      </c>
    </row>
    <row r="1948" spans="1:5" x14ac:dyDescent="0.4">
      <c r="A1948" s="2">
        <v>1947</v>
      </c>
      <c r="B1948" s="7">
        <f t="shared" ca="1" si="120"/>
        <v>-0.6111985203183613</v>
      </c>
      <c r="C1948" s="7">
        <f t="shared" ca="1" si="122"/>
        <v>-1.4680420180959848</v>
      </c>
      <c r="D1948" s="7">
        <f t="shared" ca="1" si="121"/>
        <v>-2.2699927384914504</v>
      </c>
      <c r="E1948" s="7">
        <f t="shared" ca="1" si="123"/>
        <v>2.1034841665838719</v>
      </c>
    </row>
    <row r="1949" spans="1:5" x14ac:dyDescent="0.4">
      <c r="A1949" s="2">
        <v>1948</v>
      </c>
      <c r="B1949" s="7">
        <f t="shared" ca="1" si="120"/>
        <v>4.1141898053733438E-2</v>
      </c>
      <c r="C1949" s="7">
        <f t="shared" ca="1" si="122"/>
        <v>1.7424102571091555</v>
      </c>
      <c r="D1949" s="7">
        <f t="shared" ca="1" si="121"/>
        <v>-0.53382444764377057</v>
      </c>
      <c r="E1949" s="7">
        <f t="shared" ca="1" si="123"/>
        <v>14.775690119791163</v>
      </c>
    </row>
    <row r="1950" spans="1:5" x14ac:dyDescent="0.4">
      <c r="A1950" s="2">
        <v>1949</v>
      </c>
      <c r="B1950" s="7">
        <f t="shared" ca="1" si="120"/>
        <v>-0.16741119700957133</v>
      </c>
      <c r="C1950" s="7">
        <f t="shared" ca="1" si="122"/>
        <v>-2.3848678835710349</v>
      </c>
      <c r="D1950" s="7">
        <f t="shared" ca="1" si="121"/>
        <v>1.5384058544357306</v>
      </c>
      <c r="E1950" s="7">
        <f t="shared" ca="1" si="123"/>
        <v>4.0489798097034821</v>
      </c>
    </row>
    <row r="1951" spans="1:5" x14ac:dyDescent="0.4">
      <c r="A1951" s="2">
        <v>1950</v>
      </c>
      <c r="B1951" s="7">
        <f t="shared" ca="1" si="120"/>
        <v>4.1220422280927025</v>
      </c>
      <c r="C1951" s="7">
        <f t="shared" ca="1" si="122"/>
        <v>4.8869367364851346</v>
      </c>
      <c r="D1951" s="7">
        <f t="shared" ca="1" si="121"/>
        <v>-0.1201909859146281</v>
      </c>
      <c r="E1951" s="7">
        <f t="shared" ca="1" si="123"/>
        <v>32.784703679726185</v>
      </c>
    </row>
    <row r="1952" spans="1:5" x14ac:dyDescent="0.4">
      <c r="A1952" s="2">
        <v>1951</v>
      </c>
      <c r="B1952" s="7">
        <f t="shared" ca="1" si="120"/>
        <v>-1.8781593550940816</v>
      </c>
      <c r="C1952" s="7">
        <f t="shared" ca="1" si="122"/>
        <v>-1.1801216274969755</v>
      </c>
      <c r="D1952" s="7">
        <f t="shared" ca="1" si="121"/>
        <v>0.58906819904255536</v>
      </c>
      <c r="E1952" s="7">
        <f t="shared" ca="1" si="123"/>
        <v>3.2923846063634663</v>
      </c>
    </row>
    <row r="1953" spans="1:5" x14ac:dyDescent="0.4">
      <c r="A1953" s="2">
        <v>1952</v>
      </c>
      <c r="B1953" s="7">
        <f t="shared" ca="1" si="120"/>
        <v>-0.91246177988325561</v>
      </c>
      <c r="C1953" s="7">
        <f t="shared" ca="1" si="122"/>
        <v>-1.1221935202175612</v>
      </c>
      <c r="D1953" s="7">
        <f t="shared" ca="1" si="121"/>
        <v>0.11358951917399687</v>
      </c>
      <c r="E1953" s="7">
        <f t="shared" ca="1" si="123"/>
        <v>4.9220853987548026</v>
      </c>
    </row>
    <row r="1954" spans="1:5" x14ac:dyDescent="0.4">
      <c r="A1954" s="2">
        <v>1953</v>
      </c>
      <c r="B1954" s="7">
        <f t="shared" ca="1" si="120"/>
        <v>-4.6344669535574736</v>
      </c>
      <c r="C1954" s="7">
        <f t="shared" ca="1" si="122"/>
        <v>-6.7850409316049518</v>
      </c>
      <c r="D1954" s="7">
        <f t="shared" ca="1" si="121"/>
        <v>-0.23435884643137034</v>
      </c>
      <c r="E1954" s="7">
        <f t="shared" ca="1" si="123"/>
        <v>-19.858415548361172</v>
      </c>
    </row>
    <row r="1955" spans="1:5" x14ac:dyDescent="0.4">
      <c r="A1955" s="2">
        <v>1954</v>
      </c>
      <c r="B1955" s="7">
        <f t="shared" ca="1" si="120"/>
        <v>-1.3593010232607989</v>
      </c>
      <c r="C1955" s="7">
        <f t="shared" ca="1" si="122"/>
        <v>0.26016979583367739</v>
      </c>
      <c r="D1955" s="7">
        <f t="shared" ca="1" si="121"/>
        <v>0.9390961024706953</v>
      </c>
      <c r="E1955" s="7">
        <f t="shared" ca="1" si="123"/>
        <v>9.0010034434501307</v>
      </c>
    </row>
    <row r="1956" spans="1:5" x14ac:dyDescent="0.4">
      <c r="A1956" s="2">
        <v>1955</v>
      </c>
      <c r="B1956" s="7">
        <f t="shared" ca="1" si="120"/>
        <v>-0.20666476259265207</v>
      </c>
      <c r="C1956" s="7">
        <f t="shared" ca="1" si="122"/>
        <v>0.90601442970294688</v>
      </c>
      <c r="D1956" s="7">
        <f t="shared" ca="1" si="121"/>
        <v>-1.2113898287908873</v>
      </c>
      <c r="E1956" s="7">
        <f t="shared" ca="1" si="123"/>
        <v>11.09332393513265</v>
      </c>
    </row>
    <row r="1957" spans="1:5" x14ac:dyDescent="0.4">
      <c r="A1957" s="2">
        <v>1956</v>
      </c>
      <c r="B1957" s="7">
        <f t="shared" ca="1" si="120"/>
        <v>-1.0548177512596433</v>
      </c>
      <c r="C1957" s="7">
        <f t="shared" ca="1" si="122"/>
        <v>-1.3316255682550655</v>
      </c>
      <c r="D1957" s="7">
        <f t="shared" ca="1" si="121"/>
        <v>1.2051680531962654</v>
      </c>
      <c r="E1957" s="7">
        <f t="shared" ca="1" si="123"/>
        <v>5.1006558459117821</v>
      </c>
    </row>
    <row r="1958" spans="1:5" x14ac:dyDescent="0.4">
      <c r="A1958" s="2">
        <v>1957</v>
      </c>
      <c r="B1958" s="7">
        <f t="shared" ca="1" si="120"/>
        <v>-1.0836272099933408</v>
      </c>
      <c r="C1958" s="7">
        <f t="shared" ca="1" si="122"/>
        <v>-2.7274395809131446</v>
      </c>
      <c r="D1958" s="7">
        <f t="shared" ca="1" si="121"/>
        <v>-2.2689295793509046</v>
      </c>
      <c r="E1958" s="7">
        <f t="shared" ca="1" si="123"/>
        <v>-2.6185027420770193</v>
      </c>
    </row>
    <row r="1959" spans="1:5" x14ac:dyDescent="0.4">
      <c r="A1959" s="2">
        <v>1958</v>
      </c>
      <c r="B1959" s="7">
        <f t="shared" ca="1" si="120"/>
        <v>0.22079393450353774</v>
      </c>
      <c r="C1959" s="7">
        <f t="shared" ca="1" si="122"/>
        <v>0.81048582955633242</v>
      </c>
      <c r="D1959" s="7">
        <f t="shared" ca="1" si="121"/>
        <v>-1.2436518503659384</v>
      </c>
      <c r="E1959" s="7">
        <f t="shared" ca="1" si="123"/>
        <v>11.629393507310134</v>
      </c>
    </row>
    <row r="1960" spans="1:5" x14ac:dyDescent="0.4">
      <c r="A1960" s="2">
        <v>1959</v>
      </c>
      <c r="B1960" s="7">
        <f t="shared" ca="1" si="120"/>
        <v>-1.3685782250132685</v>
      </c>
      <c r="C1960" s="7">
        <f t="shared" ca="1" si="122"/>
        <v>-0.89046432640616557</v>
      </c>
      <c r="D1960" s="7">
        <f t="shared" ca="1" si="121"/>
        <v>-0.35539265941790621</v>
      </c>
      <c r="E1960" s="7">
        <f t="shared" ca="1" si="123"/>
        <v>4.2360579113370598</v>
      </c>
    </row>
    <row r="1961" spans="1:5" x14ac:dyDescent="0.4">
      <c r="A1961" s="2">
        <v>1960</v>
      </c>
      <c r="B1961" s="7">
        <f t="shared" ca="1" si="120"/>
        <v>3.0086924230014351</v>
      </c>
      <c r="C1961" s="7">
        <f t="shared" ca="1" si="122"/>
        <v>4.0642566066091117</v>
      </c>
      <c r="D1961" s="7">
        <f t="shared" ca="1" si="121"/>
        <v>0.46934569133330828</v>
      </c>
      <c r="E1961" s="7">
        <f t="shared" ca="1" si="123"/>
        <v>28.679500357163512</v>
      </c>
    </row>
    <row r="1962" spans="1:5" x14ac:dyDescent="0.4">
      <c r="A1962" s="2">
        <v>1961</v>
      </c>
      <c r="B1962" s="7">
        <f t="shared" ca="1" si="120"/>
        <v>-2.3410820453486498</v>
      </c>
      <c r="C1962" s="7">
        <f t="shared" ca="1" si="122"/>
        <v>-1.1264557860034943</v>
      </c>
      <c r="D1962" s="7">
        <f t="shared" ca="1" si="121"/>
        <v>1.5051141327715303</v>
      </c>
      <c r="E1962" s="7">
        <f t="shared" ca="1" si="123"/>
        <v>3.443582684063748</v>
      </c>
    </row>
    <row r="1963" spans="1:5" x14ac:dyDescent="0.4">
      <c r="A1963" s="2">
        <v>1962</v>
      </c>
      <c r="B1963" s="7">
        <f t="shared" ca="1" si="120"/>
        <v>2.0151769396468966</v>
      </c>
      <c r="C1963" s="7">
        <f t="shared" ca="1" si="122"/>
        <v>3.6866528171142998</v>
      </c>
      <c r="D1963" s="7">
        <f t="shared" ca="1" si="121"/>
        <v>-0.63944407595424613</v>
      </c>
      <c r="E1963" s="7">
        <f t="shared" ca="1" si="123"/>
        <v>24.450868254682447</v>
      </c>
    </row>
    <row r="1964" spans="1:5" x14ac:dyDescent="0.4">
      <c r="A1964" s="2">
        <v>1963</v>
      </c>
      <c r="B1964" s="7">
        <f t="shared" ca="1" si="120"/>
        <v>-1.2718285548578401</v>
      </c>
      <c r="C1964" s="7">
        <f t="shared" ca="1" si="122"/>
        <v>-0.841326448335324</v>
      </c>
      <c r="D1964" s="7">
        <f t="shared" ca="1" si="121"/>
        <v>0.1996999904248298</v>
      </c>
      <c r="E1964" s="7">
        <f t="shared" ca="1" si="123"/>
        <v>5.1320635357031783</v>
      </c>
    </row>
    <row r="1965" spans="1:5" x14ac:dyDescent="0.4">
      <c r="A1965" s="2">
        <v>1964</v>
      </c>
      <c r="B1965" s="7">
        <f t="shared" ca="1" si="120"/>
        <v>-2.8343857115689759</v>
      </c>
      <c r="C1965" s="7">
        <f t="shared" ca="1" si="122"/>
        <v>-2.7700205096602106</v>
      </c>
      <c r="D1965" s="7">
        <f t="shared" ca="1" si="121"/>
        <v>0.79429210122539851</v>
      </c>
      <c r="E1965" s="7">
        <f t="shared" ca="1" si="123"/>
        <v>-3.1845408508931863</v>
      </c>
    </row>
    <row r="1966" spans="1:5" x14ac:dyDescent="0.4">
      <c r="A1966" s="2">
        <v>1965</v>
      </c>
      <c r="B1966" s="7">
        <f t="shared" ca="1" si="120"/>
        <v>0.19715374083257689</v>
      </c>
      <c r="C1966" s="7">
        <f t="shared" ca="1" si="122"/>
        <v>1.5259342284949782</v>
      </c>
      <c r="D1966" s="7">
        <f t="shared" ca="1" si="121"/>
        <v>-0.70009270268585988</v>
      </c>
      <c r="E1966" s="7">
        <f t="shared" ca="1" si="123"/>
        <v>14.272017464464229</v>
      </c>
    </row>
    <row r="1967" spans="1:5" x14ac:dyDescent="0.4">
      <c r="A1967" s="2">
        <v>1966</v>
      </c>
      <c r="B1967" s="7">
        <f t="shared" ca="1" si="120"/>
        <v>-2.9188153486091077</v>
      </c>
      <c r="C1967" s="7">
        <f t="shared" ca="1" si="122"/>
        <v>-2.8319063502303838</v>
      </c>
      <c r="D1967" s="7">
        <f t="shared" ca="1" si="121"/>
        <v>-1.3869194040465904</v>
      </c>
      <c r="E1967" s="7">
        <f t="shared" ca="1" si="123"/>
        <v>-5.7202691519559581</v>
      </c>
    </row>
    <row r="1968" spans="1:5" x14ac:dyDescent="0.4">
      <c r="A1968" s="2">
        <v>1967</v>
      </c>
      <c r="B1968" s="7">
        <f t="shared" ca="1" si="120"/>
        <v>-1.1294233742277411</v>
      </c>
      <c r="C1968" s="7">
        <f t="shared" ca="1" si="122"/>
        <v>0.19356680886535105</v>
      </c>
      <c r="D1968" s="7">
        <f t="shared" ca="1" si="121"/>
        <v>1.0390241175788966</v>
      </c>
      <c r="E1968" s="7">
        <f t="shared" ca="1" si="123"/>
        <v>9.3608777957194675</v>
      </c>
    </row>
    <row r="1969" spans="1:5" x14ac:dyDescent="0.4">
      <c r="A1969" s="2">
        <v>1968</v>
      </c>
      <c r="B1969" s="7">
        <f t="shared" ca="1" si="120"/>
        <v>0.34098246947357896</v>
      </c>
      <c r="C1969" s="7">
        <f t="shared" ca="1" si="122"/>
        <v>0.98537428558264439</v>
      </c>
      <c r="D1969" s="7">
        <f t="shared" ca="1" si="121"/>
        <v>0.67533484063628924</v>
      </c>
      <c r="E1969" s="7">
        <f t="shared" ca="1" si="123"/>
        <v>14.31342263633138</v>
      </c>
    </row>
    <row r="1970" spans="1:5" x14ac:dyDescent="0.4">
      <c r="A1970" s="2">
        <v>1969</v>
      </c>
      <c r="B1970" s="7">
        <f t="shared" ca="1" si="120"/>
        <v>-2.4654801365837025</v>
      </c>
      <c r="C1970" s="7">
        <f t="shared" ca="1" si="122"/>
        <v>-3.2840274197488952</v>
      </c>
      <c r="D1970" s="7">
        <f t="shared" ca="1" si="121"/>
        <v>1.4067624889986876</v>
      </c>
      <c r="E1970" s="7">
        <f t="shared" ca="1" si="123"/>
        <v>-3.3762800434154032</v>
      </c>
    </row>
    <row r="1971" spans="1:5" x14ac:dyDescent="0.4">
      <c r="A1971" s="2">
        <v>1970</v>
      </c>
      <c r="B1971" s="7">
        <f t="shared" ca="1" si="120"/>
        <v>-4.3870020843482557E-2</v>
      </c>
      <c r="C1971" s="7">
        <f t="shared" ca="1" si="122"/>
        <v>-3.0755209268229025</v>
      </c>
      <c r="D1971" s="7">
        <f t="shared" ca="1" si="121"/>
        <v>1.4945465783257987</v>
      </c>
      <c r="E1971" s="7">
        <f t="shared" ca="1" si="123"/>
        <v>2.1802437561701256</v>
      </c>
    </row>
    <row r="1972" spans="1:5" x14ac:dyDescent="0.4">
      <c r="A1972" s="2">
        <v>1971</v>
      </c>
      <c r="B1972" s="7">
        <f t="shared" ca="1" si="120"/>
        <v>3.0848461433381975</v>
      </c>
      <c r="C1972" s="7">
        <f t="shared" ca="1" si="122"/>
        <v>4.4400791626809006</v>
      </c>
      <c r="D1972" s="7">
        <f t="shared" ca="1" si="121"/>
        <v>-0.40022323529009507</v>
      </c>
      <c r="E1972" s="7">
        <f t="shared" ca="1" si="123"/>
        <v>29.089706539428999</v>
      </c>
    </row>
    <row r="1973" spans="1:5" x14ac:dyDescent="0.4">
      <c r="A1973" s="2">
        <v>1972</v>
      </c>
      <c r="B1973" s="7">
        <f t="shared" ca="1" si="120"/>
        <v>1.0403798159570385</v>
      </c>
      <c r="C1973" s="7">
        <f t="shared" ca="1" si="122"/>
        <v>-1.4177347458328038</v>
      </c>
      <c r="D1973" s="7">
        <f t="shared" ca="1" si="121"/>
        <v>1.2920253843967577</v>
      </c>
      <c r="E1973" s="7">
        <f t="shared" ca="1" si="123"/>
        <v>9.1195807788124235</v>
      </c>
    </row>
    <row r="1974" spans="1:5" x14ac:dyDescent="0.4">
      <c r="A1974" s="2">
        <v>1973</v>
      </c>
      <c r="B1974" s="7">
        <f t="shared" ca="1" si="120"/>
        <v>-2.4426208887643011</v>
      </c>
      <c r="C1974" s="7">
        <f t="shared" ca="1" si="122"/>
        <v>-0.54041721779623075</v>
      </c>
      <c r="D1974" s="7">
        <f t="shared" ca="1" si="121"/>
        <v>1.0556726963270684</v>
      </c>
      <c r="E1974" s="7">
        <f t="shared" ca="1" si="123"/>
        <v>4.5491792654097738</v>
      </c>
    </row>
    <row r="1975" spans="1:5" x14ac:dyDescent="0.4">
      <c r="A1975" s="2">
        <v>1974</v>
      </c>
      <c r="B1975" s="7">
        <f t="shared" ca="1" si="120"/>
        <v>0.80829661265742214</v>
      </c>
      <c r="C1975" s="7">
        <f t="shared" ca="1" si="122"/>
        <v>0.69341658011553764</v>
      </c>
      <c r="D1975" s="7">
        <f t="shared" ca="1" si="121"/>
        <v>0.42873448278546489</v>
      </c>
      <c r="E1975" s="7">
        <f t="shared" ca="1" si="123"/>
        <v>14.125577448446922</v>
      </c>
    </row>
    <row r="1976" spans="1:5" x14ac:dyDescent="0.4">
      <c r="A1976" s="2">
        <v>1975</v>
      </c>
      <c r="B1976" s="7">
        <f t="shared" ca="1" si="120"/>
        <v>-4.0369358396987298</v>
      </c>
      <c r="C1976" s="7">
        <f t="shared" ca="1" si="122"/>
        <v>-2.3495628098015389</v>
      </c>
      <c r="D1976" s="7">
        <f t="shared" ca="1" si="121"/>
        <v>2.1097785779542986</v>
      </c>
      <c r="E1976" s="7">
        <f t="shared" ca="1" si="123"/>
        <v>-3.0127815308477781</v>
      </c>
    </row>
    <row r="1977" spans="1:5" x14ac:dyDescent="0.4">
      <c r="A1977" s="2">
        <v>1976</v>
      </c>
      <c r="B1977" s="7">
        <f t="shared" ca="1" si="120"/>
        <v>1.8253050488295268</v>
      </c>
      <c r="C1977" s="7">
        <f t="shared" ca="1" si="122"/>
        <v>1.5608759727008845</v>
      </c>
      <c r="D1977" s="7">
        <f t="shared" ca="1" si="121"/>
        <v>1.4506379378128815</v>
      </c>
      <c r="E1977" s="7">
        <f t="shared" ca="1" si="123"/>
        <v>19.78387595357459</v>
      </c>
    </row>
    <row r="1978" spans="1:5" x14ac:dyDescent="0.4">
      <c r="A1978" s="2">
        <v>1977</v>
      </c>
      <c r="B1978" s="7">
        <f t="shared" ca="1" si="120"/>
        <v>-3.0884799481075547</v>
      </c>
      <c r="C1978" s="7">
        <f t="shared" ca="1" si="122"/>
        <v>-0.4644935061999178</v>
      </c>
      <c r="D1978" s="7">
        <f t="shared" ca="1" si="121"/>
        <v>-2.133323503388405</v>
      </c>
      <c r="E1978" s="7">
        <f t="shared" ca="1" si="123"/>
        <v>0.296236081796732</v>
      </c>
    </row>
    <row r="1979" spans="1:5" x14ac:dyDescent="0.4">
      <c r="A1979" s="2">
        <v>1978</v>
      </c>
      <c r="B1979" s="7">
        <f t="shared" ca="1" si="120"/>
        <v>3.423533888565272</v>
      </c>
      <c r="C1979" s="7">
        <f t="shared" ca="1" si="122"/>
        <v>0.71433449401916183</v>
      </c>
      <c r="D1979" s="7">
        <f t="shared" ca="1" si="121"/>
        <v>-0.28167743264453526</v>
      </c>
      <c r="E1979" s="7">
        <f t="shared" ca="1" si="123"/>
        <v>18.708393826543492</v>
      </c>
    </row>
    <row r="1980" spans="1:5" x14ac:dyDescent="0.4">
      <c r="A1980" s="2">
        <v>1979</v>
      </c>
      <c r="B1980" s="7">
        <f t="shared" ca="1" si="120"/>
        <v>-2.5692032464398027</v>
      </c>
      <c r="C1980" s="7">
        <f t="shared" ca="1" si="122"/>
        <v>-5.1217082185544012</v>
      </c>
      <c r="D1980" s="7">
        <f t="shared" ca="1" si="121"/>
        <v>-1.0797698544073033</v>
      </c>
      <c r="E1980" s="7">
        <f t="shared" ca="1" si="123"/>
        <v>-11.583301002950112</v>
      </c>
    </row>
    <row r="1981" spans="1:5" x14ac:dyDescent="0.4">
      <c r="A1981" s="2">
        <v>1980</v>
      </c>
      <c r="B1981" s="7">
        <f t="shared" ca="1" si="120"/>
        <v>2.4554392149724733</v>
      </c>
      <c r="C1981" s="7">
        <f t="shared" ca="1" si="122"/>
        <v>1.3943219194572749</v>
      </c>
      <c r="D1981" s="7">
        <f t="shared" ca="1" si="121"/>
        <v>-0.85461990444246372</v>
      </c>
      <c r="E1981" s="7">
        <f t="shared" ca="1" si="123"/>
        <v>18.239224283874307</v>
      </c>
    </row>
    <row r="1982" spans="1:5" x14ac:dyDescent="0.4">
      <c r="A1982" s="2">
        <v>1981</v>
      </c>
      <c r="B1982" s="7">
        <f t="shared" ca="1" si="120"/>
        <v>5.9705744580783495</v>
      </c>
      <c r="C1982" s="7">
        <f t="shared" ca="1" si="122"/>
        <v>5.6593623968915159</v>
      </c>
      <c r="D1982" s="7">
        <f t="shared" ca="1" si="121"/>
        <v>-1.8512433391744807</v>
      </c>
      <c r="E1982" s="7">
        <f t="shared" ca="1" si="123"/>
        <v>37.067992767656769</v>
      </c>
    </row>
    <row r="1983" spans="1:5" x14ac:dyDescent="0.4">
      <c r="A1983" s="2">
        <v>1982</v>
      </c>
      <c r="B1983" s="7">
        <f t="shared" ca="1" si="120"/>
        <v>0.76386376108478438</v>
      </c>
      <c r="C1983" s="7">
        <f t="shared" ca="1" si="122"/>
        <v>0.60833677564864452</v>
      </c>
      <c r="D1983" s="7">
        <f t="shared" ca="1" si="121"/>
        <v>-6.7218151913808505E-2</v>
      </c>
      <c r="E1983" s="7">
        <f t="shared" ca="1" si="123"/>
        <v>13.285519697201694</v>
      </c>
    </row>
    <row r="1984" spans="1:5" x14ac:dyDescent="0.4">
      <c r="A1984" s="2">
        <v>1983</v>
      </c>
      <c r="B1984" s="7">
        <f t="shared" ca="1" si="120"/>
        <v>1.2139560564698304</v>
      </c>
      <c r="C1984" s="7">
        <f t="shared" ca="1" si="122"/>
        <v>1.9046274624585604</v>
      </c>
      <c r="D1984" s="7">
        <f t="shared" ca="1" si="121"/>
        <v>-0.65048263673671125</v>
      </c>
      <c r="E1984" s="7">
        <f t="shared" ca="1" si="123"/>
        <v>17.49131186357863</v>
      </c>
    </row>
    <row r="1985" spans="1:5" x14ac:dyDescent="0.4">
      <c r="A1985" s="2">
        <v>1984</v>
      </c>
      <c r="B1985" s="7">
        <f t="shared" ca="1" si="120"/>
        <v>1.4394699025481856</v>
      </c>
      <c r="C1985" s="7">
        <f t="shared" ca="1" si="122"/>
        <v>3.6571582252613144</v>
      </c>
      <c r="D1985" s="7">
        <f t="shared" ca="1" si="121"/>
        <v>1.4244196255047217</v>
      </c>
      <c r="E1985" s="7">
        <f t="shared" ca="1" si="123"/>
        <v>25.274834106385036</v>
      </c>
    </row>
    <row r="1986" spans="1:5" x14ac:dyDescent="0.4">
      <c r="A1986" s="2">
        <v>1985</v>
      </c>
      <c r="B1986" s="7">
        <f t="shared" ref="B1986:B2049" ca="1" si="124">NORMINV(RAND(),$L$2,$L$3)</f>
        <v>-0.32529493875405102</v>
      </c>
      <c r="C1986" s="7">
        <f t="shared" ca="1" si="122"/>
        <v>-0.5319820372002223</v>
      </c>
      <c r="D1986" s="7">
        <f t="shared" ref="D1986:D2049" ca="1" si="125">NORMINV(RAND(),0,$L$7)</f>
        <v>9.5917570272921346E-2</v>
      </c>
      <c r="E1986" s="7">
        <f t="shared" ca="1" si="123"/>
        <v>7.8493815811641525</v>
      </c>
    </row>
    <row r="1987" spans="1:5" x14ac:dyDescent="0.4">
      <c r="A1987" s="2">
        <v>1986</v>
      </c>
      <c r="B1987" s="7">
        <f t="shared" ca="1" si="124"/>
        <v>0.30368250838779909</v>
      </c>
      <c r="C1987" s="7">
        <f t="shared" ref="C1987:C2050" ca="1" si="126">B1987*$L$4+NORMINV(RAND(),0,$L$5)</f>
        <v>-1.2469762639999316</v>
      </c>
      <c r="D1987" s="7">
        <f t="shared" ca="1" si="125"/>
        <v>0.25208926682910082</v>
      </c>
      <c r="E1987" s="7">
        <f t="shared" ref="E1987:E2050" ca="1" si="127">$L$8+$L$9*B1987+$L$10*C1987+D1987</f>
        <v>7.1185254916049034</v>
      </c>
    </row>
    <row r="1988" spans="1:5" x14ac:dyDescent="0.4">
      <c r="A1988" s="2">
        <v>1987</v>
      </c>
      <c r="B1988" s="7">
        <f t="shared" ca="1" si="124"/>
        <v>0.30887838264145445</v>
      </c>
      <c r="C1988" s="7">
        <f t="shared" ca="1" si="126"/>
        <v>-0.67502162021851664</v>
      </c>
      <c r="D1988" s="7">
        <f t="shared" ca="1" si="125"/>
        <v>-1.0186223728173365</v>
      </c>
      <c r="E1988" s="7">
        <f t="shared" ca="1" si="127"/>
        <v>7.5740695318100215</v>
      </c>
    </row>
    <row r="1989" spans="1:5" x14ac:dyDescent="0.4">
      <c r="A1989" s="2">
        <v>1988</v>
      </c>
      <c r="B1989" s="7">
        <f t="shared" ca="1" si="124"/>
        <v>-1.4001476269212214</v>
      </c>
      <c r="C1989" s="7">
        <f t="shared" ca="1" si="126"/>
        <v>-0.5277275665901151</v>
      </c>
      <c r="D1989" s="7">
        <f t="shared" ca="1" si="125"/>
        <v>1.9604857071398409</v>
      </c>
      <c r="E1989" s="7">
        <f t="shared" ca="1" si="127"/>
        <v>7.5770077535270532</v>
      </c>
    </row>
    <row r="1990" spans="1:5" x14ac:dyDescent="0.4">
      <c r="A1990" s="2">
        <v>1989</v>
      </c>
      <c r="B1990" s="7">
        <f t="shared" ca="1" si="124"/>
        <v>-2.6185432623673604E-2</v>
      </c>
      <c r="C1990" s="7">
        <f t="shared" ca="1" si="126"/>
        <v>-1.1338243503241732</v>
      </c>
      <c r="D1990" s="7">
        <f t="shared" ca="1" si="125"/>
        <v>0.40440375015669772</v>
      </c>
      <c r="E1990" s="7">
        <f t="shared" ca="1" si="127"/>
        <v>6.9505598339368309</v>
      </c>
    </row>
    <row r="1991" spans="1:5" x14ac:dyDescent="0.4">
      <c r="A1991" s="2">
        <v>1990</v>
      </c>
      <c r="B1991" s="7">
        <f t="shared" ca="1" si="124"/>
        <v>1.8226743659574962</v>
      </c>
      <c r="C1991" s="7">
        <f t="shared" ca="1" si="126"/>
        <v>0.36626750886308768</v>
      </c>
      <c r="D1991" s="7">
        <f t="shared" ca="1" si="125"/>
        <v>0.3220570649784118</v>
      </c>
      <c r="E1991" s="7">
        <f t="shared" ca="1" si="127"/>
        <v>15.066208323482668</v>
      </c>
    </row>
    <row r="1992" spans="1:5" x14ac:dyDescent="0.4">
      <c r="A1992" s="2">
        <v>1991</v>
      </c>
      <c r="B1992" s="7">
        <f t="shared" ca="1" si="124"/>
        <v>-1.9561553990190412</v>
      </c>
      <c r="C1992" s="7">
        <f t="shared" ca="1" si="126"/>
        <v>-3.3525010396379225</v>
      </c>
      <c r="D1992" s="7">
        <f t="shared" ca="1" si="125"/>
        <v>0.58210398578352185</v>
      </c>
      <c r="E1992" s="7">
        <f t="shared" ca="1" si="127"/>
        <v>-3.3877099311683287</v>
      </c>
    </row>
    <row r="1993" spans="1:5" x14ac:dyDescent="0.4">
      <c r="A1993" s="2">
        <v>1992</v>
      </c>
      <c r="B1993" s="7">
        <f t="shared" ca="1" si="124"/>
        <v>-3.1965472802617541</v>
      </c>
      <c r="C1993" s="7">
        <f t="shared" ca="1" si="126"/>
        <v>-5.3012906171636409</v>
      </c>
      <c r="D1993" s="7">
        <f t="shared" ca="1" si="125"/>
        <v>1.5363560409978749</v>
      </c>
      <c r="E1993" s="7">
        <f t="shared" ca="1" si="127"/>
        <v>-10.760610371016556</v>
      </c>
    </row>
    <row r="1994" spans="1:5" x14ac:dyDescent="0.4">
      <c r="A1994" s="2">
        <v>1993</v>
      </c>
      <c r="B1994" s="7">
        <f t="shared" ca="1" si="124"/>
        <v>-1.4229362568941226</v>
      </c>
      <c r="C1994" s="7">
        <f t="shared" ca="1" si="126"/>
        <v>-1.4378396969185219</v>
      </c>
      <c r="D1994" s="7">
        <f t="shared" ca="1" si="125"/>
        <v>-0.70123678248637067</v>
      </c>
      <c r="E1994" s="7">
        <f t="shared" ca="1" si="127"/>
        <v>2.1393716129698177</v>
      </c>
    </row>
    <row r="1995" spans="1:5" x14ac:dyDescent="0.4">
      <c r="A1995" s="2">
        <v>1994</v>
      </c>
      <c r="B1995" s="7">
        <f t="shared" ca="1" si="124"/>
        <v>-5.5825365710665933</v>
      </c>
      <c r="C1995" s="7">
        <f t="shared" ca="1" si="126"/>
        <v>-3.5896041875572009</v>
      </c>
      <c r="D1995" s="7">
        <f t="shared" ca="1" si="125"/>
        <v>0.36259611601745795</v>
      </c>
      <c r="E1995" s="7">
        <f t="shared" ca="1" si="127"/>
        <v>-11.57128958878733</v>
      </c>
    </row>
    <row r="1996" spans="1:5" x14ac:dyDescent="0.4">
      <c r="A1996" s="2">
        <v>1995</v>
      </c>
      <c r="B1996" s="7">
        <f t="shared" ca="1" si="124"/>
        <v>1.4218271720129259</v>
      </c>
      <c r="C1996" s="7">
        <f t="shared" ca="1" si="126"/>
        <v>1.4091096931546501</v>
      </c>
      <c r="D1996" s="7">
        <f t="shared" ca="1" si="125"/>
        <v>-0.3436744075492818</v>
      </c>
      <c r="E1996" s="7">
        <f t="shared" ca="1" si="127"/>
        <v>16.72730901594052</v>
      </c>
    </row>
    <row r="1997" spans="1:5" x14ac:dyDescent="0.4">
      <c r="A1997" s="2">
        <v>1996</v>
      </c>
      <c r="B1997" s="7">
        <f t="shared" ca="1" si="124"/>
        <v>1.9423768222026647</v>
      </c>
      <c r="C1997" s="7">
        <f t="shared" ca="1" si="126"/>
        <v>0.92704040530196608</v>
      </c>
      <c r="D1997" s="7">
        <f t="shared" ca="1" si="125"/>
        <v>-0.47075174263456976</v>
      </c>
      <c r="E1997" s="7">
        <f t="shared" ca="1" si="127"/>
        <v>16.195123117676658</v>
      </c>
    </row>
    <row r="1998" spans="1:5" x14ac:dyDescent="0.4">
      <c r="A1998" s="2">
        <v>1997</v>
      </c>
      <c r="B1998" s="7">
        <f t="shared" ca="1" si="124"/>
        <v>0.20273511441418399</v>
      </c>
      <c r="C1998" s="7">
        <f t="shared" ca="1" si="126"/>
        <v>-1.1509230846079137</v>
      </c>
      <c r="D1998" s="7">
        <f t="shared" ca="1" si="125"/>
        <v>-0.73472210185450282</v>
      </c>
      <c r="E1998" s="7">
        <f t="shared" ca="1" si="127"/>
        <v>6.2179788731501233</v>
      </c>
    </row>
    <row r="1999" spans="1:5" x14ac:dyDescent="0.4">
      <c r="A1999" s="2">
        <v>1998</v>
      </c>
      <c r="B1999" s="7">
        <f t="shared" ca="1" si="124"/>
        <v>1.1067731171545288</v>
      </c>
      <c r="C1999" s="7">
        <f t="shared" ca="1" si="126"/>
        <v>2.1336699544401303</v>
      </c>
      <c r="D1999" s="7">
        <f t="shared" ca="1" si="125"/>
        <v>0.18836745235914279</v>
      </c>
      <c r="E1999" s="7">
        <f t="shared" ca="1" si="127"/>
        <v>18.802923549988588</v>
      </c>
    </row>
    <row r="2000" spans="1:5" x14ac:dyDescent="0.4">
      <c r="A2000" s="2">
        <v>1999</v>
      </c>
      <c r="B2000" s="7">
        <f t="shared" ca="1" si="124"/>
        <v>0.61246872382310324</v>
      </c>
      <c r="C2000" s="7">
        <f t="shared" ca="1" si="126"/>
        <v>-0.75859100558126358</v>
      </c>
      <c r="D2000" s="7">
        <f t="shared" ca="1" si="125"/>
        <v>2.2525707940157487</v>
      </c>
      <c r="E2000" s="7">
        <f t="shared" ca="1" si="127"/>
        <v>11.201735224918163</v>
      </c>
    </row>
    <row r="2001" spans="1:5" x14ac:dyDescent="0.4">
      <c r="A2001" s="2">
        <v>2000</v>
      </c>
      <c r="B2001" s="7">
        <f t="shared" ca="1" si="124"/>
        <v>3.7011309318525325</v>
      </c>
      <c r="C2001" s="7">
        <f t="shared" ca="1" si="126"/>
        <v>3.2551967802999311</v>
      </c>
      <c r="D2001" s="7">
        <f t="shared" ca="1" si="125"/>
        <v>6.3163413715974425E-3</v>
      </c>
      <c r="E2001" s="7">
        <f t="shared" ca="1" si="127"/>
        <v>27.174168545976453</v>
      </c>
    </row>
    <row r="2002" spans="1:5" x14ac:dyDescent="0.4">
      <c r="A2002" s="2">
        <v>2001</v>
      </c>
      <c r="B2002" s="7">
        <f t="shared" ca="1" si="124"/>
        <v>-5.2033126016536855</v>
      </c>
      <c r="C2002" s="7">
        <f t="shared" ca="1" si="126"/>
        <v>-4.6114799287831625</v>
      </c>
      <c r="D2002" s="7">
        <f t="shared" ca="1" si="125"/>
        <v>1.201448078987887</v>
      </c>
      <c r="E2002" s="7">
        <f t="shared" ca="1" si="127"/>
        <v>-13.039616910668972</v>
      </c>
    </row>
    <row r="2003" spans="1:5" x14ac:dyDescent="0.4">
      <c r="A2003" s="2">
        <v>2002</v>
      </c>
      <c r="B2003" s="7">
        <f t="shared" ca="1" si="124"/>
        <v>-1.5349492880383482</v>
      </c>
      <c r="C2003" s="7">
        <f t="shared" ca="1" si="126"/>
        <v>-0.87332010774109192</v>
      </c>
      <c r="D2003" s="7">
        <f t="shared" ca="1" si="125"/>
        <v>0.25143891856804257</v>
      </c>
      <c r="E2003" s="7">
        <f t="shared" ca="1" si="127"/>
        <v>4.5615800192680709</v>
      </c>
    </row>
    <row r="2004" spans="1:5" x14ac:dyDescent="0.4">
      <c r="A2004" s="2">
        <v>2003</v>
      </c>
      <c r="B2004" s="7">
        <f t="shared" ca="1" si="124"/>
        <v>-2.1129076671968336</v>
      </c>
      <c r="C2004" s="7">
        <f t="shared" ca="1" si="126"/>
        <v>-0.68984883136608632</v>
      </c>
      <c r="D2004" s="7">
        <f t="shared" ca="1" si="125"/>
        <v>-0.51925374946229008</v>
      </c>
      <c r="E2004" s="7">
        <f t="shared" ca="1" si="127"/>
        <v>3.1853844220457836</v>
      </c>
    </row>
    <row r="2005" spans="1:5" x14ac:dyDescent="0.4">
      <c r="A2005" s="2">
        <v>2004</v>
      </c>
      <c r="B2005" s="7">
        <f t="shared" ca="1" si="124"/>
        <v>3.3544785915680309</v>
      </c>
      <c r="C2005" s="7">
        <f t="shared" ca="1" si="126"/>
        <v>0.9750099176349849</v>
      </c>
      <c r="D2005" s="7">
        <f t="shared" ca="1" si="125"/>
        <v>1.2069193103042681</v>
      </c>
      <c r="E2005" s="7">
        <f t="shared" ca="1" si="127"/>
        <v>20.840906246345284</v>
      </c>
    </row>
    <row r="2006" spans="1:5" x14ac:dyDescent="0.4">
      <c r="A2006" s="2">
        <v>2005</v>
      </c>
      <c r="B2006" s="7">
        <f t="shared" ca="1" si="124"/>
        <v>1.2559607072484287</v>
      </c>
      <c r="C2006" s="7">
        <f t="shared" ca="1" si="126"/>
        <v>-1.2636836602314161</v>
      </c>
      <c r="D2006" s="7">
        <f t="shared" ca="1" si="125"/>
        <v>-0.88676562932650427</v>
      </c>
      <c r="E2006" s="7">
        <f t="shared" ca="1" si="127"/>
        <v>7.8341048044761052</v>
      </c>
    </row>
    <row r="2007" spans="1:5" x14ac:dyDescent="0.4">
      <c r="A2007" s="2">
        <v>2006</v>
      </c>
      <c r="B2007" s="7">
        <f t="shared" ca="1" si="124"/>
        <v>1.0439153753926607</v>
      </c>
      <c r="C2007" s="7">
        <f t="shared" ca="1" si="126"/>
        <v>-0.10333308614286862</v>
      </c>
      <c r="D2007" s="7">
        <f t="shared" ca="1" si="125"/>
        <v>0.84619359978228681</v>
      </c>
      <c r="E2007" s="7">
        <f t="shared" ca="1" si="127"/>
        <v>12.624025092139004</v>
      </c>
    </row>
    <row r="2008" spans="1:5" x14ac:dyDescent="0.4">
      <c r="A2008" s="2">
        <v>2007</v>
      </c>
      <c r="B2008" s="7">
        <f t="shared" ca="1" si="124"/>
        <v>-2.6786896832960627</v>
      </c>
      <c r="C2008" s="7">
        <f t="shared" ca="1" si="126"/>
        <v>-1.3863516656477601</v>
      </c>
      <c r="D2008" s="7">
        <f t="shared" ca="1" si="125"/>
        <v>0.4563602226291551</v>
      </c>
      <c r="E2008" s="7">
        <f t="shared" ca="1" si="127"/>
        <v>0.93992585909374948</v>
      </c>
    </row>
    <row r="2009" spans="1:5" x14ac:dyDescent="0.4">
      <c r="A2009" s="2">
        <v>2008</v>
      </c>
      <c r="B2009" s="7">
        <f t="shared" ca="1" si="124"/>
        <v>-0.4951926358926908</v>
      </c>
      <c r="C2009" s="7">
        <f t="shared" ca="1" si="126"/>
        <v>-0.44562340104553805</v>
      </c>
      <c r="D2009" s="7">
        <f t="shared" ca="1" si="125"/>
        <v>1.3252929383083534</v>
      </c>
      <c r="E2009" s="7">
        <f t="shared" ca="1" si="127"/>
        <v>8.9980374633863569</v>
      </c>
    </row>
    <row r="2010" spans="1:5" x14ac:dyDescent="0.4">
      <c r="A2010" s="2">
        <v>2009</v>
      </c>
      <c r="B2010" s="7">
        <f t="shared" ca="1" si="124"/>
        <v>0.82997262992247234</v>
      </c>
      <c r="C2010" s="7">
        <f t="shared" ca="1" si="126"/>
        <v>1.4539689727888043</v>
      </c>
      <c r="D2010" s="7">
        <f t="shared" ca="1" si="125"/>
        <v>0.43760152423884824</v>
      </c>
      <c r="E2010" s="7">
        <f t="shared" ca="1" si="127"/>
        <v>16.459453702450205</v>
      </c>
    </row>
    <row r="2011" spans="1:5" x14ac:dyDescent="0.4">
      <c r="A2011" s="2">
        <v>2010</v>
      </c>
      <c r="B2011" s="7">
        <f t="shared" ca="1" si="124"/>
        <v>3.0049454208501958</v>
      </c>
      <c r="C2011" s="7">
        <f t="shared" ca="1" si="126"/>
        <v>2.59449248606228</v>
      </c>
      <c r="D2011" s="7">
        <f t="shared" ca="1" si="125"/>
        <v>-0.44168838365070007</v>
      </c>
      <c r="E2011" s="7">
        <f t="shared" ca="1" si="127"/>
        <v>23.351679916236531</v>
      </c>
    </row>
    <row r="2012" spans="1:5" x14ac:dyDescent="0.4">
      <c r="A2012" s="2">
        <v>2011</v>
      </c>
      <c r="B2012" s="7">
        <f t="shared" ca="1" si="124"/>
        <v>-1.7497924732410675</v>
      </c>
      <c r="C2012" s="7">
        <f t="shared" ca="1" si="126"/>
        <v>-2.7522809384065914</v>
      </c>
      <c r="D2012" s="7">
        <f t="shared" ca="1" si="125"/>
        <v>0.7646427175145043</v>
      </c>
      <c r="E2012" s="7">
        <f t="shared" ca="1" si="127"/>
        <v>-0.99178504418740387</v>
      </c>
    </row>
    <row r="2013" spans="1:5" x14ac:dyDescent="0.4">
      <c r="A2013" s="2">
        <v>2012</v>
      </c>
      <c r="B2013" s="7">
        <f t="shared" ca="1" si="124"/>
        <v>-2.345562985307053</v>
      </c>
      <c r="C2013" s="7">
        <f t="shared" ca="1" si="126"/>
        <v>-2.9785010825035414</v>
      </c>
      <c r="D2013" s="7">
        <f t="shared" ca="1" si="125"/>
        <v>-0.28443618177183599</v>
      </c>
      <c r="E2013" s="7">
        <f t="shared" ca="1" si="127"/>
        <v>-3.9110653998965663</v>
      </c>
    </row>
    <row r="2014" spans="1:5" x14ac:dyDescent="0.4">
      <c r="A2014" s="2">
        <v>2013</v>
      </c>
      <c r="B2014" s="7">
        <f t="shared" ca="1" si="124"/>
        <v>-0.65433253499850841</v>
      </c>
      <c r="C2014" s="7">
        <f t="shared" ca="1" si="126"/>
        <v>-1.6624592589009113</v>
      </c>
      <c r="D2014" s="7">
        <f t="shared" ca="1" si="125"/>
        <v>-0.40340136480550964</v>
      </c>
      <c r="E2014" s="7">
        <f t="shared" ca="1" si="127"/>
        <v>3.3005557884947394</v>
      </c>
    </row>
    <row r="2015" spans="1:5" x14ac:dyDescent="0.4">
      <c r="A2015" s="2">
        <v>2014</v>
      </c>
      <c r="B2015" s="7">
        <f t="shared" ca="1" si="124"/>
        <v>-0.2720707419893697</v>
      </c>
      <c r="C2015" s="7">
        <f t="shared" ca="1" si="126"/>
        <v>0.8213463993617367</v>
      </c>
      <c r="D2015" s="7">
        <f t="shared" ca="1" si="125"/>
        <v>-1.7738046585208487</v>
      </c>
      <c r="E2015" s="7">
        <f t="shared" ca="1" si="127"/>
        <v>10.146093055585622</v>
      </c>
    </row>
    <row r="2016" spans="1:5" x14ac:dyDescent="0.4">
      <c r="A2016" s="2">
        <v>2015</v>
      </c>
      <c r="B2016" s="7">
        <f t="shared" ca="1" si="124"/>
        <v>-1.1645995526413611</v>
      </c>
      <c r="C2016" s="7">
        <f t="shared" ca="1" si="126"/>
        <v>-1.8894856903784412</v>
      </c>
      <c r="D2016" s="7">
        <f t="shared" ca="1" si="125"/>
        <v>0.44105450535281121</v>
      </c>
      <c r="E2016" s="7">
        <f t="shared" ca="1" si="127"/>
        <v>2.4433983289347658</v>
      </c>
    </row>
    <row r="2017" spans="1:5" x14ac:dyDescent="0.4">
      <c r="A2017" s="2">
        <v>2016</v>
      </c>
      <c r="B2017" s="7">
        <f t="shared" ca="1" si="124"/>
        <v>1.2204400065884231</v>
      </c>
      <c r="C2017" s="7">
        <f t="shared" ca="1" si="126"/>
        <v>4.8570475456177409</v>
      </c>
      <c r="D2017" s="7">
        <f t="shared" ca="1" si="125"/>
        <v>1.023222421309631</v>
      </c>
      <c r="E2017" s="7">
        <f t="shared" ca="1" si="127"/>
        <v>28.035245071339698</v>
      </c>
    </row>
    <row r="2018" spans="1:5" x14ac:dyDescent="0.4">
      <c r="A2018" s="2">
        <v>2017</v>
      </c>
      <c r="B2018" s="7">
        <f t="shared" ca="1" si="124"/>
        <v>-4.6824479175415892</v>
      </c>
      <c r="C2018" s="7">
        <f t="shared" ca="1" si="126"/>
        <v>-1.5874658511682349</v>
      </c>
      <c r="D2018" s="7">
        <f t="shared" ca="1" si="125"/>
        <v>-1.4009595055570254</v>
      </c>
      <c r="E2018" s="7">
        <f t="shared" ca="1" si="127"/>
        <v>-5.5282528941449094</v>
      </c>
    </row>
    <row r="2019" spans="1:5" x14ac:dyDescent="0.4">
      <c r="A2019" s="2">
        <v>2018</v>
      </c>
      <c r="B2019" s="7">
        <f t="shared" ca="1" si="124"/>
        <v>0.24376888584784956</v>
      </c>
      <c r="C2019" s="7">
        <f t="shared" ca="1" si="126"/>
        <v>-0.66729269731393559</v>
      </c>
      <c r="D2019" s="7">
        <f t="shared" ca="1" si="125"/>
        <v>-0.43391157637945527</v>
      </c>
      <c r="E2019" s="7">
        <f t="shared" ca="1" si="127"/>
        <v>8.0517481033744378</v>
      </c>
    </row>
    <row r="2020" spans="1:5" x14ac:dyDescent="0.4">
      <c r="A2020" s="2">
        <v>2019</v>
      </c>
      <c r="B2020" s="7">
        <f t="shared" ca="1" si="124"/>
        <v>0.99672130022803884</v>
      </c>
      <c r="C2020" s="7">
        <f t="shared" ca="1" si="126"/>
        <v>-0.34142515075130531</v>
      </c>
      <c r="D2020" s="7">
        <f t="shared" ca="1" si="125"/>
        <v>-0.44532514466292444</v>
      </c>
      <c r="E2020" s="7">
        <f t="shared" ca="1" si="127"/>
        <v>10.523842003539238</v>
      </c>
    </row>
    <row r="2021" spans="1:5" x14ac:dyDescent="0.4">
      <c r="A2021" s="2">
        <v>2020</v>
      </c>
      <c r="B2021" s="7">
        <f t="shared" ca="1" si="124"/>
        <v>1.3579352941871665</v>
      </c>
      <c r="C2021" s="7">
        <f t="shared" ca="1" si="126"/>
        <v>-1.7501342203344739</v>
      </c>
      <c r="D2021" s="7">
        <f t="shared" ca="1" si="125"/>
        <v>2.4291267028230461</v>
      </c>
      <c r="E2021" s="7">
        <f t="shared" ca="1" si="127"/>
        <v>9.8945946301939571</v>
      </c>
    </row>
    <row r="2022" spans="1:5" x14ac:dyDescent="0.4">
      <c r="A2022" s="2">
        <v>2021</v>
      </c>
      <c r="B2022" s="7">
        <f t="shared" ca="1" si="124"/>
        <v>-1.5201122416761998</v>
      </c>
      <c r="C2022" s="7">
        <f t="shared" ca="1" si="126"/>
        <v>-2.1035546050588394</v>
      </c>
      <c r="D2022" s="7">
        <f t="shared" ca="1" si="125"/>
        <v>0.52998578927513473</v>
      </c>
      <c r="E2022" s="7">
        <f t="shared" ca="1" si="127"/>
        <v>1.1790974907462164</v>
      </c>
    </row>
    <row r="2023" spans="1:5" x14ac:dyDescent="0.4">
      <c r="A2023" s="2">
        <v>2022</v>
      </c>
      <c r="B2023" s="7">
        <f t="shared" ca="1" si="124"/>
        <v>-0.36445167478691637</v>
      </c>
      <c r="C2023" s="7">
        <f t="shared" ca="1" si="126"/>
        <v>-1.7296963029177739</v>
      </c>
      <c r="D2023" s="7">
        <f t="shared" ca="1" si="125"/>
        <v>-0.76883653072117819</v>
      </c>
      <c r="E2023" s="7">
        <f t="shared" ca="1" si="127"/>
        <v>3.3131712109516682</v>
      </c>
    </row>
    <row r="2024" spans="1:5" x14ac:dyDescent="0.4">
      <c r="A2024" s="2">
        <v>2023</v>
      </c>
      <c r="B2024" s="7">
        <f t="shared" ca="1" si="124"/>
        <v>2.3765362712772324</v>
      </c>
      <c r="C2024" s="7">
        <f t="shared" ca="1" si="126"/>
        <v>1.2702149533741618</v>
      </c>
      <c r="D2024" s="7">
        <f t="shared" ca="1" si="125"/>
        <v>1.613751428342763</v>
      </c>
      <c r="E2024" s="7">
        <f t="shared" ca="1" si="127"/>
        <v>20.177468831019713</v>
      </c>
    </row>
    <row r="2025" spans="1:5" x14ac:dyDescent="0.4">
      <c r="A2025" s="2">
        <v>2024</v>
      </c>
      <c r="B2025" s="7">
        <f t="shared" ca="1" si="124"/>
        <v>-2.4528273120447892</v>
      </c>
      <c r="C2025" s="7">
        <f t="shared" ca="1" si="126"/>
        <v>-2.0216078165726143</v>
      </c>
      <c r="D2025" s="7">
        <f t="shared" ca="1" si="125"/>
        <v>-0.27531838724238122</v>
      </c>
      <c r="E2025" s="7">
        <f t="shared" ca="1" si="127"/>
        <v>-1.2457964610498027</v>
      </c>
    </row>
    <row r="2026" spans="1:5" x14ac:dyDescent="0.4">
      <c r="A2026" s="2">
        <v>2025</v>
      </c>
      <c r="B2026" s="7">
        <f t="shared" ca="1" si="124"/>
        <v>0.16440246939696307</v>
      </c>
      <c r="C2026" s="7">
        <f t="shared" ca="1" si="126"/>
        <v>0.28711051174624813</v>
      </c>
      <c r="D2026" s="7">
        <f t="shared" ca="1" si="125"/>
        <v>-1.1144899852933547</v>
      </c>
      <c r="E2026" s="7">
        <f t="shared" ca="1" si="127"/>
        <v>10.075646488739315</v>
      </c>
    </row>
    <row r="2027" spans="1:5" x14ac:dyDescent="0.4">
      <c r="A2027" s="2">
        <v>2026</v>
      </c>
      <c r="B2027" s="7">
        <f t="shared" ca="1" si="124"/>
        <v>0.32525597386817634</v>
      </c>
      <c r="C2027" s="7">
        <f t="shared" ca="1" si="126"/>
        <v>-0.92033658367103988</v>
      </c>
      <c r="D2027" s="7">
        <f t="shared" ca="1" si="125"/>
        <v>-1.7095079747398925</v>
      </c>
      <c r="E2027" s="7">
        <f t="shared" ca="1" si="127"/>
        <v>6.1799942219833408</v>
      </c>
    </row>
    <row r="2028" spans="1:5" x14ac:dyDescent="0.4">
      <c r="A2028" s="2">
        <v>2027</v>
      </c>
      <c r="B2028" s="7">
        <f t="shared" ca="1" si="124"/>
        <v>-1.6605997470952887</v>
      </c>
      <c r="C2028" s="7">
        <f t="shared" ca="1" si="126"/>
        <v>-3.7667156206461092</v>
      </c>
      <c r="D2028" s="7">
        <f t="shared" ca="1" si="125"/>
        <v>-0.30711044575632662</v>
      </c>
      <c r="E2028" s="7">
        <f t="shared" ca="1" si="127"/>
        <v>-4.9284568018852308</v>
      </c>
    </row>
    <row r="2029" spans="1:5" x14ac:dyDescent="0.4">
      <c r="A2029" s="2">
        <v>2028</v>
      </c>
      <c r="B2029" s="7">
        <f t="shared" ca="1" si="124"/>
        <v>1.8369530505057377</v>
      </c>
      <c r="C2029" s="7">
        <f t="shared" ca="1" si="126"/>
        <v>4.3532144807810687</v>
      </c>
      <c r="D2029" s="7">
        <f t="shared" ca="1" si="125"/>
        <v>0.62507954603506777</v>
      </c>
      <c r="E2029" s="7">
        <f t="shared" ca="1" si="127"/>
        <v>27.358629089389748</v>
      </c>
    </row>
    <row r="2030" spans="1:5" x14ac:dyDescent="0.4">
      <c r="A2030" s="2">
        <v>2029</v>
      </c>
      <c r="B2030" s="7">
        <f t="shared" ca="1" si="124"/>
        <v>-2.8288758308997233</v>
      </c>
      <c r="C2030" s="7">
        <f t="shared" ca="1" si="126"/>
        <v>-3.091101641007346</v>
      </c>
      <c r="D2030" s="7">
        <f t="shared" ca="1" si="125"/>
        <v>-0.20792793481703198</v>
      </c>
      <c r="E2030" s="7">
        <f t="shared" ca="1" si="127"/>
        <v>-5.1389845196385178</v>
      </c>
    </row>
    <row r="2031" spans="1:5" x14ac:dyDescent="0.4">
      <c r="A2031" s="2">
        <v>2030</v>
      </c>
      <c r="B2031" s="7">
        <f t="shared" ca="1" si="124"/>
        <v>-2.0046937812702428</v>
      </c>
      <c r="C2031" s="7">
        <f t="shared" ca="1" si="126"/>
        <v>0.70826263900516451</v>
      </c>
      <c r="D2031" s="7">
        <f t="shared" ca="1" si="125"/>
        <v>-0.6702775859656277</v>
      </c>
      <c r="E2031" s="7">
        <f t="shared" ca="1" si="127"/>
        <v>7.4451227685093793</v>
      </c>
    </row>
    <row r="2032" spans="1:5" x14ac:dyDescent="0.4">
      <c r="A2032" s="2">
        <v>2031</v>
      </c>
      <c r="B2032" s="7">
        <f t="shared" ca="1" si="124"/>
        <v>-2.2399746825211038</v>
      </c>
      <c r="C2032" s="7">
        <f t="shared" ca="1" si="126"/>
        <v>-1.7681407066955805</v>
      </c>
      <c r="D2032" s="7">
        <f t="shared" ca="1" si="125"/>
        <v>-6.2436241363228208E-3</v>
      </c>
      <c r="E2032" s="7">
        <f t="shared" ca="1" si="127"/>
        <v>0.20938489073472846</v>
      </c>
    </row>
    <row r="2033" spans="1:5" x14ac:dyDescent="0.4">
      <c r="A2033" s="2">
        <v>2032</v>
      </c>
      <c r="B2033" s="7">
        <f t="shared" ca="1" si="124"/>
        <v>-1.0962410604014623</v>
      </c>
      <c r="C2033" s="7">
        <f t="shared" ca="1" si="126"/>
        <v>-0.99147832517429979</v>
      </c>
      <c r="D2033" s="7">
        <f t="shared" ca="1" si="125"/>
        <v>1.575120618124259</v>
      </c>
      <c r="E2033" s="7">
        <f t="shared" ca="1" si="127"/>
        <v>6.4082035217984341</v>
      </c>
    </row>
    <row r="2034" spans="1:5" x14ac:dyDescent="0.4">
      <c r="A2034" s="2">
        <v>2033</v>
      </c>
      <c r="B2034" s="7">
        <f t="shared" ca="1" si="124"/>
        <v>-0.37306055792011766</v>
      </c>
      <c r="C2034" s="7">
        <f t="shared" ca="1" si="126"/>
        <v>-0.80268872732718677</v>
      </c>
      <c r="D2034" s="7">
        <f t="shared" ca="1" si="125"/>
        <v>0.68037153874320189</v>
      </c>
      <c r="E2034" s="7">
        <f t="shared" ca="1" si="127"/>
        <v>7.5261842409214061</v>
      </c>
    </row>
    <row r="2035" spans="1:5" x14ac:dyDescent="0.4">
      <c r="A2035" s="2">
        <v>2034</v>
      </c>
      <c r="B2035" s="7">
        <f t="shared" ca="1" si="124"/>
        <v>-1.1167668346344048</v>
      </c>
      <c r="C2035" s="7">
        <f t="shared" ca="1" si="126"/>
        <v>-3.3569105788558278</v>
      </c>
      <c r="D2035" s="7">
        <f t="shared" ca="1" si="125"/>
        <v>9.831919511819405E-2</v>
      </c>
      <c r="E2035" s="7">
        <f t="shared" ca="1" si="127"/>
        <v>-2.2059462107180985</v>
      </c>
    </row>
    <row r="2036" spans="1:5" x14ac:dyDescent="0.4">
      <c r="A2036" s="2">
        <v>2035</v>
      </c>
      <c r="B2036" s="7">
        <f t="shared" ca="1" si="124"/>
        <v>-2.82212522821419</v>
      </c>
      <c r="C2036" s="7">
        <f t="shared" ca="1" si="126"/>
        <v>0.27064164627094311</v>
      </c>
      <c r="D2036" s="7">
        <f t="shared" ca="1" si="125"/>
        <v>-0.27138193934083921</v>
      </c>
      <c r="E2036" s="7">
        <f t="shared" ca="1" si="127"/>
        <v>4.8962925430436108</v>
      </c>
    </row>
    <row r="2037" spans="1:5" x14ac:dyDescent="0.4">
      <c r="A2037" s="2">
        <v>2036</v>
      </c>
      <c r="B2037" s="7">
        <f t="shared" ca="1" si="124"/>
        <v>1.2548353115443984</v>
      </c>
      <c r="C2037" s="7">
        <f t="shared" ca="1" si="126"/>
        <v>1.0968057680802512</v>
      </c>
      <c r="D2037" s="7">
        <f t="shared" ca="1" si="125"/>
        <v>-0.22887456134768114</v>
      </c>
      <c r="E2037" s="7">
        <f t="shared" ca="1" si="127"/>
        <v>15.571213365981869</v>
      </c>
    </row>
    <row r="2038" spans="1:5" x14ac:dyDescent="0.4">
      <c r="A2038" s="2">
        <v>2037</v>
      </c>
      <c r="B2038" s="7">
        <f t="shared" ca="1" si="124"/>
        <v>-1.7183895790900803</v>
      </c>
      <c r="C2038" s="7">
        <f t="shared" ca="1" si="126"/>
        <v>-1.3695574693521562</v>
      </c>
      <c r="D2038" s="7">
        <f t="shared" ca="1" si="125"/>
        <v>-0.35331459759417566</v>
      </c>
      <c r="E2038" s="7">
        <f t="shared" ca="1" si="127"/>
        <v>2.1012338361691953</v>
      </c>
    </row>
    <row r="2039" spans="1:5" x14ac:dyDescent="0.4">
      <c r="A2039" s="2">
        <v>2038</v>
      </c>
      <c r="B2039" s="7">
        <f t="shared" ca="1" si="124"/>
        <v>2.8762622260670692</v>
      </c>
      <c r="C2039" s="7">
        <f t="shared" ca="1" si="126"/>
        <v>5.660037912218721</v>
      </c>
      <c r="D2039" s="7">
        <f t="shared" ca="1" si="125"/>
        <v>-1.1829780175760205</v>
      </c>
      <c r="E2039" s="7">
        <f t="shared" ca="1" si="127"/>
        <v>31.549660171214285</v>
      </c>
    </row>
    <row r="2040" spans="1:5" x14ac:dyDescent="0.4">
      <c r="A2040" s="2">
        <v>2039</v>
      </c>
      <c r="B2040" s="7">
        <f t="shared" ca="1" si="124"/>
        <v>1.3853908553994394</v>
      </c>
      <c r="C2040" s="7">
        <f t="shared" ca="1" si="126"/>
        <v>8.7995620570264776E-3</v>
      </c>
      <c r="D2040" s="7">
        <f t="shared" ca="1" si="125"/>
        <v>2.2461079478189281</v>
      </c>
      <c r="E2040" s="7">
        <f t="shared" ca="1" si="127"/>
        <v>15.043288344788886</v>
      </c>
    </row>
    <row r="2041" spans="1:5" x14ac:dyDescent="0.4">
      <c r="A2041" s="2">
        <v>2040</v>
      </c>
      <c r="B2041" s="7">
        <f t="shared" ca="1" si="124"/>
        <v>0.41058005149742516</v>
      </c>
      <c r="C2041" s="7">
        <f t="shared" ca="1" si="126"/>
        <v>-1.205049345431445</v>
      </c>
      <c r="D2041" s="7">
        <f t="shared" ca="1" si="125"/>
        <v>-1.5947300935709132</v>
      </c>
      <c r="E2041" s="7">
        <f t="shared" ca="1" si="127"/>
        <v>5.6112819731296026</v>
      </c>
    </row>
    <row r="2042" spans="1:5" x14ac:dyDescent="0.4">
      <c r="A2042" s="2">
        <v>2041</v>
      </c>
      <c r="B2042" s="7">
        <f t="shared" ca="1" si="124"/>
        <v>0.36310481693410046</v>
      </c>
      <c r="C2042" s="7">
        <f t="shared" ca="1" si="126"/>
        <v>2.5132601620221173</v>
      </c>
      <c r="D2042" s="7">
        <f t="shared" ca="1" si="125"/>
        <v>0.51754243687648172</v>
      </c>
      <c r="E2042" s="7">
        <f t="shared" ca="1" si="127"/>
        <v>18.783532556811036</v>
      </c>
    </row>
    <row r="2043" spans="1:5" x14ac:dyDescent="0.4">
      <c r="A2043" s="2">
        <v>2042</v>
      </c>
      <c r="B2043" s="7">
        <f t="shared" ca="1" si="124"/>
        <v>1.4044702525014694</v>
      </c>
      <c r="C2043" s="7">
        <f t="shared" ca="1" si="126"/>
        <v>0.65147720542762877</v>
      </c>
      <c r="D2043" s="7">
        <f t="shared" ca="1" si="125"/>
        <v>-1.7843863709252152</v>
      </c>
      <c r="E2043" s="7">
        <f t="shared" ca="1" si="127"/>
        <v>12.978985750360609</v>
      </c>
    </row>
    <row r="2044" spans="1:5" x14ac:dyDescent="0.4">
      <c r="A2044" s="2">
        <v>2043</v>
      </c>
      <c r="B2044" s="7">
        <f t="shared" ca="1" si="124"/>
        <v>8.5041240411944691E-2</v>
      </c>
      <c r="C2044" s="7">
        <f t="shared" ca="1" si="126"/>
        <v>-0.60703095269106577</v>
      </c>
      <c r="D2044" s="7">
        <f t="shared" ca="1" si="125"/>
        <v>0.51194993190876481</v>
      </c>
      <c r="E2044" s="7">
        <f t="shared" ca="1" si="127"/>
        <v>8.860939554659458</v>
      </c>
    </row>
    <row r="2045" spans="1:5" x14ac:dyDescent="0.4">
      <c r="A2045" s="2">
        <v>2044</v>
      </c>
      <c r="B2045" s="7">
        <f t="shared" ca="1" si="124"/>
        <v>2.4535825132404581</v>
      </c>
      <c r="C2045" s="7">
        <f t="shared" ca="1" si="126"/>
        <v>2.2474196938096629</v>
      </c>
      <c r="D2045" s="7">
        <f t="shared" ca="1" si="125"/>
        <v>0.17535626185108086</v>
      </c>
      <c r="E2045" s="7">
        <f t="shared" ca="1" si="127"/>
        <v>21.824780369760987</v>
      </c>
    </row>
    <row r="2046" spans="1:5" x14ac:dyDescent="0.4">
      <c r="A2046" s="2">
        <v>2045</v>
      </c>
      <c r="B2046" s="7">
        <f t="shared" ca="1" si="124"/>
        <v>0.65470685218098323</v>
      </c>
      <c r="C2046" s="7">
        <f t="shared" ca="1" si="126"/>
        <v>2.4809225655192289</v>
      </c>
      <c r="D2046" s="7">
        <f t="shared" ca="1" si="125"/>
        <v>-0.67099433417289434</v>
      </c>
      <c r="E2046" s="7">
        <f t="shared" ca="1" si="127"/>
        <v>18.081187066746757</v>
      </c>
    </row>
    <row r="2047" spans="1:5" x14ac:dyDescent="0.4">
      <c r="A2047" s="2">
        <v>2046</v>
      </c>
      <c r="B2047" s="7">
        <f t="shared" ca="1" si="124"/>
        <v>-0.85078306070886367</v>
      </c>
      <c r="C2047" s="7">
        <f t="shared" ca="1" si="126"/>
        <v>-0.61172650528622619</v>
      </c>
      <c r="D2047" s="7">
        <f t="shared" ca="1" si="125"/>
        <v>2.1247083463556771</v>
      </c>
      <c r="E2047" s="7">
        <f t="shared" ca="1" si="127"/>
        <v>8.587962709079271</v>
      </c>
    </row>
    <row r="2048" spans="1:5" x14ac:dyDescent="0.4">
      <c r="A2048" s="2">
        <v>2047</v>
      </c>
      <c r="B2048" s="7">
        <f t="shared" ca="1" si="124"/>
        <v>-3.5465713632556719</v>
      </c>
      <c r="C2048" s="7">
        <f t="shared" ca="1" si="126"/>
        <v>-0.60351991970788799</v>
      </c>
      <c r="D2048" s="7">
        <f t="shared" ca="1" si="125"/>
        <v>0.2840318562380223</v>
      </c>
      <c r="E2048" s="7">
        <f t="shared" ca="1" si="127"/>
        <v>1.3803293706030146</v>
      </c>
    </row>
    <row r="2049" spans="1:5" x14ac:dyDescent="0.4">
      <c r="A2049" s="2">
        <v>2048</v>
      </c>
      <c r="B2049" s="7">
        <f t="shared" ca="1" si="124"/>
        <v>-0.10259612682668455</v>
      </c>
      <c r="C2049" s="7">
        <f t="shared" ca="1" si="126"/>
        <v>3.6936616081270635</v>
      </c>
      <c r="D2049" s="7">
        <f t="shared" ca="1" si="125"/>
        <v>-0.27213720568733663</v>
      </c>
      <c r="E2049" s="7">
        <f t="shared" ca="1" si="127"/>
        <v>20.603655365040485</v>
      </c>
    </row>
    <row r="2050" spans="1:5" x14ac:dyDescent="0.4">
      <c r="A2050" s="2">
        <v>2049</v>
      </c>
      <c r="B2050" s="7">
        <f t="shared" ref="B2050:B2113" ca="1" si="128">NORMINV(RAND(),$L$2,$L$3)</f>
        <v>1.0969163253963186</v>
      </c>
      <c r="C2050" s="7">
        <f t="shared" ca="1" si="126"/>
        <v>-7.0209153590487294E-2</v>
      </c>
      <c r="D2050" s="7">
        <f t="shared" ref="D2050:D2113" ca="1" si="129">NORMINV(RAND(),0,$L$7)</f>
        <v>-0.31161678396118636</v>
      </c>
      <c r="E2050" s="7">
        <f t="shared" ca="1" si="127"/>
        <v>11.671588406059987</v>
      </c>
    </row>
    <row r="2051" spans="1:5" x14ac:dyDescent="0.4">
      <c r="A2051" s="2">
        <v>2050</v>
      </c>
      <c r="B2051" s="7">
        <f t="shared" ca="1" si="128"/>
        <v>-0.64946119970304561</v>
      </c>
      <c r="C2051" s="7">
        <f t="shared" ref="C2051:C2114" ca="1" si="130">B2051*$L$4+NORMINV(RAND(),0,$L$5)</f>
        <v>-1.4565913389444576</v>
      </c>
      <c r="D2051" s="7">
        <f t="shared" ca="1" si="129"/>
        <v>-2.9889638023160474</v>
      </c>
      <c r="E2051" s="7">
        <f t="shared" ref="E2051:E2114" ca="1" si="131">$L$8+$L$9*B2051+$L$10*C2051+D2051</f>
        <v>1.3423397814444886</v>
      </c>
    </row>
    <row r="2052" spans="1:5" x14ac:dyDescent="0.4">
      <c r="A2052" s="2">
        <v>2051</v>
      </c>
      <c r="B2052" s="7">
        <f t="shared" ca="1" si="128"/>
        <v>0.76247592107718265</v>
      </c>
      <c r="C2052" s="7">
        <f t="shared" ca="1" si="130"/>
        <v>1.427500910400326</v>
      </c>
      <c r="D2052" s="7">
        <f t="shared" ca="1" si="129"/>
        <v>2.7039546933108952E-2</v>
      </c>
      <c r="E2052" s="7">
        <f t="shared" ca="1" si="131"/>
        <v>15.834494120288452</v>
      </c>
    </row>
    <row r="2053" spans="1:5" x14ac:dyDescent="0.4">
      <c r="A2053" s="2">
        <v>2052</v>
      </c>
      <c r="B2053" s="7">
        <f t="shared" ca="1" si="128"/>
        <v>-1.2973684640513934</v>
      </c>
      <c r="C2053" s="7">
        <f t="shared" ca="1" si="130"/>
        <v>-0.85784633298636315</v>
      </c>
      <c r="D2053" s="7">
        <f t="shared" ca="1" si="129"/>
        <v>-8.7806772719109583E-2</v>
      </c>
      <c r="E2053" s="7">
        <f t="shared" ca="1" si="131"/>
        <v>4.7439173002190147</v>
      </c>
    </row>
    <row r="2054" spans="1:5" x14ac:dyDescent="0.4">
      <c r="A2054" s="2">
        <v>2053</v>
      </c>
      <c r="B2054" s="7">
        <f t="shared" ca="1" si="128"/>
        <v>-1.2838854536813291</v>
      </c>
      <c r="C2054" s="7">
        <f t="shared" ca="1" si="130"/>
        <v>0.80644710014466303</v>
      </c>
      <c r="D2054" s="7">
        <f t="shared" ca="1" si="129"/>
        <v>0.77873550345200715</v>
      </c>
      <c r="E2054" s="7">
        <f t="shared" ca="1" si="131"/>
        <v>10.630305896523337</v>
      </c>
    </row>
    <row r="2055" spans="1:5" x14ac:dyDescent="0.4">
      <c r="A2055" s="2">
        <v>2054</v>
      </c>
      <c r="B2055" s="7">
        <f t="shared" ca="1" si="128"/>
        <v>0.63036921296480863</v>
      </c>
      <c r="C2055" s="7">
        <f t="shared" ca="1" si="130"/>
        <v>-0.51371850722942725</v>
      </c>
      <c r="D2055" s="7">
        <f t="shared" ca="1" si="129"/>
        <v>0.47307131401459301</v>
      </c>
      <c r="E2055" s="7">
        <f t="shared" ca="1" si="131"/>
        <v>10.192654218255928</v>
      </c>
    </row>
    <row r="2056" spans="1:5" x14ac:dyDescent="0.4">
      <c r="A2056" s="2">
        <v>2055</v>
      </c>
      <c r="B2056" s="7">
        <f t="shared" ca="1" si="128"/>
        <v>2.3324895272605133</v>
      </c>
      <c r="C2056" s="7">
        <f t="shared" ca="1" si="130"/>
        <v>1.3449889568729794</v>
      </c>
      <c r="D2056" s="7">
        <f t="shared" ca="1" si="129"/>
        <v>-0.77108725901924757</v>
      </c>
      <c r="E2056" s="7">
        <f t="shared" ca="1" si="131"/>
        <v>17.928858666120718</v>
      </c>
    </row>
    <row r="2057" spans="1:5" x14ac:dyDescent="0.4">
      <c r="A2057" s="2">
        <v>2056</v>
      </c>
      <c r="B2057" s="7">
        <f t="shared" ca="1" si="128"/>
        <v>-3.1256716485206675</v>
      </c>
      <c r="C2057" s="7">
        <f t="shared" ca="1" si="130"/>
        <v>-0.50314425159047294</v>
      </c>
      <c r="D2057" s="7">
        <f t="shared" ca="1" si="129"/>
        <v>-0.45619314407851552</v>
      </c>
      <c r="E2057" s="7">
        <f t="shared" ca="1" si="131"/>
        <v>1.7830308041087304</v>
      </c>
    </row>
    <row r="2058" spans="1:5" x14ac:dyDescent="0.4">
      <c r="A2058" s="2">
        <v>2057</v>
      </c>
      <c r="B2058" s="7">
        <f t="shared" ca="1" si="128"/>
        <v>-0.46266264772439375</v>
      </c>
      <c r="C2058" s="7">
        <f t="shared" ca="1" si="130"/>
        <v>-3.0290896994542766</v>
      </c>
      <c r="D2058" s="7">
        <f t="shared" ca="1" si="129"/>
        <v>-1.3505773627485129</v>
      </c>
      <c r="E2058" s="7">
        <f t="shared" ca="1" si="131"/>
        <v>-1.3631717565601309</v>
      </c>
    </row>
    <row r="2059" spans="1:5" x14ac:dyDescent="0.4">
      <c r="A2059" s="2">
        <v>2058</v>
      </c>
      <c r="B2059" s="7">
        <f t="shared" ca="1" si="128"/>
        <v>0.60719384376828733</v>
      </c>
      <c r="C2059" s="7">
        <f t="shared" ca="1" si="130"/>
        <v>-0.83505074571210203</v>
      </c>
      <c r="D2059" s="7">
        <f t="shared" ca="1" si="129"/>
        <v>1.7909862800298759</v>
      </c>
      <c r="E2059" s="7">
        <f t="shared" ca="1" si="131"/>
        <v>10.500221730430145</v>
      </c>
    </row>
    <row r="2060" spans="1:5" x14ac:dyDescent="0.4">
      <c r="A2060" s="2">
        <v>2059</v>
      </c>
      <c r="B2060" s="7">
        <f t="shared" ca="1" si="128"/>
        <v>-2.1784145905258834</v>
      </c>
      <c r="C2060" s="7">
        <f t="shared" ca="1" si="130"/>
        <v>-1.8298015383209743</v>
      </c>
      <c r="D2060" s="7">
        <f t="shared" ca="1" si="129"/>
        <v>-0.13909152685663895</v>
      </c>
      <c r="E2060" s="7">
        <f t="shared" ca="1" si="131"/>
        <v>1.4674677128671543E-2</v>
      </c>
    </row>
    <row r="2061" spans="1:5" x14ac:dyDescent="0.4">
      <c r="A2061" s="2">
        <v>2060</v>
      </c>
      <c r="B2061" s="7">
        <f t="shared" ca="1" si="128"/>
        <v>-0.77935337435242924</v>
      </c>
      <c r="C2061" s="7">
        <f t="shared" ca="1" si="130"/>
        <v>-0.6132637214400577</v>
      </c>
      <c r="D2061" s="7">
        <f t="shared" ca="1" si="129"/>
        <v>-0.6240865183199551</v>
      </c>
      <c r="E2061" s="7">
        <f t="shared" ca="1" si="131"/>
        <v>5.9774155686550126</v>
      </c>
    </row>
    <row r="2062" spans="1:5" x14ac:dyDescent="0.4">
      <c r="A2062" s="2">
        <v>2061</v>
      </c>
      <c r="B2062" s="7">
        <f t="shared" ca="1" si="128"/>
        <v>0.57142672797952776</v>
      </c>
      <c r="C2062" s="7">
        <f t="shared" ca="1" si="130"/>
        <v>0.50058021961725607</v>
      </c>
      <c r="D2062" s="7">
        <f t="shared" ca="1" si="129"/>
        <v>1.0748781761694381</v>
      </c>
      <c r="E2062" s="7">
        <f t="shared" ca="1" si="131"/>
        <v>13.719472290980262</v>
      </c>
    </row>
    <row r="2063" spans="1:5" x14ac:dyDescent="0.4">
      <c r="A2063" s="2">
        <v>2062</v>
      </c>
      <c r="B2063" s="7">
        <f t="shared" ca="1" si="128"/>
        <v>0.61678240104160487</v>
      </c>
      <c r="C2063" s="7">
        <f t="shared" ca="1" si="130"/>
        <v>2.0347831017601903E-2</v>
      </c>
      <c r="D2063" s="7">
        <f t="shared" ca="1" si="129"/>
        <v>-0.15006633008519776</v>
      </c>
      <c r="E2063" s="7">
        <f t="shared" ca="1" si="131"/>
        <v>11.144541965050818</v>
      </c>
    </row>
    <row r="2064" spans="1:5" x14ac:dyDescent="0.4">
      <c r="A2064" s="2">
        <v>2063</v>
      </c>
      <c r="B2064" s="7">
        <f t="shared" ca="1" si="128"/>
        <v>3.8485609582741267</v>
      </c>
      <c r="C2064" s="7">
        <f t="shared" ca="1" si="130"/>
        <v>0.41042746969727428</v>
      </c>
      <c r="D2064" s="7">
        <f t="shared" ca="1" si="129"/>
        <v>0.99450251272054058</v>
      </c>
      <c r="E2064" s="7">
        <f t="shared" ca="1" si="131"/>
        <v>19.922906838360618</v>
      </c>
    </row>
    <row r="2065" spans="1:5" x14ac:dyDescent="0.4">
      <c r="A2065" s="2">
        <v>2064</v>
      </c>
      <c r="B2065" s="7">
        <f t="shared" ca="1" si="128"/>
        <v>1.0106053922832128</v>
      </c>
      <c r="C2065" s="7">
        <f t="shared" ca="1" si="130"/>
        <v>0.27560223134766393</v>
      </c>
      <c r="D2065" s="7">
        <f t="shared" ca="1" si="129"/>
        <v>-1.0002438763894059</v>
      </c>
      <c r="E2065" s="7">
        <f t="shared" ca="1" si="131"/>
        <v>11.847773602220011</v>
      </c>
    </row>
    <row r="2066" spans="1:5" x14ac:dyDescent="0.4">
      <c r="A2066" s="2">
        <v>2065</v>
      </c>
      <c r="B2066" s="7">
        <f t="shared" ca="1" si="128"/>
        <v>-1.3413335894945533</v>
      </c>
      <c r="C2066" s="7">
        <f t="shared" ca="1" si="130"/>
        <v>-0.36651457120545916</v>
      </c>
      <c r="D2066" s="7">
        <f t="shared" ca="1" si="129"/>
        <v>-0.87679311027564943</v>
      </c>
      <c r="E2066" s="7">
        <f t="shared" ca="1" si="131"/>
        <v>5.340995997118867</v>
      </c>
    </row>
    <row r="2067" spans="1:5" x14ac:dyDescent="0.4">
      <c r="A2067" s="2">
        <v>2066</v>
      </c>
      <c r="B2067" s="7">
        <f t="shared" ca="1" si="128"/>
        <v>1.664432233297678</v>
      </c>
      <c r="C2067" s="7">
        <f t="shared" ca="1" si="130"/>
        <v>1.150924417370377</v>
      </c>
      <c r="D2067" s="7">
        <f t="shared" ca="1" si="129"/>
        <v>-0.12229408921065393</v>
      </c>
      <c r="E2067" s="7">
        <f t="shared" ca="1" si="131"/>
        <v>16.659343629495829</v>
      </c>
    </row>
    <row r="2068" spans="1:5" x14ac:dyDescent="0.4">
      <c r="A2068" s="2">
        <v>2067</v>
      </c>
      <c r="B2068" s="7">
        <f t="shared" ca="1" si="128"/>
        <v>0.32887672754288849</v>
      </c>
      <c r="C2068" s="7">
        <f t="shared" ca="1" si="130"/>
        <v>-0.82938608415697679</v>
      </c>
      <c r="D2068" s="7">
        <f t="shared" ca="1" si="129"/>
        <v>0.43315457694149012</v>
      </c>
      <c r="E2068" s="7">
        <f t="shared" ca="1" si="131"/>
        <v>8.602749779556337</v>
      </c>
    </row>
    <row r="2069" spans="1:5" x14ac:dyDescent="0.4">
      <c r="A2069" s="2">
        <v>2068</v>
      </c>
      <c r="B2069" s="7">
        <f t="shared" ca="1" si="128"/>
        <v>-4.5275901034326514E-2</v>
      </c>
      <c r="C2069" s="7">
        <f t="shared" ca="1" si="130"/>
        <v>1.6252914314189113</v>
      </c>
      <c r="D2069" s="7">
        <f t="shared" ca="1" si="129"/>
        <v>0.18181372549650848</v>
      </c>
      <c r="E2069" s="7">
        <f t="shared" ca="1" si="131"/>
        <v>14.96713621768459</v>
      </c>
    </row>
    <row r="2070" spans="1:5" x14ac:dyDescent="0.4">
      <c r="A2070" s="2">
        <v>2069</v>
      </c>
      <c r="B2070" s="7">
        <f t="shared" ca="1" si="128"/>
        <v>0.28119225708758322</v>
      </c>
      <c r="C2070" s="7">
        <f t="shared" ca="1" si="130"/>
        <v>0.30596392557918217</v>
      </c>
      <c r="D2070" s="7">
        <f t="shared" ca="1" si="129"/>
        <v>-0.20788381608297576</v>
      </c>
      <c r="E2070" s="7">
        <f t="shared" ca="1" si="131"/>
        <v>11.272392474829736</v>
      </c>
    </row>
    <row r="2071" spans="1:5" x14ac:dyDescent="0.4">
      <c r="A2071" s="2">
        <v>2070</v>
      </c>
      <c r="B2071" s="7">
        <f t="shared" ca="1" si="128"/>
        <v>2.4222791533298049</v>
      </c>
      <c r="C2071" s="7">
        <f t="shared" ca="1" si="130"/>
        <v>0.4984860569654268</v>
      </c>
      <c r="D2071" s="7">
        <f t="shared" ca="1" si="129"/>
        <v>1.2048077094125371</v>
      </c>
      <c r="E2071" s="7">
        <f t="shared" ca="1" si="131"/>
        <v>17.54482418696843</v>
      </c>
    </row>
    <row r="2072" spans="1:5" x14ac:dyDescent="0.4">
      <c r="A2072" s="2">
        <v>2071</v>
      </c>
      <c r="B2072" s="7">
        <f t="shared" ca="1" si="128"/>
        <v>-0.66365720239544479</v>
      </c>
      <c r="C2072" s="7">
        <f t="shared" ca="1" si="130"/>
        <v>-0.9153641991175514</v>
      </c>
      <c r="D2072" s="7">
        <f t="shared" ca="1" si="129"/>
        <v>-0.30809634390234553</v>
      </c>
      <c r="E2072" s="7">
        <f t="shared" ca="1" si="131"/>
        <v>5.6184966539541099</v>
      </c>
    </row>
    <row r="2073" spans="1:5" x14ac:dyDescent="0.4">
      <c r="A2073" s="2">
        <v>2072</v>
      </c>
      <c r="B2073" s="7">
        <f t="shared" ca="1" si="128"/>
        <v>1.6862342338197505</v>
      </c>
      <c r="C2073" s="7">
        <f t="shared" ca="1" si="130"/>
        <v>2.8739385241193141</v>
      </c>
      <c r="D2073" s="7">
        <f t="shared" ca="1" si="129"/>
        <v>0.894007691692697</v>
      </c>
      <c r="E2073" s="7">
        <f t="shared" ca="1" si="131"/>
        <v>22.888291731690138</v>
      </c>
    </row>
    <row r="2074" spans="1:5" x14ac:dyDescent="0.4">
      <c r="A2074" s="2">
        <v>2073</v>
      </c>
      <c r="B2074" s="7">
        <f t="shared" ca="1" si="128"/>
        <v>-0.13052258226222013</v>
      </c>
      <c r="C2074" s="7">
        <f t="shared" ca="1" si="130"/>
        <v>-1.1216942299876185</v>
      </c>
      <c r="D2074" s="7">
        <f t="shared" ca="1" si="129"/>
        <v>-2.2221257654069824</v>
      </c>
      <c r="E2074" s="7">
        <f t="shared" ca="1" si="131"/>
        <v>4.1517463801057222</v>
      </c>
    </row>
    <row r="2075" spans="1:5" x14ac:dyDescent="0.4">
      <c r="A2075" s="2">
        <v>2074</v>
      </c>
      <c r="B2075" s="7">
        <f t="shared" ca="1" si="128"/>
        <v>1.6955117035371927</v>
      </c>
      <c r="C2075" s="7">
        <f t="shared" ca="1" si="130"/>
        <v>1.8712905972885823</v>
      </c>
      <c r="D2075" s="7">
        <f t="shared" ca="1" si="129"/>
        <v>8.3263869728399928E-2</v>
      </c>
      <c r="E2075" s="7">
        <f t="shared" ca="1" si="131"/>
        <v>19.088159068668531</v>
      </c>
    </row>
    <row r="2076" spans="1:5" x14ac:dyDescent="0.4">
      <c r="A2076" s="2">
        <v>2075</v>
      </c>
      <c r="B2076" s="7">
        <f t="shared" ca="1" si="128"/>
        <v>1.1050149067470201</v>
      </c>
      <c r="C2076" s="7">
        <f t="shared" ca="1" si="130"/>
        <v>2.7706542260530416</v>
      </c>
      <c r="D2076" s="7">
        <f t="shared" ca="1" si="129"/>
        <v>1.4182771090169446</v>
      </c>
      <c r="E2076" s="7">
        <f t="shared" ca="1" si="131"/>
        <v>21.94026960067011</v>
      </c>
    </row>
    <row r="2077" spans="1:5" x14ac:dyDescent="0.4">
      <c r="A2077" s="2">
        <v>2076</v>
      </c>
      <c r="B2077" s="7">
        <f t="shared" ca="1" si="128"/>
        <v>-0.63954149223440804</v>
      </c>
      <c r="C2077" s="7">
        <f t="shared" ca="1" si="130"/>
        <v>-1.5709694332174182</v>
      </c>
      <c r="D2077" s="7">
        <f t="shared" ca="1" si="129"/>
        <v>-0.55916967452035604</v>
      </c>
      <c r="E2077" s="7">
        <f t="shared" ca="1" si="131"/>
        <v>3.448839041358573</v>
      </c>
    </row>
    <row r="2078" spans="1:5" x14ac:dyDescent="0.4">
      <c r="A2078" s="2">
        <v>2077</v>
      </c>
      <c r="B2078" s="7">
        <f t="shared" ca="1" si="128"/>
        <v>-0.35265659265360028</v>
      </c>
      <c r="C2078" s="7">
        <f t="shared" ca="1" si="130"/>
        <v>2.0229452723808827</v>
      </c>
      <c r="D2078" s="7">
        <f t="shared" ca="1" si="129"/>
        <v>-0.89553298979397034</v>
      </c>
      <c r="E2078" s="7">
        <f t="shared" ca="1" si="131"/>
        <v>14.467989642041477</v>
      </c>
    </row>
    <row r="2079" spans="1:5" x14ac:dyDescent="0.4">
      <c r="A2079" s="2">
        <v>2078</v>
      </c>
      <c r="B2079" s="7">
        <f t="shared" ca="1" si="128"/>
        <v>2.0767545019039573</v>
      </c>
      <c r="C2079" s="7">
        <f t="shared" ca="1" si="130"/>
        <v>0.31666761673961941</v>
      </c>
      <c r="D2079" s="7">
        <f t="shared" ca="1" si="129"/>
        <v>-0.87316917895008106</v>
      </c>
      <c r="E2079" s="7">
        <f t="shared" ca="1" si="131"/>
        <v>14.230342675076693</v>
      </c>
    </row>
    <row r="2080" spans="1:5" x14ac:dyDescent="0.4">
      <c r="A2080" s="2">
        <v>2079</v>
      </c>
      <c r="B2080" s="7">
        <f t="shared" ca="1" si="128"/>
        <v>3.4773864203401144</v>
      </c>
      <c r="C2080" s="7">
        <f t="shared" ca="1" si="130"/>
        <v>3.7723729935804107</v>
      </c>
      <c r="D2080" s="7">
        <f t="shared" ca="1" si="129"/>
        <v>0.3555911583286423</v>
      </c>
      <c r="E2080" s="7">
        <f t="shared" ca="1" si="131"/>
        <v>28.627482979750102</v>
      </c>
    </row>
    <row r="2081" spans="1:5" x14ac:dyDescent="0.4">
      <c r="A2081" s="2">
        <v>2080</v>
      </c>
      <c r="B2081" s="7">
        <f t="shared" ca="1" si="128"/>
        <v>1.0699144804978942</v>
      </c>
      <c r="C2081" s="7">
        <f t="shared" ca="1" si="130"/>
        <v>1.9105005482083772</v>
      </c>
      <c r="D2081" s="7">
        <f t="shared" ca="1" si="129"/>
        <v>6.415517140570777E-2</v>
      </c>
      <c r="E2081" s="7">
        <f t="shared" ca="1" si="131"/>
        <v>17.935485777026628</v>
      </c>
    </row>
    <row r="2082" spans="1:5" x14ac:dyDescent="0.4">
      <c r="A2082" s="2">
        <v>2081</v>
      </c>
      <c r="B2082" s="7">
        <f t="shared" ca="1" si="128"/>
        <v>-2.8193709663963538</v>
      </c>
      <c r="C2082" s="7">
        <f t="shared" ca="1" si="130"/>
        <v>-2.4863355766645445</v>
      </c>
      <c r="D2082" s="7">
        <f t="shared" ca="1" si="129"/>
        <v>1.3472411323297335</v>
      </c>
      <c r="E2082" s="7">
        <f t="shared" ca="1" si="131"/>
        <v>-1.750507530456608</v>
      </c>
    </row>
    <row r="2083" spans="1:5" x14ac:dyDescent="0.4">
      <c r="A2083" s="2">
        <v>2082</v>
      </c>
      <c r="B2083" s="7">
        <f t="shared" ca="1" si="128"/>
        <v>1.795308925266121</v>
      </c>
      <c r="C2083" s="7">
        <f t="shared" ca="1" si="130"/>
        <v>-0.83911426479906193</v>
      </c>
      <c r="D2083" s="7">
        <f t="shared" ca="1" si="129"/>
        <v>-6.6196634168138495E-5</v>
      </c>
      <c r="E2083" s="7">
        <f t="shared" ca="1" si="131"/>
        <v>11.073208859500888</v>
      </c>
    </row>
    <row r="2084" spans="1:5" x14ac:dyDescent="0.4">
      <c r="A2084" s="2">
        <v>2083</v>
      </c>
      <c r="B2084" s="7">
        <f t="shared" ca="1" si="128"/>
        <v>-1.8125962632813242</v>
      </c>
      <c r="C2084" s="7">
        <f t="shared" ca="1" si="130"/>
        <v>-0.45112732262625999</v>
      </c>
      <c r="D2084" s="7">
        <f t="shared" ca="1" si="129"/>
        <v>-0.61390916051420918</v>
      </c>
      <c r="E2084" s="7">
        <f t="shared" ca="1" si="131"/>
        <v>4.4075163450443622</v>
      </c>
    </row>
    <row r="2085" spans="1:5" x14ac:dyDescent="0.4">
      <c r="A2085" s="2">
        <v>2084</v>
      </c>
      <c r="B2085" s="7">
        <f t="shared" ca="1" si="128"/>
        <v>-0.86435024940288041</v>
      </c>
      <c r="C2085" s="7">
        <f t="shared" ca="1" si="130"/>
        <v>-1.2553191152492258</v>
      </c>
      <c r="D2085" s="7">
        <f t="shared" ca="1" si="129"/>
        <v>2.3549127477511766E-2</v>
      </c>
      <c r="E2085" s="7">
        <f t="shared" ca="1" si="131"/>
        <v>4.5288912829240733</v>
      </c>
    </row>
    <row r="2086" spans="1:5" x14ac:dyDescent="0.4">
      <c r="A2086" s="2">
        <v>2085</v>
      </c>
      <c r="B2086" s="7">
        <f t="shared" ca="1" si="128"/>
        <v>1.3429989780991061</v>
      </c>
      <c r="C2086" s="7">
        <f t="shared" ca="1" si="130"/>
        <v>-0.30730377238556239</v>
      </c>
      <c r="D2086" s="7">
        <f t="shared" ca="1" si="129"/>
        <v>-2.7118903361228533E-2</v>
      </c>
      <c r="E2086" s="7">
        <f t="shared" ca="1" si="131"/>
        <v>11.736967735680297</v>
      </c>
    </row>
    <row r="2087" spans="1:5" x14ac:dyDescent="0.4">
      <c r="A2087" s="2">
        <v>2086</v>
      </c>
      <c r="B2087" s="7">
        <f t="shared" ca="1" si="128"/>
        <v>0.2670936063780755</v>
      </c>
      <c r="C2087" s="7">
        <f t="shared" ca="1" si="130"/>
        <v>-1.6616536748257071</v>
      </c>
      <c r="D2087" s="7">
        <f t="shared" ca="1" si="129"/>
        <v>-0.39304163515342944</v>
      </c>
      <c r="E2087" s="7">
        <f t="shared" ca="1" si="131"/>
        <v>5.156184553125601</v>
      </c>
    </row>
    <row r="2088" spans="1:5" x14ac:dyDescent="0.4">
      <c r="A2088" s="2">
        <v>2087</v>
      </c>
      <c r="B2088" s="7">
        <f t="shared" ca="1" si="128"/>
        <v>0.71866270408681576</v>
      </c>
      <c r="C2088" s="7">
        <f t="shared" ca="1" si="130"/>
        <v>2.6152044913456529</v>
      </c>
      <c r="D2088" s="7">
        <f t="shared" ca="1" si="129"/>
        <v>-0.15401902871996984</v>
      </c>
      <c r="E2088" s="7">
        <f t="shared" ca="1" si="131"/>
        <v>19.128919853490622</v>
      </c>
    </row>
    <row r="2089" spans="1:5" x14ac:dyDescent="0.4">
      <c r="A2089" s="2">
        <v>2088</v>
      </c>
      <c r="B2089" s="7">
        <f t="shared" ca="1" si="128"/>
        <v>-0.55078159141204175</v>
      </c>
      <c r="C2089" s="7">
        <f t="shared" ca="1" si="130"/>
        <v>-0.52093048090754801</v>
      </c>
      <c r="D2089" s="7">
        <f t="shared" ca="1" si="129"/>
        <v>-1.1953967476044361E-3</v>
      </c>
      <c r="E2089" s="7">
        <f t="shared" ca="1" si="131"/>
        <v>7.3344499777056678</v>
      </c>
    </row>
    <row r="2090" spans="1:5" x14ac:dyDescent="0.4">
      <c r="A2090" s="2">
        <v>2089</v>
      </c>
      <c r="B2090" s="7">
        <f t="shared" ca="1" si="128"/>
        <v>-2.7023289104310835</v>
      </c>
      <c r="C2090" s="7">
        <f t="shared" ca="1" si="130"/>
        <v>-1.4984164840899243</v>
      </c>
      <c r="D2090" s="7">
        <f t="shared" ca="1" si="129"/>
        <v>1.4537250491678866</v>
      </c>
      <c r="E2090" s="7">
        <f t="shared" ca="1" si="131"/>
        <v>1.5538177760359466</v>
      </c>
    </row>
    <row r="2091" spans="1:5" x14ac:dyDescent="0.4">
      <c r="A2091" s="2">
        <v>2090</v>
      </c>
      <c r="B2091" s="7">
        <f t="shared" ca="1" si="128"/>
        <v>-2.1715005957213385</v>
      </c>
      <c r="C2091" s="7">
        <f t="shared" ca="1" si="130"/>
        <v>0.23539439253830752</v>
      </c>
      <c r="D2091" s="7">
        <f t="shared" ca="1" si="129"/>
        <v>0.42982783743763048</v>
      </c>
      <c r="E2091" s="7">
        <f t="shared" ca="1" si="131"/>
        <v>6.7930098236098759</v>
      </c>
    </row>
    <row r="2092" spans="1:5" x14ac:dyDescent="0.4">
      <c r="A2092" s="2">
        <v>2091</v>
      </c>
      <c r="B2092" s="7">
        <f t="shared" ca="1" si="128"/>
        <v>1.3663690158622666</v>
      </c>
      <c r="C2092" s="7">
        <f t="shared" ca="1" si="130"/>
        <v>-0.58012143425285956</v>
      </c>
      <c r="D2092" s="7">
        <f t="shared" ca="1" si="129"/>
        <v>-1.615239337525842</v>
      </c>
      <c r="E2092" s="7">
        <f t="shared" ca="1" si="131"/>
        <v>9.3771343914401122</v>
      </c>
    </row>
    <row r="2093" spans="1:5" x14ac:dyDescent="0.4">
      <c r="A2093" s="2">
        <v>2092</v>
      </c>
      <c r="B2093" s="7">
        <f t="shared" ca="1" si="128"/>
        <v>-0.70344201715232868</v>
      </c>
      <c r="C2093" s="7">
        <f t="shared" ca="1" si="130"/>
        <v>-0.97286003144526978</v>
      </c>
      <c r="D2093" s="7">
        <f t="shared" ca="1" si="129"/>
        <v>0.67412398178891575</v>
      </c>
      <c r="E2093" s="7">
        <f t="shared" ca="1" si="131"/>
        <v>6.3486598531484502</v>
      </c>
    </row>
    <row r="2094" spans="1:5" x14ac:dyDescent="0.4">
      <c r="A2094" s="2">
        <v>2093</v>
      </c>
      <c r="B2094" s="7">
        <f t="shared" ca="1" si="128"/>
        <v>2.9929856957546686</v>
      </c>
      <c r="C2094" s="7">
        <f t="shared" ca="1" si="130"/>
        <v>1.4732827248287808</v>
      </c>
      <c r="D2094" s="7">
        <f t="shared" ca="1" si="129"/>
        <v>-1.4259559992895581</v>
      </c>
      <c r="E2094" s="7">
        <f t="shared" ca="1" si="131"/>
        <v>18.979863566706118</v>
      </c>
    </row>
    <row r="2095" spans="1:5" x14ac:dyDescent="0.4">
      <c r="A2095" s="2">
        <v>2094</v>
      </c>
      <c r="B2095" s="7">
        <f t="shared" ca="1" si="128"/>
        <v>1.65245609447436</v>
      </c>
      <c r="C2095" s="7">
        <f t="shared" ca="1" si="130"/>
        <v>2.0942828596842333</v>
      </c>
      <c r="D2095" s="7">
        <f t="shared" ca="1" si="129"/>
        <v>-1.0839972644181461</v>
      </c>
      <c r="E2095" s="7">
        <f t="shared" ca="1" si="131"/>
        <v>18.503763503583272</v>
      </c>
    </row>
    <row r="2096" spans="1:5" x14ac:dyDescent="0.4">
      <c r="A2096" s="2">
        <v>2095</v>
      </c>
      <c r="B2096" s="7">
        <f t="shared" ca="1" si="128"/>
        <v>-5.7150813727272709</v>
      </c>
      <c r="C2096" s="7">
        <f t="shared" ca="1" si="130"/>
        <v>-5.859546719499015</v>
      </c>
      <c r="D2096" s="7">
        <f t="shared" ca="1" si="129"/>
        <v>0.32447975417933722</v>
      </c>
      <c r="E2096" s="7">
        <f t="shared" ca="1" si="131"/>
        <v>-18.684323149772251</v>
      </c>
    </row>
    <row r="2097" spans="1:5" x14ac:dyDescent="0.4">
      <c r="A2097" s="2">
        <v>2096</v>
      </c>
      <c r="B2097" s="7">
        <f t="shared" ca="1" si="128"/>
        <v>-0.87122590318145665</v>
      </c>
      <c r="C2097" s="7">
        <f t="shared" ca="1" si="130"/>
        <v>-0.49206659138253017</v>
      </c>
      <c r="D2097" s="7">
        <f t="shared" ca="1" si="129"/>
        <v>0.71224933886547592</v>
      </c>
      <c r="E2097" s="7">
        <f t="shared" ca="1" si="131"/>
        <v>7.493597758354972</v>
      </c>
    </row>
    <row r="2098" spans="1:5" x14ac:dyDescent="0.4">
      <c r="A2098" s="2">
        <v>2097</v>
      </c>
      <c r="B2098" s="7">
        <f t="shared" ca="1" si="128"/>
        <v>0.95708668294754062</v>
      </c>
      <c r="C2098" s="7">
        <f t="shared" ca="1" si="130"/>
        <v>1.1224854107257405</v>
      </c>
      <c r="D2098" s="7">
        <f t="shared" ca="1" si="129"/>
        <v>1.4422166434838621</v>
      </c>
      <c r="E2098" s="7">
        <f t="shared" ca="1" si="131"/>
        <v>16.723846241556167</v>
      </c>
    </row>
    <row r="2099" spans="1:5" x14ac:dyDescent="0.4">
      <c r="A2099" s="2">
        <v>2098</v>
      </c>
      <c r="B2099" s="7">
        <f t="shared" ca="1" si="128"/>
        <v>1.6323194493088986</v>
      </c>
      <c r="C2099" s="7">
        <f t="shared" ca="1" si="130"/>
        <v>1.4797574117516419</v>
      </c>
      <c r="D2099" s="7">
        <f t="shared" ca="1" si="129"/>
        <v>0.80101853904894726</v>
      </c>
      <c r="E2099" s="7">
        <f t="shared" ca="1" si="131"/>
        <v>18.504929672921669</v>
      </c>
    </row>
    <row r="2100" spans="1:5" x14ac:dyDescent="0.4">
      <c r="A2100" s="2">
        <v>2099</v>
      </c>
      <c r="B2100" s="7">
        <f t="shared" ca="1" si="128"/>
        <v>0.73523099738268471</v>
      </c>
      <c r="C2100" s="7">
        <f t="shared" ca="1" si="130"/>
        <v>-2.4827154250156211</v>
      </c>
      <c r="D2100" s="7">
        <f t="shared" ca="1" si="129"/>
        <v>1.4090860943644388</v>
      </c>
      <c r="E2100" s="7">
        <f t="shared" ca="1" si="131"/>
        <v>5.4314018140829443</v>
      </c>
    </row>
    <row r="2101" spans="1:5" x14ac:dyDescent="0.4">
      <c r="A2101" s="2">
        <v>2100</v>
      </c>
      <c r="B2101" s="7">
        <f t="shared" ca="1" si="128"/>
        <v>1.4701616609296575</v>
      </c>
      <c r="C2101" s="7">
        <f t="shared" ca="1" si="130"/>
        <v>2.7569603459991781</v>
      </c>
      <c r="D2101" s="7">
        <f t="shared" ca="1" si="129"/>
        <v>0.22183027352426546</v>
      </c>
      <c r="E2101" s="7">
        <f t="shared" ca="1" si="131"/>
        <v>21.433034633381116</v>
      </c>
    </row>
    <row r="2102" spans="1:5" x14ac:dyDescent="0.4">
      <c r="A2102" s="2">
        <v>2101</v>
      </c>
      <c r="B2102" s="7">
        <f t="shared" ca="1" si="128"/>
        <v>-0.92022534367289932</v>
      </c>
      <c r="C2102" s="7">
        <f t="shared" ca="1" si="130"/>
        <v>-1.4753595685996701</v>
      </c>
      <c r="D2102" s="7">
        <f t="shared" ca="1" si="129"/>
        <v>-0.60176057458752619</v>
      </c>
      <c r="E2102" s="7">
        <f t="shared" ca="1" si="131"/>
        <v>3.1317100322676645</v>
      </c>
    </row>
    <row r="2103" spans="1:5" x14ac:dyDescent="0.4">
      <c r="A2103" s="2">
        <v>2102</v>
      </c>
      <c r="B2103" s="7">
        <f t="shared" ca="1" si="128"/>
        <v>5.7033526790468398</v>
      </c>
      <c r="C2103" s="7">
        <f t="shared" ca="1" si="130"/>
        <v>7.109825930358646</v>
      </c>
      <c r="D2103" s="7">
        <f t="shared" ca="1" si="129"/>
        <v>2.036908065411332E-2</v>
      </c>
      <c r="E2103" s="7">
        <f t="shared" ca="1" si="131"/>
        <v>42.756552229823733</v>
      </c>
    </row>
    <row r="2104" spans="1:5" x14ac:dyDescent="0.4">
      <c r="A2104" s="2">
        <v>2103</v>
      </c>
      <c r="B2104" s="7">
        <f t="shared" ca="1" si="128"/>
        <v>-3.1781642411556739</v>
      </c>
      <c r="C2104" s="7">
        <f t="shared" ca="1" si="130"/>
        <v>-3.4398943564321609</v>
      </c>
      <c r="D2104" s="7">
        <f t="shared" ca="1" si="129"/>
        <v>1.270734934335344</v>
      </c>
      <c r="E2104" s="7">
        <f t="shared" ca="1" si="131"/>
        <v>-5.4052766172724862</v>
      </c>
    </row>
    <row r="2105" spans="1:5" x14ac:dyDescent="0.4">
      <c r="A2105" s="2">
        <v>2104</v>
      </c>
      <c r="B2105" s="7">
        <f t="shared" ca="1" si="128"/>
        <v>6.6015533085185769</v>
      </c>
      <c r="C2105" s="7">
        <f t="shared" ca="1" si="130"/>
        <v>4.9161018066493058</v>
      </c>
      <c r="D2105" s="7">
        <f t="shared" ca="1" si="129"/>
        <v>0.17869418756077832</v>
      </c>
      <c r="E2105" s="7">
        <f t="shared" ca="1" si="131"/>
        <v>38.130106224545855</v>
      </c>
    </row>
    <row r="2106" spans="1:5" x14ac:dyDescent="0.4">
      <c r="A2106" s="2">
        <v>2105</v>
      </c>
      <c r="B2106" s="7">
        <f t="shared" ca="1" si="128"/>
        <v>-2.0091684108450947</v>
      </c>
      <c r="C2106" s="7">
        <f t="shared" ca="1" si="130"/>
        <v>-1.091612454213482</v>
      </c>
      <c r="D2106" s="7">
        <f t="shared" ca="1" si="129"/>
        <v>-1.125429713210961</v>
      </c>
      <c r="E2106" s="7">
        <f t="shared" ca="1" si="131"/>
        <v>1.5813961024584038</v>
      </c>
    </row>
    <row r="2107" spans="1:5" x14ac:dyDescent="0.4">
      <c r="A2107" s="2">
        <v>2106</v>
      </c>
      <c r="B2107" s="7">
        <f t="shared" ca="1" si="128"/>
        <v>-1.1260306744731612</v>
      </c>
      <c r="C2107" s="7">
        <f t="shared" ca="1" si="130"/>
        <v>-3.9097292272120661</v>
      </c>
      <c r="D2107" s="7">
        <f t="shared" ca="1" si="129"/>
        <v>0.45397958127643073</v>
      </c>
      <c r="E2107" s="7">
        <f t="shared" ca="1" si="131"/>
        <v>-3.5272694493060888</v>
      </c>
    </row>
    <row r="2108" spans="1:5" x14ac:dyDescent="0.4">
      <c r="A2108" s="2">
        <v>2107</v>
      </c>
      <c r="B2108" s="7">
        <f t="shared" ca="1" si="128"/>
        <v>-1.3737196332980362E-2</v>
      </c>
      <c r="C2108" s="7">
        <f t="shared" ca="1" si="130"/>
        <v>2.3884604290111788</v>
      </c>
      <c r="D2108" s="7">
        <f t="shared" ca="1" si="129"/>
        <v>1.6394328927269473</v>
      </c>
      <c r="E2108" s="7">
        <f t="shared" ca="1" si="131"/>
        <v>18.777339787094522</v>
      </c>
    </row>
    <row r="2109" spans="1:5" x14ac:dyDescent="0.4">
      <c r="A2109" s="2">
        <v>2108</v>
      </c>
      <c r="B2109" s="7">
        <f t="shared" ca="1" si="128"/>
        <v>-1.3117509904168037</v>
      </c>
      <c r="C2109" s="7">
        <f t="shared" ca="1" si="130"/>
        <v>-0.17706871266243829</v>
      </c>
      <c r="D2109" s="7">
        <f t="shared" ca="1" si="129"/>
        <v>0.62572018290110931</v>
      </c>
      <c r="E2109" s="7">
        <f t="shared" ca="1" si="131"/>
        <v>7.4710120640801874</v>
      </c>
    </row>
    <row r="2110" spans="1:5" x14ac:dyDescent="0.4">
      <c r="A2110" s="2">
        <v>2109</v>
      </c>
      <c r="B2110" s="7">
        <f t="shared" ca="1" si="128"/>
        <v>-2.4475826474041997</v>
      </c>
      <c r="C2110" s="7">
        <f t="shared" ca="1" si="130"/>
        <v>-2.240997372713057</v>
      </c>
      <c r="D2110" s="7">
        <f t="shared" ca="1" si="129"/>
        <v>9.03528589602733E-2</v>
      </c>
      <c r="E2110" s="7">
        <f t="shared" ca="1" si="131"/>
        <v>-1.5278045539872971</v>
      </c>
    </row>
    <row r="2111" spans="1:5" x14ac:dyDescent="0.4">
      <c r="A2111" s="2">
        <v>2110</v>
      </c>
      <c r="B2111" s="7">
        <f t="shared" ca="1" si="128"/>
        <v>-1.2283793873534479</v>
      </c>
      <c r="C2111" s="7">
        <f t="shared" ca="1" si="130"/>
        <v>1.1195988800484211</v>
      </c>
      <c r="D2111" s="7">
        <f t="shared" ca="1" si="129"/>
        <v>0.17582253767486858</v>
      </c>
      <c r="E2111" s="7">
        <f t="shared" ca="1" si="131"/>
        <v>11.077860403113236</v>
      </c>
    </row>
    <row r="2112" spans="1:5" x14ac:dyDescent="0.4">
      <c r="A2112" s="2">
        <v>2111</v>
      </c>
      <c r="B2112" s="7">
        <f t="shared" ca="1" si="128"/>
        <v>9.3328606652481397E-2</v>
      </c>
      <c r="C2112" s="7">
        <f t="shared" ca="1" si="130"/>
        <v>0.65685485352461526</v>
      </c>
      <c r="D2112" s="7">
        <f t="shared" ca="1" si="129"/>
        <v>1.2420655099549618</v>
      </c>
      <c r="E2112" s="7">
        <f t="shared" ca="1" si="131"/>
        <v>13.399287283833772</v>
      </c>
    </row>
    <row r="2113" spans="1:5" x14ac:dyDescent="0.4">
      <c r="A2113" s="2">
        <v>2112</v>
      </c>
      <c r="B2113" s="7">
        <f t="shared" ca="1" si="128"/>
        <v>1.1406935822360014</v>
      </c>
      <c r="C2113" s="7">
        <f t="shared" ca="1" si="130"/>
        <v>1.3951498266746223</v>
      </c>
      <c r="D2113" s="7">
        <f t="shared" ca="1" si="129"/>
        <v>0.82811195322602871</v>
      </c>
      <c r="E2113" s="7">
        <f t="shared" ca="1" si="131"/>
        <v>17.294948597721898</v>
      </c>
    </row>
    <row r="2114" spans="1:5" x14ac:dyDescent="0.4">
      <c r="A2114" s="2">
        <v>2113</v>
      </c>
      <c r="B2114" s="7">
        <f t="shared" ref="B2114:B2177" ca="1" si="132">NORMINV(RAND(),$L$2,$L$3)</f>
        <v>2.3337762173339747</v>
      </c>
      <c r="C2114" s="7">
        <f t="shared" ca="1" si="130"/>
        <v>1.1379009576788555</v>
      </c>
      <c r="D2114" s="7">
        <f t="shared" ref="D2114:D2177" ca="1" si="133">NORMINV(RAND(),0,$L$7)</f>
        <v>0.13652542006643814</v>
      </c>
      <c r="E2114" s="7">
        <f t="shared" ca="1" si="131"/>
        <v>18.217780727770954</v>
      </c>
    </row>
    <row r="2115" spans="1:5" x14ac:dyDescent="0.4">
      <c r="A2115" s="2">
        <v>2114</v>
      </c>
      <c r="B2115" s="7">
        <f t="shared" ca="1" si="132"/>
        <v>1.6410210576902129</v>
      </c>
      <c r="C2115" s="7">
        <f t="shared" ref="C2115:C2178" ca="1" si="134">B2115*$L$4+NORMINV(RAND(),0,$L$5)</f>
        <v>-0.4518848992356248</v>
      </c>
      <c r="D2115" s="7">
        <f t="shared" ca="1" si="133"/>
        <v>-1.4447662710290117</v>
      </c>
      <c r="E2115" s="7">
        <f t="shared" ref="E2115:E2178" ca="1" si="135">$L$8+$L$9*B2115+$L$10*C2115+D2115</f>
        <v>10.481621146644539</v>
      </c>
    </row>
    <row r="2116" spans="1:5" x14ac:dyDescent="0.4">
      <c r="A2116" s="2">
        <v>2115</v>
      </c>
      <c r="B2116" s="7">
        <f t="shared" ca="1" si="132"/>
        <v>-3.2930350065616683</v>
      </c>
      <c r="C2116" s="7">
        <f t="shared" ca="1" si="134"/>
        <v>-4.06982363117611</v>
      </c>
      <c r="D2116" s="7">
        <f t="shared" ca="1" si="133"/>
        <v>0.3341498809599377</v>
      </c>
      <c r="E2116" s="7">
        <f t="shared" ca="1" si="135"/>
        <v>-8.4613910256917286</v>
      </c>
    </row>
    <row r="2117" spans="1:5" x14ac:dyDescent="0.4">
      <c r="A2117" s="2">
        <v>2116</v>
      </c>
      <c r="B2117" s="7">
        <f t="shared" ca="1" si="132"/>
        <v>-1.8605351185293908</v>
      </c>
      <c r="C2117" s="7">
        <f t="shared" ca="1" si="134"/>
        <v>-2.9382141867941929</v>
      </c>
      <c r="D2117" s="7">
        <f t="shared" ca="1" si="133"/>
        <v>1.3016013194710695E-2</v>
      </c>
      <c r="E2117" s="7">
        <f t="shared" ca="1" si="135"/>
        <v>-2.5226967842466497</v>
      </c>
    </row>
    <row r="2118" spans="1:5" x14ac:dyDescent="0.4">
      <c r="A2118" s="2">
        <v>2117</v>
      </c>
      <c r="B2118" s="7">
        <f t="shared" ca="1" si="132"/>
        <v>-0.70119631400677163</v>
      </c>
      <c r="C2118" s="7">
        <f t="shared" ca="1" si="134"/>
        <v>2.3164326384035401</v>
      </c>
      <c r="D2118" s="7">
        <f t="shared" ca="1" si="133"/>
        <v>0.19035176773663198</v>
      </c>
      <c r="E2118" s="7">
        <f t="shared" ca="1" si="135"/>
        <v>15.737257054933707</v>
      </c>
    </row>
    <row r="2119" spans="1:5" x14ac:dyDescent="0.4">
      <c r="A2119" s="2">
        <v>2118</v>
      </c>
      <c r="B2119" s="7">
        <f t="shared" ca="1" si="132"/>
        <v>1.9980103357705365</v>
      </c>
      <c r="C2119" s="7">
        <f t="shared" ca="1" si="134"/>
        <v>-1.1335415956296837</v>
      </c>
      <c r="D2119" s="7">
        <f t="shared" ca="1" si="133"/>
        <v>0.75787733065308616</v>
      </c>
      <c r="E2119" s="7">
        <f t="shared" ca="1" si="135"/>
        <v>11.353273215305107</v>
      </c>
    </row>
    <row r="2120" spans="1:5" x14ac:dyDescent="0.4">
      <c r="A2120" s="2">
        <v>2119</v>
      </c>
      <c r="B2120" s="7">
        <f t="shared" ca="1" si="132"/>
        <v>2.2944268124217682E-2</v>
      </c>
      <c r="C2120" s="7">
        <f t="shared" ca="1" si="134"/>
        <v>-1.5884394125131172</v>
      </c>
      <c r="D2120" s="7">
        <f t="shared" ca="1" si="133"/>
        <v>-0.75768871581799369</v>
      </c>
      <c r="E2120" s="7">
        <f t="shared" ca="1" si="135"/>
        <v>4.52288158289109</v>
      </c>
    </row>
    <row r="2121" spans="1:5" x14ac:dyDescent="0.4">
      <c r="A2121" s="2">
        <v>2120</v>
      </c>
      <c r="B2121" s="7">
        <f t="shared" ca="1" si="132"/>
        <v>5.3526761695033986</v>
      </c>
      <c r="C2121" s="7">
        <f t="shared" ca="1" si="134"/>
        <v>3.5954639422078265</v>
      </c>
      <c r="D2121" s="7">
        <f t="shared" ca="1" si="133"/>
        <v>-0.37401383253732973</v>
      </c>
      <c r="E2121" s="7">
        <f t="shared" ca="1" si="135"/>
        <v>31.117730333092947</v>
      </c>
    </row>
    <row r="2122" spans="1:5" x14ac:dyDescent="0.4">
      <c r="A2122" s="2">
        <v>2121</v>
      </c>
      <c r="B2122" s="7">
        <f t="shared" ca="1" si="132"/>
        <v>-0.71391062328818644</v>
      </c>
      <c r="C2122" s="7">
        <f t="shared" ca="1" si="134"/>
        <v>2.5089466406794489</v>
      </c>
      <c r="D2122" s="7">
        <f t="shared" ca="1" si="133"/>
        <v>0.239269877262626</v>
      </c>
      <c r="E2122" s="7">
        <f t="shared" ca="1" si="135"/>
        <v>16.338288552724599</v>
      </c>
    </row>
    <row r="2123" spans="1:5" x14ac:dyDescent="0.4">
      <c r="A2123" s="2">
        <v>2122</v>
      </c>
      <c r="B2123" s="7">
        <f t="shared" ca="1" si="132"/>
        <v>8.984048639980291E-2</v>
      </c>
      <c r="C2123" s="7">
        <f t="shared" ca="1" si="134"/>
        <v>0.12325261864007284</v>
      </c>
      <c r="D2123" s="7">
        <f t="shared" ca="1" si="133"/>
        <v>-0.89824953866242163</v>
      </c>
      <c r="E2123" s="7">
        <f t="shared" ca="1" si="135"/>
        <v>9.6511892900574026</v>
      </c>
    </row>
    <row r="2124" spans="1:5" x14ac:dyDescent="0.4">
      <c r="A2124" s="2">
        <v>2123</v>
      </c>
      <c r="B2124" s="7">
        <f t="shared" ca="1" si="132"/>
        <v>-0.48855109421998422</v>
      </c>
      <c r="C2124" s="7">
        <f t="shared" ca="1" si="134"/>
        <v>1.0518513428145884</v>
      </c>
      <c r="D2124" s="7">
        <f t="shared" ca="1" si="133"/>
        <v>0.64330701130100543</v>
      </c>
      <c r="E2124" s="7">
        <f t="shared" ca="1" si="135"/>
        <v>12.821758851304802</v>
      </c>
    </row>
    <row r="2125" spans="1:5" x14ac:dyDescent="0.4">
      <c r="A2125" s="2">
        <v>2124</v>
      </c>
      <c r="B2125" s="7">
        <f t="shared" ca="1" si="132"/>
        <v>1.3740553567973268</v>
      </c>
      <c r="C2125" s="7">
        <f t="shared" ca="1" si="134"/>
        <v>3.6738894601296046</v>
      </c>
      <c r="D2125" s="7">
        <f t="shared" ca="1" si="133"/>
        <v>-0.30368198605069835</v>
      </c>
      <c r="E2125" s="7">
        <f t="shared" ca="1" si="135"/>
        <v>23.466097107932768</v>
      </c>
    </row>
    <row r="2126" spans="1:5" x14ac:dyDescent="0.4">
      <c r="A2126" s="2">
        <v>2125</v>
      </c>
      <c r="B2126" s="7">
        <f t="shared" ca="1" si="132"/>
        <v>1.413246877159487</v>
      </c>
      <c r="C2126" s="7">
        <f t="shared" ca="1" si="134"/>
        <v>-9.0619020071191159E-2</v>
      </c>
      <c r="D2126" s="7">
        <f t="shared" ca="1" si="133"/>
        <v>2.611737174452704</v>
      </c>
      <c r="E2126" s="7">
        <f t="shared" ca="1" si="135"/>
        <v>15.166373868558106</v>
      </c>
    </row>
    <row r="2127" spans="1:5" x14ac:dyDescent="0.4">
      <c r="A2127" s="2">
        <v>2126</v>
      </c>
      <c r="B2127" s="7">
        <f t="shared" ca="1" si="132"/>
        <v>2.4274907039758076</v>
      </c>
      <c r="C2127" s="7">
        <f t="shared" ca="1" si="134"/>
        <v>3.4893796247094651</v>
      </c>
      <c r="D2127" s="7">
        <f t="shared" ca="1" si="133"/>
        <v>-0.74281976094363289</v>
      </c>
      <c r="E2127" s="7">
        <f t="shared" ca="1" si="135"/>
        <v>24.58030052113638</v>
      </c>
    </row>
    <row r="2128" spans="1:5" x14ac:dyDescent="0.4">
      <c r="A2128" s="2">
        <v>2127</v>
      </c>
      <c r="B2128" s="7">
        <f t="shared" ca="1" si="132"/>
        <v>3.2107731467030085</v>
      </c>
      <c r="C2128" s="7">
        <f t="shared" ca="1" si="134"/>
        <v>2.8927237649043267</v>
      </c>
      <c r="D2128" s="7">
        <f t="shared" ca="1" si="133"/>
        <v>1.2092480192284618</v>
      </c>
      <c r="E2128" s="7">
        <f t="shared" ca="1" si="135"/>
        <v>26.30896560734746</v>
      </c>
    </row>
    <row r="2129" spans="1:5" x14ac:dyDescent="0.4">
      <c r="A2129" s="2">
        <v>2128</v>
      </c>
      <c r="B2129" s="7">
        <f t="shared" ca="1" si="132"/>
        <v>-0.52982418159755928</v>
      </c>
      <c r="C2129" s="7">
        <f t="shared" ca="1" si="134"/>
        <v>0.38235245186233002</v>
      </c>
      <c r="D2129" s="7">
        <f t="shared" ca="1" si="133"/>
        <v>1.7674815048498325</v>
      </c>
      <c r="E2129" s="7">
        <f t="shared" ca="1" si="135"/>
        <v>11.854890497241703</v>
      </c>
    </row>
    <row r="2130" spans="1:5" x14ac:dyDescent="0.4">
      <c r="A2130" s="2">
        <v>2129</v>
      </c>
      <c r="B2130" s="7">
        <f t="shared" ca="1" si="132"/>
        <v>-2.0959109885563558</v>
      </c>
      <c r="C2130" s="7">
        <f t="shared" ca="1" si="134"/>
        <v>-3.6386887207350798</v>
      </c>
      <c r="D2130" s="7">
        <f t="shared" ca="1" si="133"/>
        <v>-0.12307951820396798</v>
      </c>
      <c r="E2130" s="7">
        <f t="shared" ca="1" si="135"/>
        <v>-5.2309676575219202</v>
      </c>
    </row>
    <row r="2131" spans="1:5" x14ac:dyDescent="0.4">
      <c r="A2131" s="2">
        <v>2130</v>
      </c>
      <c r="B2131" s="7">
        <f t="shared" ca="1" si="132"/>
        <v>2.8690898776650502</v>
      </c>
      <c r="C2131" s="7">
        <f t="shared" ca="1" si="134"/>
        <v>-0.68713964205909495</v>
      </c>
      <c r="D2131" s="7">
        <f t="shared" ca="1" si="133"/>
        <v>0.84360585887086625</v>
      </c>
      <c r="E2131" s="7">
        <f t="shared" ca="1" si="135"/>
        <v>14.520366688023682</v>
      </c>
    </row>
    <row r="2132" spans="1:5" x14ac:dyDescent="0.4">
      <c r="A2132" s="2">
        <v>2131</v>
      </c>
      <c r="B2132" s="7">
        <f t="shared" ca="1" si="132"/>
        <v>-2.530674008363869</v>
      </c>
      <c r="C2132" s="7">
        <f t="shared" ca="1" si="134"/>
        <v>-3.5586397900809974</v>
      </c>
      <c r="D2132" s="7">
        <f t="shared" ca="1" si="133"/>
        <v>0.73850083538988198</v>
      </c>
      <c r="E2132" s="7">
        <f t="shared" ca="1" si="135"/>
        <v>-4.9987665515808484</v>
      </c>
    </row>
    <row r="2133" spans="1:5" x14ac:dyDescent="0.4">
      <c r="A2133" s="2">
        <v>2132</v>
      </c>
      <c r="B2133" s="7">
        <f t="shared" ca="1" si="132"/>
        <v>1.3536500590030851</v>
      </c>
      <c r="C2133" s="7">
        <f t="shared" ca="1" si="134"/>
        <v>3.2730748506767808</v>
      </c>
      <c r="D2133" s="7">
        <f t="shared" ca="1" si="133"/>
        <v>-0.17632935732046739</v>
      </c>
      <c r="E2133" s="7">
        <f t="shared" ca="1" si="135"/>
        <v>22.350195312716046</v>
      </c>
    </row>
    <row r="2134" spans="1:5" x14ac:dyDescent="0.4">
      <c r="A2134" s="2">
        <v>2133</v>
      </c>
      <c r="B2134" s="7">
        <f t="shared" ca="1" si="132"/>
        <v>3.9919719926484989</v>
      </c>
      <c r="C2134" s="7">
        <f t="shared" ca="1" si="134"/>
        <v>4.6360677846575697</v>
      </c>
      <c r="D2134" s="7">
        <f t="shared" ca="1" si="133"/>
        <v>7.5757466586023114E-2</v>
      </c>
      <c r="E2134" s="7">
        <f t="shared" ca="1" si="135"/>
        <v>31.967904805855728</v>
      </c>
    </row>
    <row r="2135" spans="1:5" x14ac:dyDescent="0.4">
      <c r="A2135" s="2">
        <v>2134</v>
      </c>
      <c r="B2135" s="7">
        <f t="shared" ca="1" si="132"/>
        <v>0.75062487589346716</v>
      </c>
      <c r="C2135" s="7">
        <f t="shared" ca="1" si="134"/>
        <v>-0.20537137428190355</v>
      </c>
      <c r="D2135" s="7">
        <f t="shared" ca="1" si="133"/>
        <v>-1.3022023414929149</v>
      </c>
      <c r="E2135" s="7">
        <f t="shared" ca="1" si="135"/>
        <v>9.5829332874483093</v>
      </c>
    </row>
    <row r="2136" spans="1:5" x14ac:dyDescent="0.4">
      <c r="A2136" s="2">
        <v>2135</v>
      </c>
      <c r="B2136" s="7">
        <f t="shared" ca="1" si="132"/>
        <v>1.0377492458033883</v>
      </c>
      <c r="C2136" s="7">
        <f t="shared" ca="1" si="134"/>
        <v>-1.5713834814955849</v>
      </c>
      <c r="D2136" s="7">
        <f t="shared" ca="1" si="133"/>
        <v>0.78686284057420475</v>
      </c>
      <c r="E2136" s="7">
        <f t="shared" ca="1" si="135"/>
        <v>8.1482108876942263</v>
      </c>
    </row>
    <row r="2137" spans="1:5" x14ac:dyDescent="0.4">
      <c r="A2137" s="2">
        <v>2136</v>
      </c>
      <c r="B2137" s="7">
        <f t="shared" ca="1" si="132"/>
        <v>2.4479753511205815</v>
      </c>
      <c r="C2137" s="7">
        <f t="shared" ca="1" si="134"/>
        <v>0.92271271937497179</v>
      </c>
      <c r="D2137" s="7">
        <f t="shared" ca="1" si="133"/>
        <v>0.85543283676948967</v>
      </c>
      <c r="E2137" s="7">
        <f t="shared" ca="1" si="135"/>
        <v>18.519521697135566</v>
      </c>
    </row>
    <row r="2138" spans="1:5" x14ac:dyDescent="0.4">
      <c r="A2138" s="2">
        <v>2137</v>
      </c>
      <c r="B2138" s="7">
        <f t="shared" ca="1" si="132"/>
        <v>-3.2270574096607421</v>
      </c>
      <c r="C2138" s="7">
        <f t="shared" ca="1" si="134"/>
        <v>-1.1200278297490296</v>
      </c>
      <c r="D2138" s="7">
        <f t="shared" ca="1" si="133"/>
        <v>-1.3710157617245731</v>
      </c>
      <c r="E2138" s="7">
        <f t="shared" ca="1" si="135"/>
        <v>-1.1852140702931457</v>
      </c>
    </row>
    <row r="2139" spans="1:5" x14ac:dyDescent="0.4">
      <c r="A2139" s="2">
        <v>2138</v>
      </c>
      <c r="B2139" s="7">
        <f t="shared" ca="1" si="132"/>
        <v>-1.3804094576275858</v>
      </c>
      <c r="C2139" s="7">
        <f t="shared" ca="1" si="134"/>
        <v>0.30009321583712401</v>
      </c>
      <c r="D2139" s="7">
        <f t="shared" ca="1" si="133"/>
        <v>-0.98383408914625581</v>
      </c>
      <c r="E2139" s="7">
        <f t="shared" ca="1" si="135"/>
        <v>7.1556266431099447</v>
      </c>
    </row>
    <row r="2140" spans="1:5" x14ac:dyDescent="0.4">
      <c r="A2140" s="2">
        <v>2139</v>
      </c>
      <c r="B2140" s="7">
        <f t="shared" ca="1" si="132"/>
        <v>-1.0542884982020939</v>
      </c>
      <c r="C2140" s="7">
        <f t="shared" ca="1" si="134"/>
        <v>0.43095251204460072</v>
      </c>
      <c r="D2140" s="7">
        <f t="shared" ca="1" si="133"/>
        <v>0.90810982217278846</v>
      </c>
      <c r="E2140" s="7">
        <f t="shared" ca="1" si="135"/>
        <v>10.092390361902403</v>
      </c>
    </row>
    <row r="2141" spans="1:5" x14ac:dyDescent="0.4">
      <c r="A2141" s="2">
        <v>2140</v>
      </c>
      <c r="B2141" s="7">
        <f t="shared" ca="1" si="132"/>
        <v>-4.2432956300763012</v>
      </c>
      <c r="C2141" s="7">
        <f t="shared" ca="1" si="134"/>
        <v>-4.0217723009118327</v>
      </c>
      <c r="D2141" s="7">
        <f t="shared" ca="1" si="133"/>
        <v>-1.7790914484279137</v>
      </c>
      <c r="E2141" s="7">
        <f t="shared" ca="1" si="135"/>
        <v>-12.330999611316013</v>
      </c>
    </row>
    <row r="2142" spans="1:5" x14ac:dyDescent="0.4">
      <c r="A2142" s="2">
        <v>2141</v>
      </c>
      <c r="B2142" s="7">
        <f t="shared" ca="1" si="132"/>
        <v>-2.0762504710367904</v>
      </c>
      <c r="C2142" s="7">
        <f t="shared" ca="1" si="134"/>
        <v>-2.6549727082734926</v>
      </c>
      <c r="D2142" s="7">
        <f t="shared" ca="1" si="133"/>
        <v>0.76154386411563224</v>
      </c>
      <c r="E2142" s="7">
        <f t="shared" ca="1" si="135"/>
        <v>-1.3558752027784269</v>
      </c>
    </row>
    <row r="2143" spans="1:5" x14ac:dyDescent="0.4">
      <c r="A2143" s="2">
        <v>2142</v>
      </c>
      <c r="B2143" s="7">
        <f t="shared" ca="1" si="132"/>
        <v>0.64110033097863739</v>
      </c>
      <c r="C2143" s="7">
        <f t="shared" ca="1" si="134"/>
        <v>-2.8272157862587965</v>
      </c>
      <c r="D2143" s="7">
        <f t="shared" ca="1" si="133"/>
        <v>-1.1046851039673447</v>
      </c>
      <c r="E2143" s="7">
        <f t="shared" ca="1" si="135"/>
        <v>1.6958681992135409</v>
      </c>
    </row>
    <row r="2144" spans="1:5" x14ac:dyDescent="0.4">
      <c r="A2144" s="2">
        <v>2143</v>
      </c>
      <c r="B2144" s="7">
        <f t="shared" ca="1" si="132"/>
        <v>-2.3739805603965496</v>
      </c>
      <c r="C2144" s="7">
        <f t="shared" ca="1" si="134"/>
        <v>-2.0619646048395168</v>
      </c>
      <c r="D2144" s="7">
        <f t="shared" ca="1" si="133"/>
        <v>5.8567785509008242E-2</v>
      </c>
      <c r="E2144" s="7">
        <f t="shared" ca="1" si="135"/>
        <v>-0.87528714980264144</v>
      </c>
    </row>
    <row r="2145" spans="1:5" x14ac:dyDescent="0.4">
      <c r="A2145" s="2">
        <v>2144</v>
      </c>
      <c r="B2145" s="7">
        <f t="shared" ca="1" si="132"/>
        <v>0.56559362306252958</v>
      </c>
      <c r="C2145" s="7">
        <f t="shared" ca="1" si="134"/>
        <v>-1.0648871396273147</v>
      </c>
      <c r="D2145" s="7">
        <f t="shared" ca="1" si="133"/>
        <v>-0.45949901095156853</v>
      </c>
      <c r="E2145" s="7">
        <f t="shared" ca="1" si="135"/>
        <v>7.4770268162915459</v>
      </c>
    </row>
    <row r="2146" spans="1:5" x14ac:dyDescent="0.4">
      <c r="A2146" s="2">
        <v>2145</v>
      </c>
      <c r="B2146" s="7">
        <f t="shared" ca="1" si="132"/>
        <v>-2.4152765605265256</v>
      </c>
      <c r="C2146" s="7">
        <f t="shared" ca="1" si="134"/>
        <v>-0.4187864506684007</v>
      </c>
      <c r="D2146" s="7">
        <f t="shared" ca="1" si="133"/>
        <v>1.6009836575356626</v>
      </c>
      <c r="E2146" s="7">
        <f t="shared" ca="1" si="135"/>
        <v>5.5140711844774088</v>
      </c>
    </row>
    <row r="2147" spans="1:5" x14ac:dyDescent="0.4">
      <c r="A2147" s="2">
        <v>2146</v>
      </c>
      <c r="B2147" s="7">
        <f t="shared" ca="1" si="132"/>
        <v>-2.0864626012828817</v>
      </c>
      <c r="C2147" s="7">
        <f t="shared" ca="1" si="134"/>
        <v>-1.0138141850485651</v>
      </c>
      <c r="D2147" s="7">
        <f t="shared" ca="1" si="133"/>
        <v>0.73916623651581093</v>
      </c>
      <c r="E2147" s="7">
        <f t="shared" ca="1" si="135"/>
        <v>3.5247984788043518</v>
      </c>
    </row>
    <row r="2148" spans="1:5" x14ac:dyDescent="0.4">
      <c r="A2148" s="2">
        <v>2147</v>
      </c>
      <c r="B2148" s="7">
        <f t="shared" ca="1" si="132"/>
        <v>-0.78908433578636639</v>
      </c>
      <c r="C2148" s="7">
        <f t="shared" ca="1" si="134"/>
        <v>-2.2478317588405785</v>
      </c>
      <c r="D2148" s="7">
        <f t="shared" ca="1" si="133"/>
        <v>-2.4826430819749374</v>
      </c>
      <c r="E2148" s="7">
        <f t="shared" ca="1" si="135"/>
        <v>-0.80430703006940618</v>
      </c>
    </row>
    <row r="2149" spans="1:5" x14ac:dyDescent="0.4">
      <c r="A2149" s="2">
        <v>2148</v>
      </c>
      <c r="B2149" s="7">
        <f t="shared" ca="1" si="132"/>
        <v>0.57195688617904927</v>
      </c>
      <c r="C2149" s="7">
        <f t="shared" ca="1" si="134"/>
        <v>-0.29705153029804982</v>
      </c>
      <c r="D2149" s="7">
        <f t="shared" ca="1" si="133"/>
        <v>-0.5712979998788118</v>
      </c>
      <c r="E2149" s="7">
        <f t="shared" ca="1" si="135"/>
        <v>9.6814611815851368</v>
      </c>
    </row>
    <row r="2150" spans="1:5" x14ac:dyDescent="0.4">
      <c r="A2150" s="2">
        <v>2149</v>
      </c>
      <c r="B2150" s="7">
        <f t="shared" ca="1" si="132"/>
        <v>-0.434788252205345</v>
      </c>
      <c r="C2150" s="7">
        <f t="shared" ca="1" si="134"/>
        <v>0.25899968726769396</v>
      </c>
      <c r="D2150" s="7">
        <f t="shared" ca="1" si="133"/>
        <v>0.57086338017854743</v>
      </c>
      <c r="E2150" s="7">
        <f t="shared" ca="1" si="135"/>
        <v>10.47828593757094</v>
      </c>
    </row>
    <row r="2151" spans="1:5" x14ac:dyDescent="0.4">
      <c r="A2151" s="2">
        <v>2150</v>
      </c>
      <c r="B2151" s="7">
        <f t="shared" ca="1" si="132"/>
        <v>1.3430216663431518</v>
      </c>
      <c r="C2151" s="7">
        <f t="shared" ca="1" si="134"/>
        <v>-1.2753641362554351</v>
      </c>
      <c r="D2151" s="7">
        <f t="shared" ca="1" si="133"/>
        <v>-4.2640070631959459E-2</v>
      </c>
      <c r="E2151" s="7">
        <f t="shared" ca="1" si="135"/>
        <v>8.8173108532880384</v>
      </c>
    </row>
    <row r="2152" spans="1:5" x14ac:dyDescent="0.4">
      <c r="A2152" s="2">
        <v>2151</v>
      </c>
      <c r="B2152" s="7">
        <f t="shared" ca="1" si="132"/>
        <v>-0.2880969779379528</v>
      </c>
      <c r="C2152" s="7">
        <f t="shared" ca="1" si="134"/>
        <v>2.2764154454288641</v>
      </c>
      <c r="D2152" s="7">
        <f t="shared" ca="1" si="133"/>
        <v>1.4199884335329531</v>
      </c>
      <c r="E2152" s="7">
        <f t="shared" ca="1" si="135"/>
        <v>17.67304081394364</v>
      </c>
    </row>
    <row r="2153" spans="1:5" x14ac:dyDescent="0.4">
      <c r="A2153" s="2">
        <v>2152</v>
      </c>
      <c r="B2153" s="7">
        <f t="shared" ca="1" si="132"/>
        <v>-0.69603788845125758</v>
      </c>
      <c r="C2153" s="7">
        <f t="shared" ca="1" si="134"/>
        <v>0.15317720534403517</v>
      </c>
      <c r="D2153" s="7">
        <f t="shared" ca="1" si="133"/>
        <v>-4.9060421655284354E-2</v>
      </c>
      <c r="E2153" s="7">
        <f t="shared" ca="1" si="135"/>
        <v>9.0183954174743057</v>
      </c>
    </row>
    <row r="2154" spans="1:5" x14ac:dyDescent="0.4">
      <c r="A2154" s="2">
        <v>2153</v>
      </c>
      <c r="B2154" s="7">
        <f t="shared" ca="1" si="132"/>
        <v>2.6084377477203202</v>
      </c>
      <c r="C2154" s="7">
        <f t="shared" ca="1" si="134"/>
        <v>0.20188660739538289</v>
      </c>
      <c r="D2154" s="7">
        <f t="shared" ca="1" si="133"/>
        <v>-0.23122754298629244</v>
      </c>
      <c r="E2154" s="7">
        <f t="shared" ca="1" si="135"/>
        <v>15.591307774640494</v>
      </c>
    </row>
    <row r="2155" spans="1:5" x14ac:dyDescent="0.4">
      <c r="A2155" s="2">
        <v>2154</v>
      </c>
      <c r="B2155" s="7">
        <f t="shared" ca="1" si="132"/>
        <v>5.3291131289636633</v>
      </c>
      <c r="C2155" s="7">
        <f t="shared" ca="1" si="134"/>
        <v>4.4168079606276853</v>
      </c>
      <c r="D2155" s="7">
        <f t="shared" ca="1" si="133"/>
        <v>-0.56561707581508025</v>
      </c>
      <c r="E2155" s="7">
        <f t="shared" ca="1" si="135"/>
        <v>33.343033063995293</v>
      </c>
    </row>
    <row r="2156" spans="1:5" x14ac:dyDescent="0.4">
      <c r="A2156" s="2">
        <v>2155</v>
      </c>
      <c r="B2156" s="7">
        <f t="shared" ca="1" si="132"/>
        <v>-1.9677927208199026</v>
      </c>
      <c r="C2156" s="7">
        <f t="shared" ca="1" si="134"/>
        <v>-2.2601743316386869</v>
      </c>
      <c r="D2156" s="7">
        <f t="shared" ca="1" si="133"/>
        <v>1.398665254510185</v>
      </c>
      <c r="E2156" s="7">
        <f t="shared" ca="1" si="135"/>
        <v>0.68255681795431955</v>
      </c>
    </row>
    <row r="2157" spans="1:5" x14ac:dyDescent="0.4">
      <c r="A2157" s="2">
        <v>2156</v>
      </c>
      <c r="B2157" s="7">
        <f t="shared" ca="1" si="132"/>
        <v>3.5517250294754392</v>
      </c>
      <c r="C2157" s="7">
        <f t="shared" ca="1" si="134"/>
        <v>1.6897229010792787</v>
      </c>
      <c r="D2157" s="7">
        <f t="shared" ca="1" si="133"/>
        <v>-2.6889071216614298</v>
      </c>
      <c r="E2157" s="7">
        <f t="shared" ca="1" si="135"/>
        <v>19.483711640527282</v>
      </c>
    </row>
    <row r="2158" spans="1:5" x14ac:dyDescent="0.4">
      <c r="A2158" s="2">
        <v>2157</v>
      </c>
      <c r="B2158" s="7">
        <f t="shared" ca="1" si="132"/>
        <v>-1.3263924577208595</v>
      </c>
      <c r="C2158" s="7">
        <f t="shared" ca="1" si="134"/>
        <v>-1.4865183680603575</v>
      </c>
      <c r="D2158" s="7">
        <f t="shared" ca="1" si="133"/>
        <v>0.42605532030097926</v>
      </c>
      <c r="E2158" s="7">
        <f t="shared" ca="1" si="135"/>
        <v>3.3137153006781874</v>
      </c>
    </row>
    <row r="2159" spans="1:5" x14ac:dyDescent="0.4">
      <c r="A2159" s="2">
        <v>2158</v>
      </c>
      <c r="B2159" s="7">
        <f t="shared" ca="1" si="132"/>
        <v>-2.0493378163404454</v>
      </c>
      <c r="C2159" s="7">
        <f t="shared" ca="1" si="134"/>
        <v>-1.190014733529811</v>
      </c>
      <c r="D2159" s="7">
        <f t="shared" ca="1" si="133"/>
        <v>0.19145323219324786</v>
      </c>
      <c r="E2159" s="7">
        <f t="shared" ca="1" si="135"/>
        <v>2.5227333989229237</v>
      </c>
    </row>
    <row r="2160" spans="1:5" x14ac:dyDescent="0.4">
      <c r="A2160" s="2">
        <v>2159</v>
      </c>
      <c r="B2160" s="7">
        <f t="shared" ca="1" si="132"/>
        <v>0.60089557473725952</v>
      </c>
      <c r="C2160" s="7">
        <f t="shared" ca="1" si="134"/>
        <v>1.6177397455280882</v>
      </c>
      <c r="D2160" s="7">
        <f t="shared" ca="1" si="133"/>
        <v>-2.3990202728091217</v>
      </c>
      <c r="E2160" s="7">
        <f t="shared" ca="1" si="135"/>
        <v>13.655990113249661</v>
      </c>
    </row>
    <row r="2161" spans="1:5" x14ac:dyDescent="0.4">
      <c r="A2161" s="2">
        <v>2160</v>
      </c>
      <c r="B2161" s="7">
        <f t="shared" ca="1" si="132"/>
        <v>-2.6297324131078401</v>
      </c>
      <c r="C2161" s="7">
        <f t="shared" ca="1" si="134"/>
        <v>-2.1869395849492772</v>
      </c>
      <c r="D2161" s="7">
        <f t="shared" ca="1" si="133"/>
        <v>0.17736298666877839</v>
      </c>
      <c r="E2161" s="7">
        <f t="shared" ca="1" si="135"/>
        <v>-1.6429205943947334</v>
      </c>
    </row>
    <row r="2162" spans="1:5" x14ac:dyDescent="0.4">
      <c r="A2162" s="2">
        <v>2161</v>
      </c>
      <c r="B2162" s="7">
        <f t="shared" ca="1" si="132"/>
        <v>-1.049243207057319</v>
      </c>
      <c r="C2162" s="7">
        <f t="shared" ca="1" si="134"/>
        <v>-0.49753189260155867</v>
      </c>
      <c r="D2162" s="7">
        <f t="shared" ca="1" si="133"/>
        <v>-0.60077782277323655</v>
      </c>
      <c r="E2162" s="7">
        <f t="shared" ca="1" si="135"/>
        <v>5.8081400853074499</v>
      </c>
    </row>
    <row r="2163" spans="1:5" x14ac:dyDescent="0.4">
      <c r="A2163" s="2">
        <v>2162</v>
      </c>
      <c r="B2163" s="7">
        <f t="shared" ca="1" si="132"/>
        <v>-3.7222763692941006</v>
      </c>
      <c r="C2163" s="7">
        <f t="shared" ca="1" si="134"/>
        <v>-4.4497607346981898</v>
      </c>
      <c r="D2163" s="7">
        <f t="shared" ca="1" si="133"/>
        <v>-1.4407914839933056</v>
      </c>
      <c r="E2163" s="7">
        <f t="shared" ca="1" si="135"/>
        <v>-12.234626426676076</v>
      </c>
    </row>
    <row r="2164" spans="1:5" x14ac:dyDescent="0.4">
      <c r="A2164" s="2">
        <v>2163</v>
      </c>
      <c r="B2164" s="7">
        <f t="shared" ca="1" si="132"/>
        <v>0.17054052611904577</v>
      </c>
      <c r="C2164" s="7">
        <f t="shared" ca="1" si="134"/>
        <v>-1.4015303910787824</v>
      </c>
      <c r="D2164" s="7">
        <f t="shared" ca="1" si="133"/>
        <v>1.1967901370739915</v>
      </c>
      <c r="E2164" s="7">
        <f t="shared" ca="1" si="135"/>
        <v>7.3332800160757365</v>
      </c>
    </row>
    <row r="2165" spans="1:5" x14ac:dyDescent="0.4">
      <c r="A2165" s="2">
        <v>2164</v>
      </c>
      <c r="B2165" s="7">
        <f t="shared" ca="1" si="132"/>
        <v>0.43161437748950299</v>
      </c>
      <c r="C2165" s="7">
        <f t="shared" ca="1" si="134"/>
        <v>-1.675540705245417</v>
      </c>
      <c r="D2165" s="7">
        <f t="shared" ca="1" si="133"/>
        <v>0.81001465034842601</v>
      </c>
      <c r="E2165" s="7">
        <f t="shared" ca="1" si="135"/>
        <v>6.6466212895911827</v>
      </c>
    </row>
    <row r="2166" spans="1:5" x14ac:dyDescent="0.4">
      <c r="A2166" s="2">
        <v>2165</v>
      </c>
      <c r="B2166" s="7">
        <f t="shared" ca="1" si="132"/>
        <v>-2.8286009553062774</v>
      </c>
      <c r="C2166" s="7">
        <f t="shared" ca="1" si="134"/>
        <v>-2.4950209821979388</v>
      </c>
      <c r="D2166" s="7">
        <f t="shared" ca="1" si="133"/>
        <v>1.3732308232903911</v>
      </c>
      <c r="E2166" s="7">
        <f t="shared" ca="1" si="135"/>
        <v>-1.7690340339159796</v>
      </c>
    </row>
    <row r="2167" spans="1:5" x14ac:dyDescent="0.4">
      <c r="A2167" s="2">
        <v>2166</v>
      </c>
      <c r="B2167" s="7">
        <f t="shared" ca="1" si="132"/>
        <v>1.6009334990092012</v>
      </c>
      <c r="C2167" s="7">
        <f t="shared" ca="1" si="134"/>
        <v>1.8874715243099904</v>
      </c>
      <c r="D2167" s="7">
        <f t="shared" ca="1" si="133"/>
        <v>0.38538258547591997</v>
      </c>
      <c r="E2167" s="7">
        <f t="shared" ca="1" si="135"/>
        <v>19.249664156424295</v>
      </c>
    </row>
    <row r="2168" spans="1:5" x14ac:dyDescent="0.4">
      <c r="A2168" s="2">
        <v>2167</v>
      </c>
      <c r="B2168" s="7">
        <f t="shared" ca="1" si="132"/>
        <v>4.2574542703165044</v>
      </c>
      <c r="C2168" s="7">
        <f t="shared" ca="1" si="134"/>
        <v>7.2655148845769428</v>
      </c>
      <c r="D2168" s="7">
        <f t="shared" ca="1" si="133"/>
        <v>-4.6221586555890468E-2</v>
      </c>
      <c r="E2168" s="7">
        <f t="shared" ca="1" si="135"/>
        <v>40.265231607807948</v>
      </c>
    </row>
    <row r="2169" spans="1:5" x14ac:dyDescent="0.4">
      <c r="A2169" s="2">
        <v>2168</v>
      </c>
      <c r="B2169" s="7">
        <f t="shared" ca="1" si="132"/>
        <v>-0.6947953428142668</v>
      </c>
      <c r="C2169" s="7">
        <f t="shared" ca="1" si="134"/>
        <v>1.32913585134142</v>
      </c>
      <c r="D2169" s="7">
        <f t="shared" ca="1" si="133"/>
        <v>0.50412741888160406</v>
      </c>
      <c r="E2169" s="7">
        <f t="shared" ca="1" si="135"/>
        <v>13.10194428727733</v>
      </c>
    </row>
    <row r="2170" spans="1:5" x14ac:dyDescent="0.4">
      <c r="A2170" s="2">
        <v>2169</v>
      </c>
      <c r="B2170" s="7">
        <f t="shared" ca="1" si="132"/>
        <v>2.357296065091349</v>
      </c>
      <c r="C2170" s="7">
        <f t="shared" ca="1" si="134"/>
        <v>1.4718158218422748</v>
      </c>
      <c r="D2170" s="7">
        <f t="shared" ca="1" si="133"/>
        <v>-0.54940632425261171</v>
      </c>
      <c r="E2170" s="7">
        <f t="shared" ca="1" si="135"/>
        <v>18.580633271456911</v>
      </c>
    </row>
    <row r="2171" spans="1:5" x14ac:dyDescent="0.4">
      <c r="A2171" s="2">
        <v>2170</v>
      </c>
      <c r="B2171" s="7">
        <f t="shared" ca="1" si="132"/>
        <v>-1.4820831671678527</v>
      </c>
      <c r="C2171" s="7">
        <f t="shared" ca="1" si="134"/>
        <v>-2.9743211829012188</v>
      </c>
      <c r="D2171" s="7">
        <f t="shared" ca="1" si="133"/>
        <v>-0.22599105318852067</v>
      </c>
      <c r="E2171" s="7">
        <f t="shared" ca="1" si="135"/>
        <v>-2.1131209362278822</v>
      </c>
    </row>
    <row r="2172" spans="1:5" x14ac:dyDescent="0.4">
      <c r="A2172" s="2">
        <v>2171</v>
      </c>
      <c r="B2172" s="7">
        <f t="shared" ca="1" si="132"/>
        <v>3.4818596773352248</v>
      </c>
      <c r="C2172" s="7">
        <f t="shared" ca="1" si="134"/>
        <v>0.52585786467301832</v>
      </c>
      <c r="D2172" s="7">
        <f t="shared" ca="1" si="133"/>
        <v>-1.0816670465933282</v>
      </c>
      <c r="E2172" s="7">
        <f t="shared" ca="1" si="135"/>
        <v>17.459625902096175</v>
      </c>
    </row>
    <row r="2173" spans="1:5" x14ac:dyDescent="0.4">
      <c r="A2173" s="2">
        <v>2172</v>
      </c>
      <c r="B2173" s="7">
        <f t="shared" ca="1" si="132"/>
        <v>-2.471278431615505</v>
      </c>
      <c r="C2173" s="7">
        <f t="shared" ca="1" si="134"/>
        <v>-2.2700070117577273</v>
      </c>
      <c r="D2173" s="7">
        <f t="shared" ca="1" si="133"/>
        <v>0.20302398179522427</v>
      </c>
      <c r="E2173" s="7">
        <f t="shared" ca="1" si="135"/>
        <v>-1.5495539167089682</v>
      </c>
    </row>
    <row r="2174" spans="1:5" x14ac:dyDescent="0.4">
      <c r="A2174" s="2">
        <v>2173</v>
      </c>
      <c r="B2174" s="7">
        <f t="shared" ca="1" si="132"/>
        <v>4.1303960210005108</v>
      </c>
      <c r="C2174" s="7">
        <f t="shared" ca="1" si="134"/>
        <v>3.7320094366048586</v>
      </c>
      <c r="D2174" s="7">
        <f t="shared" ca="1" si="133"/>
        <v>1.1221855024989011</v>
      </c>
      <c r="E2174" s="7">
        <f t="shared" ca="1" si="135"/>
        <v>30.579005854314499</v>
      </c>
    </row>
    <row r="2175" spans="1:5" x14ac:dyDescent="0.4">
      <c r="A2175" s="2">
        <v>2174</v>
      </c>
      <c r="B2175" s="7">
        <f t="shared" ca="1" si="132"/>
        <v>1.8788383212695172</v>
      </c>
      <c r="C2175" s="7">
        <f t="shared" ca="1" si="134"/>
        <v>3.1404332757528319</v>
      </c>
      <c r="D2175" s="7">
        <f t="shared" ca="1" si="133"/>
        <v>1.2999073032054398</v>
      </c>
      <c r="E2175" s="7">
        <f t="shared" ca="1" si="135"/>
        <v>24.478883773002973</v>
      </c>
    </row>
    <row r="2176" spans="1:5" x14ac:dyDescent="0.4">
      <c r="A2176" s="2">
        <v>2175</v>
      </c>
      <c r="B2176" s="7">
        <f t="shared" ca="1" si="132"/>
        <v>3.2122490401984445</v>
      </c>
      <c r="C2176" s="7">
        <f t="shared" ca="1" si="134"/>
        <v>4.3753260533463267</v>
      </c>
      <c r="D2176" s="7">
        <f t="shared" ca="1" si="133"/>
        <v>0.73239426595715984</v>
      </c>
      <c r="E2176" s="7">
        <f t="shared" ca="1" si="135"/>
        <v>30.282870506393028</v>
      </c>
    </row>
    <row r="2177" spans="1:5" x14ac:dyDescent="0.4">
      <c r="A2177" s="2">
        <v>2176</v>
      </c>
      <c r="B2177" s="7">
        <f t="shared" ca="1" si="132"/>
        <v>-0.1642893229571373</v>
      </c>
      <c r="C2177" s="7">
        <f t="shared" ca="1" si="134"/>
        <v>-0.40513761701044532</v>
      </c>
      <c r="D2177" s="7">
        <f t="shared" ca="1" si="133"/>
        <v>0.52962286697493688</v>
      </c>
      <c r="E2177" s="7">
        <f t="shared" ca="1" si="135"/>
        <v>8.9856313700293242</v>
      </c>
    </row>
    <row r="2178" spans="1:5" x14ac:dyDescent="0.4">
      <c r="A2178" s="2">
        <v>2177</v>
      </c>
      <c r="B2178" s="7">
        <f t="shared" ref="B2178:B2241" ca="1" si="136">NORMINV(RAND(),$L$2,$L$3)</f>
        <v>-0.36250019138791073</v>
      </c>
      <c r="C2178" s="7">
        <f t="shared" ca="1" si="134"/>
        <v>1.0156238998251135</v>
      </c>
      <c r="D2178" s="7">
        <f t="shared" ref="D2178:D2241" ca="1" si="137">NORMINV(RAND(),0,$L$7)</f>
        <v>0.38071649886517828</v>
      </c>
      <c r="E2178" s="7">
        <f t="shared" ca="1" si="135"/>
        <v>12.702587815564696</v>
      </c>
    </row>
    <row r="2179" spans="1:5" x14ac:dyDescent="0.4">
      <c r="A2179" s="2">
        <v>2178</v>
      </c>
      <c r="B2179" s="7">
        <f t="shared" ca="1" si="136"/>
        <v>0.96310538784092325</v>
      </c>
      <c r="C2179" s="7">
        <f t="shared" ref="C2179:C2242" ca="1" si="138">B2179*$L$4+NORMINV(RAND(),0,$L$5)</f>
        <v>0.15075077195307696</v>
      </c>
      <c r="D2179" s="7">
        <f t="shared" ca="1" si="137"/>
        <v>0.14165429987434666</v>
      </c>
      <c r="E2179" s="7">
        <f t="shared" ref="E2179:E2242" ca="1" si="139">$L$8+$L$9*B2179+$L$10*C2179+D2179</f>
        <v>12.520117391415425</v>
      </c>
    </row>
    <row r="2180" spans="1:5" x14ac:dyDescent="0.4">
      <c r="A2180" s="2">
        <v>2179</v>
      </c>
      <c r="B2180" s="7">
        <f t="shared" ca="1" si="136"/>
        <v>-4.1235505544416649</v>
      </c>
      <c r="C2180" s="7">
        <f t="shared" ca="1" si="138"/>
        <v>-3.7138849967561258</v>
      </c>
      <c r="D2180" s="7">
        <f t="shared" ca="1" si="137"/>
        <v>0.13907064874767558</v>
      </c>
      <c r="E2180" s="7">
        <f t="shared" ca="1" si="139"/>
        <v>-9.2496854504040318</v>
      </c>
    </row>
    <row r="2181" spans="1:5" x14ac:dyDescent="0.4">
      <c r="A2181" s="2">
        <v>2180</v>
      </c>
      <c r="B2181" s="7">
        <f t="shared" ca="1" si="136"/>
        <v>-0.2702834036824594</v>
      </c>
      <c r="C2181" s="7">
        <f t="shared" ca="1" si="138"/>
        <v>1.3515494661293042</v>
      </c>
      <c r="D2181" s="7">
        <f t="shared" ca="1" si="137"/>
        <v>-0.7358739587553732</v>
      </c>
      <c r="E2181" s="7">
        <f t="shared" ca="1" si="139"/>
        <v>12.77820763226762</v>
      </c>
    </row>
    <row r="2182" spans="1:5" x14ac:dyDescent="0.4">
      <c r="A2182" s="2">
        <v>2181</v>
      </c>
      <c r="B2182" s="7">
        <f t="shared" ca="1" si="136"/>
        <v>2.8175399482178287</v>
      </c>
      <c r="C2182" s="7">
        <f t="shared" ca="1" si="138"/>
        <v>1.8758650415207994</v>
      </c>
      <c r="D2182" s="7">
        <f t="shared" ca="1" si="137"/>
        <v>1.2918877732537692</v>
      </c>
      <c r="E2182" s="7">
        <f t="shared" ca="1" si="139"/>
        <v>22.554562794251826</v>
      </c>
    </row>
    <row r="2183" spans="1:5" x14ac:dyDescent="0.4">
      <c r="A2183" s="2">
        <v>2182</v>
      </c>
      <c r="B2183" s="7">
        <f t="shared" ca="1" si="136"/>
        <v>-1.5803210568714374</v>
      </c>
      <c r="C2183" s="7">
        <f t="shared" ca="1" si="138"/>
        <v>-1.8052094664626899</v>
      </c>
      <c r="D2183" s="7">
        <f t="shared" ca="1" si="137"/>
        <v>0.76355268897989959</v>
      </c>
      <c r="E2183" s="7">
        <f t="shared" ca="1" si="139"/>
        <v>2.1872821758489556</v>
      </c>
    </row>
    <row r="2184" spans="1:5" x14ac:dyDescent="0.4">
      <c r="A2184" s="2">
        <v>2183</v>
      </c>
      <c r="B2184" s="7">
        <f t="shared" ca="1" si="136"/>
        <v>1.6696822552269373</v>
      </c>
      <c r="C2184" s="7">
        <f t="shared" ca="1" si="138"/>
        <v>2.442155859559378</v>
      </c>
      <c r="D2184" s="7">
        <f t="shared" ca="1" si="137"/>
        <v>-1.4095366932001361</v>
      </c>
      <c r="E2184" s="7">
        <f t="shared" ca="1" si="139"/>
        <v>19.256295395931875</v>
      </c>
    </row>
    <row r="2185" spans="1:5" x14ac:dyDescent="0.4">
      <c r="A2185" s="2">
        <v>2184</v>
      </c>
      <c r="B2185" s="7">
        <f t="shared" ca="1" si="136"/>
        <v>1.6311773284346178</v>
      </c>
      <c r="C2185" s="7">
        <f t="shared" ca="1" si="138"/>
        <v>1.8531859182663419</v>
      </c>
      <c r="D2185" s="7">
        <f t="shared" ca="1" si="137"/>
        <v>1.9163047341174368</v>
      </c>
      <c r="E2185" s="7">
        <f t="shared" ca="1" si="139"/>
        <v>20.738217145785697</v>
      </c>
    </row>
    <row r="2186" spans="1:5" x14ac:dyDescent="0.4">
      <c r="A2186" s="2">
        <v>2185</v>
      </c>
      <c r="B2186" s="7">
        <f t="shared" ca="1" si="136"/>
        <v>-0.65847550542665789</v>
      </c>
      <c r="C2186" s="7">
        <f t="shared" ca="1" si="138"/>
        <v>0.19340146591930735</v>
      </c>
      <c r="D2186" s="7">
        <f t="shared" ca="1" si="137"/>
        <v>-0.1416674293511806</v>
      </c>
      <c r="E2186" s="7">
        <f t="shared" ca="1" si="139"/>
        <v>9.1215859575534264</v>
      </c>
    </row>
    <row r="2187" spans="1:5" x14ac:dyDescent="0.4">
      <c r="A2187" s="2">
        <v>2186</v>
      </c>
      <c r="B2187" s="7">
        <f t="shared" ca="1" si="136"/>
        <v>-1.4913179611106959</v>
      </c>
      <c r="C2187" s="7">
        <f t="shared" ca="1" si="138"/>
        <v>-0.91744959758510047</v>
      </c>
      <c r="D2187" s="7">
        <f t="shared" ca="1" si="137"/>
        <v>-7.0811213501886683E-2</v>
      </c>
      <c r="E2187" s="7">
        <f t="shared" ca="1" si="139"/>
        <v>4.1942040715214199</v>
      </c>
    </row>
    <row r="2188" spans="1:5" x14ac:dyDescent="0.4">
      <c r="A2188" s="2">
        <v>2187</v>
      </c>
      <c r="B2188" s="7">
        <f t="shared" ca="1" si="136"/>
        <v>1.9433010557828563</v>
      </c>
      <c r="C2188" s="7">
        <f t="shared" ca="1" si="138"/>
        <v>0.82455106205666739</v>
      </c>
      <c r="D2188" s="7">
        <f t="shared" ca="1" si="137"/>
        <v>0.72474669124752977</v>
      </c>
      <c r="E2188" s="7">
        <f t="shared" ca="1" si="139"/>
        <v>17.085001988983244</v>
      </c>
    </row>
    <row r="2189" spans="1:5" x14ac:dyDescent="0.4">
      <c r="A2189" s="2">
        <v>2188</v>
      </c>
      <c r="B2189" s="7">
        <f t="shared" ca="1" si="136"/>
        <v>1.9916425978302128</v>
      </c>
      <c r="C2189" s="7">
        <f t="shared" ca="1" si="138"/>
        <v>0.56186823134472652</v>
      </c>
      <c r="D2189" s="7">
        <f t="shared" ca="1" si="137"/>
        <v>1.2775421871330594</v>
      </c>
      <c r="E2189" s="7">
        <f t="shared" ca="1" si="139"/>
        <v>16.946432076827662</v>
      </c>
    </row>
    <row r="2190" spans="1:5" x14ac:dyDescent="0.4">
      <c r="A2190" s="2">
        <v>2189</v>
      </c>
      <c r="B2190" s="7">
        <f t="shared" ca="1" si="136"/>
        <v>1.7535255124859359</v>
      </c>
      <c r="C2190" s="7">
        <f t="shared" ca="1" si="138"/>
        <v>1.4461775652946993</v>
      </c>
      <c r="D2190" s="7">
        <f t="shared" ca="1" si="137"/>
        <v>0.83454945432380345</v>
      </c>
      <c r="E2190" s="7">
        <f t="shared" ca="1" si="139"/>
        <v>18.680133175179773</v>
      </c>
    </row>
    <row r="2191" spans="1:5" x14ac:dyDescent="0.4">
      <c r="A2191" s="2">
        <v>2190</v>
      </c>
      <c r="B2191" s="7">
        <f t="shared" ca="1" si="136"/>
        <v>3.8364571553743341</v>
      </c>
      <c r="C2191" s="7">
        <f t="shared" ca="1" si="138"/>
        <v>4.0444893449368688</v>
      </c>
      <c r="D2191" s="7">
        <f t="shared" ca="1" si="137"/>
        <v>-0.7628276179741974</v>
      </c>
      <c r="E2191" s="7">
        <f t="shared" ca="1" si="139"/>
        <v>29.043554727585075</v>
      </c>
    </row>
    <row r="2192" spans="1:5" x14ac:dyDescent="0.4">
      <c r="A2192" s="2">
        <v>2191</v>
      </c>
      <c r="B2192" s="7">
        <f t="shared" ca="1" si="136"/>
        <v>-0.87039908829121715</v>
      </c>
      <c r="C2192" s="7">
        <f t="shared" ca="1" si="138"/>
        <v>-3.8527376485728153</v>
      </c>
      <c r="D2192" s="7">
        <f t="shared" ca="1" si="137"/>
        <v>-0.61125671627523848</v>
      </c>
      <c r="E2192" s="7">
        <f t="shared" ca="1" si="139"/>
        <v>-3.9102678385761171</v>
      </c>
    </row>
    <row r="2193" spans="1:5" x14ac:dyDescent="0.4">
      <c r="A2193" s="2">
        <v>2192</v>
      </c>
      <c r="B2193" s="7">
        <f t="shared" ca="1" si="136"/>
        <v>-1.2632428219201486</v>
      </c>
      <c r="C2193" s="7">
        <f t="shared" ca="1" si="138"/>
        <v>-0.5836335760733018</v>
      </c>
      <c r="D2193" s="7">
        <f t="shared" ca="1" si="137"/>
        <v>0.25457641302082124</v>
      </c>
      <c r="E2193" s="7">
        <f t="shared" ca="1" si="139"/>
        <v>5.9771900409606182</v>
      </c>
    </row>
    <row r="2194" spans="1:5" x14ac:dyDescent="0.4">
      <c r="A2194" s="2">
        <v>2193</v>
      </c>
      <c r="B2194" s="7">
        <f t="shared" ca="1" si="136"/>
        <v>-0.40253137288324725</v>
      </c>
      <c r="C2194" s="7">
        <f t="shared" ca="1" si="138"/>
        <v>-7.8354836538859773E-3</v>
      </c>
      <c r="D2194" s="7">
        <f t="shared" ca="1" si="137"/>
        <v>-1.0234374803702704</v>
      </c>
      <c r="E2194" s="7">
        <f t="shared" ca="1" si="139"/>
        <v>8.1479933229015753</v>
      </c>
    </row>
    <row r="2195" spans="1:5" x14ac:dyDescent="0.4">
      <c r="A2195" s="2">
        <v>2194</v>
      </c>
      <c r="B2195" s="7">
        <f t="shared" ca="1" si="136"/>
        <v>-1.1706172550403957</v>
      </c>
      <c r="C2195" s="7">
        <f t="shared" ca="1" si="138"/>
        <v>-1.0579551929732123</v>
      </c>
      <c r="D2195" s="7">
        <f t="shared" ca="1" si="137"/>
        <v>-0.94603698358155963</v>
      </c>
      <c r="E2195" s="7">
        <f t="shared" ca="1" si="139"/>
        <v>3.5388629274180117</v>
      </c>
    </row>
    <row r="2196" spans="1:5" x14ac:dyDescent="0.4">
      <c r="A2196" s="2">
        <v>2195</v>
      </c>
      <c r="B2196" s="7">
        <f t="shared" ca="1" si="136"/>
        <v>5.2746281462278475</v>
      </c>
      <c r="C2196" s="7">
        <f t="shared" ca="1" si="138"/>
        <v>3.7042565386270998</v>
      </c>
      <c r="D2196" s="7">
        <f t="shared" ca="1" si="137"/>
        <v>-0.594021497269836</v>
      </c>
      <c r="E2196" s="7">
        <f t="shared" ca="1" si="139"/>
        <v>31.068004411067157</v>
      </c>
    </row>
    <row r="2197" spans="1:5" x14ac:dyDescent="0.4">
      <c r="A2197" s="2">
        <v>2196</v>
      </c>
      <c r="B2197" s="7">
        <f t="shared" ca="1" si="136"/>
        <v>-1.4186488192354481</v>
      </c>
      <c r="C2197" s="7">
        <f t="shared" ca="1" si="138"/>
        <v>1.3610542097123264</v>
      </c>
      <c r="D2197" s="7">
        <f t="shared" ca="1" si="137"/>
        <v>2.6543520765945092</v>
      </c>
      <c r="E2197" s="7">
        <f t="shared" ca="1" si="139"/>
        <v>13.900217067260591</v>
      </c>
    </row>
    <row r="2198" spans="1:5" x14ac:dyDescent="0.4">
      <c r="A2198" s="2">
        <v>2197</v>
      </c>
      <c r="B2198" s="7">
        <f t="shared" ca="1" si="136"/>
        <v>-0.52689958847505947</v>
      </c>
      <c r="C2198" s="7">
        <f t="shared" ca="1" si="138"/>
        <v>0.46567499117275984</v>
      </c>
      <c r="D2198" s="7">
        <f t="shared" ca="1" si="137"/>
        <v>-1.1434647680615764</v>
      </c>
      <c r="E2198" s="7">
        <f t="shared" ca="1" si="139"/>
        <v>9.1997610285065843</v>
      </c>
    </row>
    <row r="2199" spans="1:5" x14ac:dyDescent="0.4">
      <c r="A2199" s="2">
        <v>2198</v>
      </c>
      <c r="B2199" s="7">
        <f t="shared" ca="1" si="136"/>
        <v>-0.32604122679483771</v>
      </c>
      <c r="C2199" s="7">
        <f t="shared" ca="1" si="138"/>
        <v>-1.0968154244112407</v>
      </c>
      <c r="D2199" s="7">
        <f t="shared" ca="1" si="137"/>
        <v>-0.23732734359797567</v>
      </c>
      <c r="E2199" s="7">
        <f t="shared" ca="1" si="139"/>
        <v>5.8201439295786264</v>
      </c>
    </row>
    <row r="2200" spans="1:5" x14ac:dyDescent="0.4">
      <c r="A2200" s="2">
        <v>2199</v>
      </c>
      <c r="B2200" s="7">
        <f t="shared" ca="1" si="136"/>
        <v>-1.1053888139683388</v>
      </c>
      <c r="C2200" s="7">
        <f t="shared" ca="1" si="138"/>
        <v>-0.5248934822233321</v>
      </c>
      <c r="D2200" s="7">
        <f t="shared" ca="1" si="137"/>
        <v>-1.2199730989222752</v>
      </c>
      <c r="E2200" s="7">
        <f t="shared" ca="1" si="139"/>
        <v>4.9945688264710517</v>
      </c>
    </row>
    <row r="2201" spans="1:5" x14ac:dyDescent="0.4">
      <c r="A2201" s="2">
        <v>2200</v>
      </c>
      <c r="B2201" s="7">
        <f t="shared" ca="1" si="136"/>
        <v>0.87014448311528458</v>
      </c>
      <c r="C2201" s="7">
        <f t="shared" ca="1" si="138"/>
        <v>2.71632281620021</v>
      </c>
      <c r="D2201" s="7">
        <f t="shared" ca="1" si="137"/>
        <v>-1.8640586503191907</v>
      </c>
      <c r="E2201" s="7">
        <f t="shared" ca="1" si="139"/>
        <v>18.025198764512009</v>
      </c>
    </row>
    <row r="2202" spans="1:5" x14ac:dyDescent="0.4">
      <c r="A2202" s="2">
        <v>2201</v>
      </c>
      <c r="B2202" s="7">
        <f t="shared" ca="1" si="136"/>
        <v>2.2953657508897529</v>
      </c>
      <c r="C2202" s="7">
        <f t="shared" ca="1" si="138"/>
        <v>3.5256979069582624</v>
      </c>
      <c r="D2202" s="7">
        <f t="shared" ca="1" si="137"/>
        <v>0.98305240769929358</v>
      </c>
      <c r="E2202" s="7">
        <f t="shared" ca="1" si="139"/>
        <v>26.150877630353587</v>
      </c>
    </row>
    <row r="2203" spans="1:5" x14ac:dyDescent="0.4">
      <c r="A2203" s="2">
        <v>2202</v>
      </c>
      <c r="B2203" s="7">
        <f t="shared" ca="1" si="136"/>
        <v>1.7943210929078963</v>
      </c>
      <c r="C2203" s="7">
        <f t="shared" ca="1" si="138"/>
        <v>-2.2835168667154031</v>
      </c>
      <c r="D2203" s="7">
        <f t="shared" ca="1" si="137"/>
        <v>-0.46948302032037048</v>
      </c>
      <c r="E2203" s="7">
        <f t="shared" ca="1" si="139"/>
        <v>6.2686085653492132</v>
      </c>
    </row>
    <row r="2204" spans="1:5" x14ac:dyDescent="0.4">
      <c r="A2204" s="2">
        <v>2203</v>
      </c>
      <c r="B2204" s="7">
        <f t="shared" ca="1" si="136"/>
        <v>0.74652836084076446</v>
      </c>
      <c r="C2204" s="7">
        <f t="shared" ca="1" si="138"/>
        <v>-2.8800557832468829</v>
      </c>
      <c r="D2204" s="7">
        <f t="shared" ca="1" si="137"/>
        <v>0.53527595606161837</v>
      </c>
      <c r="E2204" s="7">
        <f t="shared" ca="1" si="139"/>
        <v>3.3881653280024993</v>
      </c>
    </row>
    <row r="2205" spans="1:5" x14ac:dyDescent="0.4">
      <c r="A2205" s="2">
        <v>2204</v>
      </c>
      <c r="B2205" s="7">
        <f t="shared" ca="1" si="136"/>
        <v>-0.43811840226150994</v>
      </c>
      <c r="C2205" s="7">
        <f t="shared" ca="1" si="138"/>
        <v>-1.1227543667634159</v>
      </c>
      <c r="D2205" s="7">
        <f t="shared" ca="1" si="137"/>
        <v>2.0287146645578429</v>
      </c>
      <c r="E2205" s="7">
        <f t="shared" ca="1" si="139"/>
        <v>7.7842147597445752</v>
      </c>
    </row>
    <row r="2206" spans="1:5" x14ac:dyDescent="0.4">
      <c r="A2206" s="2">
        <v>2205</v>
      </c>
      <c r="B2206" s="7">
        <f t="shared" ca="1" si="136"/>
        <v>2.2951843152574871</v>
      </c>
      <c r="C2206" s="7">
        <f t="shared" ca="1" si="138"/>
        <v>3.345411403792466</v>
      </c>
      <c r="D2206" s="7">
        <f t="shared" ca="1" si="137"/>
        <v>-1.114525966672798</v>
      </c>
      <c r="E2206" s="7">
        <f t="shared" ca="1" si="139"/>
        <v>23.512076875219574</v>
      </c>
    </row>
    <row r="2207" spans="1:5" x14ac:dyDescent="0.4">
      <c r="A2207" s="2">
        <v>2206</v>
      </c>
      <c r="B2207" s="7">
        <f t="shared" ca="1" si="136"/>
        <v>-0.85799088203674068</v>
      </c>
      <c r="C2207" s="7">
        <f t="shared" ca="1" si="138"/>
        <v>4.6077284668706087E-2</v>
      </c>
      <c r="D2207" s="7">
        <f t="shared" ca="1" si="137"/>
        <v>0.75265989978834347</v>
      </c>
      <c r="E2207" s="7">
        <f t="shared" ca="1" si="139"/>
        <v>9.1749099897209803</v>
      </c>
    </row>
    <row r="2208" spans="1:5" x14ac:dyDescent="0.4">
      <c r="A2208" s="2">
        <v>2207</v>
      </c>
      <c r="B2208" s="7">
        <f t="shared" ca="1" si="136"/>
        <v>6.9038296652142783E-2</v>
      </c>
      <c r="C2208" s="7">
        <f t="shared" ca="1" si="138"/>
        <v>0.85381783769358077</v>
      </c>
      <c r="D2208" s="7">
        <f t="shared" ca="1" si="137"/>
        <v>-1.624459351350263</v>
      </c>
      <c r="E2208" s="7">
        <f t="shared" ca="1" si="139"/>
        <v>11.075070755034766</v>
      </c>
    </row>
    <row r="2209" spans="1:5" x14ac:dyDescent="0.4">
      <c r="A2209" s="2">
        <v>2208</v>
      </c>
      <c r="B2209" s="7">
        <f t="shared" ca="1" si="136"/>
        <v>1.820573981951338</v>
      </c>
      <c r="C2209" s="7">
        <f t="shared" ca="1" si="138"/>
        <v>-0.79918927526819372</v>
      </c>
      <c r="D2209" s="7">
        <f t="shared" ca="1" si="137"/>
        <v>-0.49366495206694427</v>
      </c>
      <c r="E2209" s="7">
        <f t="shared" ca="1" si="139"/>
        <v>10.749915186031149</v>
      </c>
    </row>
    <row r="2210" spans="1:5" x14ac:dyDescent="0.4">
      <c r="A2210" s="2">
        <v>2209</v>
      </c>
      <c r="B2210" s="7">
        <f t="shared" ca="1" si="136"/>
        <v>1.580075452294319</v>
      </c>
      <c r="C2210" s="7">
        <f t="shared" ca="1" si="138"/>
        <v>-3.3446688892003018</v>
      </c>
      <c r="D2210" s="7">
        <f t="shared" ca="1" si="137"/>
        <v>0.64724855983231189</v>
      </c>
      <c r="E2210" s="7">
        <f t="shared" ca="1" si="139"/>
        <v>3.7733927968200445</v>
      </c>
    </row>
    <row r="2211" spans="1:5" x14ac:dyDescent="0.4">
      <c r="A2211" s="2">
        <v>2210</v>
      </c>
      <c r="B2211" s="7">
        <f t="shared" ca="1" si="136"/>
        <v>2.6557544861232987E-2</v>
      </c>
      <c r="C2211" s="7">
        <f t="shared" ca="1" si="138"/>
        <v>1.8046407840245875</v>
      </c>
      <c r="D2211" s="7">
        <f t="shared" ca="1" si="137"/>
        <v>0.86623180144335565</v>
      </c>
      <c r="E2211" s="7">
        <f t="shared" ca="1" si="139"/>
        <v>16.333269243239585</v>
      </c>
    </row>
    <row r="2212" spans="1:5" x14ac:dyDescent="0.4">
      <c r="A2212" s="2">
        <v>2211</v>
      </c>
      <c r="B2212" s="7">
        <f t="shared" ca="1" si="136"/>
        <v>-0.3038533839899426</v>
      </c>
      <c r="C2212" s="7">
        <f t="shared" ca="1" si="138"/>
        <v>-0.53505052403919073</v>
      </c>
      <c r="D2212" s="7">
        <f t="shared" ca="1" si="137"/>
        <v>-2.0178508626901746</v>
      </c>
      <c r="E2212" s="7">
        <f t="shared" ca="1" si="139"/>
        <v>5.7692907972123688</v>
      </c>
    </row>
    <row r="2213" spans="1:5" x14ac:dyDescent="0.4">
      <c r="A2213" s="2">
        <v>2212</v>
      </c>
      <c r="B2213" s="7">
        <f t="shared" ca="1" si="136"/>
        <v>-2.3132885793754334</v>
      </c>
      <c r="C2213" s="7">
        <f t="shared" ca="1" si="138"/>
        <v>-0.29206222466871701</v>
      </c>
      <c r="D2213" s="7">
        <f t="shared" ca="1" si="137"/>
        <v>2.13242123241367</v>
      </c>
      <c r="E2213" s="7">
        <f t="shared" ca="1" si="139"/>
        <v>6.6296573996566526</v>
      </c>
    </row>
    <row r="2214" spans="1:5" x14ac:dyDescent="0.4">
      <c r="A2214" s="2">
        <v>2213</v>
      </c>
      <c r="B2214" s="7">
        <f t="shared" ca="1" si="136"/>
        <v>0.43415148883331733</v>
      </c>
      <c r="C2214" s="7">
        <f t="shared" ca="1" si="138"/>
        <v>1.2202045248273705</v>
      </c>
      <c r="D2214" s="7">
        <f t="shared" ca="1" si="137"/>
        <v>-0.20688358467671469</v>
      </c>
      <c r="E2214" s="7">
        <f t="shared" ca="1" si="139"/>
        <v>14.32203296747203</v>
      </c>
    </row>
    <row r="2215" spans="1:5" x14ac:dyDescent="0.4">
      <c r="A2215" s="2">
        <v>2214</v>
      </c>
      <c r="B2215" s="7">
        <f t="shared" ca="1" si="136"/>
        <v>1.8350037280962097</v>
      </c>
      <c r="C2215" s="7">
        <f t="shared" ca="1" si="138"/>
        <v>0.6924664571977196</v>
      </c>
      <c r="D2215" s="7">
        <f t="shared" ca="1" si="137"/>
        <v>-0.8515674551995005</v>
      </c>
      <c r="E2215" s="7">
        <f t="shared" ca="1" si="139"/>
        <v>14.895839372586078</v>
      </c>
    </row>
    <row r="2216" spans="1:5" x14ac:dyDescent="0.4">
      <c r="A2216" s="2">
        <v>2215</v>
      </c>
      <c r="B2216" s="7">
        <f t="shared" ca="1" si="136"/>
        <v>-4.5149438843138956</v>
      </c>
      <c r="C2216" s="7">
        <f t="shared" ca="1" si="138"/>
        <v>-4.1154063744606493</v>
      </c>
      <c r="D2216" s="7">
        <f t="shared" ca="1" si="137"/>
        <v>-0.17244024612343098</v>
      </c>
      <c r="E2216" s="7">
        <f t="shared" ca="1" si="139"/>
        <v>-11.54854713813317</v>
      </c>
    </row>
    <row r="2217" spans="1:5" x14ac:dyDescent="0.4">
      <c r="A2217" s="2">
        <v>2216</v>
      </c>
      <c r="B2217" s="7">
        <f t="shared" ca="1" si="136"/>
        <v>0.84198091013554099</v>
      </c>
      <c r="C2217" s="7">
        <f t="shared" ca="1" si="138"/>
        <v>0.58341601180570002</v>
      </c>
      <c r="D2217" s="7">
        <f t="shared" ca="1" si="137"/>
        <v>-1.1556172408865675</v>
      </c>
      <c r="E2217" s="7">
        <f t="shared" ca="1" si="139"/>
        <v>12.278592614801614</v>
      </c>
    </row>
    <row r="2218" spans="1:5" x14ac:dyDescent="0.4">
      <c r="A2218" s="2">
        <v>2217</v>
      </c>
      <c r="B2218" s="7">
        <f t="shared" ca="1" si="136"/>
        <v>-1.0251025405941752</v>
      </c>
      <c r="C2218" s="7">
        <f t="shared" ca="1" si="138"/>
        <v>0.19474616761459684</v>
      </c>
      <c r="D2218" s="7">
        <f t="shared" ca="1" si="137"/>
        <v>1.1189380664909843</v>
      </c>
      <c r="E2218" s="7">
        <f t="shared" ca="1" si="139"/>
        <v>9.6529714881464237</v>
      </c>
    </row>
    <row r="2219" spans="1:5" x14ac:dyDescent="0.4">
      <c r="A2219" s="2">
        <v>2218</v>
      </c>
      <c r="B2219" s="7">
        <f t="shared" ca="1" si="136"/>
        <v>2.0264456345042441</v>
      </c>
      <c r="C2219" s="7">
        <f t="shared" ca="1" si="138"/>
        <v>-0.32463175584147086</v>
      </c>
      <c r="D2219" s="7">
        <f t="shared" ca="1" si="137"/>
        <v>-1.2793563143500215</v>
      </c>
      <c r="E2219" s="7">
        <f t="shared" ca="1" si="139"/>
        <v>11.799639687134054</v>
      </c>
    </row>
    <row r="2220" spans="1:5" x14ac:dyDescent="0.4">
      <c r="A2220" s="2">
        <v>2219</v>
      </c>
      <c r="B2220" s="7">
        <f t="shared" ca="1" si="136"/>
        <v>-0.15118915251057338</v>
      </c>
      <c r="C2220" s="7">
        <f t="shared" ca="1" si="138"/>
        <v>1.5648693585595124</v>
      </c>
      <c r="D2220" s="7">
        <f t="shared" ca="1" si="137"/>
        <v>-2.0624331725147962</v>
      </c>
      <c r="E2220" s="7">
        <f t="shared" ca="1" si="139"/>
        <v>12.329796598142595</v>
      </c>
    </row>
    <row r="2221" spans="1:5" x14ac:dyDescent="0.4">
      <c r="A2221" s="2">
        <v>2220</v>
      </c>
      <c r="B2221" s="7">
        <f t="shared" ca="1" si="136"/>
        <v>1.9347809259109365</v>
      </c>
      <c r="C2221" s="7">
        <f t="shared" ca="1" si="138"/>
        <v>3.8526905535270699</v>
      </c>
      <c r="D2221" s="7">
        <f t="shared" ca="1" si="137"/>
        <v>-1.7369814995465464E-2</v>
      </c>
      <c r="E2221" s="7">
        <f t="shared" ca="1" si="139"/>
        <v>25.410263697407618</v>
      </c>
    </row>
    <row r="2222" spans="1:5" x14ac:dyDescent="0.4">
      <c r="A2222" s="2">
        <v>2221</v>
      </c>
      <c r="B2222" s="7">
        <f t="shared" ca="1" si="136"/>
        <v>0.79859216703492408</v>
      </c>
      <c r="C2222" s="7">
        <f t="shared" ca="1" si="138"/>
        <v>-0.65124682063927353</v>
      </c>
      <c r="D2222" s="7">
        <f t="shared" ca="1" si="137"/>
        <v>2.2300406551362513</v>
      </c>
      <c r="E2222" s="7">
        <f t="shared" ca="1" si="139"/>
        <v>11.873484527288278</v>
      </c>
    </row>
    <row r="2223" spans="1:5" x14ac:dyDescent="0.4">
      <c r="A2223" s="2">
        <v>2222</v>
      </c>
      <c r="B2223" s="7">
        <f t="shared" ca="1" si="136"/>
        <v>1.773424893954558</v>
      </c>
      <c r="C2223" s="7">
        <f t="shared" ca="1" si="138"/>
        <v>1.5031745491379114</v>
      </c>
      <c r="D2223" s="7">
        <f t="shared" ca="1" si="137"/>
        <v>0.31134620591331269</v>
      </c>
      <c r="E2223" s="7">
        <f t="shared" ca="1" si="139"/>
        <v>18.367719641236164</v>
      </c>
    </row>
    <row r="2224" spans="1:5" x14ac:dyDescent="0.4">
      <c r="A2224" s="2">
        <v>2223</v>
      </c>
      <c r="B2224" s="7">
        <f t="shared" ca="1" si="136"/>
        <v>-2.7686365902586898</v>
      </c>
      <c r="C2224" s="7">
        <f t="shared" ca="1" si="138"/>
        <v>-5.9897640923373574E-2</v>
      </c>
      <c r="D2224" s="7">
        <f t="shared" ca="1" si="137"/>
        <v>-0.77404252008344332</v>
      </c>
      <c r="E2224" s="7">
        <f t="shared" ca="1" si="139"/>
        <v>3.5089913766290559</v>
      </c>
    </row>
    <row r="2225" spans="1:5" x14ac:dyDescent="0.4">
      <c r="A2225" s="2">
        <v>2224</v>
      </c>
      <c r="B2225" s="7">
        <f t="shared" ca="1" si="136"/>
        <v>-1.4944643821215022</v>
      </c>
      <c r="C2225" s="7">
        <f t="shared" ca="1" si="138"/>
        <v>-2.0041481657771407</v>
      </c>
      <c r="D2225" s="7">
        <f t="shared" ca="1" si="137"/>
        <v>0.6165768241798717</v>
      </c>
      <c r="E2225" s="7">
        <f t="shared" ca="1" si="139"/>
        <v>1.6152035626054446</v>
      </c>
    </row>
    <row r="2226" spans="1:5" x14ac:dyDescent="0.4">
      <c r="A2226" s="2">
        <v>2225</v>
      </c>
      <c r="B2226" s="7">
        <f t="shared" ca="1" si="136"/>
        <v>-1.8264033295909858</v>
      </c>
      <c r="C2226" s="7">
        <f t="shared" ca="1" si="138"/>
        <v>-0.18754452224084761</v>
      </c>
      <c r="D2226" s="7">
        <f t="shared" ca="1" si="137"/>
        <v>1.3445900056099678</v>
      </c>
      <c r="E2226" s="7">
        <f t="shared" ca="1" si="139"/>
        <v>7.1291497797054539</v>
      </c>
    </row>
    <row r="2227" spans="1:5" x14ac:dyDescent="0.4">
      <c r="A2227" s="2">
        <v>2226</v>
      </c>
      <c r="B2227" s="7">
        <f t="shared" ca="1" si="136"/>
        <v>0.86684189569050296</v>
      </c>
      <c r="C2227" s="7">
        <f t="shared" ca="1" si="138"/>
        <v>0.53276269086622807</v>
      </c>
      <c r="D2227" s="7">
        <f t="shared" ca="1" si="137"/>
        <v>-2.4208595020024384</v>
      </c>
      <c r="E2227" s="7">
        <f t="shared" ca="1" si="139"/>
        <v>10.911112361977253</v>
      </c>
    </row>
    <row r="2228" spans="1:5" x14ac:dyDescent="0.4">
      <c r="A2228" s="2">
        <v>2227</v>
      </c>
      <c r="B2228" s="7">
        <f t="shared" ca="1" si="136"/>
        <v>-0.74156218361679027</v>
      </c>
      <c r="C2228" s="7">
        <f t="shared" ca="1" si="138"/>
        <v>0.72678733545944263</v>
      </c>
      <c r="D2228" s="7">
        <f t="shared" ca="1" si="137"/>
        <v>-0.30347601680322817</v>
      </c>
      <c r="E2228" s="7">
        <f t="shared" ca="1" si="139"/>
        <v>10.393761622341518</v>
      </c>
    </row>
    <row r="2229" spans="1:5" x14ac:dyDescent="0.4">
      <c r="A2229" s="2">
        <v>2228</v>
      </c>
      <c r="B2229" s="7">
        <f t="shared" ca="1" si="136"/>
        <v>2.2897892446170514</v>
      </c>
      <c r="C2229" s="7">
        <f t="shared" ca="1" si="138"/>
        <v>2.3928044400258348</v>
      </c>
      <c r="D2229" s="7">
        <f t="shared" ca="1" si="137"/>
        <v>-0.78807353284600545</v>
      </c>
      <c r="E2229" s="7">
        <f t="shared" ca="1" si="139"/>
        <v>20.969918276465599</v>
      </c>
    </row>
    <row r="2230" spans="1:5" x14ac:dyDescent="0.4">
      <c r="A2230" s="2">
        <v>2229</v>
      </c>
      <c r="B2230" s="7">
        <f t="shared" ca="1" si="136"/>
        <v>0.50727757128542028</v>
      </c>
      <c r="C2230" s="7">
        <f t="shared" ca="1" si="138"/>
        <v>2.0596399913441044</v>
      </c>
      <c r="D2230" s="7">
        <f t="shared" ca="1" si="137"/>
        <v>0.49815687991089247</v>
      </c>
      <c r="E2230" s="7">
        <f t="shared" ca="1" si="139"/>
        <v>17.691631996514047</v>
      </c>
    </row>
    <row r="2231" spans="1:5" x14ac:dyDescent="0.4">
      <c r="A2231" s="2">
        <v>2230</v>
      </c>
      <c r="B2231" s="7">
        <f t="shared" ca="1" si="136"/>
        <v>1.5022493298326767</v>
      </c>
      <c r="C2231" s="7">
        <f t="shared" ca="1" si="138"/>
        <v>0.91909219032047129</v>
      </c>
      <c r="D2231" s="7">
        <f t="shared" ca="1" si="137"/>
        <v>-0.20810831825588449</v>
      </c>
      <c r="E2231" s="7">
        <f t="shared" ca="1" si="139"/>
        <v>15.553666912370883</v>
      </c>
    </row>
    <row r="2232" spans="1:5" x14ac:dyDescent="0.4">
      <c r="A2232" s="2">
        <v>2231</v>
      </c>
      <c r="B2232" s="7">
        <f t="shared" ca="1" si="136"/>
        <v>0.85331313994096292</v>
      </c>
      <c r="C2232" s="7">
        <f t="shared" ca="1" si="138"/>
        <v>0.62940398897380234</v>
      </c>
      <c r="D2232" s="7">
        <f t="shared" ca="1" si="137"/>
        <v>-0.26154675469486532</v>
      </c>
      <c r="E2232" s="7">
        <f t="shared" ca="1" si="139"/>
        <v>13.333291492108467</v>
      </c>
    </row>
    <row r="2233" spans="1:5" x14ac:dyDescent="0.4">
      <c r="A2233" s="2">
        <v>2232</v>
      </c>
      <c r="B2233" s="7">
        <f t="shared" ca="1" si="136"/>
        <v>1.0204058306236485</v>
      </c>
      <c r="C2233" s="7">
        <f t="shared" ca="1" si="138"/>
        <v>0.78645114605556088</v>
      </c>
      <c r="D2233" s="7">
        <f t="shared" ca="1" si="137"/>
        <v>-0.86194603734212782</v>
      </c>
      <c r="E2233" s="7">
        <f t="shared" ca="1" si="139"/>
        <v>13.538219062071851</v>
      </c>
    </row>
    <row r="2234" spans="1:5" x14ac:dyDescent="0.4">
      <c r="A2234" s="2">
        <v>2233</v>
      </c>
      <c r="B2234" s="7">
        <f t="shared" ca="1" si="136"/>
        <v>1.0183325166445003</v>
      </c>
      <c r="C2234" s="7">
        <f t="shared" ca="1" si="138"/>
        <v>1.5254856808092812</v>
      </c>
      <c r="D2234" s="7">
        <f t="shared" ca="1" si="137"/>
        <v>0.60255478078653935</v>
      </c>
      <c r="E2234" s="7">
        <f t="shared" ca="1" si="139"/>
        <v>17.215676856503386</v>
      </c>
    </row>
    <row r="2235" spans="1:5" x14ac:dyDescent="0.4">
      <c r="A2235" s="2">
        <v>2234</v>
      </c>
      <c r="B2235" s="7">
        <f t="shared" ca="1" si="136"/>
        <v>1.6665782651038819</v>
      </c>
      <c r="C2235" s="7">
        <f t="shared" ca="1" si="138"/>
        <v>4.3493736381162718E-2</v>
      </c>
      <c r="D2235" s="7">
        <f t="shared" ca="1" si="137"/>
        <v>0.61783767601629724</v>
      </c>
      <c r="E2235" s="7">
        <f t="shared" ca="1" si="139"/>
        <v>14.081475415367548</v>
      </c>
    </row>
    <row r="2236" spans="1:5" x14ac:dyDescent="0.4">
      <c r="A2236" s="2">
        <v>2235</v>
      </c>
      <c r="B2236" s="7">
        <f t="shared" ca="1" si="136"/>
        <v>1.9206174262240332</v>
      </c>
      <c r="C2236" s="7">
        <f t="shared" ca="1" si="138"/>
        <v>0.25966447700805229</v>
      </c>
      <c r="D2236" s="7">
        <f t="shared" ca="1" si="137"/>
        <v>-1.0763015570802847</v>
      </c>
      <c r="E2236" s="7">
        <f t="shared" ca="1" si="139"/>
        <v>13.543926726391938</v>
      </c>
    </row>
    <row r="2237" spans="1:5" x14ac:dyDescent="0.4">
      <c r="A2237" s="2">
        <v>2236</v>
      </c>
      <c r="B2237" s="7">
        <f t="shared" ca="1" si="136"/>
        <v>0.34970076831574176</v>
      </c>
      <c r="C2237" s="7">
        <f t="shared" ca="1" si="138"/>
        <v>1.7015380645764355</v>
      </c>
      <c r="D2237" s="7">
        <f t="shared" ca="1" si="137"/>
        <v>0.59472251797238207</v>
      </c>
      <c r="E2237" s="7">
        <f t="shared" ca="1" si="139"/>
        <v>16.398738248333171</v>
      </c>
    </row>
    <row r="2238" spans="1:5" x14ac:dyDescent="0.4">
      <c r="A2238" s="2">
        <v>2237</v>
      </c>
      <c r="B2238" s="7">
        <f t="shared" ca="1" si="136"/>
        <v>-1.7608910348595554</v>
      </c>
      <c r="C2238" s="7">
        <f t="shared" ca="1" si="138"/>
        <v>-0.97316747719011865</v>
      </c>
      <c r="D2238" s="7">
        <f t="shared" ca="1" si="137"/>
        <v>-1.3948977717130007</v>
      </c>
      <c r="E2238" s="7">
        <f t="shared" ca="1" si="139"/>
        <v>2.1638177269975332</v>
      </c>
    </row>
    <row r="2239" spans="1:5" x14ac:dyDescent="0.4">
      <c r="A2239" s="2">
        <v>2238</v>
      </c>
      <c r="B2239" s="7">
        <f t="shared" ca="1" si="136"/>
        <v>-1.5823552359954158</v>
      </c>
      <c r="C2239" s="7">
        <f t="shared" ca="1" si="138"/>
        <v>0.5245399381446556</v>
      </c>
      <c r="D2239" s="7">
        <f t="shared" ca="1" si="137"/>
        <v>1.7197618630561831</v>
      </c>
      <c r="E2239" s="7">
        <f t="shared" ca="1" si="139"/>
        <v>10.128671205499318</v>
      </c>
    </row>
    <row r="2240" spans="1:5" x14ac:dyDescent="0.4">
      <c r="A2240" s="2">
        <v>2239</v>
      </c>
      <c r="B2240" s="7">
        <f t="shared" ca="1" si="136"/>
        <v>-0.77287305915803439</v>
      </c>
      <c r="C2240" s="7">
        <f t="shared" ca="1" si="138"/>
        <v>1.209663299511279</v>
      </c>
      <c r="D2240" s="7">
        <f t="shared" ca="1" si="137"/>
        <v>0.66206547429213858</v>
      </c>
      <c r="E2240" s="7">
        <f t="shared" ca="1" si="139"/>
        <v>12.745309254509905</v>
      </c>
    </row>
    <row r="2241" spans="1:5" x14ac:dyDescent="0.4">
      <c r="A2241" s="2">
        <v>2240</v>
      </c>
      <c r="B2241" s="7">
        <f t="shared" ca="1" si="136"/>
        <v>-0.53808278811464128</v>
      </c>
      <c r="C2241" s="7">
        <f t="shared" ca="1" si="138"/>
        <v>1.9555314727116333</v>
      </c>
      <c r="D2241" s="7">
        <f t="shared" ca="1" si="137"/>
        <v>0.60048120401938998</v>
      </c>
      <c r="E2241" s="7">
        <f t="shared" ca="1" si="139"/>
        <v>15.390910045925008</v>
      </c>
    </row>
    <row r="2242" spans="1:5" x14ac:dyDescent="0.4">
      <c r="A2242" s="2">
        <v>2241</v>
      </c>
      <c r="B2242" s="7">
        <f t="shared" ref="B2242:B2305" ca="1" si="140">NORMINV(RAND(),$L$2,$L$3)</f>
        <v>1.9234505414837568</v>
      </c>
      <c r="C2242" s="7">
        <f t="shared" ca="1" si="138"/>
        <v>2.0064125506968322</v>
      </c>
      <c r="D2242" s="7">
        <f t="shared" ref="D2242:D2305" ca="1" si="141">NORMINV(RAND(),0,$L$7)</f>
        <v>-0.45820579812269413</v>
      </c>
      <c r="E2242" s="7">
        <f t="shared" ca="1" si="139"/>
        <v>19.407932936935314</v>
      </c>
    </row>
    <row r="2243" spans="1:5" x14ac:dyDescent="0.4">
      <c r="A2243" s="2">
        <v>2242</v>
      </c>
      <c r="B2243" s="7">
        <f t="shared" ca="1" si="140"/>
        <v>0.28256037585510874</v>
      </c>
      <c r="C2243" s="7">
        <f t="shared" ref="C2243:C2306" ca="1" si="142">B2243*$L$4+NORMINV(RAND(),0,$L$5)</f>
        <v>1.1602372376068648</v>
      </c>
      <c r="D2243" s="7">
        <f t="shared" ca="1" si="141"/>
        <v>-0.15991646531696682</v>
      </c>
      <c r="E2243" s="7">
        <f t="shared" ref="E2243:E2306" ca="1" si="143">$L$8+$L$9*B2243+$L$10*C2243+D2243</f>
        <v>13.885915999213847</v>
      </c>
    </row>
    <row r="2244" spans="1:5" x14ac:dyDescent="0.4">
      <c r="A2244" s="2">
        <v>2243</v>
      </c>
      <c r="B2244" s="7">
        <f t="shared" ca="1" si="140"/>
        <v>-1.880611077257059</v>
      </c>
      <c r="C2244" s="7">
        <f t="shared" ca="1" si="142"/>
        <v>-1.0386777121607211</v>
      </c>
      <c r="D2244" s="7">
        <f t="shared" ca="1" si="141"/>
        <v>-0.75577377123825351</v>
      </c>
      <c r="E2244" s="7">
        <f t="shared" ca="1" si="143"/>
        <v>2.3669709377654655</v>
      </c>
    </row>
    <row r="2245" spans="1:5" x14ac:dyDescent="0.4">
      <c r="A2245" s="2">
        <v>2244</v>
      </c>
      <c r="B2245" s="7">
        <f t="shared" ca="1" si="140"/>
        <v>-1.0369830609609609</v>
      </c>
      <c r="C2245" s="7">
        <f t="shared" ca="1" si="142"/>
        <v>1.2856295666363966</v>
      </c>
      <c r="D2245" s="7">
        <f t="shared" ca="1" si="141"/>
        <v>1.7048950740099857</v>
      </c>
      <c r="E2245" s="7">
        <f t="shared" ca="1" si="143"/>
        <v>13.487817651997254</v>
      </c>
    </row>
    <row r="2246" spans="1:5" x14ac:dyDescent="0.4">
      <c r="A2246" s="2">
        <v>2245</v>
      </c>
      <c r="B2246" s="7">
        <f t="shared" ca="1" si="140"/>
        <v>-0.98294911898341664</v>
      </c>
      <c r="C2246" s="7">
        <f t="shared" ca="1" si="142"/>
        <v>-0.89772446761378233</v>
      </c>
      <c r="D2246" s="7">
        <f t="shared" ca="1" si="141"/>
        <v>-0.7049196294370268</v>
      </c>
      <c r="E2246" s="7">
        <f t="shared" ca="1" si="143"/>
        <v>4.6360087297547938</v>
      </c>
    </row>
    <row r="2247" spans="1:5" x14ac:dyDescent="0.4">
      <c r="A2247" s="2">
        <v>2246</v>
      </c>
      <c r="B2247" s="7">
        <f t="shared" ca="1" si="140"/>
        <v>-0.33869946039389565</v>
      </c>
      <c r="C2247" s="7">
        <f t="shared" ca="1" si="142"/>
        <v>-1.7312527152261024</v>
      </c>
      <c r="D2247" s="7">
        <f t="shared" ca="1" si="141"/>
        <v>-2.0008985363845655</v>
      </c>
      <c r="E2247" s="7">
        <f t="shared" ca="1" si="143"/>
        <v>2.1279443971493359</v>
      </c>
    </row>
    <row r="2248" spans="1:5" x14ac:dyDescent="0.4">
      <c r="A2248" s="2">
        <v>2247</v>
      </c>
      <c r="B2248" s="7">
        <f t="shared" ca="1" si="140"/>
        <v>0.64943435029451779</v>
      </c>
      <c r="C2248" s="7">
        <f t="shared" ca="1" si="142"/>
        <v>1.1955316141005246</v>
      </c>
      <c r="D2248" s="7">
        <f t="shared" ca="1" si="141"/>
        <v>-1.0117757490790895</v>
      </c>
      <c r="E2248" s="7">
        <f t="shared" ca="1" si="143"/>
        <v>13.87368779381152</v>
      </c>
    </row>
    <row r="2249" spans="1:5" x14ac:dyDescent="0.4">
      <c r="A2249" s="2">
        <v>2248</v>
      </c>
      <c r="B2249" s="7">
        <f t="shared" ca="1" si="140"/>
        <v>-1.1585658400373104</v>
      </c>
      <c r="C2249" s="7">
        <f t="shared" ca="1" si="142"/>
        <v>0.71849987777130819</v>
      </c>
      <c r="D2249" s="7">
        <f t="shared" ca="1" si="141"/>
        <v>-0.88934133413493333</v>
      </c>
      <c r="E2249" s="7">
        <f t="shared" ca="1" si="143"/>
        <v>8.9490266191043712</v>
      </c>
    </row>
    <row r="2250" spans="1:5" x14ac:dyDescent="0.4">
      <c r="A2250" s="2">
        <v>2249</v>
      </c>
      <c r="B2250" s="7">
        <f t="shared" ca="1" si="140"/>
        <v>4.9850993939088797</v>
      </c>
      <c r="C2250" s="7">
        <f t="shared" ca="1" si="142"/>
        <v>1.1372078416269935</v>
      </c>
      <c r="D2250" s="7">
        <f t="shared" ca="1" si="141"/>
        <v>-0.92571476569266575</v>
      </c>
      <c r="E2250" s="7">
        <f t="shared" ca="1" si="143"/>
        <v>22.456107547006074</v>
      </c>
    </row>
    <row r="2251" spans="1:5" x14ac:dyDescent="0.4">
      <c r="A2251" s="2">
        <v>2250</v>
      </c>
      <c r="B2251" s="7">
        <f t="shared" ca="1" si="140"/>
        <v>-8.9900545660054967E-2</v>
      </c>
      <c r="C2251" s="7">
        <f t="shared" ca="1" si="142"/>
        <v>0.68757793971171643</v>
      </c>
      <c r="D2251" s="7">
        <f t="shared" ca="1" si="141"/>
        <v>0.30894483813696022</v>
      </c>
      <c r="E2251" s="7">
        <f t="shared" ca="1" si="143"/>
        <v>12.191877565952</v>
      </c>
    </row>
    <row r="2252" spans="1:5" x14ac:dyDescent="0.4">
      <c r="A2252" s="2">
        <v>2251</v>
      </c>
      <c r="B2252" s="7">
        <f t="shared" ca="1" si="140"/>
        <v>1.7278223866247855</v>
      </c>
      <c r="C2252" s="7">
        <f t="shared" ca="1" si="142"/>
        <v>0.15412642955472422</v>
      </c>
      <c r="D2252" s="7">
        <f t="shared" ca="1" si="141"/>
        <v>-1.5836029534474725</v>
      </c>
      <c r="E2252" s="7">
        <f t="shared" ca="1" si="143"/>
        <v>12.33442110846627</v>
      </c>
    </row>
    <row r="2253" spans="1:5" x14ac:dyDescent="0.4">
      <c r="A2253" s="2">
        <v>2252</v>
      </c>
      <c r="B2253" s="7">
        <f t="shared" ca="1" si="140"/>
        <v>0.53254444584086924</v>
      </c>
      <c r="C2253" s="7">
        <f t="shared" ca="1" si="142"/>
        <v>2.4163238856476141</v>
      </c>
      <c r="D2253" s="7">
        <f t="shared" ca="1" si="141"/>
        <v>-1.6066758042239409</v>
      </c>
      <c r="E2253" s="7">
        <f t="shared" ca="1" si="143"/>
        <v>16.707384744400642</v>
      </c>
    </row>
    <row r="2254" spans="1:5" x14ac:dyDescent="0.4">
      <c r="A2254" s="2">
        <v>2253</v>
      </c>
      <c r="B2254" s="7">
        <f t="shared" ca="1" si="140"/>
        <v>0.41451443898999196</v>
      </c>
      <c r="C2254" s="7">
        <f t="shared" ca="1" si="142"/>
        <v>2.093040314921141</v>
      </c>
      <c r="D2254" s="7">
        <f t="shared" ca="1" si="141"/>
        <v>0.37609774173217159</v>
      </c>
      <c r="E2254" s="7">
        <f t="shared" ca="1" si="143"/>
        <v>17.484247564475577</v>
      </c>
    </row>
    <row r="2255" spans="1:5" x14ac:dyDescent="0.4">
      <c r="A2255" s="2">
        <v>2254</v>
      </c>
      <c r="B2255" s="7">
        <f t="shared" ca="1" si="140"/>
        <v>4.3646958045747724</v>
      </c>
      <c r="C2255" s="7">
        <f t="shared" ca="1" si="142"/>
        <v>0.74160859298935833</v>
      </c>
      <c r="D2255" s="7">
        <f t="shared" ca="1" si="141"/>
        <v>1.1131656187977517</v>
      </c>
      <c r="E2255" s="7">
        <f t="shared" ca="1" si="143"/>
        <v>22.067383006915371</v>
      </c>
    </row>
    <row r="2256" spans="1:5" x14ac:dyDescent="0.4">
      <c r="A2256" s="2">
        <v>2255</v>
      </c>
      <c r="B2256" s="7">
        <f t="shared" ca="1" si="140"/>
        <v>0.73205229469251321</v>
      </c>
      <c r="C2256" s="7">
        <f t="shared" ca="1" si="142"/>
        <v>2.0834971718245034</v>
      </c>
      <c r="D2256" s="7">
        <f t="shared" ca="1" si="141"/>
        <v>0.28973821553379536</v>
      </c>
      <c r="E2256" s="7">
        <f t="shared" ca="1" si="143"/>
        <v>18.004334320392331</v>
      </c>
    </row>
    <row r="2257" spans="1:5" x14ac:dyDescent="0.4">
      <c r="A2257" s="2">
        <v>2256</v>
      </c>
      <c r="B2257" s="7">
        <f t="shared" ca="1" si="140"/>
        <v>-0.62396227490503853</v>
      </c>
      <c r="C2257" s="7">
        <f t="shared" ca="1" si="142"/>
        <v>1.2574130555629628</v>
      </c>
      <c r="D2257" s="7">
        <f t="shared" ca="1" si="141"/>
        <v>0.36276094083568677</v>
      </c>
      <c r="E2257" s="7">
        <f t="shared" ca="1" si="143"/>
        <v>12.887075557714498</v>
      </c>
    </row>
    <row r="2258" spans="1:5" x14ac:dyDescent="0.4">
      <c r="A2258" s="2">
        <v>2257</v>
      </c>
      <c r="B2258" s="7">
        <f t="shared" ca="1" si="140"/>
        <v>0.23377708104980507</v>
      </c>
      <c r="C2258" s="7">
        <f t="shared" ca="1" si="142"/>
        <v>0.9372924398754422</v>
      </c>
      <c r="D2258" s="7">
        <f t="shared" ca="1" si="141"/>
        <v>-0.82760476854932252</v>
      </c>
      <c r="E2258" s="7">
        <f t="shared" ca="1" si="143"/>
        <v>12.451826713176613</v>
      </c>
    </row>
    <row r="2259" spans="1:5" x14ac:dyDescent="0.4">
      <c r="A2259" s="2">
        <v>2258</v>
      </c>
      <c r="B2259" s="7">
        <f t="shared" ca="1" si="140"/>
        <v>0.77927445063347345</v>
      </c>
      <c r="C2259" s="7">
        <f t="shared" ca="1" si="142"/>
        <v>-0.42551713281049519</v>
      </c>
      <c r="D2259" s="7">
        <f t="shared" ca="1" si="141"/>
        <v>-0.45131636951157411</v>
      </c>
      <c r="E2259" s="7">
        <f t="shared" ca="1" si="143"/>
        <v>9.830681133323889</v>
      </c>
    </row>
    <row r="2260" spans="1:5" x14ac:dyDescent="0.4">
      <c r="A2260" s="2">
        <v>2259</v>
      </c>
      <c r="B2260" s="7">
        <f t="shared" ca="1" si="140"/>
        <v>2.2740842825254708</v>
      </c>
      <c r="C2260" s="7">
        <f t="shared" ca="1" si="142"/>
        <v>3.4787326060790029</v>
      </c>
      <c r="D2260" s="7">
        <f t="shared" ca="1" si="141"/>
        <v>2.0169693413265377</v>
      </c>
      <c r="E2260" s="7">
        <f t="shared" ca="1" si="143"/>
        <v>27.001335724614485</v>
      </c>
    </row>
    <row r="2261" spans="1:5" x14ac:dyDescent="0.4">
      <c r="A2261" s="2">
        <v>2260</v>
      </c>
      <c r="B2261" s="7">
        <f t="shared" ca="1" si="140"/>
        <v>-4.7638895393589129</v>
      </c>
      <c r="C2261" s="7">
        <f t="shared" ca="1" si="142"/>
        <v>-2.612960299980899</v>
      </c>
      <c r="D2261" s="7">
        <f t="shared" ca="1" si="141"/>
        <v>-0.77547498371188062</v>
      </c>
      <c r="E2261" s="7">
        <f t="shared" ca="1" si="143"/>
        <v>-8.1421349623724026</v>
      </c>
    </row>
    <row r="2262" spans="1:5" x14ac:dyDescent="0.4">
      <c r="A2262" s="2">
        <v>2261</v>
      </c>
      <c r="B2262" s="7">
        <f t="shared" ca="1" si="140"/>
        <v>-2.4035423007317052</v>
      </c>
      <c r="C2262" s="7">
        <f t="shared" ca="1" si="142"/>
        <v>-0.44377186923434575</v>
      </c>
      <c r="D2262" s="7">
        <f t="shared" ca="1" si="141"/>
        <v>0.79709382695656461</v>
      </c>
      <c r="E2262" s="7">
        <f t="shared" ca="1" si="143"/>
        <v>4.6586936177901173</v>
      </c>
    </row>
    <row r="2263" spans="1:5" x14ac:dyDescent="0.4">
      <c r="A2263" s="2">
        <v>2262</v>
      </c>
      <c r="B2263" s="7">
        <f t="shared" ca="1" si="140"/>
        <v>-2.5025723680320526</v>
      </c>
      <c r="C2263" s="7">
        <f t="shared" ca="1" si="142"/>
        <v>-3.5151447603748989</v>
      </c>
      <c r="D2263" s="7">
        <f t="shared" ca="1" si="141"/>
        <v>-0.32973210408988396</v>
      </c>
      <c r="E2263" s="7">
        <f t="shared" ca="1" si="143"/>
        <v>-5.8803111212786865</v>
      </c>
    </row>
    <row r="2264" spans="1:5" x14ac:dyDescent="0.4">
      <c r="A2264" s="2">
        <v>2263</v>
      </c>
      <c r="B2264" s="7">
        <f t="shared" ca="1" si="140"/>
        <v>2.3242611489536302</v>
      </c>
      <c r="C2264" s="7">
        <f t="shared" ca="1" si="142"/>
        <v>1.2030217869427027</v>
      </c>
      <c r="D2264" s="7">
        <f t="shared" ca="1" si="141"/>
        <v>-1.2612510849154259</v>
      </c>
      <c r="E2264" s="7">
        <f t="shared" ca="1" si="143"/>
        <v>16.996336573819942</v>
      </c>
    </row>
    <row r="2265" spans="1:5" x14ac:dyDescent="0.4">
      <c r="A2265" s="2">
        <v>2264</v>
      </c>
      <c r="B2265" s="7">
        <f t="shared" ca="1" si="140"/>
        <v>2.3673601360841077</v>
      </c>
      <c r="C2265" s="7">
        <f t="shared" ca="1" si="142"/>
        <v>0.66254081964110156</v>
      </c>
      <c r="D2265" s="7">
        <f t="shared" ca="1" si="141"/>
        <v>0.52559489520278435</v>
      </c>
      <c r="E2265" s="7">
        <f t="shared" ca="1" si="143"/>
        <v>17.247937626294302</v>
      </c>
    </row>
    <row r="2266" spans="1:5" x14ac:dyDescent="0.4">
      <c r="A2266" s="2">
        <v>2265</v>
      </c>
      <c r="B2266" s="7">
        <f t="shared" ca="1" si="140"/>
        <v>-3.6283860102939514</v>
      </c>
      <c r="C2266" s="7">
        <f t="shared" ca="1" si="142"/>
        <v>8.1360609612382007E-2</v>
      </c>
      <c r="D2266" s="7">
        <f t="shared" ca="1" si="141"/>
        <v>-1.5281746371644731</v>
      </c>
      <c r="E2266" s="7">
        <f t="shared" ca="1" si="143"/>
        <v>1.4591351710847702</v>
      </c>
    </row>
    <row r="2267" spans="1:5" x14ac:dyDescent="0.4">
      <c r="A2267" s="2">
        <v>2266</v>
      </c>
      <c r="B2267" s="7">
        <f t="shared" ca="1" si="140"/>
        <v>0.20915314638001439</v>
      </c>
      <c r="C2267" s="7">
        <f t="shared" ca="1" si="142"/>
        <v>1.279807480468746</v>
      </c>
      <c r="D2267" s="7">
        <f t="shared" ca="1" si="141"/>
        <v>1.1352067403476065</v>
      </c>
      <c r="E2267" s="7">
        <f t="shared" ca="1" si="143"/>
        <v>15.392935474513873</v>
      </c>
    </row>
    <row r="2268" spans="1:5" x14ac:dyDescent="0.4">
      <c r="A2268" s="2">
        <v>2267</v>
      </c>
      <c r="B2268" s="7">
        <f t="shared" ca="1" si="140"/>
        <v>-1.1603935999545723</v>
      </c>
      <c r="C2268" s="7">
        <f t="shared" ca="1" si="142"/>
        <v>-1.2882748874180558</v>
      </c>
      <c r="D2268" s="7">
        <f t="shared" ca="1" si="141"/>
        <v>0.54154214808856715</v>
      </c>
      <c r="E2268" s="7">
        <f t="shared" ca="1" si="143"/>
        <v>4.3559302859252549</v>
      </c>
    </row>
    <row r="2269" spans="1:5" x14ac:dyDescent="0.4">
      <c r="A2269" s="2">
        <v>2268</v>
      </c>
      <c r="B2269" s="7">
        <f t="shared" ca="1" si="140"/>
        <v>0.14481578406887674</v>
      </c>
      <c r="C2269" s="7">
        <f t="shared" ca="1" si="142"/>
        <v>1.7748911314331779</v>
      </c>
      <c r="D2269" s="7">
        <f t="shared" ca="1" si="141"/>
        <v>-0.52522767230551015</v>
      </c>
      <c r="E2269" s="7">
        <f t="shared" ca="1" si="143"/>
        <v>15.089077290131778</v>
      </c>
    </row>
    <row r="2270" spans="1:5" x14ac:dyDescent="0.4">
      <c r="A2270" s="2">
        <v>2269</v>
      </c>
      <c r="B2270" s="7">
        <f t="shared" ca="1" si="140"/>
        <v>2.212374172507964</v>
      </c>
      <c r="C2270" s="7">
        <f t="shared" ca="1" si="142"/>
        <v>2.5361963721987295</v>
      </c>
      <c r="D2270" s="7">
        <f t="shared" ca="1" si="141"/>
        <v>-0.22526934701161083</v>
      </c>
      <c r="E2270" s="7">
        <f t="shared" ca="1" si="143"/>
        <v>21.808068114600506</v>
      </c>
    </row>
    <row r="2271" spans="1:5" x14ac:dyDescent="0.4">
      <c r="A2271" s="2">
        <v>2270</v>
      </c>
      <c r="B2271" s="7">
        <f t="shared" ca="1" si="140"/>
        <v>-3.5241683352883326</v>
      </c>
      <c r="C2271" s="7">
        <f t="shared" ca="1" si="142"/>
        <v>-1.2854216069017923</v>
      </c>
      <c r="D2271" s="7">
        <f t="shared" ca="1" si="141"/>
        <v>-0.30768072982847244</v>
      </c>
      <c r="E2271" s="7">
        <f t="shared" ca="1" si="143"/>
        <v>-1.2122822211105146</v>
      </c>
    </row>
    <row r="2272" spans="1:5" x14ac:dyDescent="0.4">
      <c r="A2272" s="2">
        <v>2271</v>
      </c>
      <c r="B2272" s="7">
        <f t="shared" ca="1" si="140"/>
        <v>0.4297205674236303</v>
      </c>
      <c r="C2272" s="7">
        <f t="shared" ca="1" si="142"/>
        <v>-7.1571496187290307E-2</v>
      </c>
      <c r="D2272" s="7">
        <f t="shared" ca="1" si="141"/>
        <v>-0.23727424265130853</v>
      </c>
      <c r="E2272" s="7">
        <f t="shared" ca="1" si="143"/>
        <v>10.407452403634082</v>
      </c>
    </row>
    <row r="2273" spans="1:5" x14ac:dyDescent="0.4">
      <c r="A2273" s="2">
        <v>2272</v>
      </c>
      <c r="B2273" s="7">
        <f t="shared" ca="1" si="140"/>
        <v>-1.1642215633971671</v>
      </c>
      <c r="C2273" s="7">
        <f t="shared" ca="1" si="142"/>
        <v>-1.2271650793176652</v>
      </c>
      <c r="D2273" s="7">
        <f t="shared" ca="1" si="141"/>
        <v>0.69146158896080401</v>
      </c>
      <c r="E2273" s="7">
        <f t="shared" ca="1" si="143"/>
        <v>4.6815232242134748</v>
      </c>
    </row>
    <row r="2274" spans="1:5" x14ac:dyDescent="0.4">
      <c r="A2274" s="2">
        <v>2273</v>
      </c>
      <c r="B2274" s="7">
        <f t="shared" ca="1" si="140"/>
        <v>-1.7847140826661996</v>
      </c>
      <c r="C2274" s="7">
        <f t="shared" ca="1" si="142"/>
        <v>-2.7937736388838141</v>
      </c>
      <c r="D2274" s="7">
        <f t="shared" ca="1" si="141"/>
        <v>-0.42584563172857748</v>
      </c>
      <c r="E2274" s="7">
        <f t="shared" ca="1" si="143"/>
        <v>-2.3765947137124197</v>
      </c>
    </row>
    <row r="2275" spans="1:5" x14ac:dyDescent="0.4">
      <c r="A2275" s="2">
        <v>2274</v>
      </c>
      <c r="B2275" s="7">
        <f t="shared" ca="1" si="140"/>
        <v>-1.9135551319250537</v>
      </c>
      <c r="C2275" s="7">
        <f t="shared" ca="1" si="142"/>
        <v>0.27407407641900861</v>
      </c>
      <c r="D2275" s="7">
        <f t="shared" ca="1" si="141"/>
        <v>-1.1373658296905997</v>
      </c>
      <c r="E2275" s="7">
        <f t="shared" ca="1" si="143"/>
        <v>5.8577461357163187</v>
      </c>
    </row>
    <row r="2276" spans="1:5" x14ac:dyDescent="0.4">
      <c r="A2276" s="2">
        <v>2275</v>
      </c>
      <c r="B2276" s="7">
        <f t="shared" ca="1" si="140"/>
        <v>-1.1871518983570828</v>
      </c>
      <c r="C2276" s="7">
        <f t="shared" ca="1" si="142"/>
        <v>-1.3353516342851162</v>
      </c>
      <c r="D2276" s="7">
        <f t="shared" ca="1" si="141"/>
        <v>0.90526597870931502</v>
      </c>
      <c r="E2276" s="7">
        <f t="shared" ca="1" si="143"/>
        <v>4.5249072791398008</v>
      </c>
    </row>
    <row r="2277" spans="1:5" x14ac:dyDescent="0.4">
      <c r="A2277" s="2">
        <v>2276</v>
      </c>
      <c r="B2277" s="7">
        <f t="shared" ca="1" si="140"/>
        <v>-0.23929151562785861</v>
      </c>
      <c r="C2277" s="7">
        <f t="shared" ca="1" si="142"/>
        <v>-0.99223578558732517</v>
      </c>
      <c r="D2277" s="7">
        <f t="shared" ca="1" si="141"/>
        <v>-2.1808483315444174</v>
      </c>
      <c r="E2277" s="7">
        <f t="shared" ca="1" si="143"/>
        <v>4.3638612804378898</v>
      </c>
    </row>
    <row r="2278" spans="1:5" x14ac:dyDescent="0.4">
      <c r="A2278" s="2">
        <v>2277</v>
      </c>
      <c r="B2278" s="7">
        <f t="shared" ca="1" si="140"/>
        <v>-2.6939512440633235</v>
      </c>
      <c r="C2278" s="7">
        <f t="shared" ca="1" si="142"/>
        <v>-3.4502168965086364</v>
      </c>
      <c r="D2278" s="7">
        <f t="shared" ca="1" si="141"/>
        <v>0.75288685144236622</v>
      </c>
      <c r="E2278" s="7">
        <f t="shared" ca="1" si="143"/>
        <v>-4.9856663262101906</v>
      </c>
    </row>
    <row r="2279" spans="1:5" x14ac:dyDescent="0.4">
      <c r="A2279" s="2">
        <v>2278</v>
      </c>
      <c r="B2279" s="7">
        <f t="shared" ca="1" si="140"/>
        <v>0.25246136200992741</v>
      </c>
      <c r="C2279" s="7">
        <f t="shared" ca="1" si="142"/>
        <v>-0.2610511710323502</v>
      </c>
      <c r="D2279" s="7">
        <f t="shared" ca="1" si="141"/>
        <v>-4.0385185411719288E-2</v>
      </c>
      <c r="E2279" s="7">
        <f t="shared" ca="1" si="143"/>
        <v>9.6813840255110861</v>
      </c>
    </row>
    <row r="2280" spans="1:5" x14ac:dyDescent="0.4">
      <c r="A2280" s="2">
        <v>2279</v>
      </c>
      <c r="B2280" s="7">
        <f t="shared" ca="1" si="140"/>
        <v>1.9446533295175514</v>
      </c>
      <c r="C2280" s="7">
        <f t="shared" ca="1" si="142"/>
        <v>1.9273916976496466</v>
      </c>
      <c r="D2280" s="7">
        <f t="shared" ca="1" si="141"/>
        <v>7.9298998933702097E-2</v>
      </c>
      <c r="E2280" s="7">
        <f t="shared" ca="1" si="143"/>
        <v>19.750780750917745</v>
      </c>
    </row>
    <row r="2281" spans="1:5" x14ac:dyDescent="0.4">
      <c r="A2281" s="2">
        <v>2280</v>
      </c>
      <c r="B2281" s="7">
        <f t="shared" ca="1" si="140"/>
        <v>-0.31140611943571628</v>
      </c>
      <c r="C2281" s="7">
        <f t="shared" ca="1" si="142"/>
        <v>4.0643760320658584E-2</v>
      </c>
      <c r="D2281" s="7">
        <f t="shared" ca="1" si="141"/>
        <v>-0.70363952134776697</v>
      </c>
      <c r="E2281" s="7">
        <f t="shared" ca="1" si="143"/>
        <v>8.7954795207427754</v>
      </c>
    </row>
    <row r="2282" spans="1:5" x14ac:dyDescent="0.4">
      <c r="A2282" s="2">
        <v>2281</v>
      </c>
      <c r="B2282" s="7">
        <f t="shared" ca="1" si="140"/>
        <v>0.72323671139852186</v>
      </c>
      <c r="C2282" s="7">
        <f t="shared" ca="1" si="142"/>
        <v>1.3855658061996352</v>
      </c>
      <c r="D2282" s="7">
        <f t="shared" ca="1" si="141"/>
        <v>-1.8126730381413207</v>
      </c>
      <c r="E2282" s="7">
        <f t="shared" ca="1" si="143"/>
        <v>13.790497803254629</v>
      </c>
    </row>
    <row r="2283" spans="1:5" x14ac:dyDescent="0.4">
      <c r="A2283" s="2">
        <v>2282</v>
      </c>
      <c r="B2283" s="7">
        <f t="shared" ca="1" si="140"/>
        <v>1.0833019778039781</v>
      </c>
      <c r="C2283" s="7">
        <f t="shared" ca="1" si="142"/>
        <v>-0.53307056467904135</v>
      </c>
      <c r="D2283" s="7">
        <f t="shared" ca="1" si="141"/>
        <v>-0.72605679016449864</v>
      </c>
      <c r="E2283" s="7">
        <f t="shared" ca="1" si="143"/>
        <v>9.8413354714063317</v>
      </c>
    </row>
    <row r="2284" spans="1:5" x14ac:dyDescent="0.4">
      <c r="A2284" s="2">
        <v>2283</v>
      </c>
      <c r="B2284" s="7">
        <f t="shared" ca="1" si="140"/>
        <v>-0.59946095519726095</v>
      </c>
      <c r="C2284" s="7">
        <f t="shared" ca="1" si="142"/>
        <v>0.39450268238505015</v>
      </c>
      <c r="D2284" s="7">
        <f t="shared" ca="1" si="141"/>
        <v>-1.4486688361013904</v>
      </c>
      <c r="E2284" s="7">
        <f t="shared" ca="1" si="143"/>
        <v>8.5359173006592393</v>
      </c>
    </row>
    <row r="2285" spans="1:5" x14ac:dyDescent="0.4">
      <c r="A2285" s="2">
        <v>2284</v>
      </c>
      <c r="B2285" s="7">
        <f t="shared" ca="1" si="140"/>
        <v>3.3560148787088848</v>
      </c>
      <c r="C2285" s="7">
        <f t="shared" ca="1" si="142"/>
        <v>3.0130958184117063</v>
      </c>
      <c r="D2285" s="7">
        <f t="shared" ca="1" si="141"/>
        <v>-0.90928848756153136</v>
      </c>
      <c r="E2285" s="7">
        <f t="shared" ca="1" si="143"/>
        <v>24.842028725091357</v>
      </c>
    </row>
    <row r="2286" spans="1:5" x14ac:dyDescent="0.4">
      <c r="A2286" s="2">
        <v>2285</v>
      </c>
      <c r="B2286" s="7">
        <f t="shared" ca="1" si="140"/>
        <v>-3.4370864985082767</v>
      </c>
      <c r="C2286" s="7">
        <f t="shared" ca="1" si="142"/>
        <v>-1.8404621606441882</v>
      </c>
      <c r="D2286" s="7">
        <f t="shared" ca="1" si="141"/>
        <v>-0.54942061381648399</v>
      </c>
      <c r="E2286" s="7">
        <f t="shared" ca="1" si="143"/>
        <v>-2.944980092765602</v>
      </c>
    </row>
    <row r="2287" spans="1:5" x14ac:dyDescent="0.4">
      <c r="A2287" s="2">
        <v>2286</v>
      </c>
      <c r="B2287" s="7">
        <f t="shared" ca="1" si="140"/>
        <v>0.33326766444920891</v>
      </c>
      <c r="C2287" s="7">
        <f t="shared" ca="1" si="142"/>
        <v>1.8152884530864191</v>
      </c>
      <c r="D2287" s="7">
        <f t="shared" ca="1" si="141"/>
        <v>0.83306445565875231</v>
      </c>
      <c r="E2287" s="7">
        <f t="shared" ca="1" si="143"/>
        <v>16.945465143816428</v>
      </c>
    </row>
    <row r="2288" spans="1:5" x14ac:dyDescent="0.4">
      <c r="A2288" s="2">
        <v>2287</v>
      </c>
      <c r="B2288" s="7">
        <f t="shared" ca="1" si="140"/>
        <v>2.6389309528252234</v>
      </c>
      <c r="C2288" s="7">
        <f t="shared" ca="1" si="142"/>
        <v>1.7660075051369006</v>
      </c>
      <c r="D2288" s="7">
        <f t="shared" ca="1" si="141"/>
        <v>0.68245311600416159</v>
      </c>
      <c r="E2288" s="7">
        <f t="shared" ca="1" si="143"/>
        <v>21.258337537065309</v>
      </c>
    </row>
    <row r="2289" spans="1:5" x14ac:dyDescent="0.4">
      <c r="A2289" s="2">
        <v>2288</v>
      </c>
      <c r="B2289" s="7">
        <f t="shared" ca="1" si="140"/>
        <v>-0.31587758713655856</v>
      </c>
      <c r="C2289" s="7">
        <f t="shared" ca="1" si="142"/>
        <v>0.77121355110494205</v>
      </c>
      <c r="D2289" s="7">
        <f t="shared" ca="1" si="141"/>
        <v>-1.2107300157441807</v>
      </c>
      <c r="E2289" s="7">
        <f t="shared" ca="1" si="143"/>
        <v>10.471155463297528</v>
      </c>
    </row>
    <row r="2290" spans="1:5" x14ac:dyDescent="0.4">
      <c r="A2290" s="2">
        <v>2289</v>
      </c>
      <c r="B2290" s="7">
        <f t="shared" ca="1" si="140"/>
        <v>-0.87980299624289515</v>
      </c>
      <c r="C2290" s="7">
        <f t="shared" ca="1" si="142"/>
        <v>-0.38650138472334794</v>
      </c>
      <c r="D2290" s="7">
        <f t="shared" ca="1" si="141"/>
        <v>0.6307427440648572</v>
      </c>
      <c r="E2290" s="7">
        <f t="shared" ca="1" si="143"/>
        <v>7.7116325974090234</v>
      </c>
    </row>
    <row r="2291" spans="1:5" x14ac:dyDescent="0.4">
      <c r="A2291" s="2">
        <v>2290</v>
      </c>
      <c r="B2291" s="7">
        <f t="shared" ca="1" si="140"/>
        <v>-0.71699325588122143</v>
      </c>
      <c r="C2291" s="7">
        <f t="shared" ca="1" si="142"/>
        <v>1.5516467644640131</v>
      </c>
      <c r="D2291" s="7">
        <f t="shared" ca="1" si="141"/>
        <v>-0.5485081342450453</v>
      </c>
      <c r="E2291" s="7">
        <f t="shared" ca="1" si="143"/>
        <v>12.672445647384551</v>
      </c>
    </row>
    <row r="2292" spans="1:5" x14ac:dyDescent="0.4">
      <c r="A2292" s="2">
        <v>2291</v>
      </c>
      <c r="B2292" s="7">
        <f t="shared" ca="1" si="140"/>
        <v>-1.4561956604698143E-2</v>
      </c>
      <c r="C2292" s="7">
        <f t="shared" ca="1" si="142"/>
        <v>2.4970805017546898</v>
      </c>
      <c r="D2292" s="7">
        <f t="shared" ca="1" si="141"/>
        <v>1.9001446640992816</v>
      </c>
      <c r="E2292" s="7">
        <f t="shared" ca="1" si="143"/>
        <v>19.362262256153958</v>
      </c>
    </row>
    <row r="2293" spans="1:5" x14ac:dyDescent="0.4">
      <c r="A2293" s="2">
        <v>2292</v>
      </c>
      <c r="B2293" s="7">
        <f t="shared" ca="1" si="140"/>
        <v>0.85579273730866878</v>
      </c>
      <c r="C2293" s="7">
        <f t="shared" ca="1" si="142"/>
        <v>1.4682926396170941</v>
      </c>
      <c r="D2293" s="7">
        <f t="shared" ca="1" si="141"/>
        <v>-1.3197939124157865</v>
      </c>
      <c r="E2293" s="7">
        <f t="shared" ca="1" si="143"/>
        <v>14.796669481052835</v>
      </c>
    </row>
    <row r="2294" spans="1:5" x14ac:dyDescent="0.4">
      <c r="A2294" s="2">
        <v>2293</v>
      </c>
      <c r="B2294" s="7">
        <f t="shared" ca="1" si="140"/>
        <v>-1.4907478695275964</v>
      </c>
      <c r="C2294" s="7">
        <f t="shared" ca="1" si="142"/>
        <v>1.7797768715866431</v>
      </c>
      <c r="D2294" s="7">
        <f t="shared" ca="1" si="141"/>
        <v>0.87305776756034326</v>
      </c>
      <c r="E2294" s="7">
        <f t="shared" ca="1" si="143"/>
        <v>13.230892643265079</v>
      </c>
    </row>
    <row r="2295" spans="1:5" x14ac:dyDescent="0.4">
      <c r="A2295" s="2">
        <v>2294</v>
      </c>
      <c r="B2295" s="7">
        <f t="shared" ca="1" si="140"/>
        <v>-2.1472920675090452</v>
      </c>
      <c r="C2295" s="7">
        <f t="shared" ca="1" si="142"/>
        <v>-1.0895309931922263</v>
      </c>
      <c r="D2295" s="7">
        <f t="shared" ca="1" si="141"/>
        <v>1.2320170977720093</v>
      </c>
      <c r="E2295" s="7">
        <f t="shared" ca="1" si="143"/>
        <v>3.6688399831772394</v>
      </c>
    </row>
    <row r="2296" spans="1:5" x14ac:dyDescent="0.4">
      <c r="A2296" s="2">
        <v>2295</v>
      </c>
      <c r="B2296" s="7">
        <f t="shared" ca="1" si="140"/>
        <v>0.88532353931253494</v>
      </c>
      <c r="C2296" s="7">
        <f t="shared" ca="1" si="142"/>
        <v>1.3927292552155635</v>
      </c>
      <c r="D2296" s="7">
        <f t="shared" ca="1" si="141"/>
        <v>0.77840513216185336</v>
      </c>
      <c r="E2296" s="7">
        <f t="shared" ca="1" si="143"/>
        <v>16.727239976433612</v>
      </c>
    </row>
    <row r="2297" spans="1:5" x14ac:dyDescent="0.4">
      <c r="A2297" s="2">
        <v>2296</v>
      </c>
      <c r="B2297" s="7">
        <f t="shared" ca="1" si="140"/>
        <v>0.36180435041996967</v>
      </c>
      <c r="C2297" s="7">
        <f t="shared" ca="1" si="142"/>
        <v>-1.4537813394362824</v>
      </c>
      <c r="D2297" s="7">
        <f t="shared" ca="1" si="141"/>
        <v>8.588185687079751E-2</v>
      </c>
      <c r="E2297" s="7">
        <f t="shared" ca="1" si="143"/>
        <v>6.4481465394018898</v>
      </c>
    </row>
    <row r="2298" spans="1:5" x14ac:dyDescent="0.4">
      <c r="A2298" s="2">
        <v>2297</v>
      </c>
      <c r="B2298" s="7">
        <f t="shared" ca="1" si="140"/>
        <v>2.0122061653224343</v>
      </c>
      <c r="C2298" s="7">
        <f t="shared" ca="1" si="142"/>
        <v>-0.59073449902718767</v>
      </c>
      <c r="D2298" s="7">
        <f t="shared" ca="1" si="141"/>
        <v>0.56375626863251227</v>
      </c>
      <c r="E2298" s="7">
        <f t="shared" ca="1" si="143"/>
        <v>12.815965102195817</v>
      </c>
    </row>
    <row r="2299" spans="1:5" x14ac:dyDescent="0.4">
      <c r="A2299" s="2">
        <v>2298</v>
      </c>
      <c r="B2299" s="7">
        <f t="shared" ca="1" si="140"/>
        <v>3.5403817572221752</v>
      </c>
      <c r="C2299" s="7">
        <f t="shared" ca="1" si="142"/>
        <v>1.2854044161866878</v>
      </c>
      <c r="D2299" s="7">
        <f t="shared" ca="1" si="141"/>
        <v>-0.54096120990990937</v>
      </c>
      <c r="E2299" s="7">
        <f t="shared" ca="1" si="143"/>
        <v>20.396015553094504</v>
      </c>
    </row>
    <row r="2300" spans="1:5" x14ac:dyDescent="0.4">
      <c r="A2300" s="2">
        <v>2299</v>
      </c>
      <c r="B2300" s="7">
        <f t="shared" ca="1" si="140"/>
        <v>0.87616810014609336</v>
      </c>
      <c r="C2300" s="7">
        <f t="shared" ca="1" si="142"/>
        <v>1.8087576285540115</v>
      </c>
      <c r="D2300" s="7">
        <f t="shared" ca="1" si="141"/>
        <v>-1.0092942644475493</v>
      </c>
      <c r="E2300" s="7">
        <f t="shared" ca="1" si="143"/>
        <v>16.169314821506671</v>
      </c>
    </row>
    <row r="2301" spans="1:5" x14ac:dyDescent="0.4">
      <c r="A2301" s="2">
        <v>2300</v>
      </c>
      <c r="B2301" s="7">
        <f t="shared" ca="1" si="140"/>
        <v>0.12472503758220321</v>
      </c>
      <c r="C2301" s="7">
        <f t="shared" ca="1" si="142"/>
        <v>0.52527588354668031</v>
      </c>
      <c r="D2301" s="7">
        <f t="shared" ca="1" si="141"/>
        <v>-0.33327359851512178</v>
      </c>
      <c r="E2301" s="7">
        <f t="shared" ca="1" si="143"/>
        <v>11.492004127289325</v>
      </c>
    </row>
    <row r="2302" spans="1:5" x14ac:dyDescent="0.4">
      <c r="A2302" s="2">
        <v>2301</v>
      </c>
      <c r="B2302" s="7">
        <f t="shared" ca="1" si="140"/>
        <v>-0.47744773358216064</v>
      </c>
      <c r="C2302" s="7">
        <f t="shared" ca="1" si="142"/>
        <v>0.94258818303516956</v>
      </c>
      <c r="D2302" s="7">
        <f t="shared" ca="1" si="141"/>
        <v>-1.3484623214263309</v>
      </c>
      <c r="E2302" s="7">
        <f t="shared" ca="1" si="143"/>
        <v>10.524406760514855</v>
      </c>
    </row>
    <row r="2303" spans="1:5" x14ac:dyDescent="0.4">
      <c r="A2303" s="2">
        <v>2302</v>
      </c>
      <c r="B2303" s="7">
        <f t="shared" ca="1" si="140"/>
        <v>-2.90500532508397</v>
      </c>
      <c r="C2303" s="7">
        <f t="shared" ca="1" si="142"/>
        <v>-3.4444159553096707</v>
      </c>
      <c r="D2303" s="7">
        <f t="shared" ca="1" si="141"/>
        <v>-0.52622917807137892</v>
      </c>
      <c r="E2303" s="7">
        <f t="shared" ca="1" si="143"/>
        <v>-6.669487694168331</v>
      </c>
    </row>
    <row r="2304" spans="1:5" x14ac:dyDescent="0.4">
      <c r="A2304" s="2">
        <v>2303</v>
      </c>
      <c r="B2304" s="7">
        <f t="shared" ca="1" si="140"/>
        <v>0.34015672428928301</v>
      </c>
      <c r="C2304" s="7">
        <f t="shared" ca="1" si="142"/>
        <v>-0.94863924300341396</v>
      </c>
      <c r="D2304" s="7">
        <f t="shared" ca="1" si="141"/>
        <v>-1.2491912308818778</v>
      </c>
      <c r="E2304" s="7">
        <f t="shared" ca="1" si="143"/>
        <v>6.585204488686446</v>
      </c>
    </row>
    <row r="2305" spans="1:5" x14ac:dyDescent="0.4">
      <c r="A2305" s="2">
        <v>2304</v>
      </c>
      <c r="B2305" s="7">
        <f t="shared" ca="1" si="140"/>
        <v>2.2757042268040562</v>
      </c>
      <c r="C2305" s="7">
        <f t="shared" ca="1" si="142"/>
        <v>0.92139979673149985</v>
      </c>
      <c r="D2305" s="7">
        <f t="shared" ca="1" si="141"/>
        <v>0.3106858697392112</v>
      </c>
      <c r="E2305" s="7">
        <f t="shared" ca="1" si="143"/>
        <v>17.62629371354182</v>
      </c>
    </row>
    <row r="2306" spans="1:5" x14ac:dyDescent="0.4">
      <c r="A2306" s="2">
        <v>2305</v>
      </c>
      <c r="B2306" s="7">
        <f t="shared" ref="B2306:B2369" ca="1" si="144">NORMINV(RAND(),$L$2,$L$3)</f>
        <v>-7.1930223458929243E-2</v>
      </c>
      <c r="C2306" s="7">
        <f t="shared" ca="1" si="142"/>
        <v>5.5046036506582401E-2</v>
      </c>
      <c r="D2306" s="7">
        <f t="shared" ref="D2306:D2369" ca="1" si="145">NORMINV(RAND(),0,$L$7)</f>
        <v>1.287771668317752</v>
      </c>
      <c r="E2306" s="7">
        <f t="shared" ca="1" si="143"/>
        <v>11.30904933091964</v>
      </c>
    </row>
    <row r="2307" spans="1:5" x14ac:dyDescent="0.4">
      <c r="A2307" s="2">
        <v>2306</v>
      </c>
      <c r="B2307" s="7">
        <f t="shared" ca="1" si="144"/>
        <v>-2.1900438713381929</v>
      </c>
      <c r="C2307" s="7">
        <f t="shared" ref="C2307:C2370" ca="1" si="146">B2307*$L$4+NORMINV(RAND(),0,$L$5)</f>
        <v>-4.4760667613544944</v>
      </c>
      <c r="D2307" s="7">
        <f t="shared" ca="1" si="145"/>
        <v>-1.3341802841601849</v>
      </c>
      <c r="E2307" s="7">
        <f t="shared" ref="E2307:E2370" ca="1" si="147">$L$8+$L$9*B2307+$L$10*C2307+D2307</f>
        <v>-9.1424683109000533</v>
      </c>
    </row>
    <row r="2308" spans="1:5" x14ac:dyDescent="0.4">
      <c r="A2308" s="2">
        <v>2307</v>
      </c>
      <c r="B2308" s="7">
        <f t="shared" ca="1" si="144"/>
        <v>4.624916631985184</v>
      </c>
      <c r="C2308" s="7">
        <f t="shared" ca="1" si="146"/>
        <v>2.9892096944291029</v>
      </c>
      <c r="D2308" s="7">
        <f t="shared" ca="1" si="145"/>
        <v>-6.9361768245896668E-2</v>
      </c>
      <c r="E2308" s="7">
        <f t="shared" ca="1" si="147"/>
        <v>28.148100579011775</v>
      </c>
    </row>
    <row r="2309" spans="1:5" x14ac:dyDescent="0.4">
      <c r="A2309" s="2">
        <v>2308</v>
      </c>
      <c r="B2309" s="7">
        <f t="shared" ca="1" si="144"/>
        <v>1.6879218009109931</v>
      </c>
      <c r="C2309" s="7">
        <f t="shared" ca="1" si="146"/>
        <v>2.766967235394282</v>
      </c>
      <c r="D2309" s="7">
        <f t="shared" ca="1" si="145"/>
        <v>-0.78742189966219411</v>
      </c>
      <c r="E2309" s="7">
        <f t="shared" ca="1" si="147"/>
        <v>20.889323408342637</v>
      </c>
    </row>
    <row r="2310" spans="1:5" x14ac:dyDescent="0.4">
      <c r="A2310" s="2">
        <v>2309</v>
      </c>
      <c r="B2310" s="7">
        <f t="shared" ca="1" si="144"/>
        <v>3.1800781719599001</v>
      </c>
      <c r="C2310" s="7">
        <f t="shared" ca="1" si="146"/>
        <v>2.8311021493628785</v>
      </c>
      <c r="D2310" s="7">
        <f t="shared" ca="1" si="145"/>
        <v>-0.24355386830951187</v>
      </c>
      <c r="E2310" s="7">
        <f t="shared" ca="1" si="147"/>
        <v>24.609908923698924</v>
      </c>
    </row>
    <row r="2311" spans="1:5" x14ac:dyDescent="0.4">
      <c r="A2311" s="2">
        <v>2310</v>
      </c>
      <c r="B2311" s="7">
        <f t="shared" ca="1" si="144"/>
        <v>-2.3288003403501687</v>
      </c>
      <c r="C2311" s="7">
        <f t="shared" ca="1" si="146"/>
        <v>-2.8959565568677608</v>
      </c>
      <c r="D2311" s="7">
        <f t="shared" ca="1" si="145"/>
        <v>0.19854847528670477</v>
      </c>
      <c r="E2311" s="7">
        <f t="shared" ca="1" si="147"/>
        <v>-3.1469218760169149</v>
      </c>
    </row>
    <row r="2312" spans="1:5" x14ac:dyDescent="0.4">
      <c r="A2312" s="2">
        <v>2311</v>
      </c>
      <c r="B2312" s="7">
        <f t="shared" ca="1" si="144"/>
        <v>-3.6208070619957318</v>
      </c>
      <c r="C2312" s="7">
        <f t="shared" ca="1" si="146"/>
        <v>-1.3869507785918254</v>
      </c>
      <c r="D2312" s="7">
        <f t="shared" ca="1" si="145"/>
        <v>0.38290529382001426</v>
      </c>
      <c r="E2312" s="7">
        <f t="shared" ca="1" si="147"/>
        <v>-1.0195611659469255</v>
      </c>
    </row>
    <row r="2313" spans="1:5" x14ac:dyDescent="0.4">
      <c r="A2313" s="2">
        <v>2312</v>
      </c>
      <c r="B2313" s="7">
        <f t="shared" ca="1" si="144"/>
        <v>-6.8739723762244659E-2</v>
      </c>
      <c r="C2313" s="7">
        <f t="shared" ca="1" si="146"/>
        <v>0.54481030831398258</v>
      </c>
      <c r="D2313" s="7">
        <f t="shared" ca="1" si="145"/>
        <v>-0.50849112716526412</v>
      </c>
      <c r="E2313" s="7">
        <f t="shared" ca="1" si="147"/>
        <v>10.988460350252193</v>
      </c>
    </row>
    <row r="2314" spans="1:5" x14ac:dyDescent="0.4">
      <c r="A2314" s="2">
        <v>2313</v>
      </c>
      <c r="B2314" s="7">
        <f t="shared" ca="1" si="144"/>
        <v>1.2908544779798159</v>
      </c>
      <c r="C2314" s="7">
        <f t="shared" ca="1" si="146"/>
        <v>2.085286215739024</v>
      </c>
      <c r="D2314" s="7">
        <f t="shared" ca="1" si="145"/>
        <v>2.0738994460216018</v>
      </c>
      <c r="E2314" s="7">
        <f t="shared" ca="1" si="147"/>
        <v>20.911467049198308</v>
      </c>
    </row>
    <row r="2315" spans="1:5" x14ac:dyDescent="0.4">
      <c r="A2315" s="2">
        <v>2314</v>
      </c>
      <c r="B2315" s="7">
        <f t="shared" ca="1" si="144"/>
        <v>-1.3491175250836853</v>
      </c>
      <c r="C2315" s="7">
        <f t="shared" ca="1" si="146"/>
        <v>-2.9185544031477257</v>
      </c>
      <c r="D2315" s="7">
        <f t="shared" ca="1" si="145"/>
        <v>0.58636247727515922</v>
      </c>
      <c r="E2315" s="7">
        <f t="shared" ca="1" si="147"/>
        <v>-0.86753578233538953</v>
      </c>
    </row>
    <row r="2316" spans="1:5" x14ac:dyDescent="0.4">
      <c r="A2316" s="2">
        <v>2315</v>
      </c>
      <c r="B2316" s="7">
        <f t="shared" ca="1" si="144"/>
        <v>-1.0055018649490286</v>
      </c>
      <c r="C2316" s="7">
        <f t="shared" ca="1" si="146"/>
        <v>0.36439082690563296</v>
      </c>
      <c r="D2316" s="7">
        <f t="shared" ca="1" si="145"/>
        <v>-0.74967768095716925</v>
      </c>
      <c r="E2316" s="7">
        <f t="shared" ca="1" si="147"/>
        <v>8.3324910698616712</v>
      </c>
    </row>
    <row r="2317" spans="1:5" x14ac:dyDescent="0.4">
      <c r="A2317" s="2">
        <v>2316</v>
      </c>
      <c r="B2317" s="7">
        <f t="shared" ca="1" si="144"/>
        <v>-6.3802985919301411</v>
      </c>
      <c r="C2317" s="7">
        <f t="shared" ca="1" si="146"/>
        <v>-3.6327753822328548</v>
      </c>
      <c r="D2317" s="7">
        <f t="shared" ca="1" si="145"/>
        <v>-1.8937306954477258</v>
      </c>
      <c r="E2317" s="7">
        <f t="shared" ca="1" si="147"/>
        <v>-15.552654026006573</v>
      </c>
    </row>
    <row r="2318" spans="1:5" x14ac:dyDescent="0.4">
      <c r="A2318" s="2">
        <v>2317</v>
      </c>
      <c r="B2318" s="7">
        <f t="shared" ca="1" si="144"/>
        <v>-1.1149585749759994</v>
      </c>
      <c r="C2318" s="7">
        <f t="shared" ca="1" si="146"/>
        <v>0.17895596017322857</v>
      </c>
      <c r="D2318" s="7">
        <f t="shared" ca="1" si="145"/>
        <v>-0.56239350283717771</v>
      </c>
      <c r="E2318" s="7">
        <f t="shared" ca="1" si="147"/>
        <v>7.7445572277305095</v>
      </c>
    </row>
    <row r="2319" spans="1:5" x14ac:dyDescent="0.4">
      <c r="A2319" s="2">
        <v>2318</v>
      </c>
      <c r="B2319" s="7">
        <f t="shared" ca="1" si="144"/>
        <v>-2.6767849637731587</v>
      </c>
      <c r="C2319" s="7">
        <f t="shared" ca="1" si="146"/>
        <v>-0.5826899633520306</v>
      </c>
      <c r="D2319" s="7">
        <f t="shared" ca="1" si="145"/>
        <v>1.0595130129228636</v>
      </c>
      <c r="E2319" s="7">
        <f t="shared" ca="1" si="147"/>
        <v>3.9578731953204542</v>
      </c>
    </row>
    <row r="2320" spans="1:5" x14ac:dyDescent="0.4">
      <c r="A2320" s="2">
        <v>2319</v>
      </c>
      <c r="B2320" s="7">
        <f t="shared" ca="1" si="144"/>
        <v>-2.2483416450931819</v>
      </c>
      <c r="C2320" s="7">
        <f t="shared" ca="1" si="146"/>
        <v>7.0981748760973185E-2</v>
      </c>
      <c r="D2320" s="7">
        <f t="shared" ca="1" si="145"/>
        <v>2.0647363945036505</v>
      </c>
      <c r="E2320" s="7">
        <f t="shared" ca="1" si="147"/>
        <v>7.7809983506002069</v>
      </c>
    </row>
    <row r="2321" spans="1:5" x14ac:dyDescent="0.4">
      <c r="A2321" s="2">
        <v>2320</v>
      </c>
      <c r="B2321" s="7">
        <f t="shared" ca="1" si="144"/>
        <v>0.6168409226831475</v>
      </c>
      <c r="C2321" s="7">
        <f t="shared" ca="1" si="146"/>
        <v>-0.8597622176753521</v>
      </c>
      <c r="D2321" s="7">
        <f t="shared" ca="1" si="145"/>
        <v>-0.98975798992966857</v>
      </c>
      <c r="E2321" s="7">
        <f t="shared" ca="1" si="147"/>
        <v>7.66463720241057</v>
      </c>
    </row>
    <row r="2322" spans="1:5" x14ac:dyDescent="0.4">
      <c r="A2322" s="2">
        <v>2321</v>
      </c>
      <c r="B2322" s="7">
        <f t="shared" ca="1" si="144"/>
        <v>-5.0607197496559042</v>
      </c>
      <c r="C2322" s="7">
        <f t="shared" ca="1" si="146"/>
        <v>-6.4140655024514839</v>
      </c>
      <c r="D2322" s="7">
        <f t="shared" ca="1" si="145"/>
        <v>4.8515382229025267E-2</v>
      </c>
      <c r="E2322" s="7">
        <f t="shared" ca="1" si="147"/>
        <v>-19.315120624437235</v>
      </c>
    </row>
    <row r="2323" spans="1:5" x14ac:dyDescent="0.4">
      <c r="A2323" s="2">
        <v>2322</v>
      </c>
      <c r="B2323" s="7">
        <f t="shared" ca="1" si="144"/>
        <v>-0.74960038679488361</v>
      </c>
      <c r="C2323" s="7">
        <f t="shared" ca="1" si="146"/>
        <v>2.744841112885176</v>
      </c>
      <c r="D2323" s="7">
        <f t="shared" ca="1" si="145"/>
        <v>-2.3588988898852108</v>
      </c>
      <c r="E2323" s="7">
        <f t="shared" ca="1" si="147"/>
        <v>14.376423675180551</v>
      </c>
    </row>
    <row r="2324" spans="1:5" x14ac:dyDescent="0.4">
      <c r="A2324" s="2">
        <v>2323</v>
      </c>
      <c r="B2324" s="7">
        <f t="shared" ca="1" si="144"/>
        <v>-2.2986423032758192</v>
      </c>
      <c r="C2324" s="7">
        <f t="shared" ca="1" si="146"/>
        <v>-1.6394020333970727</v>
      </c>
      <c r="D2324" s="7">
        <f t="shared" ca="1" si="145"/>
        <v>-1.2223667635810715</v>
      </c>
      <c r="E2324" s="7">
        <f t="shared" ca="1" si="147"/>
        <v>-0.73785747032392845</v>
      </c>
    </row>
    <row r="2325" spans="1:5" x14ac:dyDescent="0.4">
      <c r="A2325" s="2">
        <v>2324</v>
      </c>
      <c r="B2325" s="7">
        <f t="shared" ca="1" si="144"/>
        <v>-0.23118740059942577</v>
      </c>
      <c r="C2325" s="7">
        <f t="shared" ca="1" si="146"/>
        <v>-2.0149401989339468</v>
      </c>
      <c r="D2325" s="7">
        <f t="shared" ca="1" si="145"/>
        <v>-1.8683142415437966</v>
      </c>
      <c r="E2325" s="7">
        <f t="shared" ca="1" si="147"/>
        <v>1.6244903604555112</v>
      </c>
    </row>
    <row r="2326" spans="1:5" x14ac:dyDescent="0.4">
      <c r="A2326" s="2">
        <v>2325</v>
      </c>
      <c r="B2326" s="7">
        <f t="shared" ca="1" si="144"/>
        <v>-1.7519852281223713</v>
      </c>
      <c r="C2326" s="7">
        <f t="shared" ca="1" si="146"/>
        <v>-0.71814034795843451</v>
      </c>
      <c r="D2326" s="7">
        <f t="shared" ca="1" si="145"/>
        <v>-1.5672660673418972</v>
      </c>
      <c r="E2326" s="7">
        <f t="shared" ca="1" si="147"/>
        <v>2.7743424325380568</v>
      </c>
    </row>
    <row r="2327" spans="1:5" x14ac:dyDescent="0.4">
      <c r="A2327" s="2">
        <v>2326</v>
      </c>
      <c r="B2327" s="7">
        <f t="shared" ca="1" si="144"/>
        <v>-2.3525570620309617</v>
      </c>
      <c r="C2327" s="7">
        <f t="shared" ca="1" si="146"/>
        <v>-1.7665160499371984</v>
      </c>
      <c r="D2327" s="7">
        <f t="shared" ca="1" si="145"/>
        <v>0.92402216630307044</v>
      </c>
      <c r="E2327" s="7">
        <f t="shared" ca="1" si="147"/>
        <v>0.91935989242955218</v>
      </c>
    </row>
    <row r="2328" spans="1:5" x14ac:dyDescent="0.4">
      <c r="A2328" s="2">
        <v>2327</v>
      </c>
      <c r="B2328" s="7">
        <f t="shared" ca="1" si="144"/>
        <v>-0.25373988027417455</v>
      </c>
      <c r="C2328" s="7">
        <f t="shared" ca="1" si="146"/>
        <v>-1.2218049329140994</v>
      </c>
      <c r="D2328" s="7">
        <f t="shared" ca="1" si="145"/>
        <v>-0.40308118809396498</v>
      </c>
      <c r="E2328" s="7">
        <f t="shared" ca="1" si="147"/>
        <v>5.4240242526153875</v>
      </c>
    </row>
    <row r="2329" spans="1:5" x14ac:dyDescent="0.4">
      <c r="A2329" s="2">
        <v>2328</v>
      </c>
      <c r="B2329" s="7">
        <f t="shared" ca="1" si="144"/>
        <v>0.2763653888924637</v>
      </c>
      <c r="C2329" s="7">
        <f t="shared" ca="1" si="146"/>
        <v>3.7604181094617251</v>
      </c>
      <c r="D2329" s="7">
        <f t="shared" ca="1" si="145"/>
        <v>0.65607366280821355</v>
      </c>
      <c r="E2329" s="7">
        <f t="shared" ca="1" si="147"/>
        <v>22.490058768978319</v>
      </c>
    </row>
    <row r="2330" spans="1:5" x14ac:dyDescent="0.4">
      <c r="A2330" s="2">
        <v>2329</v>
      </c>
      <c r="B2330" s="7">
        <f t="shared" ca="1" si="144"/>
        <v>-1.4796596157247772</v>
      </c>
      <c r="C2330" s="7">
        <f t="shared" ca="1" si="146"/>
        <v>-0.71576605205895605</v>
      </c>
      <c r="D2330" s="7">
        <f t="shared" ca="1" si="145"/>
        <v>-0.80783076332306514</v>
      </c>
      <c r="E2330" s="7">
        <f t="shared" ca="1" si="147"/>
        <v>4.0855518490505123</v>
      </c>
    </row>
    <row r="2331" spans="1:5" x14ac:dyDescent="0.4">
      <c r="A2331" s="2">
        <v>2330</v>
      </c>
      <c r="B2331" s="7">
        <f t="shared" ca="1" si="144"/>
        <v>-2.8938736563790579</v>
      </c>
      <c r="C2331" s="7">
        <f t="shared" ca="1" si="146"/>
        <v>-2.2502025054716288</v>
      </c>
      <c r="D2331" s="7">
        <f t="shared" ca="1" si="145"/>
        <v>-0.22861495801837053</v>
      </c>
      <c r="E2331" s="7">
        <f t="shared" ca="1" si="147"/>
        <v>-2.766969787191373</v>
      </c>
    </row>
    <row r="2332" spans="1:5" x14ac:dyDescent="0.4">
      <c r="A2332" s="2">
        <v>2331</v>
      </c>
      <c r="B2332" s="7">
        <f t="shared" ca="1" si="144"/>
        <v>1.3379272452490314</v>
      </c>
      <c r="C2332" s="7">
        <f t="shared" ca="1" si="146"/>
        <v>2.8795573547634179</v>
      </c>
      <c r="D2332" s="7">
        <f t="shared" ca="1" si="145"/>
        <v>1.3117044400608582</v>
      </c>
      <c r="E2332" s="7">
        <f t="shared" ca="1" si="147"/>
        <v>22.626230994849173</v>
      </c>
    </row>
    <row r="2333" spans="1:5" x14ac:dyDescent="0.4">
      <c r="A2333" s="2">
        <v>2332</v>
      </c>
      <c r="B2333" s="7">
        <f t="shared" ca="1" si="144"/>
        <v>0.92561863103590669</v>
      </c>
      <c r="C2333" s="7">
        <f t="shared" ca="1" si="146"/>
        <v>2.6561869147134023</v>
      </c>
      <c r="D2333" s="7">
        <f t="shared" ca="1" si="145"/>
        <v>2.0378488241619107E-2</v>
      </c>
      <c r="E2333" s="7">
        <f t="shared" ca="1" si="147"/>
        <v>19.840176494453637</v>
      </c>
    </row>
    <row r="2334" spans="1:5" x14ac:dyDescent="0.4">
      <c r="A2334" s="2">
        <v>2333</v>
      </c>
      <c r="B2334" s="7">
        <f t="shared" ca="1" si="144"/>
        <v>-0.19305569820203697</v>
      </c>
      <c r="C2334" s="7">
        <f t="shared" ca="1" si="146"/>
        <v>-3.5998075299058137</v>
      </c>
      <c r="D2334" s="7">
        <f t="shared" ca="1" si="145"/>
        <v>-0.41309160702116909</v>
      </c>
      <c r="E2334" s="7">
        <f t="shared" ca="1" si="147"/>
        <v>-1.5986255931426836</v>
      </c>
    </row>
    <row r="2335" spans="1:5" x14ac:dyDescent="0.4">
      <c r="A2335" s="2">
        <v>2334</v>
      </c>
      <c r="B2335" s="7">
        <f t="shared" ca="1" si="144"/>
        <v>2.1772814878046849</v>
      </c>
      <c r="C2335" s="7">
        <f t="shared" ca="1" si="146"/>
        <v>0.1828262225951196</v>
      </c>
      <c r="D2335" s="7">
        <f t="shared" ca="1" si="145"/>
        <v>0.47282014210998236</v>
      </c>
      <c r="E2335" s="7">
        <f t="shared" ca="1" si="147"/>
        <v>15.375861785504711</v>
      </c>
    </row>
    <row r="2336" spans="1:5" x14ac:dyDescent="0.4">
      <c r="A2336" s="2">
        <v>2335</v>
      </c>
      <c r="B2336" s="7">
        <f t="shared" ca="1" si="144"/>
        <v>-3.7082586866630134</v>
      </c>
      <c r="C2336" s="7">
        <f t="shared" ca="1" si="146"/>
        <v>-2.5507556696275775</v>
      </c>
      <c r="D2336" s="7">
        <f t="shared" ca="1" si="145"/>
        <v>0.76433117573158305</v>
      </c>
      <c r="E2336" s="7">
        <f t="shared" ca="1" si="147"/>
        <v>-4.3044532064771763</v>
      </c>
    </row>
    <row r="2337" spans="1:5" x14ac:dyDescent="0.4">
      <c r="A2337" s="2">
        <v>2336</v>
      </c>
      <c r="B2337" s="7">
        <f t="shared" ca="1" si="144"/>
        <v>-1.380169958168237</v>
      </c>
      <c r="C2337" s="7">
        <f t="shared" ca="1" si="146"/>
        <v>-1.5845285872177661</v>
      </c>
      <c r="D2337" s="7">
        <f t="shared" ca="1" si="145"/>
        <v>1.5891997828301951</v>
      </c>
      <c r="E2337" s="7">
        <f t="shared" ca="1" si="147"/>
        <v>4.0752741048404237</v>
      </c>
    </row>
    <row r="2338" spans="1:5" x14ac:dyDescent="0.4">
      <c r="A2338" s="2">
        <v>2337</v>
      </c>
      <c r="B2338" s="7">
        <f t="shared" ca="1" si="144"/>
        <v>-1.2654749166096759</v>
      </c>
      <c r="C2338" s="7">
        <f t="shared" ca="1" si="146"/>
        <v>-1.1414165517336683</v>
      </c>
      <c r="D2338" s="7">
        <f t="shared" ca="1" si="145"/>
        <v>-1.3252814125712031</v>
      </c>
      <c r="E2338" s="7">
        <f t="shared" ca="1" si="147"/>
        <v>2.7195190990084397</v>
      </c>
    </row>
    <row r="2339" spans="1:5" x14ac:dyDescent="0.4">
      <c r="A2339" s="2">
        <v>2338</v>
      </c>
      <c r="B2339" s="7">
        <f t="shared" ca="1" si="144"/>
        <v>-0.78956066648148571</v>
      </c>
      <c r="C2339" s="7">
        <f t="shared" ca="1" si="146"/>
        <v>0.35791996186810293</v>
      </c>
      <c r="D2339" s="7">
        <f t="shared" ca="1" si="145"/>
        <v>1.3765643677991517</v>
      </c>
      <c r="E2339" s="7">
        <f t="shared" ca="1" si="147"/>
        <v>10.871202920440489</v>
      </c>
    </row>
    <row r="2340" spans="1:5" x14ac:dyDescent="0.4">
      <c r="A2340" s="2">
        <v>2339</v>
      </c>
      <c r="B2340" s="7">
        <f t="shared" ca="1" si="144"/>
        <v>-2.4398084742399457</v>
      </c>
      <c r="C2340" s="7">
        <f t="shared" ca="1" si="146"/>
        <v>-4.1763686791625103</v>
      </c>
      <c r="D2340" s="7">
        <f t="shared" ca="1" si="145"/>
        <v>-1.4208575322468722</v>
      </c>
      <c r="E2340" s="7">
        <f t="shared" ca="1" si="147"/>
        <v>-8.8295805182142928</v>
      </c>
    </row>
    <row r="2341" spans="1:5" x14ac:dyDescent="0.4">
      <c r="A2341" s="2">
        <v>2340</v>
      </c>
      <c r="B2341" s="7">
        <f t="shared" ca="1" si="144"/>
        <v>0.26927959543098112</v>
      </c>
      <c r="C2341" s="7">
        <f t="shared" ca="1" si="146"/>
        <v>2.1783122857381789</v>
      </c>
      <c r="D2341" s="7">
        <f t="shared" ca="1" si="145"/>
        <v>-0.61519453295785997</v>
      </c>
      <c r="E2341" s="7">
        <f t="shared" ca="1" si="147"/>
        <v>16.458301515118638</v>
      </c>
    </row>
    <row r="2342" spans="1:5" x14ac:dyDescent="0.4">
      <c r="A2342" s="2">
        <v>2341</v>
      </c>
      <c r="B2342" s="7">
        <f t="shared" ca="1" si="144"/>
        <v>2.0277728166631261</v>
      </c>
      <c r="C2342" s="7">
        <f t="shared" ca="1" si="146"/>
        <v>2.0940163284911586</v>
      </c>
      <c r="D2342" s="7">
        <f t="shared" ca="1" si="145"/>
        <v>9.3999919094767376E-2</v>
      </c>
      <c r="E2342" s="7">
        <f t="shared" ca="1" si="147"/>
        <v>20.431594537894494</v>
      </c>
    </row>
    <row r="2343" spans="1:5" x14ac:dyDescent="0.4">
      <c r="A2343" s="2">
        <v>2342</v>
      </c>
      <c r="B2343" s="7">
        <f t="shared" ca="1" si="144"/>
        <v>-0.16412955532283119</v>
      </c>
      <c r="C2343" s="7">
        <f t="shared" ca="1" si="146"/>
        <v>-1.1022907163950402</v>
      </c>
      <c r="D2343" s="7">
        <f t="shared" ca="1" si="145"/>
        <v>1.1285077540929342</v>
      </c>
      <c r="E2343" s="7">
        <f t="shared" ca="1" si="147"/>
        <v>7.4933764942621508</v>
      </c>
    </row>
    <row r="2344" spans="1:5" x14ac:dyDescent="0.4">
      <c r="A2344" s="2">
        <v>2343</v>
      </c>
      <c r="B2344" s="7">
        <f t="shared" ca="1" si="144"/>
        <v>1.5516787832627108</v>
      </c>
      <c r="C2344" s="7">
        <f t="shared" ca="1" si="146"/>
        <v>2.582621119632829</v>
      </c>
      <c r="D2344" s="7">
        <f t="shared" ca="1" si="145"/>
        <v>0.90627842157455263</v>
      </c>
      <c r="E2344" s="7">
        <f t="shared" ca="1" si="147"/>
        <v>21.757499346998461</v>
      </c>
    </row>
    <row r="2345" spans="1:5" x14ac:dyDescent="0.4">
      <c r="A2345" s="2">
        <v>2344</v>
      </c>
      <c r="B2345" s="7">
        <f t="shared" ca="1" si="144"/>
        <v>0.4931224756494858</v>
      </c>
      <c r="C2345" s="7">
        <f t="shared" ca="1" si="146"/>
        <v>2.37277715662078</v>
      </c>
      <c r="D2345" s="7">
        <f t="shared" ca="1" si="145"/>
        <v>1.7904102888564724</v>
      </c>
      <c r="E2345" s="7">
        <f t="shared" ca="1" si="147"/>
        <v>19.894986710017783</v>
      </c>
    </row>
    <row r="2346" spans="1:5" x14ac:dyDescent="0.4">
      <c r="A2346" s="2">
        <v>2345</v>
      </c>
      <c r="B2346" s="7">
        <f t="shared" ca="1" si="144"/>
        <v>-2.6865264140905052</v>
      </c>
      <c r="C2346" s="7">
        <f t="shared" ca="1" si="146"/>
        <v>0.26542030814727169</v>
      </c>
      <c r="D2346" s="7">
        <f t="shared" ca="1" si="145"/>
        <v>-0.50041264204382652</v>
      </c>
      <c r="E2346" s="7">
        <f t="shared" ca="1" si="147"/>
        <v>4.9227954542169776</v>
      </c>
    </row>
    <row r="2347" spans="1:5" x14ac:dyDescent="0.4">
      <c r="A2347" s="2">
        <v>2346</v>
      </c>
      <c r="B2347" s="7">
        <f t="shared" ca="1" si="144"/>
        <v>0.19159081886203241</v>
      </c>
      <c r="C2347" s="7">
        <f t="shared" ca="1" si="146"/>
        <v>-0.42330079788272212</v>
      </c>
      <c r="D2347" s="7">
        <f t="shared" ca="1" si="145"/>
        <v>-0.85515472531154546</v>
      </c>
      <c r="E2347" s="7">
        <f t="shared" ca="1" si="147"/>
        <v>8.2581245187643528</v>
      </c>
    </row>
    <row r="2348" spans="1:5" x14ac:dyDescent="0.4">
      <c r="A2348" s="2">
        <v>2347</v>
      </c>
      <c r="B2348" s="7">
        <f t="shared" ca="1" si="144"/>
        <v>2.1808105845700512</v>
      </c>
      <c r="C2348" s="7">
        <f t="shared" ca="1" si="146"/>
        <v>1.8863016893870079</v>
      </c>
      <c r="D2348" s="7">
        <f t="shared" ca="1" si="145"/>
        <v>-0.60070390322621414</v>
      </c>
      <c r="E2348" s="7">
        <f t="shared" ca="1" si="147"/>
        <v>19.419822334074912</v>
      </c>
    </row>
    <row r="2349" spans="1:5" x14ac:dyDescent="0.4">
      <c r="A2349" s="2">
        <v>2348</v>
      </c>
      <c r="B2349" s="7">
        <f t="shared" ca="1" si="144"/>
        <v>-0.14617040999853478</v>
      </c>
      <c r="C2349" s="7">
        <f t="shared" ca="1" si="146"/>
        <v>-3.3600182046857032</v>
      </c>
      <c r="D2349" s="7">
        <f t="shared" ca="1" si="145"/>
        <v>0.9091595334266499</v>
      </c>
      <c r="E2349" s="7">
        <f t="shared" ca="1" si="147"/>
        <v>0.53676409937247149</v>
      </c>
    </row>
    <row r="2350" spans="1:5" x14ac:dyDescent="0.4">
      <c r="A2350" s="2">
        <v>2349</v>
      </c>
      <c r="B2350" s="7">
        <f t="shared" ca="1" si="144"/>
        <v>-1.5974403414166216</v>
      </c>
      <c r="C2350" s="7">
        <f t="shared" ca="1" si="146"/>
        <v>-1.7696662698758321</v>
      </c>
      <c r="D2350" s="7">
        <f t="shared" ca="1" si="145"/>
        <v>1.7305136920565971</v>
      </c>
      <c r="E2350" s="7">
        <f t="shared" ca="1" si="147"/>
        <v>3.226634199595857</v>
      </c>
    </row>
    <row r="2351" spans="1:5" x14ac:dyDescent="0.4">
      <c r="A2351" s="2">
        <v>2350</v>
      </c>
      <c r="B2351" s="7">
        <f t="shared" ca="1" si="144"/>
        <v>-0.12006621324138166</v>
      </c>
      <c r="C2351" s="7">
        <f t="shared" ca="1" si="146"/>
        <v>-1.3373914394991877</v>
      </c>
      <c r="D2351" s="7">
        <f t="shared" ca="1" si="145"/>
        <v>0.41476893544775062</v>
      </c>
      <c r="E2351" s="7">
        <f t="shared" ca="1" si="147"/>
        <v>6.1624621904674246</v>
      </c>
    </row>
    <row r="2352" spans="1:5" x14ac:dyDescent="0.4">
      <c r="A2352" s="2">
        <v>2351</v>
      </c>
      <c r="B2352" s="7">
        <f t="shared" ca="1" si="144"/>
        <v>-2.9703644594939154</v>
      </c>
      <c r="C2352" s="7">
        <f t="shared" ca="1" si="146"/>
        <v>-0.57928660991330783</v>
      </c>
      <c r="D2352" s="7">
        <f t="shared" ca="1" si="145"/>
        <v>2.2663057277473277</v>
      </c>
      <c r="E2352" s="7">
        <f t="shared" ca="1" si="147"/>
        <v>4.5877169790195733</v>
      </c>
    </row>
    <row r="2353" spans="1:5" x14ac:dyDescent="0.4">
      <c r="A2353" s="2">
        <v>2352</v>
      </c>
      <c r="B2353" s="7">
        <f t="shared" ca="1" si="144"/>
        <v>0.17967786872914146</v>
      </c>
      <c r="C2353" s="7">
        <f t="shared" ca="1" si="146"/>
        <v>1.2820183125428914</v>
      </c>
      <c r="D2353" s="7">
        <f t="shared" ca="1" si="145"/>
        <v>4.5936713565803394E-2</v>
      </c>
      <c r="E2353" s="7">
        <f t="shared" ca="1" si="147"/>
        <v>14.251347388652761</v>
      </c>
    </row>
    <row r="2354" spans="1:5" x14ac:dyDescent="0.4">
      <c r="A2354" s="2">
        <v>2353</v>
      </c>
      <c r="B2354" s="7">
        <f t="shared" ca="1" si="144"/>
        <v>0.58635520946634057</v>
      </c>
      <c r="C2354" s="7">
        <f t="shared" ca="1" si="146"/>
        <v>-0.56964520492283977</v>
      </c>
      <c r="D2354" s="7">
        <f t="shared" ca="1" si="145"/>
        <v>-0.42400261432546527</v>
      </c>
      <c r="E2354" s="7">
        <f t="shared" ca="1" si="147"/>
        <v>9.0397721898386969</v>
      </c>
    </row>
    <row r="2355" spans="1:5" x14ac:dyDescent="0.4">
      <c r="A2355" s="2">
        <v>2354</v>
      </c>
      <c r="B2355" s="7">
        <f t="shared" ca="1" si="144"/>
        <v>-1.9248627326468573</v>
      </c>
      <c r="C2355" s="7">
        <f t="shared" ca="1" si="146"/>
        <v>-0.26175623038620222</v>
      </c>
      <c r="D2355" s="7">
        <f t="shared" ca="1" si="145"/>
        <v>2.381680912504637</v>
      </c>
      <c r="E2355" s="7">
        <f t="shared" ca="1" si="147"/>
        <v>7.7466867560523163</v>
      </c>
    </row>
    <row r="2356" spans="1:5" x14ac:dyDescent="0.4">
      <c r="A2356" s="2">
        <v>2355</v>
      </c>
      <c r="B2356" s="7">
        <f t="shared" ca="1" si="144"/>
        <v>-3.1835505952883101</v>
      </c>
      <c r="C2356" s="7">
        <f t="shared" ca="1" si="146"/>
        <v>-3.5537825038652806</v>
      </c>
      <c r="D2356" s="7">
        <f t="shared" ca="1" si="145"/>
        <v>0.45333644158574743</v>
      </c>
      <c r="E2356" s="7">
        <f t="shared" ca="1" si="147"/>
        <v>-6.5751122605867147</v>
      </c>
    </row>
    <row r="2357" spans="1:5" x14ac:dyDescent="0.4">
      <c r="A2357" s="2">
        <v>2356</v>
      </c>
      <c r="B2357" s="7">
        <f t="shared" ca="1" si="144"/>
        <v>-0.50798945117265815</v>
      </c>
      <c r="C2357" s="7">
        <f t="shared" ca="1" si="146"/>
        <v>1.1159701228603482</v>
      </c>
      <c r="D2357" s="7">
        <f t="shared" ca="1" si="145"/>
        <v>-0.33909531839108698</v>
      </c>
      <c r="E2357" s="7">
        <f t="shared" ca="1" si="147"/>
        <v>11.99283614784464</v>
      </c>
    </row>
    <row r="2358" spans="1:5" x14ac:dyDescent="0.4">
      <c r="A2358" s="2">
        <v>2357</v>
      </c>
      <c r="B2358" s="7">
        <f t="shared" ca="1" si="144"/>
        <v>0.3027893538991393</v>
      </c>
      <c r="C2358" s="7">
        <f t="shared" ca="1" si="146"/>
        <v>-3.357747480863163E-2</v>
      </c>
      <c r="D2358" s="7">
        <f t="shared" ca="1" si="145"/>
        <v>-2.095846078110926</v>
      </c>
      <c r="E2358" s="7">
        <f t="shared" ca="1" si="147"/>
        <v>8.4090002052614583</v>
      </c>
    </row>
    <row r="2359" spans="1:5" x14ac:dyDescent="0.4">
      <c r="A2359" s="2">
        <v>2358</v>
      </c>
      <c r="B2359" s="7">
        <f t="shared" ca="1" si="144"/>
        <v>0.80754516317209435</v>
      </c>
      <c r="C2359" s="7">
        <f t="shared" ca="1" si="146"/>
        <v>2.0290468502729198</v>
      </c>
      <c r="D2359" s="7">
        <f t="shared" ca="1" si="145"/>
        <v>-2.3081633295064257</v>
      </c>
      <c r="E2359" s="7">
        <f t="shared" ca="1" si="147"/>
        <v>15.394067547656521</v>
      </c>
    </row>
    <row r="2360" spans="1:5" x14ac:dyDescent="0.4">
      <c r="A2360" s="2">
        <v>2359</v>
      </c>
      <c r="B2360" s="7">
        <f t="shared" ca="1" si="144"/>
        <v>-0.44230515468334825</v>
      </c>
      <c r="C2360" s="7">
        <f t="shared" ca="1" si="146"/>
        <v>1.6325680414100261</v>
      </c>
      <c r="D2360" s="7">
        <f t="shared" ca="1" si="145"/>
        <v>0.17017278285903661</v>
      </c>
      <c r="E2360" s="7">
        <f t="shared" ca="1" si="147"/>
        <v>14.183266597722419</v>
      </c>
    </row>
    <row r="2361" spans="1:5" x14ac:dyDescent="0.4">
      <c r="A2361" s="2">
        <v>2360</v>
      </c>
      <c r="B2361" s="7">
        <f t="shared" ca="1" si="144"/>
        <v>0.6577806844474029</v>
      </c>
      <c r="C2361" s="7">
        <f t="shared" ca="1" si="146"/>
        <v>3.3946845662942229</v>
      </c>
      <c r="D2361" s="7">
        <f t="shared" ca="1" si="145"/>
        <v>-0.951612259753294</v>
      </c>
      <c r="E2361" s="7">
        <f t="shared" ca="1" si="147"/>
        <v>20.548002808024179</v>
      </c>
    </row>
    <row r="2362" spans="1:5" x14ac:dyDescent="0.4">
      <c r="A2362" s="2">
        <v>2361</v>
      </c>
      <c r="B2362" s="7">
        <f t="shared" ca="1" si="144"/>
        <v>2.7658653834555587</v>
      </c>
      <c r="C2362" s="7">
        <f t="shared" ca="1" si="146"/>
        <v>1.1227650424188167</v>
      </c>
      <c r="D2362" s="7">
        <f t="shared" ca="1" si="145"/>
        <v>0.95953486513685082</v>
      </c>
      <c r="E2362" s="7">
        <f t="shared" ca="1" si="147"/>
        <v>19.859560759304419</v>
      </c>
    </row>
    <row r="2363" spans="1:5" x14ac:dyDescent="0.4">
      <c r="A2363" s="2">
        <v>2362</v>
      </c>
      <c r="B2363" s="7">
        <f t="shared" ca="1" si="144"/>
        <v>4.1437047072866162E-2</v>
      </c>
      <c r="C2363" s="7">
        <f t="shared" ca="1" si="146"/>
        <v>0.24489465860640727</v>
      </c>
      <c r="D2363" s="7">
        <f t="shared" ca="1" si="145"/>
        <v>6.8849340698178066E-2</v>
      </c>
      <c r="E2363" s="7">
        <f t="shared" ca="1" si="147"/>
        <v>10.88640741066313</v>
      </c>
    </row>
    <row r="2364" spans="1:5" x14ac:dyDescent="0.4">
      <c r="A2364" s="2">
        <v>2363</v>
      </c>
      <c r="B2364" s="7">
        <f t="shared" ca="1" si="144"/>
        <v>0.47169428025214422</v>
      </c>
      <c r="C2364" s="7">
        <f t="shared" ca="1" si="146"/>
        <v>-0.5911385839039488</v>
      </c>
      <c r="D2364" s="7">
        <f t="shared" ca="1" si="145"/>
        <v>0.2037122409922095</v>
      </c>
      <c r="E2364" s="7">
        <f t="shared" ca="1" si="147"/>
        <v>9.3736850497846511</v>
      </c>
    </row>
    <row r="2365" spans="1:5" x14ac:dyDescent="0.4">
      <c r="A2365" s="2">
        <v>2364</v>
      </c>
      <c r="B2365" s="7">
        <f t="shared" ca="1" si="144"/>
        <v>1.5133757305223554</v>
      </c>
      <c r="C2365" s="7">
        <f t="shared" ca="1" si="146"/>
        <v>2.0376190038839557</v>
      </c>
      <c r="D2365" s="7">
        <f t="shared" ca="1" si="145"/>
        <v>0.16852167655497377</v>
      </c>
      <c r="E2365" s="7">
        <f t="shared" ca="1" si="147"/>
        <v>19.308130149251554</v>
      </c>
    </row>
    <row r="2366" spans="1:5" x14ac:dyDescent="0.4">
      <c r="A2366" s="2">
        <v>2365</v>
      </c>
      <c r="B2366" s="7">
        <f t="shared" ca="1" si="144"/>
        <v>-7.0536576168174575E-2</v>
      </c>
      <c r="C2366" s="7">
        <f t="shared" ca="1" si="146"/>
        <v>-1.9110816149476895</v>
      </c>
      <c r="D2366" s="7">
        <f t="shared" ca="1" si="145"/>
        <v>0.10093779502284762</v>
      </c>
      <c r="E2366" s="7">
        <f t="shared" ca="1" si="147"/>
        <v>4.2266197978434308</v>
      </c>
    </row>
    <row r="2367" spans="1:5" x14ac:dyDescent="0.4">
      <c r="A2367" s="2">
        <v>2366</v>
      </c>
      <c r="B2367" s="7">
        <f t="shared" ca="1" si="144"/>
        <v>-1.7724608983142769</v>
      </c>
      <c r="C2367" s="7">
        <f t="shared" ca="1" si="146"/>
        <v>-0.208652714726417</v>
      </c>
      <c r="D2367" s="7">
        <f t="shared" ca="1" si="145"/>
        <v>2.1362673358401256</v>
      </c>
      <c r="E2367" s="7">
        <f t="shared" ca="1" si="147"/>
        <v>7.9653873950323213</v>
      </c>
    </row>
    <row r="2368" spans="1:5" x14ac:dyDescent="0.4">
      <c r="A2368" s="2">
        <v>2367</v>
      </c>
      <c r="B2368" s="7">
        <f t="shared" ca="1" si="144"/>
        <v>2.7134844543122099</v>
      </c>
      <c r="C2368" s="7">
        <f t="shared" ca="1" si="146"/>
        <v>2.9221648713199384</v>
      </c>
      <c r="D2368" s="7">
        <f t="shared" ca="1" si="145"/>
        <v>-0.71223399563414347</v>
      </c>
      <c r="E2368" s="7">
        <f t="shared" ca="1" si="147"/>
        <v>23.481229526950091</v>
      </c>
    </row>
    <row r="2369" spans="1:5" x14ac:dyDescent="0.4">
      <c r="A2369" s="2">
        <v>2368</v>
      </c>
      <c r="B2369" s="7">
        <f t="shared" ca="1" si="144"/>
        <v>3.3743284199529788</v>
      </c>
      <c r="C2369" s="7">
        <f t="shared" ca="1" si="146"/>
        <v>3.1728760070644113</v>
      </c>
      <c r="D2369" s="7">
        <f t="shared" ca="1" si="145"/>
        <v>-0.25692944690563052</v>
      </c>
      <c r="E2369" s="7">
        <f t="shared" ca="1" si="147"/>
        <v>26.010355414193562</v>
      </c>
    </row>
    <row r="2370" spans="1:5" x14ac:dyDescent="0.4">
      <c r="A2370" s="2">
        <v>2369</v>
      </c>
      <c r="B2370" s="7">
        <f t="shared" ref="B2370:B2433" ca="1" si="148">NORMINV(RAND(),$L$2,$L$3)</f>
        <v>-2.6953417119991165</v>
      </c>
      <c r="C2370" s="7">
        <f t="shared" ca="1" si="146"/>
        <v>-1.0473476314004406</v>
      </c>
      <c r="D2370" s="7">
        <f t="shared" ref="D2370:D2433" ca="1" si="149">NORMINV(RAND(),0,$L$7)</f>
        <v>1.0809461559521729</v>
      </c>
      <c r="E2370" s="7">
        <f t="shared" ca="1" si="147"/>
        <v>2.548219837752618</v>
      </c>
    </row>
    <row r="2371" spans="1:5" x14ac:dyDescent="0.4">
      <c r="A2371" s="2">
        <v>2370</v>
      </c>
      <c r="B2371" s="7">
        <f t="shared" ca="1" si="148"/>
        <v>3.3974263865858126E-2</v>
      </c>
      <c r="C2371" s="7">
        <f t="shared" ref="C2371:C2434" ca="1" si="150">B2371*$L$4+NORMINV(RAND(),0,$L$5)</f>
        <v>0.26142113180268128</v>
      </c>
      <c r="D2371" s="7">
        <f t="shared" ca="1" si="149"/>
        <v>1.2465515089538208</v>
      </c>
      <c r="E2371" s="7">
        <f t="shared" ref="E2371:E2434" ca="1" si="151">$L$8+$L$9*B2371+$L$10*C2371+D2371</f>
        <v>12.09876343209358</v>
      </c>
    </row>
    <row r="2372" spans="1:5" x14ac:dyDescent="0.4">
      <c r="A2372" s="2">
        <v>2371</v>
      </c>
      <c r="B2372" s="7">
        <f t="shared" ca="1" si="148"/>
        <v>1.5243578300829979</v>
      </c>
      <c r="C2372" s="7">
        <f t="shared" ca="1" si="150"/>
        <v>0.5609275614995799</v>
      </c>
      <c r="D2372" s="7">
        <f t="shared" ca="1" si="149"/>
        <v>0.61663598024574462</v>
      </c>
      <c r="E2372" s="7">
        <f t="shared" ca="1" si="151"/>
        <v>15.348134324910481</v>
      </c>
    </row>
    <row r="2373" spans="1:5" x14ac:dyDescent="0.4">
      <c r="A2373" s="2">
        <v>2372</v>
      </c>
      <c r="B2373" s="7">
        <f t="shared" ca="1" si="148"/>
        <v>1.1198174357930568</v>
      </c>
      <c r="C2373" s="7">
        <f t="shared" ca="1" si="150"/>
        <v>0.28166944995810206</v>
      </c>
      <c r="D2373" s="7">
        <f t="shared" ca="1" si="149"/>
        <v>-0.51736911102693151</v>
      </c>
      <c r="E2373" s="7">
        <f t="shared" ca="1" si="151"/>
        <v>12.567274110433488</v>
      </c>
    </row>
    <row r="2374" spans="1:5" x14ac:dyDescent="0.4">
      <c r="A2374" s="2">
        <v>2373</v>
      </c>
      <c r="B2374" s="7">
        <f t="shared" ca="1" si="148"/>
        <v>2.3913103388440069</v>
      </c>
      <c r="C2374" s="7">
        <f t="shared" ca="1" si="150"/>
        <v>1.3686698886139754</v>
      </c>
      <c r="D2374" s="7">
        <f t="shared" ca="1" si="149"/>
        <v>0.23876398064496443</v>
      </c>
      <c r="E2374" s="7">
        <f t="shared" ca="1" si="151"/>
        <v>19.127394324174904</v>
      </c>
    </row>
    <row r="2375" spans="1:5" x14ac:dyDescent="0.4">
      <c r="A2375" s="2">
        <v>2374</v>
      </c>
      <c r="B2375" s="7">
        <f t="shared" ca="1" si="148"/>
        <v>0.89447672651334709</v>
      </c>
      <c r="C2375" s="7">
        <f t="shared" ca="1" si="150"/>
        <v>1.7683682581098101</v>
      </c>
      <c r="D2375" s="7">
        <f t="shared" ca="1" si="149"/>
        <v>-1.789555148297375E-2</v>
      </c>
      <c r="E2375" s="7">
        <f t="shared" ca="1" si="151"/>
        <v>17.076162675873153</v>
      </c>
    </row>
    <row r="2376" spans="1:5" x14ac:dyDescent="0.4">
      <c r="A2376" s="2">
        <v>2375</v>
      </c>
      <c r="B2376" s="7">
        <f t="shared" ca="1" si="148"/>
        <v>-1.4514207186699586</v>
      </c>
      <c r="C2376" s="7">
        <f t="shared" ca="1" si="150"/>
        <v>0.66654794197106693</v>
      </c>
      <c r="D2376" s="7">
        <f t="shared" ca="1" si="149"/>
        <v>1.063513007791562</v>
      </c>
      <c r="E2376" s="7">
        <f t="shared" ca="1" si="151"/>
        <v>10.160315396364846</v>
      </c>
    </row>
    <row r="2377" spans="1:5" x14ac:dyDescent="0.4">
      <c r="A2377" s="2">
        <v>2376</v>
      </c>
      <c r="B2377" s="7">
        <f t="shared" ca="1" si="148"/>
        <v>-3.5031294892901825</v>
      </c>
      <c r="C2377" s="7">
        <f t="shared" ca="1" si="150"/>
        <v>-3.429440517694335</v>
      </c>
      <c r="D2377" s="7">
        <f t="shared" ca="1" si="149"/>
        <v>-0.17392885735361679</v>
      </c>
      <c r="E2377" s="7">
        <f t="shared" ca="1" si="151"/>
        <v>-7.4685093890169867</v>
      </c>
    </row>
    <row r="2378" spans="1:5" x14ac:dyDescent="0.4">
      <c r="A2378" s="2">
        <v>2377</v>
      </c>
      <c r="B2378" s="7">
        <f t="shared" ca="1" si="148"/>
        <v>2.1558774926406219</v>
      </c>
      <c r="C2378" s="7">
        <f t="shared" ca="1" si="150"/>
        <v>-1.6011860480226781</v>
      </c>
      <c r="D2378" s="7">
        <f t="shared" ca="1" si="149"/>
        <v>-0.59284843991469094</v>
      </c>
      <c r="E2378" s="7">
        <f t="shared" ca="1" si="151"/>
        <v>8.9153484012985178</v>
      </c>
    </row>
    <row r="2379" spans="1:5" x14ac:dyDescent="0.4">
      <c r="A2379" s="2">
        <v>2378</v>
      </c>
      <c r="B2379" s="7">
        <f t="shared" ca="1" si="148"/>
        <v>2.260579344926831</v>
      </c>
      <c r="C2379" s="7">
        <f t="shared" ca="1" si="150"/>
        <v>1.7235771376501616</v>
      </c>
      <c r="D2379" s="7">
        <f t="shared" ca="1" si="149"/>
        <v>-0.52359629667141228</v>
      </c>
      <c r="E2379" s="7">
        <f t="shared" ca="1" si="151"/>
        <v>19.168293806132731</v>
      </c>
    </row>
    <row r="2380" spans="1:5" x14ac:dyDescent="0.4">
      <c r="A2380" s="2">
        <v>2379</v>
      </c>
      <c r="B2380" s="7">
        <f t="shared" ca="1" si="148"/>
        <v>4.6812031691327771</v>
      </c>
      <c r="C2380" s="7">
        <f t="shared" ca="1" si="150"/>
        <v>6.027520007729235</v>
      </c>
      <c r="D2380" s="7">
        <f t="shared" ca="1" si="149"/>
        <v>-0.41221386383916314</v>
      </c>
      <c r="E2380" s="7">
        <f t="shared" ca="1" si="151"/>
        <v>37.032752497614091</v>
      </c>
    </row>
    <row r="2381" spans="1:5" x14ac:dyDescent="0.4">
      <c r="A2381" s="2">
        <v>2380</v>
      </c>
      <c r="B2381" s="7">
        <f t="shared" ca="1" si="148"/>
        <v>2.8990544563961329</v>
      </c>
      <c r="C2381" s="7">
        <f t="shared" ca="1" si="150"/>
        <v>3.1702498617678296</v>
      </c>
      <c r="D2381" s="7">
        <f t="shared" ca="1" si="149"/>
        <v>-1.974711929702728</v>
      </c>
      <c r="E2381" s="7">
        <f t="shared" ca="1" si="151"/>
        <v>23.334146568393027</v>
      </c>
    </row>
    <row r="2382" spans="1:5" x14ac:dyDescent="0.4">
      <c r="A2382" s="2">
        <v>2381</v>
      </c>
      <c r="B2382" s="7">
        <f t="shared" ca="1" si="148"/>
        <v>0.48900914691075276</v>
      </c>
      <c r="C2382" s="7">
        <f t="shared" ca="1" si="150"/>
        <v>1.5578156596768478</v>
      </c>
      <c r="D2382" s="7">
        <f t="shared" ca="1" si="149"/>
        <v>0.69107021258954626</v>
      </c>
      <c r="E2382" s="7">
        <f t="shared" ca="1" si="151"/>
        <v>16.342535485441598</v>
      </c>
    </row>
    <row r="2383" spans="1:5" x14ac:dyDescent="0.4">
      <c r="A2383" s="2">
        <v>2382</v>
      </c>
      <c r="B2383" s="7">
        <f t="shared" ca="1" si="148"/>
        <v>-1.8699264536372122</v>
      </c>
      <c r="C2383" s="7">
        <f t="shared" ca="1" si="150"/>
        <v>-1.9292697922061945</v>
      </c>
      <c r="D2383" s="7">
        <f t="shared" ca="1" si="149"/>
        <v>-1.0000304520290757</v>
      </c>
      <c r="E2383" s="7">
        <f t="shared" ca="1" si="151"/>
        <v>-0.52769273592208377</v>
      </c>
    </row>
    <row r="2384" spans="1:5" x14ac:dyDescent="0.4">
      <c r="A2384" s="2">
        <v>2383</v>
      </c>
      <c r="B2384" s="7">
        <f t="shared" ca="1" si="148"/>
        <v>3.4227421239094435</v>
      </c>
      <c r="C2384" s="7">
        <f t="shared" ca="1" si="150"/>
        <v>3.1249745473189972</v>
      </c>
      <c r="D2384" s="7">
        <f t="shared" ca="1" si="149"/>
        <v>-0.3594417568303338</v>
      </c>
      <c r="E2384" s="7">
        <f t="shared" ca="1" si="151"/>
        <v>25.860966132945546</v>
      </c>
    </row>
    <row r="2385" spans="1:5" x14ac:dyDescent="0.4">
      <c r="A2385" s="2">
        <v>2384</v>
      </c>
      <c r="B2385" s="7">
        <f t="shared" ca="1" si="148"/>
        <v>1.7416621705938395</v>
      </c>
      <c r="C2385" s="7">
        <f t="shared" ca="1" si="150"/>
        <v>1.3906595647955133</v>
      </c>
      <c r="D2385" s="7">
        <f t="shared" ca="1" si="149"/>
        <v>0.74221635087461313</v>
      </c>
      <c r="E2385" s="7">
        <f t="shared" ca="1" si="151"/>
        <v>18.397519386448835</v>
      </c>
    </row>
    <row r="2386" spans="1:5" x14ac:dyDescent="0.4">
      <c r="A2386" s="2">
        <v>2385</v>
      </c>
      <c r="B2386" s="7">
        <f t="shared" ca="1" si="148"/>
        <v>-0.59773240522870763</v>
      </c>
      <c r="C2386" s="7">
        <f t="shared" ca="1" si="150"/>
        <v>-0.75586078462987505</v>
      </c>
      <c r="D2386" s="7">
        <f t="shared" ca="1" si="149"/>
        <v>0.62381746356359846</v>
      </c>
      <c r="E2386" s="7">
        <f t="shared" ca="1" si="151"/>
        <v>7.1607702992165567</v>
      </c>
    </row>
    <row r="2387" spans="1:5" x14ac:dyDescent="0.4">
      <c r="A2387" s="2">
        <v>2386</v>
      </c>
      <c r="B2387" s="7">
        <f t="shared" ca="1" si="148"/>
        <v>0.15005671886539046</v>
      </c>
      <c r="C2387" s="7">
        <f t="shared" ca="1" si="150"/>
        <v>-0.50881225032160193</v>
      </c>
      <c r="D2387" s="7">
        <f t="shared" ca="1" si="149"/>
        <v>-0.46463768876321782</v>
      </c>
      <c r="E2387" s="7">
        <f t="shared" ca="1" si="151"/>
        <v>8.309038998002757</v>
      </c>
    </row>
    <row r="2388" spans="1:5" x14ac:dyDescent="0.4">
      <c r="A2388" s="2">
        <v>2387</v>
      </c>
      <c r="B2388" s="7">
        <f t="shared" ca="1" si="148"/>
        <v>-0.72282116762016513</v>
      </c>
      <c r="C2388" s="7">
        <f t="shared" ca="1" si="150"/>
        <v>-1.4401188329832242</v>
      </c>
      <c r="D2388" s="7">
        <f t="shared" ca="1" si="149"/>
        <v>-0.79534492033079052</v>
      </c>
      <c r="E2388" s="7">
        <f t="shared" ca="1" si="151"/>
        <v>3.4386562454792058</v>
      </c>
    </row>
    <row r="2389" spans="1:5" x14ac:dyDescent="0.4">
      <c r="A2389" s="2">
        <v>2388</v>
      </c>
      <c r="B2389" s="7">
        <f t="shared" ca="1" si="148"/>
        <v>-4.2816577054516323</v>
      </c>
      <c r="C2389" s="7">
        <f t="shared" ca="1" si="150"/>
        <v>-4.4254125481972935</v>
      </c>
      <c r="D2389" s="7">
        <f t="shared" ca="1" si="149"/>
        <v>1.9137124294841359</v>
      </c>
      <c r="E2389" s="7">
        <f t="shared" ca="1" si="151"/>
        <v>-9.9258406260110092</v>
      </c>
    </row>
    <row r="2390" spans="1:5" x14ac:dyDescent="0.4">
      <c r="A2390" s="2">
        <v>2389</v>
      </c>
      <c r="B2390" s="7">
        <f t="shared" ca="1" si="148"/>
        <v>-2.7901964850933645</v>
      </c>
      <c r="C2390" s="7">
        <f t="shared" ca="1" si="150"/>
        <v>-1.6474951626353387</v>
      </c>
      <c r="D2390" s="7">
        <f t="shared" ca="1" si="149"/>
        <v>-1.0486350304496779</v>
      </c>
      <c r="E2390" s="7">
        <f t="shared" ca="1" si="151"/>
        <v>-1.5715134885424225</v>
      </c>
    </row>
    <row r="2391" spans="1:5" x14ac:dyDescent="0.4">
      <c r="A2391" s="2">
        <v>2390</v>
      </c>
      <c r="B2391" s="7">
        <f t="shared" ca="1" si="148"/>
        <v>1.3240126373283361</v>
      </c>
      <c r="C2391" s="7">
        <f t="shared" ca="1" si="150"/>
        <v>0.64263643003057247</v>
      </c>
      <c r="D2391" s="7">
        <f t="shared" ca="1" si="149"/>
        <v>1.0307821409968392</v>
      </c>
      <c r="E2391" s="7">
        <f t="shared" ca="1" si="151"/>
        <v>15.606716705745228</v>
      </c>
    </row>
    <row r="2392" spans="1:5" x14ac:dyDescent="0.4">
      <c r="A2392" s="2">
        <v>2391</v>
      </c>
      <c r="B2392" s="7">
        <f t="shared" ca="1" si="148"/>
        <v>0.41971613711869699</v>
      </c>
      <c r="C2392" s="7">
        <f t="shared" ca="1" si="150"/>
        <v>0.87908443531459501</v>
      </c>
      <c r="D2392" s="7">
        <f t="shared" ca="1" si="149"/>
        <v>-0.32265224363818923</v>
      </c>
      <c r="E2392" s="7">
        <f t="shared" ca="1" si="151"/>
        <v>13.154033336542991</v>
      </c>
    </row>
    <row r="2393" spans="1:5" x14ac:dyDescent="0.4">
      <c r="A2393" s="2">
        <v>2392</v>
      </c>
      <c r="B2393" s="7">
        <f t="shared" ca="1" si="148"/>
        <v>0.94005848494312649</v>
      </c>
      <c r="C2393" s="7">
        <f t="shared" ca="1" si="150"/>
        <v>-1.3587303789069245</v>
      </c>
      <c r="D2393" s="7">
        <f t="shared" ca="1" si="149"/>
        <v>1.2695048330715459</v>
      </c>
      <c r="E2393" s="7">
        <f t="shared" ca="1" si="151"/>
        <v>9.0734306662370248</v>
      </c>
    </row>
    <row r="2394" spans="1:5" x14ac:dyDescent="0.4">
      <c r="A2394" s="2">
        <v>2393</v>
      </c>
      <c r="B2394" s="7">
        <f t="shared" ca="1" si="148"/>
        <v>0.8399452061700865</v>
      </c>
      <c r="C2394" s="7">
        <f t="shared" ca="1" si="150"/>
        <v>1.6733697865528279</v>
      </c>
      <c r="D2394" s="7">
        <f t="shared" ca="1" si="149"/>
        <v>1.2433516889573764</v>
      </c>
      <c r="E2394" s="7">
        <f t="shared" ca="1" si="151"/>
        <v>17.943351460956031</v>
      </c>
    </row>
    <row r="2395" spans="1:5" x14ac:dyDescent="0.4">
      <c r="A2395" s="2">
        <v>2394</v>
      </c>
      <c r="B2395" s="7">
        <f t="shared" ca="1" si="148"/>
        <v>-2.5359937012942995</v>
      </c>
      <c r="C2395" s="7">
        <f t="shared" ca="1" si="150"/>
        <v>-1.4668380681410598</v>
      </c>
      <c r="D2395" s="7">
        <f t="shared" ca="1" si="149"/>
        <v>-0.4634830866815226</v>
      </c>
      <c r="E2395" s="7">
        <f t="shared" ca="1" si="151"/>
        <v>6.4015306306699382E-2</v>
      </c>
    </row>
    <row r="2396" spans="1:5" x14ac:dyDescent="0.4">
      <c r="A2396" s="2">
        <v>2395</v>
      </c>
      <c r="B2396" s="7">
        <f t="shared" ca="1" si="148"/>
        <v>1.7718466582245886</v>
      </c>
      <c r="C2396" s="7">
        <f t="shared" ca="1" si="150"/>
        <v>-0.96650582386229655</v>
      </c>
      <c r="D2396" s="7">
        <f t="shared" ca="1" si="149"/>
        <v>0.69599220596405686</v>
      </c>
      <c r="E2396" s="7">
        <f t="shared" ca="1" si="151"/>
        <v>11.340168050826344</v>
      </c>
    </row>
    <row r="2397" spans="1:5" x14ac:dyDescent="0.4">
      <c r="A2397" s="2">
        <v>2396</v>
      </c>
      <c r="B2397" s="7">
        <f t="shared" ca="1" si="148"/>
        <v>0.21923002957085488</v>
      </c>
      <c r="C2397" s="7">
        <f t="shared" ca="1" si="150"/>
        <v>1.3731508823816041</v>
      </c>
      <c r="D2397" s="7">
        <f t="shared" ca="1" si="149"/>
        <v>-0.13346755533395485</v>
      </c>
      <c r="E2397" s="7">
        <f t="shared" ca="1" si="151"/>
        <v>14.424445150952568</v>
      </c>
    </row>
    <row r="2398" spans="1:5" x14ac:dyDescent="0.4">
      <c r="A2398" s="2">
        <v>2397</v>
      </c>
      <c r="B2398" s="7">
        <f t="shared" ca="1" si="148"/>
        <v>-2.0840076270159784</v>
      </c>
      <c r="C2398" s="7">
        <f t="shared" ca="1" si="150"/>
        <v>-2.0900224103187091</v>
      </c>
      <c r="D2398" s="7">
        <f t="shared" ca="1" si="149"/>
        <v>-1.1423931849678806</v>
      </c>
      <c r="E2398" s="7">
        <f t="shared" ca="1" si="151"/>
        <v>-1.5804756699559646</v>
      </c>
    </row>
    <row r="2399" spans="1:5" x14ac:dyDescent="0.4">
      <c r="A2399" s="2">
        <v>2398</v>
      </c>
      <c r="B2399" s="7">
        <f t="shared" ca="1" si="148"/>
        <v>-0.22217005972499088</v>
      </c>
      <c r="C2399" s="7">
        <f t="shared" ca="1" si="150"/>
        <v>-1.1144850485949085</v>
      </c>
      <c r="D2399" s="7">
        <f t="shared" ca="1" si="149"/>
        <v>-0.15791494988445301</v>
      </c>
      <c r="E2399" s="7">
        <f t="shared" ca="1" si="151"/>
        <v>6.054289784880841</v>
      </c>
    </row>
    <row r="2400" spans="1:5" x14ac:dyDescent="0.4">
      <c r="A2400" s="2">
        <v>2399</v>
      </c>
      <c r="B2400" s="7">
        <f t="shared" ca="1" si="148"/>
        <v>0.8964047886167511</v>
      </c>
      <c r="C2400" s="7">
        <f t="shared" ca="1" si="150"/>
        <v>1.2119572935162091</v>
      </c>
      <c r="D2400" s="7">
        <f t="shared" ca="1" si="149"/>
        <v>-1.4490602428732087</v>
      </c>
      <c r="E2400" s="7">
        <f t="shared" ca="1" si="151"/>
        <v>13.979621214908921</v>
      </c>
    </row>
    <row r="2401" spans="1:5" x14ac:dyDescent="0.4">
      <c r="A2401" s="2">
        <v>2400</v>
      </c>
      <c r="B2401" s="7">
        <f t="shared" ca="1" si="148"/>
        <v>3.3121048552155363</v>
      </c>
      <c r="C2401" s="7">
        <f t="shared" ca="1" si="150"/>
        <v>2.6770048381526177</v>
      </c>
      <c r="D2401" s="7">
        <f t="shared" ca="1" si="149"/>
        <v>-3.7820947250456032E-2</v>
      </c>
      <c r="E2401" s="7">
        <f t="shared" ca="1" si="151"/>
        <v>24.61740327763847</v>
      </c>
    </row>
    <row r="2402" spans="1:5" x14ac:dyDescent="0.4">
      <c r="A2402" s="2">
        <v>2401</v>
      </c>
      <c r="B2402" s="7">
        <f t="shared" ca="1" si="148"/>
        <v>-0.65040607384541771</v>
      </c>
      <c r="C2402" s="7">
        <f t="shared" ca="1" si="150"/>
        <v>-0.19380652761257389</v>
      </c>
      <c r="D2402" s="7">
        <f t="shared" ca="1" si="149"/>
        <v>-1.5322232779919558</v>
      </c>
      <c r="E2402" s="7">
        <f t="shared" ca="1" si="151"/>
        <v>6.5855449914794866</v>
      </c>
    </row>
    <row r="2403" spans="1:5" x14ac:dyDescent="0.4">
      <c r="A2403" s="2">
        <v>2402</v>
      </c>
      <c r="B2403" s="7">
        <f t="shared" ca="1" si="148"/>
        <v>-1.2776098365352873</v>
      </c>
      <c r="C2403" s="7">
        <f t="shared" ca="1" si="150"/>
        <v>-2.491129442912281</v>
      </c>
      <c r="D2403" s="7">
        <f t="shared" ca="1" si="149"/>
        <v>0.69436397681406847</v>
      </c>
      <c r="E2403" s="7">
        <f t="shared" ca="1" si="151"/>
        <v>0.66575597500665096</v>
      </c>
    </row>
    <row r="2404" spans="1:5" x14ac:dyDescent="0.4">
      <c r="A2404" s="2">
        <v>2403</v>
      </c>
      <c r="B2404" s="7">
        <f t="shared" ca="1" si="148"/>
        <v>-2.3182769312185587</v>
      </c>
      <c r="C2404" s="7">
        <f t="shared" ca="1" si="150"/>
        <v>-0.208082682805935</v>
      </c>
      <c r="D2404" s="7">
        <f t="shared" ca="1" si="149"/>
        <v>-0.37064899612101015</v>
      </c>
      <c r="E2404" s="7">
        <f t="shared" ca="1" si="151"/>
        <v>4.3685490930240674</v>
      </c>
    </row>
    <row r="2405" spans="1:5" x14ac:dyDescent="0.4">
      <c r="A2405" s="2">
        <v>2404</v>
      </c>
      <c r="B2405" s="7">
        <f t="shared" ca="1" si="148"/>
        <v>-8.3925873968126605E-2</v>
      </c>
      <c r="C2405" s="7">
        <f t="shared" ca="1" si="150"/>
        <v>1.7783752570776359</v>
      </c>
      <c r="D2405" s="7">
        <f t="shared" ca="1" si="149"/>
        <v>-0.17472466060624292</v>
      </c>
      <c r="E2405" s="7">
        <f t="shared" ca="1" si="151"/>
        <v>14.99254936269041</v>
      </c>
    </row>
    <row r="2406" spans="1:5" x14ac:dyDescent="0.4">
      <c r="A2406" s="2">
        <v>2405</v>
      </c>
      <c r="B2406" s="7">
        <f t="shared" ca="1" si="148"/>
        <v>-3.4645827697852507</v>
      </c>
      <c r="C2406" s="7">
        <f t="shared" ca="1" si="150"/>
        <v>-2.0465865963982068</v>
      </c>
      <c r="D2406" s="7">
        <f t="shared" ca="1" si="149"/>
        <v>-0.99061786241984551</v>
      </c>
      <c r="E2406" s="7">
        <f t="shared" ca="1" si="151"/>
        <v>-4.0595431911849671</v>
      </c>
    </row>
    <row r="2407" spans="1:5" x14ac:dyDescent="0.4">
      <c r="A2407" s="2">
        <v>2406</v>
      </c>
      <c r="B2407" s="7">
        <f t="shared" ca="1" si="148"/>
        <v>-0.22393922272986369</v>
      </c>
      <c r="C2407" s="7">
        <f t="shared" ca="1" si="150"/>
        <v>0.40203704575313953</v>
      </c>
      <c r="D2407" s="7">
        <f t="shared" ca="1" si="149"/>
        <v>-0.32765567953631103</v>
      </c>
      <c r="E2407" s="7">
        <f t="shared" ca="1" si="151"/>
        <v>10.430577012263379</v>
      </c>
    </row>
    <row r="2408" spans="1:5" x14ac:dyDescent="0.4">
      <c r="A2408" s="2">
        <v>2407</v>
      </c>
      <c r="B2408" s="7">
        <f t="shared" ca="1" si="148"/>
        <v>-0.70347200467972582</v>
      </c>
      <c r="C2408" s="7">
        <f t="shared" ca="1" si="150"/>
        <v>1.845196374202402</v>
      </c>
      <c r="D2408" s="7">
        <f t="shared" ca="1" si="149"/>
        <v>8.8748261603005238E-2</v>
      </c>
      <c r="E2408" s="7">
        <f t="shared" ca="1" si="151"/>
        <v>14.21739337485076</v>
      </c>
    </row>
    <row r="2409" spans="1:5" x14ac:dyDescent="0.4">
      <c r="A2409" s="2">
        <v>2408</v>
      </c>
      <c r="B2409" s="7">
        <f t="shared" ca="1" si="148"/>
        <v>-2.4154403449138964</v>
      </c>
      <c r="C2409" s="7">
        <f t="shared" ca="1" si="150"/>
        <v>-1.6995607684221281</v>
      </c>
      <c r="D2409" s="7">
        <f t="shared" ca="1" si="149"/>
        <v>1.7820237991699979</v>
      </c>
      <c r="E2409" s="7">
        <f t="shared" ca="1" si="151"/>
        <v>1.8524608040758204</v>
      </c>
    </row>
    <row r="2410" spans="1:5" x14ac:dyDescent="0.4">
      <c r="A2410" s="2">
        <v>2409</v>
      </c>
      <c r="B2410" s="7">
        <f t="shared" ca="1" si="148"/>
        <v>-0.33730668185856966</v>
      </c>
      <c r="C2410" s="7">
        <f t="shared" ca="1" si="150"/>
        <v>-0.83396102398704797</v>
      </c>
      <c r="D2410" s="7">
        <f t="shared" ca="1" si="149"/>
        <v>0.85390704371693749</v>
      </c>
      <c r="E2410" s="7">
        <f t="shared" ca="1" si="151"/>
        <v>7.6774106080386542</v>
      </c>
    </row>
    <row r="2411" spans="1:5" x14ac:dyDescent="0.4">
      <c r="A2411" s="2">
        <v>2410</v>
      </c>
      <c r="B2411" s="7">
        <f t="shared" ca="1" si="148"/>
        <v>0.13304951790488823</v>
      </c>
      <c r="C2411" s="7">
        <f t="shared" ca="1" si="150"/>
        <v>-0.78824052331125971</v>
      </c>
      <c r="D2411" s="7">
        <f t="shared" ca="1" si="149"/>
        <v>-0.96456765556823332</v>
      </c>
      <c r="E2411" s="7">
        <f t="shared" ca="1" si="151"/>
        <v>6.9368098103077642</v>
      </c>
    </row>
    <row r="2412" spans="1:5" x14ac:dyDescent="0.4">
      <c r="A2412" s="2">
        <v>2411</v>
      </c>
      <c r="B2412" s="7">
        <f t="shared" ca="1" si="148"/>
        <v>2.5215800545576736</v>
      </c>
      <c r="C2412" s="7">
        <f t="shared" ca="1" si="150"/>
        <v>0.28299979661642216</v>
      </c>
      <c r="D2412" s="7">
        <f t="shared" ca="1" si="149"/>
        <v>-0.81363327529992147</v>
      </c>
      <c r="E2412" s="7">
        <f t="shared" ca="1" si="151"/>
        <v>15.078526223664694</v>
      </c>
    </row>
    <row r="2413" spans="1:5" x14ac:dyDescent="0.4">
      <c r="A2413" s="2">
        <v>2412</v>
      </c>
      <c r="B2413" s="7">
        <f t="shared" ca="1" si="148"/>
        <v>-3.0406746380338219</v>
      </c>
      <c r="C2413" s="7">
        <f t="shared" ca="1" si="150"/>
        <v>-0.52527474558208853</v>
      </c>
      <c r="D2413" s="7">
        <f t="shared" ca="1" si="149"/>
        <v>-0.44949449857817592</v>
      </c>
      <c r="E2413" s="7">
        <f t="shared" ca="1" si="151"/>
        <v>1.8933319886079147</v>
      </c>
    </row>
    <row r="2414" spans="1:5" x14ac:dyDescent="0.4">
      <c r="A2414" s="2">
        <v>2413</v>
      </c>
      <c r="B2414" s="7">
        <f t="shared" ca="1" si="148"/>
        <v>1.5998647168517788</v>
      </c>
      <c r="C2414" s="7">
        <f t="shared" ca="1" si="150"/>
        <v>0.30682422674508103</v>
      </c>
      <c r="D2414" s="7">
        <f t="shared" ca="1" si="149"/>
        <v>-0.47074523237801158</v>
      </c>
      <c r="E2414" s="7">
        <f t="shared" ca="1" si="151"/>
        <v>13.64945688156079</v>
      </c>
    </row>
    <row r="2415" spans="1:5" x14ac:dyDescent="0.4">
      <c r="A2415" s="2">
        <v>2414</v>
      </c>
      <c r="B2415" s="7">
        <f t="shared" ca="1" si="148"/>
        <v>-2.9776264405323851</v>
      </c>
      <c r="C2415" s="7">
        <f t="shared" ca="1" si="150"/>
        <v>-2.8293544987730845</v>
      </c>
      <c r="D2415" s="7">
        <f t="shared" ca="1" si="149"/>
        <v>1.6890178652697918</v>
      </c>
      <c r="E2415" s="7">
        <f t="shared" ca="1" si="151"/>
        <v>-2.7542985121142314</v>
      </c>
    </row>
    <row r="2416" spans="1:5" x14ac:dyDescent="0.4">
      <c r="A2416" s="2">
        <v>2415</v>
      </c>
      <c r="B2416" s="7">
        <f t="shared" ca="1" si="148"/>
        <v>2.416897161360514E-2</v>
      </c>
      <c r="C2416" s="7">
        <f t="shared" ca="1" si="150"/>
        <v>-1.364295192362329</v>
      </c>
      <c r="D2416" s="7">
        <f t="shared" ca="1" si="149"/>
        <v>-0.6393991141592168</v>
      </c>
      <c r="E2416" s="7">
        <f t="shared" ca="1" si="151"/>
        <v>5.3160532519810069</v>
      </c>
    </row>
    <row r="2417" spans="1:5" x14ac:dyDescent="0.4">
      <c r="A2417" s="2">
        <v>2416</v>
      </c>
      <c r="B2417" s="7">
        <f t="shared" ca="1" si="148"/>
        <v>-1.4847351875336841</v>
      </c>
      <c r="C2417" s="7">
        <f t="shared" ca="1" si="150"/>
        <v>1.2861090443773726</v>
      </c>
      <c r="D2417" s="7">
        <f t="shared" ca="1" si="149"/>
        <v>-0.58757349833482675</v>
      </c>
      <c r="E2417" s="7">
        <f t="shared" ca="1" si="151"/>
        <v>10.301283259729923</v>
      </c>
    </row>
    <row r="2418" spans="1:5" x14ac:dyDescent="0.4">
      <c r="A2418" s="2">
        <v>2417</v>
      </c>
      <c r="B2418" s="7">
        <f t="shared" ca="1" si="148"/>
        <v>-3.1251733071548271</v>
      </c>
      <c r="C2418" s="7">
        <f t="shared" ca="1" si="150"/>
        <v>-3.2467564294691069</v>
      </c>
      <c r="D2418" s="7">
        <f t="shared" ca="1" si="149"/>
        <v>0.14648873335592158</v>
      </c>
      <c r="E2418" s="7">
        <f t="shared" ca="1" si="151"/>
        <v>-5.8441271693610535</v>
      </c>
    </row>
    <row r="2419" spans="1:5" x14ac:dyDescent="0.4">
      <c r="A2419" s="2">
        <v>2418</v>
      </c>
      <c r="B2419" s="7">
        <f t="shared" ca="1" si="148"/>
        <v>-0.81347522615068701</v>
      </c>
      <c r="C2419" s="7">
        <f t="shared" ca="1" si="150"/>
        <v>-2.8781517535796852</v>
      </c>
      <c r="D2419" s="7">
        <f t="shared" ca="1" si="149"/>
        <v>-0.20173235587041202</v>
      </c>
      <c r="E2419" s="7">
        <f t="shared" ca="1" si="151"/>
        <v>-0.46313806891084219</v>
      </c>
    </row>
    <row r="2420" spans="1:5" x14ac:dyDescent="0.4">
      <c r="A2420" s="2">
        <v>2419</v>
      </c>
      <c r="B2420" s="7">
        <f t="shared" ca="1" si="148"/>
        <v>-0.58406491880312172</v>
      </c>
      <c r="C2420" s="7">
        <f t="shared" ca="1" si="150"/>
        <v>0.13831080055023404</v>
      </c>
      <c r="D2420" s="7">
        <f t="shared" ca="1" si="149"/>
        <v>0.17135151549775735</v>
      </c>
      <c r="E2420" s="7">
        <f t="shared" ca="1" si="151"/>
        <v>9.4181540795422158</v>
      </c>
    </row>
    <row r="2421" spans="1:5" x14ac:dyDescent="0.4">
      <c r="A2421" s="2">
        <v>2420</v>
      </c>
      <c r="B2421" s="7">
        <f t="shared" ca="1" si="148"/>
        <v>0.80480031186424128</v>
      </c>
      <c r="C2421" s="7">
        <f t="shared" ca="1" si="150"/>
        <v>0.98997539315188265</v>
      </c>
      <c r="D2421" s="7">
        <f t="shared" ca="1" si="149"/>
        <v>-1.3907455033500875</v>
      </c>
      <c r="E2421" s="7">
        <f t="shared" ca="1" si="151"/>
        <v>13.188781299834043</v>
      </c>
    </row>
    <row r="2422" spans="1:5" x14ac:dyDescent="0.4">
      <c r="A2422" s="2">
        <v>2421</v>
      </c>
      <c r="B2422" s="7">
        <f t="shared" ca="1" si="148"/>
        <v>0.19337437379363778</v>
      </c>
      <c r="C2422" s="7">
        <f t="shared" ca="1" si="150"/>
        <v>-0.13089908908738568</v>
      </c>
      <c r="D2422" s="7">
        <f t="shared" ca="1" si="149"/>
        <v>6.4982958127143498E-2</v>
      </c>
      <c r="E2422" s="7">
        <f t="shared" ca="1" si="151"/>
        <v>10.059034438452262</v>
      </c>
    </row>
    <row r="2423" spans="1:5" x14ac:dyDescent="0.4">
      <c r="A2423" s="2">
        <v>2422</v>
      </c>
      <c r="B2423" s="7">
        <f t="shared" ca="1" si="148"/>
        <v>-2.5273095313231586</v>
      </c>
      <c r="C2423" s="7">
        <f t="shared" ca="1" si="150"/>
        <v>-2.4595628449891365</v>
      </c>
      <c r="D2423" s="7">
        <f t="shared" ca="1" si="149"/>
        <v>0.7210345589485897</v>
      </c>
      <c r="E2423" s="7">
        <f t="shared" ca="1" si="151"/>
        <v>-1.712273038665137</v>
      </c>
    </row>
    <row r="2424" spans="1:5" x14ac:dyDescent="0.4">
      <c r="A2424" s="2">
        <v>2423</v>
      </c>
      <c r="B2424" s="7">
        <f t="shared" ca="1" si="148"/>
        <v>-3.2520401537250647</v>
      </c>
      <c r="C2424" s="7">
        <f t="shared" ca="1" si="150"/>
        <v>-1.3228503387801456</v>
      </c>
      <c r="D2424" s="7">
        <f t="shared" ca="1" si="149"/>
        <v>1.1980558536726371</v>
      </c>
      <c r="E2424" s="7">
        <f t="shared" ca="1" si="151"/>
        <v>0.72542452988207096</v>
      </c>
    </row>
    <row r="2425" spans="1:5" x14ac:dyDescent="0.4">
      <c r="A2425" s="2">
        <v>2424</v>
      </c>
      <c r="B2425" s="7">
        <f t="shared" ca="1" si="148"/>
        <v>2.222410878625217</v>
      </c>
      <c r="C2425" s="7">
        <f t="shared" ca="1" si="150"/>
        <v>-0.19650486860579841</v>
      </c>
      <c r="D2425" s="7">
        <f t="shared" ca="1" si="149"/>
        <v>0.26860773154177309</v>
      </c>
      <c r="E2425" s="7">
        <f t="shared" ca="1" si="151"/>
        <v>14.123914882974811</v>
      </c>
    </row>
    <row r="2426" spans="1:5" x14ac:dyDescent="0.4">
      <c r="A2426" s="2">
        <v>2425</v>
      </c>
      <c r="B2426" s="7">
        <f t="shared" ca="1" si="148"/>
        <v>-0.11739201633711489</v>
      </c>
      <c r="C2426" s="7">
        <f t="shared" ca="1" si="150"/>
        <v>-1.2461607833514057</v>
      </c>
      <c r="D2426" s="7">
        <f t="shared" ca="1" si="149"/>
        <v>1.0958276982139354</v>
      </c>
      <c r="E2426" s="7">
        <f t="shared" ca="1" si="151"/>
        <v>7.1225613154854894</v>
      </c>
    </row>
    <row r="2427" spans="1:5" x14ac:dyDescent="0.4">
      <c r="A2427" s="2">
        <v>2426</v>
      </c>
      <c r="B2427" s="7">
        <f t="shared" ca="1" si="148"/>
        <v>0.78152234475190063</v>
      </c>
      <c r="C2427" s="7">
        <f t="shared" ca="1" si="150"/>
        <v>-0.82861470900843837</v>
      </c>
      <c r="D2427" s="7">
        <f t="shared" ca="1" si="149"/>
        <v>0.18004214271712912</v>
      </c>
      <c r="E2427" s="7">
        <f t="shared" ca="1" si="151"/>
        <v>9.2572427051956154</v>
      </c>
    </row>
    <row r="2428" spans="1:5" x14ac:dyDescent="0.4">
      <c r="A2428" s="2">
        <v>2427</v>
      </c>
      <c r="B2428" s="7">
        <f t="shared" ca="1" si="148"/>
        <v>-4.3093376699337913</v>
      </c>
      <c r="C2428" s="7">
        <f t="shared" ca="1" si="150"/>
        <v>-3.4396045053341617</v>
      </c>
      <c r="D2428" s="7">
        <f t="shared" ca="1" si="149"/>
        <v>-3.2087960937140642E-2</v>
      </c>
      <c r="E2428" s="7">
        <f t="shared" ca="1" si="151"/>
        <v>-8.9695768168072085</v>
      </c>
    </row>
    <row r="2429" spans="1:5" x14ac:dyDescent="0.4">
      <c r="A2429" s="2">
        <v>2428</v>
      </c>
      <c r="B2429" s="7">
        <f t="shared" ca="1" si="148"/>
        <v>-1.5375934222736156</v>
      </c>
      <c r="C2429" s="7">
        <f t="shared" ca="1" si="150"/>
        <v>-1.647965840859936</v>
      </c>
      <c r="D2429" s="7">
        <f t="shared" ca="1" si="149"/>
        <v>-0.98563390010423912</v>
      </c>
      <c r="E2429" s="7">
        <f t="shared" ca="1" si="151"/>
        <v>0.99528173276872156</v>
      </c>
    </row>
    <row r="2430" spans="1:5" x14ac:dyDescent="0.4">
      <c r="A2430" s="2">
        <v>2429</v>
      </c>
      <c r="B2430" s="7">
        <f t="shared" ca="1" si="148"/>
        <v>-0.49637229602029848</v>
      </c>
      <c r="C2430" s="7">
        <f t="shared" ca="1" si="150"/>
        <v>-0.37186628825955864</v>
      </c>
      <c r="D2430" s="7">
        <f t="shared" ca="1" si="149"/>
        <v>0.68786483612510896</v>
      </c>
      <c r="E2430" s="7">
        <f t="shared" ca="1" si="151"/>
        <v>8.579521379305838</v>
      </c>
    </row>
    <row r="2431" spans="1:5" x14ac:dyDescent="0.4">
      <c r="A2431" s="2">
        <v>2430</v>
      </c>
      <c r="B2431" s="7">
        <f t="shared" ca="1" si="148"/>
        <v>0.55413478386792514</v>
      </c>
      <c r="C2431" s="7">
        <f t="shared" ca="1" si="150"/>
        <v>-1.0748087844351244</v>
      </c>
      <c r="D2431" s="7">
        <f t="shared" ca="1" si="149"/>
        <v>4.1218187380809949E-2</v>
      </c>
      <c r="E2431" s="7">
        <f t="shared" ca="1" si="151"/>
        <v>7.9250614018112859</v>
      </c>
    </row>
    <row r="2432" spans="1:5" x14ac:dyDescent="0.4">
      <c r="A2432" s="2">
        <v>2431</v>
      </c>
      <c r="B2432" s="7">
        <f t="shared" ca="1" si="148"/>
        <v>-2.11426095595065</v>
      </c>
      <c r="C2432" s="7">
        <f t="shared" ca="1" si="150"/>
        <v>-2.3729979346234513</v>
      </c>
      <c r="D2432" s="7">
        <f t="shared" ca="1" si="149"/>
        <v>-1.5819104569128728</v>
      </c>
      <c r="E2432" s="7">
        <f t="shared" ca="1" si="151"/>
        <v>-2.9294261726845265</v>
      </c>
    </row>
    <row r="2433" spans="1:5" x14ac:dyDescent="0.4">
      <c r="A2433" s="2">
        <v>2432</v>
      </c>
      <c r="B2433" s="7">
        <f t="shared" ca="1" si="148"/>
        <v>-0.35345196356200315</v>
      </c>
      <c r="C2433" s="7">
        <f t="shared" ca="1" si="150"/>
        <v>0.30323091691021298</v>
      </c>
      <c r="D2433" s="7">
        <f t="shared" ca="1" si="149"/>
        <v>-1.3473725944855708</v>
      </c>
      <c r="E2433" s="7">
        <f t="shared" ca="1" si="151"/>
        <v>8.8554162291210616</v>
      </c>
    </row>
    <row r="2434" spans="1:5" x14ac:dyDescent="0.4">
      <c r="A2434" s="2">
        <v>2433</v>
      </c>
      <c r="B2434" s="7">
        <f t="shared" ref="B2434:B2497" ca="1" si="152">NORMINV(RAND(),$L$2,$L$3)</f>
        <v>0.64565669339890863</v>
      </c>
      <c r="C2434" s="7">
        <f t="shared" ca="1" si="150"/>
        <v>-2.3776165642953129</v>
      </c>
      <c r="D2434" s="7">
        <f t="shared" ref="D2434:D2497" ca="1" si="153">NORMINV(RAND(),0,$L$7)</f>
        <v>-0.1870878838541617</v>
      </c>
      <c r="E2434" s="7">
        <f t="shared" ca="1" si="151"/>
        <v>3.9713758100577166</v>
      </c>
    </row>
    <row r="2435" spans="1:5" x14ac:dyDescent="0.4">
      <c r="A2435" s="2">
        <v>2434</v>
      </c>
      <c r="B2435" s="7">
        <f t="shared" ca="1" si="152"/>
        <v>3.502252607676184</v>
      </c>
      <c r="C2435" s="7">
        <f t="shared" ref="C2435:C2498" ca="1" si="154">B2435*$L$4+NORMINV(RAND(),0,$L$5)</f>
        <v>3.6664681845157907</v>
      </c>
      <c r="D2435" s="7">
        <f t="shared" ca="1" si="153"/>
        <v>1.5520030394610917</v>
      </c>
      <c r="E2435" s="7">
        <f t="shared" ref="E2435:E2498" ca="1" si="155">$L$8+$L$9*B2435+$L$10*C2435+D2435</f>
        <v>29.55591280836083</v>
      </c>
    </row>
    <row r="2436" spans="1:5" x14ac:dyDescent="0.4">
      <c r="A2436" s="2">
        <v>2435</v>
      </c>
      <c r="B2436" s="7">
        <f t="shared" ca="1" si="152"/>
        <v>2.9372222719660717</v>
      </c>
      <c r="C2436" s="7">
        <f t="shared" ca="1" si="154"/>
        <v>1.0151213170848652</v>
      </c>
      <c r="D2436" s="7">
        <f t="shared" ca="1" si="153"/>
        <v>2.4385435995229781</v>
      </c>
      <c r="E2436" s="7">
        <f t="shared" ca="1" si="155"/>
        <v>21.358352094709716</v>
      </c>
    </row>
    <row r="2437" spans="1:5" x14ac:dyDescent="0.4">
      <c r="A2437" s="2">
        <v>2436</v>
      </c>
      <c r="B2437" s="7">
        <f t="shared" ca="1" si="152"/>
        <v>-0.27239591419986825</v>
      </c>
      <c r="C2437" s="7">
        <f t="shared" ca="1" si="154"/>
        <v>-1.1419422477013494</v>
      </c>
      <c r="D2437" s="7">
        <f t="shared" ca="1" si="153"/>
        <v>0.54742760827471948</v>
      </c>
      <c r="E2437" s="7">
        <f t="shared" ca="1" si="155"/>
        <v>6.5768090367709346</v>
      </c>
    </row>
    <row r="2438" spans="1:5" x14ac:dyDescent="0.4">
      <c r="A2438" s="2">
        <v>2437</v>
      </c>
      <c r="B2438" s="7">
        <f t="shared" ca="1" si="152"/>
        <v>-0.98073129042616458</v>
      </c>
      <c r="C2438" s="7">
        <f t="shared" ca="1" si="154"/>
        <v>-0.15689391376012896</v>
      </c>
      <c r="D2438" s="7">
        <f t="shared" ca="1" si="153"/>
        <v>1.421658500834744</v>
      </c>
      <c r="E2438" s="7">
        <f t="shared" ca="1" si="155"/>
        <v>8.9895141787020272</v>
      </c>
    </row>
    <row r="2439" spans="1:5" x14ac:dyDescent="0.4">
      <c r="A2439" s="2">
        <v>2438</v>
      </c>
      <c r="B2439" s="7">
        <f t="shared" ca="1" si="152"/>
        <v>1.5393759988503988</v>
      </c>
      <c r="C2439" s="7">
        <f t="shared" ca="1" si="154"/>
        <v>1.735398732352379</v>
      </c>
      <c r="D2439" s="7">
        <f t="shared" ca="1" si="153"/>
        <v>-0.36553633156726367</v>
      </c>
      <c r="E2439" s="7">
        <f t="shared" ca="1" si="155"/>
        <v>17.919411863190671</v>
      </c>
    </row>
    <row r="2440" spans="1:5" x14ac:dyDescent="0.4">
      <c r="A2440" s="2">
        <v>2439</v>
      </c>
      <c r="B2440" s="7">
        <f t="shared" ca="1" si="152"/>
        <v>-1.0311441871978373</v>
      </c>
      <c r="C2440" s="7">
        <f t="shared" ca="1" si="154"/>
        <v>-0.6806833258106888</v>
      </c>
      <c r="D2440" s="7">
        <f t="shared" ca="1" si="153"/>
        <v>-0.57723963422547142</v>
      </c>
      <c r="E2440" s="7">
        <f t="shared" ca="1" si="155"/>
        <v>5.3184220139467877</v>
      </c>
    </row>
    <row r="2441" spans="1:5" x14ac:dyDescent="0.4">
      <c r="A2441" s="2">
        <v>2440</v>
      </c>
      <c r="B2441" s="7">
        <f t="shared" ca="1" si="152"/>
        <v>0.91283577330209509</v>
      </c>
      <c r="C2441" s="7">
        <f t="shared" ca="1" si="154"/>
        <v>-1.6219970750130206</v>
      </c>
      <c r="D2441" s="7">
        <f t="shared" ca="1" si="153"/>
        <v>-6.3497722542085897E-2</v>
      </c>
      <c r="E2441" s="7">
        <f t="shared" ca="1" si="155"/>
        <v>6.8961825990230432</v>
      </c>
    </row>
    <row r="2442" spans="1:5" x14ac:dyDescent="0.4">
      <c r="A2442" s="2">
        <v>2441</v>
      </c>
      <c r="B2442" s="7">
        <f t="shared" ca="1" si="152"/>
        <v>2.0497217386980613</v>
      </c>
      <c r="C2442" s="7">
        <f t="shared" ca="1" si="154"/>
        <v>2.1270595870464097</v>
      </c>
      <c r="D2442" s="7">
        <f t="shared" ca="1" si="153"/>
        <v>0.24983170050895054</v>
      </c>
      <c r="E2442" s="7">
        <f t="shared" ca="1" si="155"/>
        <v>20.730453939044299</v>
      </c>
    </row>
    <row r="2443" spans="1:5" x14ac:dyDescent="0.4">
      <c r="A2443" s="2">
        <v>2442</v>
      </c>
      <c r="B2443" s="7">
        <f t="shared" ca="1" si="152"/>
        <v>-2.106180296370276</v>
      </c>
      <c r="C2443" s="7">
        <f t="shared" ca="1" si="154"/>
        <v>0.52149675636916615</v>
      </c>
      <c r="D2443" s="7">
        <f t="shared" ca="1" si="153"/>
        <v>0.55548480510332365</v>
      </c>
      <c r="E2443" s="7">
        <f t="shared" ca="1" si="155"/>
        <v>7.9076144814702696</v>
      </c>
    </row>
    <row r="2444" spans="1:5" x14ac:dyDescent="0.4">
      <c r="A2444" s="2">
        <v>2443</v>
      </c>
      <c r="B2444" s="7">
        <f t="shared" ca="1" si="152"/>
        <v>1.1285861598260924</v>
      </c>
      <c r="C2444" s="7">
        <f t="shared" ca="1" si="154"/>
        <v>-3.9208330390693602E-2</v>
      </c>
      <c r="D2444" s="7">
        <f t="shared" ca="1" si="153"/>
        <v>0.16474227575468725</v>
      </c>
      <c r="E2444" s="7">
        <f t="shared" ca="1" si="155"/>
        <v>12.304289604234791</v>
      </c>
    </row>
    <row r="2445" spans="1:5" x14ac:dyDescent="0.4">
      <c r="A2445" s="2">
        <v>2444</v>
      </c>
      <c r="B2445" s="7">
        <f t="shared" ca="1" si="152"/>
        <v>-1.3967282083724955</v>
      </c>
      <c r="C2445" s="7">
        <f t="shared" ca="1" si="154"/>
        <v>0.6586862561895469</v>
      </c>
      <c r="D2445" s="7">
        <f t="shared" ca="1" si="153"/>
        <v>0.76622989232906413</v>
      </c>
      <c r="E2445" s="7">
        <f t="shared" ca="1" si="155"/>
        <v>9.9488322441527153</v>
      </c>
    </row>
    <row r="2446" spans="1:5" x14ac:dyDescent="0.4">
      <c r="A2446" s="2">
        <v>2445</v>
      </c>
      <c r="B2446" s="7">
        <f t="shared" ca="1" si="152"/>
        <v>2.2060137087363967</v>
      </c>
      <c r="C2446" s="7">
        <f t="shared" ca="1" si="154"/>
        <v>3.611811499677386</v>
      </c>
      <c r="D2446" s="7">
        <f t="shared" ca="1" si="153"/>
        <v>-9.9025047756519075E-2</v>
      </c>
      <c r="E2446" s="7">
        <f t="shared" ca="1" si="155"/>
        <v>25.14843686874843</v>
      </c>
    </row>
    <row r="2447" spans="1:5" x14ac:dyDescent="0.4">
      <c r="A2447" s="2">
        <v>2446</v>
      </c>
      <c r="B2447" s="7">
        <f t="shared" ca="1" si="152"/>
        <v>-1.7835952652979747</v>
      </c>
      <c r="C2447" s="7">
        <f t="shared" ca="1" si="154"/>
        <v>-2.5304334101263013</v>
      </c>
      <c r="D2447" s="7">
        <f t="shared" ca="1" si="153"/>
        <v>-0.22209622846129867</v>
      </c>
      <c r="E2447" s="7">
        <f t="shared" ca="1" si="155"/>
        <v>-1.380586989436152</v>
      </c>
    </row>
    <row r="2448" spans="1:5" x14ac:dyDescent="0.4">
      <c r="A2448" s="2">
        <v>2447</v>
      </c>
      <c r="B2448" s="7">
        <f t="shared" ca="1" si="152"/>
        <v>-0.89594398250695473</v>
      </c>
      <c r="C2448" s="7">
        <f t="shared" ca="1" si="154"/>
        <v>-2.3415109104569778</v>
      </c>
      <c r="D2448" s="7">
        <f t="shared" ca="1" si="153"/>
        <v>2.1706345598378074</v>
      </c>
      <c r="E2448" s="7">
        <f t="shared" ca="1" si="155"/>
        <v>3.3542138634529644</v>
      </c>
    </row>
    <row r="2449" spans="1:5" x14ac:dyDescent="0.4">
      <c r="A2449" s="2">
        <v>2448</v>
      </c>
      <c r="B2449" s="7">
        <f t="shared" ca="1" si="152"/>
        <v>3.0243230470509479</v>
      </c>
      <c r="C2449" s="7">
        <f t="shared" ca="1" si="154"/>
        <v>0.5835599727908598</v>
      </c>
      <c r="D2449" s="7">
        <f t="shared" ca="1" si="153"/>
        <v>0.51219795697728643</v>
      </c>
      <c r="E2449" s="7">
        <f t="shared" ca="1" si="155"/>
        <v>18.311523969451763</v>
      </c>
    </row>
    <row r="2450" spans="1:5" x14ac:dyDescent="0.4">
      <c r="A2450" s="2">
        <v>2449</v>
      </c>
      <c r="B2450" s="7">
        <f t="shared" ca="1" si="152"/>
        <v>-1.0701293443272202</v>
      </c>
      <c r="C2450" s="7">
        <f t="shared" ca="1" si="154"/>
        <v>-0.60036720592709447</v>
      </c>
      <c r="D2450" s="7">
        <f t="shared" ca="1" si="153"/>
        <v>-1.4081948277125458</v>
      </c>
      <c r="E2450" s="7">
        <f t="shared" ca="1" si="155"/>
        <v>4.6504448658517301</v>
      </c>
    </row>
    <row r="2451" spans="1:5" x14ac:dyDescent="0.4">
      <c r="A2451" s="2">
        <v>2450</v>
      </c>
      <c r="B2451" s="7">
        <f t="shared" ca="1" si="152"/>
        <v>-0.31079764499316831</v>
      </c>
      <c r="C2451" s="7">
        <f t="shared" ca="1" si="154"/>
        <v>-2.6736448540730939</v>
      </c>
      <c r="D2451" s="7">
        <f t="shared" ca="1" si="153"/>
        <v>-0.32433953792934667</v>
      </c>
      <c r="E2451" s="7">
        <f t="shared" ca="1" si="155"/>
        <v>1.0331306098650357</v>
      </c>
    </row>
    <row r="2452" spans="1:5" x14ac:dyDescent="0.4">
      <c r="A2452" s="2">
        <v>2451</v>
      </c>
      <c r="B2452" s="7">
        <f t="shared" ca="1" si="152"/>
        <v>3.2598067055376219</v>
      </c>
      <c r="C2452" s="7">
        <f t="shared" ca="1" si="154"/>
        <v>3.7365397401315343</v>
      </c>
      <c r="D2452" s="7">
        <f t="shared" ca="1" si="153"/>
        <v>-1.2316454690572796</v>
      </c>
      <c r="E2452" s="7">
        <f t="shared" ca="1" si="155"/>
        <v>26.497587162412568</v>
      </c>
    </row>
    <row r="2453" spans="1:5" x14ac:dyDescent="0.4">
      <c r="A2453" s="2">
        <v>2452</v>
      </c>
      <c r="B2453" s="7">
        <f t="shared" ca="1" si="152"/>
        <v>3.8945910726264796</v>
      </c>
      <c r="C2453" s="7">
        <f t="shared" ca="1" si="154"/>
        <v>2.3753390618307173</v>
      </c>
      <c r="D2453" s="7">
        <f t="shared" ca="1" si="153"/>
        <v>0.8256160143464486</v>
      </c>
      <c r="E2453" s="7">
        <f t="shared" ca="1" si="155"/>
        <v>25.740815345091558</v>
      </c>
    </row>
    <row r="2454" spans="1:5" x14ac:dyDescent="0.4">
      <c r="A2454" s="2">
        <v>2453</v>
      </c>
      <c r="B2454" s="7">
        <f t="shared" ca="1" si="152"/>
        <v>-0.4023958713031362</v>
      </c>
      <c r="C2454" s="7">
        <f t="shared" ca="1" si="154"/>
        <v>3.2837155455220868E-2</v>
      </c>
      <c r="D2454" s="7">
        <f t="shared" ca="1" si="153"/>
        <v>0.72892357113732953</v>
      </c>
      <c r="E2454" s="7">
        <f t="shared" ca="1" si="155"/>
        <v>10.022643294896719</v>
      </c>
    </row>
    <row r="2455" spans="1:5" x14ac:dyDescent="0.4">
      <c r="A2455" s="2">
        <v>2454</v>
      </c>
      <c r="B2455" s="7">
        <f t="shared" ca="1" si="152"/>
        <v>4.6900786917828882E-2</v>
      </c>
      <c r="C2455" s="7">
        <f t="shared" ca="1" si="154"/>
        <v>1.6246133297858205</v>
      </c>
      <c r="D2455" s="7">
        <f t="shared" ca="1" si="153"/>
        <v>-2.3413353897921176</v>
      </c>
      <c r="E2455" s="7">
        <f t="shared" ca="1" si="155"/>
        <v>12.626306173401002</v>
      </c>
    </row>
    <row r="2456" spans="1:5" x14ac:dyDescent="0.4">
      <c r="A2456" s="2">
        <v>2455</v>
      </c>
      <c r="B2456" s="7">
        <f t="shared" ca="1" si="152"/>
        <v>0.97240797771245102</v>
      </c>
      <c r="C2456" s="7">
        <f t="shared" ca="1" si="154"/>
        <v>1.7118124544896394</v>
      </c>
      <c r="D2456" s="7">
        <f t="shared" ca="1" si="153"/>
        <v>-0.77657723277630941</v>
      </c>
      <c r="E2456" s="7">
        <f t="shared" ca="1" si="155"/>
        <v>16.303676086117513</v>
      </c>
    </row>
    <row r="2457" spans="1:5" x14ac:dyDescent="0.4">
      <c r="A2457" s="2">
        <v>2456</v>
      </c>
      <c r="B2457" s="7">
        <f t="shared" ca="1" si="152"/>
        <v>2.4694410681644845</v>
      </c>
      <c r="C2457" s="7">
        <f t="shared" ca="1" si="154"/>
        <v>2.0877404462582563</v>
      </c>
      <c r="D2457" s="7">
        <f t="shared" ca="1" si="153"/>
        <v>0.55595629887327869</v>
      </c>
      <c r="E2457" s="7">
        <f t="shared" ca="1" si="155"/>
        <v>21.758059773977017</v>
      </c>
    </row>
    <row r="2458" spans="1:5" x14ac:dyDescent="0.4">
      <c r="A2458" s="2">
        <v>2457</v>
      </c>
      <c r="B2458" s="7">
        <f t="shared" ca="1" si="152"/>
        <v>2.6259729704863997</v>
      </c>
      <c r="C2458" s="7">
        <f t="shared" ca="1" si="154"/>
        <v>1.2313320269540031</v>
      </c>
      <c r="D2458" s="7">
        <f t="shared" ca="1" si="153"/>
        <v>-0.67622709882563392</v>
      </c>
      <c r="E2458" s="7">
        <f t="shared" ca="1" si="155"/>
        <v>18.269714923009175</v>
      </c>
    </row>
    <row r="2459" spans="1:5" x14ac:dyDescent="0.4">
      <c r="A2459" s="2">
        <v>2458</v>
      </c>
      <c r="B2459" s="7">
        <f t="shared" ca="1" si="152"/>
        <v>0.48150169357390832</v>
      </c>
      <c r="C2459" s="7">
        <f t="shared" ca="1" si="154"/>
        <v>3.1822127077095161</v>
      </c>
      <c r="D2459" s="7">
        <f t="shared" ca="1" si="153"/>
        <v>0.40462049800121114</v>
      </c>
      <c r="E2459" s="7">
        <f t="shared" ca="1" si="155"/>
        <v>20.914262008277579</v>
      </c>
    </row>
    <row r="2460" spans="1:5" x14ac:dyDescent="0.4">
      <c r="A2460" s="2">
        <v>2459</v>
      </c>
      <c r="B2460" s="7">
        <f t="shared" ca="1" si="152"/>
        <v>0.34997594213013433</v>
      </c>
      <c r="C2460" s="7">
        <f t="shared" ca="1" si="154"/>
        <v>-1.6221867261134459</v>
      </c>
      <c r="D2460" s="7">
        <f t="shared" ca="1" si="153"/>
        <v>-0.91802037189520913</v>
      </c>
      <c r="E2460" s="7">
        <f t="shared" ca="1" si="155"/>
        <v>4.915371334024722</v>
      </c>
    </row>
    <row r="2461" spans="1:5" x14ac:dyDescent="0.4">
      <c r="A2461" s="2">
        <v>2460</v>
      </c>
      <c r="B2461" s="7">
        <f t="shared" ca="1" si="152"/>
        <v>-2.0515171806692147</v>
      </c>
      <c r="C2461" s="7">
        <f t="shared" ca="1" si="154"/>
        <v>-0.72781721251447373</v>
      </c>
      <c r="D2461" s="7">
        <f t="shared" ca="1" si="153"/>
        <v>1.0199441177572801</v>
      </c>
      <c r="E2461" s="7">
        <f t="shared" ca="1" si="155"/>
        <v>4.7334581188754292</v>
      </c>
    </row>
    <row r="2462" spans="1:5" x14ac:dyDescent="0.4">
      <c r="A2462" s="2">
        <v>2461</v>
      </c>
      <c r="B2462" s="7">
        <f t="shared" ca="1" si="152"/>
        <v>-0.84611367484392663</v>
      </c>
      <c r="C2462" s="7">
        <f t="shared" ca="1" si="154"/>
        <v>-2.4663436393082661E-2</v>
      </c>
      <c r="D2462" s="7">
        <f t="shared" ca="1" si="153"/>
        <v>7.0880987134603168E-2</v>
      </c>
      <c r="E2462" s="7">
        <f t="shared" ca="1" si="155"/>
        <v>8.3046633282675018</v>
      </c>
    </row>
    <row r="2463" spans="1:5" x14ac:dyDescent="0.4">
      <c r="A2463" s="2">
        <v>2462</v>
      </c>
      <c r="B2463" s="7">
        <f t="shared" ca="1" si="152"/>
        <v>-0.47867928404985655</v>
      </c>
      <c r="C2463" s="7">
        <f t="shared" ca="1" si="154"/>
        <v>3.3595770555079896E-2</v>
      </c>
      <c r="D2463" s="7">
        <f t="shared" ca="1" si="153"/>
        <v>-2.2200989684449399</v>
      </c>
      <c r="E2463" s="7">
        <f t="shared" ca="1" si="155"/>
        <v>6.9233297751205871</v>
      </c>
    </row>
    <row r="2464" spans="1:5" x14ac:dyDescent="0.4">
      <c r="A2464" s="2">
        <v>2463</v>
      </c>
      <c r="B2464" s="7">
        <f t="shared" ca="1" si="152"/>
        <v>-1.2894134004952014</v>
      </c>
      <c r="C2464" s="7">
        <f t="shared" ca="1" si="154"/>
        <v>0.79196787800832835</v>
      </c>
      <c r="D2464" s="7">
        <f t="shared" ca="1" si="153"/>
        <v>-0.90459869031951956</v>
      </c>
      <c r="E2464" s="7">
        <f t="shared" ca="1" si="155"/>
        <v>8.8924781427150634</v>
      </c>
    </row>
    <row r="2465" spans="1:5" x14ac:dyDescent="0.4">
      <c r="A2465" s="2">
        <v>2464</v>
      </c>
      <c r="B2465" s="7">
        <f t="shared" ca="1" si="152"/>
        <v>0.99550614502462753</v>
      </c>
      <c r="C2465" s="7">
        <f t="shared" ca="1" si="154"/>
        <v>1.1764260662621715</v>
      </c>
      <c r="D2465" s="7">
        <f t="shared" ca="1" si="153"/>
        <v>1.095822937894307</v>
      </c>
      <c r="E2465" s="7">
        <f t="shared" ca="1" si="155"/>
        <v>16.616113426730077</v>
      </c>
    </row>
    <row r="2466" spans="1:5" x14ac:dyDescent="0.4">
      <c r="A2466" s="2">
        <v>2465</v>
      </c>
      <c r="B2466" s="7">
        <f t="shared" ca="1" si="152"/>
        <v>-0.22665269273003158</v>
      </c>
      <c r="C2466" s="7">
        <f t="shared" ca="1" si="154"/>
        <v>-3.5727883601760673</v>
      </c>
      <c r="D2466" s="7">
        <f t="shared" ca="1" si="153"/>
        <v>0.1662942810518501</v>
      </c>
      <c r="E2466" s="7">
        <f t="shared" ca="1" si="155"/>
        <v>-1.0053761849364136</v>
      </c>
    </row>
    <row r="2467" spans="1:5" x14ac:dyDescent="0.4">
      <c r="A2467" s="2">
        <v>2466</v>
      </c>
      <c r="B2467" s="7">
        <f t="shared" ca="1" si="152"/>
        <v>0.45338993834591335</v>
      </c>
      <c r="C2467" s="7">
        <f t="shared" ca="1" si="154"/>
        <v>-0.31819657438450361</v>
      </c>
      <c r="D2467" s="7">
        <f t="shared" ca="1" si="153"/>
        <v>-1.7923888504138097</v>
      </c>
      <c r="E2467" s="7">
        <f t="shared" ca="1" si="155"/>
        <v>8.1598013031245067</v>
      </c>
    </row>
    <row r="2468" spans="1:5" x14ac:dyDescent="0.4">
      <c r="A2468" s="2">
        <v>2467</v>
      </c>
      <c r="B2468" s="7">
        <f t="shared" ca="1" si="152"/>
        <v>0.3981551118342278</v>
      </c>
      <c r="C2468" s="7">
        <f t="shared" ca="1" si="154"/>
        <v>0.73261481759677172</v>
      </c>
      <c r="D2468" s="7">
        <f t="shared" ca="1" si="153"/>
        <v>0.90510404471661343</v>
      </c>
      <c r="E2468" s="7">
        <f t="shared" ca="1" si="155"/>
        <v>13.899258721175386</v>
      </c>
    </row>
    <row r="2469" spans="1:5" x14ac:dyDescent="0.4">
      <c r="A2469" s="2">
        <v>2468</v>
      </c>
      <c r="B2469" s="7">
        <f t="shared" ca="1" si="152"/>
        <v>1.3909463882855626</v>
      </c>
      <c r="C2469" s="7">
        <f t="shared" ca="1" si="154"/>
        <v>-0.91038955340370198</v>
      </c>
      <c r="D2469" s="7">
        <f t="shared" ca="1" si="153"/>
        <v>-1.0358560863573034</v>
      </c>
      <c r="E2469" s="7">
        <f t="shared" ca="1" si="155"/>
        <v>9.0148680300027166</v>
      </c>
    </row>
    <row r="2470" spans="1:5" x14ac:dyDescent="0.4">
      <c r="A2470" s="2">
        <v>2469</v>
      </c>
      <c r="B2470" s="7">
        <f t="shared" ca="1" si="152"/>
        <v>-2.2663521602618153</v>
      </c>
      <c r="C2470" s="7">
        <f t="shared" ca="1" si="154"/>
        <v>-0.41245186037528447</v>
      </c>
      <c r="D2470" s="7">
        <f t="shared" ca="1" si="153"/>
        <v>0.14217966780287675</v>
      </c>
      <c r="E2470" s="7">
        <f t="shared" ca="1" si="155"/>
        <v>4.3721197661533928</v>
      </c>
    </row>
    <row r="2471" spans="1:5" x14ac:dyDescent="0.4">
      <c r="A2471" s="2">
        <v>2470</v>
      </c>
      <c r="B2471" s="7">
        <f t="shared" ca="1" si="152"/>
        <v>1.1549711005669951</v>
      </c>
      <c r="C2471" s="7">
        <f t="shared" ca="1" si="154"/>
        <v>3.222888829750377</v>
      </c>
      <c r="D2471" s="7">
        <f t="shared" ca="1" si="153"/>
        <v>-0.59285086500244832</v>
      </c>
      <c r="E2471" s="7">
        <f t="shared" ca="1" si="155"/>
        <v>21.385757825382676</v>
      </c>
    </row>
    <row r="2472" spans="1:5" x14ac:dyDescent="0.4">
      <c r="A2472" s="2">
        <v>2471</v>
      </c>
      <c r="B2472" s="7">
        <f t="shared" ca="1" si="152"/>
        <v>0.68374327835605453</v>
      </c>
      <c r="C2472" s="7">
        <f t="shared" ca="1" si="154"/>
        <v>1.5323087691716568</v>
      </c>
      <c r="D2472" s="7">
        <f t="shared" ca="1" si="153"/>
        <v>-0.81505041319726579</v>
      </c>
      <c r="E2472" s="7">
        <f t="shared" ca="1" si="155"/>
        <v>15.149362451029813</v>
      </c>
    </row>
    <row r="2473" spans="1:5" x14ac:dyDescent="0.4">
      <c r="A2473" s="2">
        <v>2472</v>
      </c>
      <c r="B2473" s="7">
        <f t="shared" ca="1" si="152"/>
        <v>-2.6656888473095357</v>
      </c>
      <c r="C2473" s="7">
        <f t="shared" ca="1" si="154"/>
        <v>-3.0641307880075761</v>
      </c>
      <c r="D2473" s="7">
        <f t="shared" ca="1" si="153"/>
        <v>1.1532719353512933E-2</v>
      </c>
      <c r="E2473" s="7">
        <f t="shared" ca="1" si="155"/>
        <v>-4.5122373392882871</v>
      </c>
    </row>
    <row r="2474" spans="1:5" x14ac:dyDescent="0.4">
      <c r="A2474" s="2">
        <v>2473</v>
      </c>
      <c r="B2474" s="7">
        <f t="shared" ca="1" si="152"/>
        <v>-3.3837024268349074</v>
      </c>
      <c r="C2474" s="7">
        <f t="shared" ca="1" si="154"/>
        <v>-2.8076445509130727</v>
      </c>
      <c r="D2474" s="7">
        <f t="shared" ca="1" si="153"/>
        <v>0.17830176759548791</v>
      </c>
      <c r="E2474" s="7">
        <f t="shared" ca="1" si="155"/>
        <v>-5.0120367388135447</v>
      </c>
    </row>
    <row r="2475" spans="1:5" x14ac:dyDescent="0.4">
      <c r="A2475" s="2">
        <v>2474</v>
      </c>
      <c r="B2475" s="7">
        <f t="shared" ca="1" si="152"/>
        <v>-1.5021796786980053</v>
      </c>
      <c r="C2475" s="7">
        <f t="shared" ca="1" si="154"/>
        <v>-1.0661535164933247</v>
      </c>
      <c r="D2475" s="7">
        <f t="shared" ca="1" si="153"/>
        <v>-0.38673909413105995</v>
      </c>
      <c r="E2475" s="7">
        <f t="shared" ca="1" si="155"/>
        <v>3.4104409989929554</v>
      </c>
    </row>
    <row r="2476" spans="1:5" x14ac:dyDescent="0.4">
      <c r="A2476" s="2">
        <v>2475</v>
      </c>
      <c r="B2476" s="7">
        <f t="shared" ca="1" si="152"/>
        <v>0.45210809804486923</v>
      </c>
      <c r="C2476" s="7">
        <f t="shared" ca="1" si="154"/>
        <v>1.8867393884232118</v>
      </c>
      <c r="D2476" s="7">
        <f t="shared" ca="1" si="153"/>
        <v>-1.5042715869053158</v>
      </c>
      <c r="E2476" s="7">
        <f t="shared" ca="1" si="155"/>
        <v>15.060162774454058</v>
      </c>
    </row>
    <row r="2477" spans="1:5" x14ac:dyDescent="0.4">
      <c r="A2477" s="2">
        <v>2476</v>
      </c>
      <c r="B2477" s="7">
        <f t="shared" ca="1" si="152"/>
        <v>0.74010449339399131</v>
      </c>
      <c r="C2477" s="7">
        <f t="shared" ca="1" si="154"/>
        <v>2.2954793736838948</v>
      </c>
      <c r="D2477" s="7">
        <f t="shared" ca="1" si="153"/>
        <v>0.20885161679011879</v>
      </c>
      <c r="E2477" s="7">
        <f t="shared" ca="1" si="155"/>
        <v>18.575498724629789</v>
      </c>
    </row>
    <row r="2478" spans="1:5" x14ac:dyDescent="0.4">
      <c r="A2478" s="2">
        <v>2477</v>
      </c>
      <c r="B2478" s="7">
        <f t="shared" ca="1" si="152"/>
        <v>-3.2787901812103852</v>
      </c>
      <c r="C2478" s="7">
        <f t="shared" ca="1" si="154"/>
        <v>0.41907696930649596</v>
      </c>
      <c r="D2478" s="7">
        <f t="shared" ca="1" si="153"/>
        <v>-0.4302347205996952</v>
      </c>
      <c r="E2478" s="7">
        <f t="shared" ca="1" si="155"/>
        <v>4.2694158248990224</v>
      </c>
    </row>
    <row r="2479" spans="1:5" x14ac:dyDescent="0.4">
      <c r="A2479" s="2">
        <v>2478</v>
      </c>
      <c r="B2479" s="7">
        <f t="shared" ca="1" si="152"/>
        <v>-1.7635627713816868</v>
      </c>
      <c r="C2479" s="7">
        <f t="shared" ca="1" si="154"/>
        <v>-2.6880653328122204</v>
      </c>
      <c r="D2479" s="7">
        <f t="shared" ca="1" si="153"/>
        <v>4.7536154434531241E-2</v>
      </c>
      <c r="E2479" s="7">
        <f t="shared" ca="1" si="155"/>
        <v>-1.5437853867655036</v>
      </c>
    </row>
    <row r="2480" spans="1:5" x14ac:dyDescent="0.4">
      <c r="A2480" s="2">
        <v>2479</v>
      </c>
      <c r="B2480" s="7">
        <f t="shared" ca="1" si="152"/>
        <v>2.1527348928793266</v>
      </c>
      <c r="C2480" s="7">
        <f t="shared" ca="1" si="154"/>
        <v>2.2214505986219999</v>
      </c>
      <c r="D2480" s="7">
        <f t="shared" ca="1" si="153"/>
        <v>0.25734338387605454</v>
      </c>
      <c r="E2480" s="7">
        <f t="shared" ca="1" si="155"/>
        <v>21.227164965500709</v>
      </c>
    </row>
    <row r="2481" spans="1:5" x14ac:dyDescent="0.4">
      <c r="A2481" s="2">
        <v>2480</v>
      </c>
      <c r="B2481" s="7">
        <f t="shared" ca="1" si="152"/>
        <v>-1.5056553267847028</v>
      </c>
      <c r="C2481" s="7">
        <f t="shared" ca="1" si="154"/>
        <v>-0.78222148770657096</v>
      </c>
      <c r="D2481" s="7">
        <f t="shared" ca="1" si="153"/>
        <v>0.13083301240748718</v>
      </c>
      <c r="E2481" s="7">
        <f t="shared" ca="1" si="155"/>
        <v>4.7728578957183689</v>
      </c>
    </row>
    <row r="2482" spans="1:5" x14ac:dyDescent="0.4">
      <c r="A2482" s="2">
        <v>2481</v>
      </c>
      <c r="B2482" s="7">
        <f t="shared" ca="1" si="152"/>
        <v>-0.51292562432678201</v>
      </c>
      <c r="C2482" s="7">
        <f t="shared" ca="1" si="154"/>
        <v>0.6213917482798319</v>
      </c>
      <c r="D2482" s="7">
        <f t="shared" ca="1" si="153"/>
        <v>0.20583155832665104</v>
      </c>
      <c r="E2482" s="7">
        <f t="shared" ca="1" si="155"/>
        <v>11.044155554512582</v>
      </c>
    </row>
    <row r="2483" spans="1:5" x14ac:dyDescent="0.4">
      <c r="A2483" s="2">
        <v>2482</v>
      </c>
      <c r="B2483" s="7">
        <f t="shared" ca="1" si="152"/>
        <v>2.9198772632819945</v>
      </c>
      <c r="C2483" s="7">
        <f t="shared" ca="1" si="154"/>
        <v>0.53595453156859607</v>
      </c>
      <c r="D2483" s="7">
        <f t="shared" ca="1" si="153"/>
        <v>1.3840451904875166</v>
      </c>
      <c r="E2483" s="7">
        <f t="shared" ca="1" si="155"/>
        <v>18.831663311757293</v>
      </c>
    </row>
    <row r="2484" spans="1:5" x14ac:dyDescent="0.4">
      <c r="A2484" s="2">
        <v>2483</v>
      </c>
      <c r="B2484" s="7">
        <f t="shared" ca="1" si="152"/>
        <v>-0.64595330311209243</v>
      </c>
      <c r="C2484" s="7">
        <f t="shared" ca="1" si="154"/>
        <v>-2.7131545096591603E-2</v>
      </c>
      <c r="D2484" s="7">
        <f t="shared" ca="1" si="153"/>
        <v>1.6241802438351829</v>
      </c>
      <c r="E2484" s="7">
        <f t="shared" ca="1" si="155"/>
        <v>10.250879002321224</v>
      </c>
    </row>
    <row r="2485" spans="1:5" x14ac:dyDescent="0.4">
      <c r="A2485" s="2">
        <v>2484</v>
      </c>
      <c r="B2485" s="7">
        <f t="shared" ca="1" si="152"/>
        <v>3.3159706553034858</v>
      </c>
      <c r="C2485" s="7">
        <f t="shared" ca="1" si="154"/>
        <v>0.62900161586550229</v>
      </c>
      <c r="D2485" s="7">
        <f t="shared" ca="1" si="153"/>
        <v>-0.90425950783292286</v>
      </c>
      <c r="E2485" s="7">
        <f t="shared" ca="1" si="155"/>
        <v>17.614686650370558</v>
      </c>
    </row>
    <row r="2486" spans="1:5" x14ac:dyDescent="0.4">
      <c r="A2486" s="2">
        <v>2485</v>
      </c>
      <c r="B2486" s="7">
        <f t="shared" ca="1" si="152"/>
        <v>-4.3475459062191018</v>
      </c>
      <c r="C2486" s="7">
        <f t="shared" ca="1" si="154"/>
        <v>-3.0089080744770591</v>
      </c>
      <c r="D2486" s="7">
        <f t="shared" ca="1" si="153"/>
        <v>0.61550714925872574</v>
      </c>
      <c r="E2486" s="7">
        <f t="shared" ca="1" si="155"/>
        <v>-7.1063088866106554</v>
      </c>
    </row>
    <row r="2487" spans="1:5" x14ac:dyDescent="0.4">
      <c r="A2487" s="2">
        <v>2486</v>
      </c>
      <c r="B2487" s="7">
        <f t="shared" ca="1" si="152"/>
        <v>-2.1938500198868112</v>
      </c>
      <c r="C2487" s="7">
        <f t="shared" ca="1" si="154"/>
        <v>-2.96522278692763</v>
      </c>
      <c r="D2487" s="7">
        <f t="shared" ca="1" si="153"/>
        <v>-0.70014744392187134</v>
      </c>
      <c r="E2487" s="7">
        <f t="shared" ca="1" si="155"/>
        <v>-3.9835158444783838</v>
      </c>
    </row>
    <row r="2488" spans="1:5" x14ac:dyDescent="0.4">
      <c r="A2488" s="2">
        <v>2487</v>
      </c>
      <c r="B2488" s="7">
        <f t="shared" ca="1" si="152"/>
        <v>-1.3440416092552427</v>
      </c>
      <c r="C2488" s="7">
        <f t="shared" ca="1" si="154"/>
        <v>-0.72710166793886855</v>
      </c>
      <c r="D2488" s="7">
        <f t="shared" ca="1" si="153"/>
        <v>-0.58300872253486169</v>
      </c>
      <c r="E2488" s="7">
        <f t="shared" ca="1" si="155"/>
        <v>4.5476030551380475</v>
      </c>
    </row>
    <row r="2489" spans="1:5" x14ac:dyDescent="0.4">
      <c r="A2489" s="2">
        <v>2488</v>
      </c>
      <c r="B2489" s="7">
        <f t="shared" ca="1" si="152"/>
        <v>2.1514167581093253</v>
      </c>
      <c r="C2489" s="7">
        <f t="shared" ca="1" si="154"/>
        <v>4.6448589891912828</v>
      </c>
      <c r="D2489" s="7">
        <f t="shared" ca="1" si="153"/>
        <v>0.75780315176729973</v>
      </c>
      <c r="E2489" s="7">
        <f t="shared" ca="1" si="155"/>
        <v>28.9952136355598</v>
      </c>
    </row>
    <row r="2490" spans="1:5" x14ac:dyDescent="0.4">
      <c r="A2490" s="2">
        <v>2489</v>
      </c>
      <c r="B2490" s="7">
        <f t="shared" ca="1" si="152"/>
        <v>2.043403957875324</v>
      </c>
      <c r="C2490" s="7">
        <f t="shared" ca="1" si="154"/>
        <v>-0.22308466505931834</v>
      </c>
      <c r="D2490" s="7">
        <f t="shared" ca="1" si="153"/>
        <v>-0.27463846887164373</v>
      </c>
      <c r="E2490" s="7">
        <f t="shared" ca="1" si="155"/>
        <v>13.142915451701048</v>
      </c>
    </row>
    <row r="2491" spans="1:5" x14ac:dyDescent="0.4">
      <c r="A2491" s="2">
        <v>2490</v>
      </c>
      <c r="B2491" s="7">
        <f t="shared" ca="1" si="152"/>
        <v>-0.9777208647439366</v>
      </c>
      <c r="C2491" s="7">
        <f t="shared" ca="1" si="154"/>
        <v>0.12493238466917633</v>
      </c>
      <c r="D2491" s="7">
        <f t="shared" ca="1" si="153"/>
        <v>1.1172051224098805</v>
      </c>
      <c r="E2491" s="7">
        <f t="shared" ca="1" si="155"/>
        <v>9.536560546929536</v>
      </c>
    </row>
    <row r="2492" spans="1:5" x14ac:dyDescent="0.4">
      <c r="A2492" s="2">
        <v>2491</v>
      </c>
      <c r="B2492" s="7">
        <f t="shared" ca="1" si="152"/>
        <v>-1.8341510064107629</v>
      </c>
      <c r="C2492" s="7">
        <f t="shared" ca="1" si="154"/>
        <v>-1.8641203110302291</v>
      </c>
      <c r="D2492" s="7">
        <f t="shared" ca="1" si="153"/>
        <v>6.6007913387266887E-2</v>
      </c>
      <c r="E2492" s="7">
        <f t="shared" ca="1" si="155"/>
        <v>0.80534496747505346</v>
      </c>
    </row>
    <row r="2493" spans="1:5" x14ac:dyDescent="0.4">
      <c r="A2493" s="2">
        <v>2492</v>
      </c>
      <c r="B2493" s="7">
        <f t="shared" ca="1" si="152"/>
        <v>0.48846095330690142</v>
      </c>
      <c r="C2493" s="7">
        <f t="shared" ca="1" si="154"/>
        <v>1.0568014520408404</v>
      </c>
      <c r="D2493" s="7">
        <f t="shared" ca="1" si="153"/>
        <v>0.62389065741778649</v>
      </c>
      <c r="E2493" s="7">
        <f t="shared" ca="1" si="155"/>
        <v>14.771216920154112</v>
      </c>
    </row>
    <row r="2494" spans="1:5" x14ac:dyDescent="0.4">
      <c r="A2494" s="2">
        <v>2493</v>
      </c>
      <c r="B2494" s="7">
        <f t="shared" ca="1" si="152"/>
        <v>-3.029539183065022</v>
      </c>
      <c r="C2494" s="7">
        <f t="shared" ca="1" si="154"/>
        <v>-2.6402266066261615</v>
      </c>
      <c r="D2494" s="7">
        <f t="shared" ca="1" si="153"/>
        <v>0.69110214188782937</v>
      </c>
      <c r="E2494" s="7">
        <f t="shared" ca="1" si="155"/>
        <v>-3.2886560441206996</v>
      </c>
    </row>
    <row r="2495" spans="1:5" x14ac:dyDescent="0.4">
      <c r="A2495" s="2">
        <v>2494</v>
      </c>
      <c r="B2495" s="7">
        <f t="shared" ca="1" si="152"/>
        <v>-1.4742153541874867</v>
      </c>
      <c r="C2495" s="7">
        <f t="shared" ca="1" si="154"/>
        <v>0.10829299331117181</v>
      </c>
      <c r="D2495" s="7">
        <f t="shared" ca="1" si="153"/>
        <v>6.3509758744239656E-2</v>
      </c>
      <c r="E2495" s="7">
        <f t="shared" ca="1" si="155"/>
        <v>7.4399580303027824</v>
      </c>
    </row>
    <row r="2496" spans="1:5" x14ac:dyDescent="0.4">
      <c r="A2496" s="2">
        <v>2495</v>
      </c>
      <c r="B2496" s="7">
        <f t="shared" ca="1" si="152"/>
        <v>-0.18905209028267717</v>
      </c>
      <c r="C2496" s="7">
        <f t="shared" ca="1" si="154"/>
        <v>-3.1227352543461242</v>
      </c>
      <c r="D2496" s="7">
        <f t="shared" ca="1" si="153"/>
        <v>0.83759710600076343</v>
      </c>
      <c r="E2496" s="7">
        <f t="shared" ca="1" si="155"/>
        <v>1.0912871623970366</v>
      </c>
    </row>
    <row r="2497" spans="1:5" x14ac:dyDescent="0.4">
      <c r="A2497" s="2">
        <v>2496</v>
      </c>
      <c r="B2497" s="7">
        <f t="shared" ca="1" si="152"/>
        <v>-0.38276527047894332</v>
      </c>
      <c r="C2497" s="7">
        <f t="shared" ca="1" si="154"/>
        <v>-3.65217446157639</v>
      </c>
      <c r="D2497" s="7">
        <f t="shared" ca="1" si="153"/>
        <v>-1.0048482941963846</v>
      </c>
      <c r="E2497" s="7">
        <f t="shared" ca="1" si="155"/>
        <v>-2.7269022198834412</v>
      </c>
    </row>
    <row r="2498" spans="1:5" x14ac:dyDescent="0.4">
      <c r="A2498" s="2">
        <v>2497</v>
      </c>
      <c r="B2498" s="7">
        <f t="shared" ref="B2498:B2561" ca="1" si="156">NORMINV(RAND(),$L$2,$L$3)</f>
        <v>2.1256100256710946</v>
      </c>
      <c r="C2498" s="7">
        <f t="shared" ca="1" si="154"/>
        <v>-0.79737080238788938</v>
      </c>
      <c r="D2498" s="7">
        <f t="shared" ref="D2498:D2561" ca="1" si="157">NORMINV(RAND(),0,$L$7)</f>
        <v>-0.23612893413217201</v>
      </c>
      <c r="E2498" s="7">
        <f t="shared" ca="1" si="155"/>
        <v>11.62297871004635</v>
      </c>
    </row>
    <row r="2499" spans="1:5" x14ac:dyDescent="0.4">
      <c r="A2499" s="2">
        <v>2498</v>
      </c>
      <c r="B2499" s="7">
        <f t="shared" ca="1" si="156"/>
        <v>-0.56669023574124</v>
      </c>
      <c r="C2499" s="7">
        <f t="shared" ref="C2499:C2562" ca="1" si="158">B2499*$L$4+NORMINV(RAND(),0,$L$5)</f>
        <v>2.8013964447789594</v>
      </c>
      <c r="D2499" s="7">
        <f t="shared" ca="1" si="157"/>
        <v>-0.16871206990557466</v>
      </c>
      <c r="E2499" s="7">
        <f t="shared" ref="E2499:E2562" ca="1" si="159">$L$8+$L$9*B2499+$L$10*C2499+D2499</f>
        <v>17.102096792948824</v>
      </c>
    </row>
    <row r="2500" spans="1:5" x14ac:dyDescent="0.4">
      <c r="A2500" s="2">
        <v>2499</v>
      </c>
      <c r="B2500" s="7">
        <f t="shared" ca="1" si="156"/>
        <v>-3.1993985144483443</v>
      </c>
      <c r="C2500" s="7">
        <f t="shared" ca="1" si="158"/>
        <v>-3.0806385948572999</v>
      </c>
      <c r="D2500" s="7">
        <f t="shared" ca="1" si="157"/>
        <v>-0.34691886728944155</v>
      </c>
      <c r="E2500" s="7">
        <f t="shared" ca="1" si="159"/>
        <v>-5.9876316807580299</v>
      </c>
    </row>
    <row r="2501" spans="1:5" x14ac:dyDescent="0.4">
      <c r="A2501" s="2">
        <v>2500</v>
      </c>
      <c r="B2501" s="7">
        <f t="shared" ca="1" si="156"/>
        <v>1.888260744261246</v>
      </c>
      <c r="C2501" s="7">
        <f t="shared" ca="1" si="158"/>
        <v>1.573143761321925</v>
      </c>
      <c r="D2501" s="7">
        <f t="shared" ca="1" si="157"/>
        <v>-0.66938915246847031</v>
      </c>
      <c r="E2501" s="7">
        <f t="shared" ca="1" si="159"/>
        <v>17.826563620019797</v>
      </c>
    </row>
    <row r="2502" spans="1:5" x14ac:dyDescent="0.4">
      <c r="A2502" s="2">
        <v>2501</v>
      </c>
      <c r="B2502" s="7">
        <f t="shared" ca="1" si="156"/>
        <v>-2.5564328104549028</v>
      </c>
      <c r="C2502" s="7">
        <f t="shared" ca="1" si="158"/>
        <v>0.99685786919481645</v>
      </c>
      <c r="D2502" s="7">
        <f t="shared" ca="1" si="157"/>
        <v>-3.4234074292181949E-2</v>
      </c>
      <c r="E2502" s="7">
        <f t="shared" ca="1" si="159"/>
        <v>7.8434739123824615</v>
      </c>
    </row>
    <row r="2503" spans="1:5" x14ac:dyDescent="0.4">
      <c r="A2503" s="2">
        <v>2502</v>
      </c>
      <c r="B2503" s="7">
        <f t="shared" ca="1" si="156"/>
        <v>-3.0270809723904519</v>
      </c>
      <c r="C2503" s="7">
        <f t="shared" ca="1" si="158"/>
        <v>-4.9449421848003858</v>
      </c>
      <c r="D2503" s="7">
        <f t="shared" ca="1" si="157"/>
        <v>0.1799235733220568</v>
      </c>
      <c r="E2503" s="7">
        <f t="shared" ca="1" si="159"/>
        <v>-10.709064925860005</v>
      </c>
    </row>
    <row r="2504" spans="1:5" x14ac:dyDescent="0.4">
      <c r="A2504" s="2">
        <v>2503</v>
      </c>
      <c r="B2504" s="7">
        <f t="shared" ca="1" si="156"/>
        <v>0.19234783742810929</v>
      </c>
      <c r="C2504" s="7">
        <f t="shared" ca="1" si="158"/>
        <v>-0.35487523074434868</v>
      </c>
      <c r="D2504" s="7">
        <f t="shared" ca="1" si="157"/>
        <v>-1.3869269227965482</v>
      </c>
      <c r="E2504" s="7">
        <f t="shared" ca="1" si="159"/>
        <v>7.9331430598266239</v>
      </c>
    </row>
    <row r="2505" spans="1:5" x14ac:dyDescent="0.4">
      <c r="A2505" s="2">
        <v>2504</v>
      </c>
      <c r="B2505" s="7">
        <f t="shared" ca="1" si="156"/>
        <v>-1.0607210391701187</v>
      </c>
      <c r="C2505" s="7">
        <f t="shared" ca="1" si="158"/>
        <v>2.1652282386187705</v>
      </c>
      <c r="D2505" s="7">
        <f t="shared" ca="1" si="157"/>
        <v>-0.40669645256855136</v>
      </c>
      <c r="E2505" s="7">
        <f t="shared" ca="1" si="159"/>
        <v>13.967546184947523</v>
      </c>
    </row>
    <row r="2506" spans="1:5" x14ac:dyDescent="0.4">
      <c r="A2506" s="2">
        <v>2505</v>
      </c>
      <c r="B2506" s="7">
        <f t="shared" ca="1" si="156"/>
        <v>2.3444299224696534</v>
      </c>
      <c r="C2506" s="7">
        <f t="shared" ca="1" si="158"/>
        <v>3.1831844779816159</v>
      </c>
      <c r="D2506" s="7">
        <f t="shared" ca="1" si="157"/>
        <v>-0.87085067293373619</v>
      </c>
      <c r="E2506" s="7">
        <f t="shared" ca="1" si="159"/>
        <v>23.367562605950418</v>
      </c>
    </row>
    <row r="2507" spans="1:5" x14ac:dyDescent="0.4">
      <c r="A2507" s="2">
        <v>2506</v>
      </c>
      <c r="B2507" s="7">
        <f t="shared" ca="1" si="156"/>
        <v>-1.3934250287099925</v>
      </c>
      <c r="C2507" s="7">
        <f t="shared" ca="1" si="158"/>
        <v>-4.2804422362596375</v>
      </c>
      <c r="D2507" s="7">
        <f t="shared" ca="1" si="157"/>
        <v>0.80940524805232661</v>
      </c>
      <c r="E2507" s="7">
        <f t="shared" ca="1" si="159"/>
        <v>-4.8187715181465691</v>
      </c>
    </row>
    <row r="2508" spans="1:5" x14ac:dyDescent="0.4">
      <c r="A2508" s="2">
        <v>2507</v>
      </c>
      <c r="B2508" s="7">
        <f t="shared" ca="1" si="156"/>
        <v>0.63760361781907515</v>
      </c>
      <c r="C2508" s="7">
        <f t="shared" ca="1" si="158"/>
        <v>1.4984746246554204</v>
      </c>
      <c r="D2508" s="7">
        <f t="shared" ca="1" si="157"/>
        <v>0.8089029860461957</v>
      </c>
      <c r="E2508" s="7">
        <f t="shared" ca="1" si="159"/>
        <v>16.579534095650608</v>
      </c>
    </row>
    <row r="2509" spans="1:5" x14ac:dyDescent="0.4">
      <c r="A2509" s="2">
        <v>2508</v>
      </c>
      <c r="B2509" s="7">
        <f t="shared" ca="1" si="156"/>
        <v>-1.2026765101880277</v>
      </c>
      <c r="C2509" s="7">
        <f t="shared" ca="1" si="158"/>
        <v>-1.0748380740358687</v>
      </c>
      <c r="D2509" s="7">
        <f t="shared" ca="1" si="157"/>
        <v>-0.60668057818135435</v>
      </c>
      <c r="E2509" s="7">
        <f t="shared" ca="1" si="159"/>
        <v>3.7634521793349842</v>
      </c>
    </row>
    <row r="2510" spans="1:5" x14ac:dyDescent="0.4">
      <c r="A2510" s="2">
        <v>2509</v>
      </c>
      <c r="B2510" s="7">
        <f t="shared" ca="1" si="156"/>
        <v>0.98819288987085074</v>
      </c>
      <c r="C2510" s="7">
        <f t="shared" ca="1" si="158"/>
        <v>1.9977663496689932</v>
      </c>
      <c r="D2510" s="7">
        <f t="shared" ca="1" si="157"/>
        <v>-0.25014977830148261</v>
      </c>
      <c r="E2510" s="7">
        <f t="shared" ca="1" si="159"/>
        <v>17.719535050447199</v>
      </c>
    </row>
    <row r="2511" spans="1:5" x14ac:dyDescent="0.4">
      <c r="A2511" s="2">
        <v>2510</v>
      </c>
      <c r="B2511" s="7">
        <f t="shared" ca="1" si="156"/>
        <v>-1.5453459293088958</v>
      </c>
      <c r="C2511" s="7">
        <f t="shared" ca="1" si="158"/>
        <v>-1.5962202158469685</v>
      </c>
      <c r="D2511" s="7">
        <f t="shared" ca="1" si="157"/>
        <v>1.3113179326274982</v>
      </c>
      <c r="E2511" s="7">
        <f t="shared" ca="1" si="159"/>
        <v>3.4319654264688011</v>
      </c>
    </row>
    <row r="2512" spans="1:5" x14ac:dyDescent="0.4">
      <c r="A2512" s="2">
        <v>2511</v>
      </c>
      <c r="B2512" s="7">
        <f t="shared" ca="1" si="156"/>
        <v>-0.8226090455067121</v>
      </c>
      <c r="C2512" s="7">
        <f t="shared" ca="1" si="158"/>
        <v>0.48875399238952666</v>
      </c>
      <c r="D2512" s="7">
        <f t="shared" ca="1" si="157"/>
        <v>-0.89641700734903862</v>
      </c>
      <c r="E2512" s="7">
        <f t="shared" ca="1" si="159"/>
        <v>8.9246268788061176</v>
      </c>
    </row>
    <row r="2513" spans="1:5" x14ac:dyDescent="0.4">
      <c r="A2513" s="2">
        <v>2512</v>
      </c>
      <c r="B2513" s="7">
        <f t="shared" ca="1" si="156"/>
        <v>-0.33636957421564834</v>
      </c>
      <c r="C2513" s="7">
        <f t="shared" ca="1" si="158"/>
        <v>-3.2754119718943038</v>
      </c>
      <c r="D2513" s="7">
        <f t="shared" ca="1" si="157"/>
        <v>-4.1836651497978113E-2</v>
      </c>
      <c r="E2513" s="7">
        <f t="shared" ca="1" si="159"/>
        <v>-0.54081171561218688</v>
      </c>
    </row>
    <row r="2514" spans="1:5" x14ac:dyDescent="0.4">
      <c r="A2514" s="2">
        <v>2513</v>
      </c>
      <c r="B2514" s="7">
        <f t="shared" ca="1" si="156"/>
        <v>1.6162929335437071</v>
      </c>
      <c r="C2514" s="7">
        <f t="shared" ca="1" si="158"/>
        <v>-0.83575698263427212</v>
      </c>
      <c r="D2514" s="7">
        <f t="shared" ca="1" si="157"/>
        <v>0.62660339865662518</v>
      </c>
      <c r="E2514" s="7">
        <f t="shared" ca="1" si="159"/>
        <v>11.351918317841223</v>
      </c>
    </row>
    <row r="2515" spans="1:5" x14ac:dyDescent="0.4">
      <c r="A2515" s="2">
        <v>2514</v>
      </c>
      <c r="B2515" s="7">
        <f t="shared" ca="1" si="156"/>
        <v>0.1426225648457449</v>
      </c>
      <c r="C2515" s="7">
        <f t="shared" ca="1" si="158"/>
        <v>0.30990486245629895</v>
      </c>
      <c r="D2515" s="7">
        <f t="shared" ca="1" si="157"/>
        <v>-1.3031638761849753</v>
      </c>
      <c r="E2515" s="7">
        <f t="shared" ca="1" si="159"/>
        <v>9.9117958408754117</v>
      </c>
    </row>
    <row r="2516" spans="1:5" x14ac:dyDescent="0.4">
      <c r="A2516" s="2">
        <v>2515</v>
      </c>
      <c r="B2516" s="7">
        <f t="shared" ca="1" si="156"/>
        <v>-5.394989824802682</v>
      </c>
      <c r="C2516" s="7">
        <f t="shared" ca="1" si="158"/>
        <v>-6.8265800327762367</v>
      </c>
      <c r="D2516" s="7">
        <f t="shared" ca="1" si="157"/>
        <v>1.0993547226338225</v>
      </c>
      <c r="E2516" s="7">
        <f t="shared" ca="1" si="159"/>
        <v>-20.170365025300253</v>
      </c>
    </row>
    <row r="2517" spans="1:5" x14ac:dyDescent="0.4">
      <c r="A2517" s="2">
        <v>2516</v>
      </c>
      <c r="B2517" s="7">
        <f t="shared" ca="1" si="156"/>
        <v>0.18077017541489984</v>
      </c>
      <c r="C2517" s="7">
        <f t="shared" ca="1" si="158"/>
        <v>3.1518096441341492</v>
      </c>
      <c r="D2517" s="7">
        <f t="shared" ca="1" si="157"/>
        <v>-1.1645724064448595</v>
      </c>
      <c r="E2517" s="7">
        <f t="shared" ca="1" si="159"/>
        <v>18.652396876787389</v>
      </c>
    </row>
    <row r="2518" spans="1:5" x14ac:dyDescent="0.4">
      <c r="A2518" s="2">
        <v>2517</v>
      </c>
      <c r="B2518" s="7">
        <f t="shared" ca="1" si="156"/>
        <v>1.0642265697439062</v>
      </c>
      <c r="C2518" s="7">
        <f t="shared" ca="1" si="158"/>
        <v>-0.48268173979379225</v>
      </c>
      <c r="D2518" s="7">
        <f t="shared" ca="1" si="157"/>
        <v>-0.97911093191804499</v>
      </c>
      <c r="E2518" s="7">
        <f t="shared" ca="1" si="159"/>
        <v>9.7012969881883908</v>
      </c>
    </row>
    <row r="2519" spans="1:5" x14ac:dyDescent="0.4">
      <c r="A2519" s="2">
        <v>2518</v>
      </c>
      <c r="B2519" s="7">
        <f t="shared" ca="1" si="156"/>
        <v>0.84823173365318383</v>
      </c>
      <c r="C2519" s="7">
        <f t="shared" ca="1" si="158"/>
        <v>-1.5787476365653239</v>
      </c>
      <c r="D2519" s="7">
        <f t="shared" ca="1" si="157"/>
        <v>0.79240909240773394</v>
      </c>
      <c r="E2519" s="7">
        <f t="shared" ca="1" si="159"/>
        <v>7.7526296500181298</v>
      </c>
    </row>
    <row r="2520" spans="1:5" x14ac:dyDescent="0.4">
      <c r="A2520" s="2">
        <v>2519</v>
      </c>
      <c r="B2520" s="7">
        <f t="shared" ca="1" si="156"/>
        <v>2.2517076343335067</v>
      </c>
      <c r="C2520" s="7">
        <f t="shared" ca="1" si="158"/>
        <v>2.943527539566392</v>
      </c>
      <c r="D2520" s="7">
        <f t="shared" ca="1" si="157"/>
        <v>1.7166328217117075</v>
      </c>
      <c r="E2520" s="7">
        <f t="shared" ca="1" si="159"/>
        <v>25.050630709077897</v>
      </c>
    </row>
    <row r="2521" spans="1:5" x14ac:dyDescent="0.4">
      <c r="A2521" s="2">
        <v>2520</v>
      </c>
      <c r="B2521" s="7">
        <f t="shared" ca="1" si="156"/>
        <v>-1.2682156878919859</v>
      </c>
      <c r="C2521" s="7">
        <f t="shared" ca="1" si="158"/>
        <v>-0.29632480441253684</v>
      </c>
      <c r="D2521" s="7">
        <f t="shared" ca="1" si="157"/>
        <v>-1.7666823202963406</v>
      </c>
      <c r="E2521" s="7">
        <f t="shared" ca="1" si="159"/>
        <v>4.8079118906820772</v>
      </c>
    </row>
    <row r="2522" spans="1:5" x14ac:dyDescent="0.4">
      <c r="A2522" s="2">
        <v>2521</v>
      </c>
      <c r="B2522" s="7">
        <f t="shared" ca="1" si="156"/>
        <v>1.3059238684506391</v>
      </c>
      <c r="C2522" s="7">
        <f t="shared" ca="1" si="158"/>
        <v>2.3673321241458063</v>
      </c>
      <c r="D2522" s="7">
        <f t="shared" ca="1" si="157"/>
        <v>-0.76127864205241103</v>
      </c>
      <c r="E2522" s="7">
        <f t="shared" ca="1" si="159"/>
        <v>18.952565467286288</v>
      </c>
    </row>
    <row r="2523" spans="1:5" x14ac:dyDescent="0.4">
      <c r="A2523" s="2">
        <v>2522</v>
      </c>
      <c r="B2523" s="7">
        <f t="shared" ca="1" si="156"/>
        <v>0.70207028132196947</v>
      </c>
      <c r="C2523" s="7">
        <f t="shared" ca="1" si="158"/>
        <v>1.61402616173803</v>
      </c>
      <c r="D2523" s="7">
        <f t="shared" ca="1" si="157"/>
        <v>-1.8632786472894511</v>
      </c>
      <c r="E2523" s="7">
        <f t="shared" ca="1" si="159"/>
        <v>14.382940400568575</v>
      </c>
    </row>
    <row r="2524" spans="1:5" x14ac:dyDescent="0.4">
      <c r="A2524" s="2">
        <v>2523</v>
      </c>
      <c r="B2524" s="7">
        <f t="shared" ca="1" si="156"/>
        <v>-2.086460156389045</v>
      </c>
      <c r="C2524" s="7">
        <f t="shared" ca="1" si="158"/>
        <v>-1.2029501547058676</v>
      </c>
      <c r="D2524" s="7">
        <f t="shared" ca="1" si="157"/>
        <v>0.14867518455498591</v>
      </c>
      <c r="E2524" s="7">
        <f t="shared" ca="1" si="159"/>
        <v>2.3669044076592929</v>
      </c>
    </row>
    <row r="2525" spans="1:5" x14ac:dyDescent="0.4">
      <c r="A2525" s="2">
        <v>2524</v>
      </c>
      <c r="B2525" s="7">
        <f t="shared" ca="1" si="156"/>
        <v>0.87414037544828482</v>
      </c>
      <c r="C2525" s="7">
        <f t="shared" ca="1" si="158"/>
        <v>-0.78128651074138877</v>
      </c>
      <c r="D2525" s="7">
        <f t="shared" ca="1" si="157"/>
        <v>-1.7724462428300438</v>
      </c>
      <c r="E2525" s="7">
        <f t="shared" ca="1" si="159"/>
        <v>7.6319749758423603</v>
      </c>
    </row>
    <row r="2526" spans="1:5" x14ac:dyDescent="0.4">
      <c r="A2526" s="2">
        <v>2525</v>
      </c>
      <c r="B2526" s="7">
        <f t="shared" ca="1" si="156"/>
        <v>-0.31138717847176028</v>
      </c>
      <c r="C2526" s="7">
        <f t="shared" ca="1" si="158"/>
        <v>1.9707917753860846</v>
      </c>
      <c r="D2526" s="7">
        <f t="shared" ca="1" si="157"/>
        <v>0.24416925905340475</v>
      </c>
      <c r="E2526" s="7">
        <f t="shared" ca="1" si="159"/>
        <v>15.533770228268139</v>
      </c>
    </row>
    <row r="2527" spans="1:5" x14ac:dyDescent="0.4">
      <c r="A2527" s="2">
        <v>2526</v>
      </c>
      <c r="B2527" s="7">
        <f t="shared" ca="1" si="156"/>
        <v>1.5914897250951996</v>
      </c>
      <c r="C2527" s="7">
        <f t="shared" ca="1" si="158"/>
        <v>-0.8347347676853345</v>
      </c>
      <c r="D2527" s="7">
        <f t="shared" ca="1" si="157"/>
        <v>-0.2530565887834873</v>
      </c>
      <c r="E2527" s="7">
        <f t="shared" ca="1" si="159"/>
        <v>10.425718558350908</v>
      </c>
    </row>
    <row r="2528" spans="1:5" x14ac:dyDescent="0.4">
      <c r="A2528" s="2">
        <v>2527</v>
      </c>
      <c r="B2528" s="7">
        <f t="shared" ca="1" si="156"/>
        <v>2.773838426468437</v>
      </c>
      <c r="C2528" s="7">
        <f t="shared" ca="1" si="158"/>
        <v>3.4118576893963715</v>
      </c>
      <c r="D2528" s="7">
        <f t="shared" ca="1" si="157"/>
        <v>0.66959039738533044</v>
      </c>
      <c r="E2528" s="7">
        <f t="shared" ca="1" si="159"/>
        <v>26.452840318511321</v>
      </c>
    </row>
    <row r="2529" spans="1:5" x14ac:dyDescent="0.4">
      <c r="A2529" s="2">
        <v>2528</v>
      </c>
      <c r="B2529" s="7">
        <f t="shared" ca="1" si="156"/>
        <v>1.4502705428455611</v>
      </c>
      <c r="C2529" s="7">
        <f t="shared" ca="1" si="158"/>
        <v>-9.4815743560656696E-3</v>
      </c>
      <c r="D2529" s="7">
        <f t="shared" ca="1" si="157"/>
        <v>0.20151888976755333</v>
      </c>
      <c r="E2529" s="7">
        <f t="shared" ca="1" si="159"/>
        <v>13.073615252390479</v>
      </c>
    </row>
    <row r="2530" spans="1:5" x14ac:dyDescent="0.4">
      <c r="A2530" s="2">
        <v>2529</v>
      </c>
      <c r="B2530" s="7">
        <f t="shared" ca="1" si="156"/>
        <v>-1.1200236800493599</v>
      </c>
      <c r="C2530" s="7">
        <f t="shared" ca="1" si="158"/>
        <v>-1.4678022338345094</v>
      </c>
      <c r="D2530" s="7">
        <f t="shared" ca="1" si="157"/>
        <v>1.7454530593040773</v>
      </c>
      <c r="E2530" s="7">
        <f t="shared" ca="1" si="159"/>
        <v>5.1019989977018305</v>
      </c>
    </row>
    <row r="2531" spans="1:5" x14ac:dyDescent="0.4">
      <c r="A2531" s="2">
        <v>2530</v>
      </c>
      <c r="B2531" s="7">
        <f t="shared" ca="1" si="156"/>
        <v>1.1033354167869236</v>
      </c>
      <c r="C2531" s="7">
        <f t="shared" ca="1" si="158"/>
        <v>-0.21835938187599213</v>
      </c>
      <c r="D2531" s="7">
        <f t="shared" ca="1" si="157"/>
        <v>0.14141818962014663</v>
      </c>
      <c r="E2531" s="7">
        <f t="shared" ca="1" si="159"/>
        <v>11.693010877566017</v>
      </c>
    </row>
    <row r="2532" spans="1:5" x14ac:dyDescent="0.4">
      <c r="A2532" s="2">
        <v>2531</v>
      </c>
      <c r="B2532" s="7">
        <f t="shared" ca="1" si="156"/>
        <v>-3.4423924706502018</v>
      </c>
      <c r="C2532" s="7">
        <f t="shared" ca="1" si="158"/>
        <v>-2.4801403695115796</v>
      </c>
      <c r="D2532" s="7">
        <f t="shared" ca="1" si="157"/>
        <v>-0.26334711513191961</v>
      </c>
      <c r="E2532" s="7">
        <f t="shared" ca="1" si="159"/>
        <v>-4.5885531649670623</v>
      </c>
    </row>
    <row r="2533" spans="1:5" x14ac:dyDescent="0.4">
      <c r="A2533" s="2">
        <v>2532</v>
      </c>
      <c r="B2533" s="7">
        <f t="shared" ca="1" si="156"/>
        <v>0.92079420847697979</v>
      </c>
      <c r="C2533" s="7">
        <f t="shared" ca="1" si="158"/>
        <v>-0.85351026508528005</v>
      </c>
      <c r="D2533" s="7">
        <f t="shared" ca="1" si="157"/>
        <v>-0.77715379909567783</v>
      </c>
      <c r="E2533" s="7">
        <f t="shared" ca="1" si="159"/>
        <v>8.5039038226024424</v>
      </c>
    </row>
    <row r="2534" spans="1:5" x14ac:dyDescent="0.4">
      <c r="A2534" s="2">
        <v>2533</v>
      </c>
      <c r="B2534" s="7">
        <f t="shared" ca="1" si="156"/>
        <v>-1.0843261704409495</v>
      </c>
      <c r="C2534" s="7">
        <f t="shared" ca="1" si="158"/>
        <v>-1.8718311000145063</v>
      </c>
      <c r="D2534" s="7">
        <f t="shared" ca="1" si="157"/>
        <v>2.1526394692146842</v>
      </c>
      <c r="E2534" s="7">
        <f t="shared" ca="1" si="159"/>
        <v>4.3684938282892674</v>
      </c>
    </row>
    <row r="2535" spans="1:5" x14ac:dyDescent="0.4">
      <c r="A2535" s="2">
        <v>2534</v>
      </c>
      <c r="B2535" s="7">
        <f t="shared" ca="1" si="156"/>
        <v>-0.5962230250244287</v>
      </c>
      <c r="C2535" s="7">
        <f t="shared" ca="1" si="158"/>
        <v>-1.1649327446752515</v>
      </c>
      <c r="D2535" s="7">
        <f t="shared" ca="1" si="157"/>
        <v>0.43739389919815264</v>
      </c>
      <c r="E2535" s="7">
        <f t="shared" ca="1" si="159"/>
        <v>5.7501496151235401</v>
      </c>
    </row>
    <row r="2536" spans="1:5" x14ac:dyDescent="0.4">
      <c r="A2536" s="2">
        <v>2535</v>
      </c>
      <c r="B2536" s="7">
        <f t="shared" ca="1" si="156"/>
        <v>1.7977186650942369</v>
      </c>
      <c r="C2536" s="7">
        <f t="shared" ca="1" si="158"/>
        <v>-8.1467385210261423E-2</v>
      </c>
      <c r="D2536" s="7">
        <f t="shared" ca="1" si="157"/>
        <v>0.14933378172197673</v>
      </c>
      <c r="E2536" s="7">
        <f t="shared" ca="1" si="159"/>
        <v>13.500368956279667</v>
      </c>
    </row>
    <row r="2537" spans="1:5" x14ac:dyDescent="0.4">
      <c r="A2537" s="2">
        <v>2536</v>
      </c>
      <c r="B2537" s="7">
        <f t="shared" ca="1" si="156"/>
        <v>-0.85766920406729863</v>
      </c>
      <c r="C2537" s="7">
        <f t="shared" ca="1" si="158"/>
        <v>-1.3767760498751136</v>
      </c>
      <c r="D2537" s="7">
        <f t="shared" ca="1" si="157"/>
        <v>0.40288163729074533</v>
      </c>
      <c r="E2537" s="7">
        <f t="shared" ca="1" si="159"/>
        <v>4.5572150795308071</v>
      </c>
    </row>
    <row r="2538" spans="1:5" x14ac:dyDescent="0.4">
      <c r="A2538" s="2">
        <v>2537</v>
      </c>
      <c r="B2538" s="7">
        <f t="shared" ca="1" si="156"/>
        <v>0.23170911499043556</v>
      </c>
      <c r="C2538" s="7">
        <f t="shared" ca="1" si="158"/>
        <v>-2.6428871880238507</v>
      </c>
      <c r="D2538" s="7">
        <f t="shared" ca="1" si="157"/>
        <v>1.0426680640035828</v>
      </c>
      <c r="E2538" s="7">
        <f t="shared" ca="1" si="159"/>
        <v>3.5774247299129014</v>
      </c>
    </row>
    <row r="2539" spans="1:5" x14ac:dyDescent="0.4">
      <c r="A2539" s="2">
        <v>2538</v>
      </c>
      <c r="B2539" s="7">
        <f t="shared" ca="1" si="156"/>
        <v>-1.6455145863640679</v>
      </c>
      <c r="C2539" s="7">
        <f t="shared" ca="1" si="158"/>
        <v>0.4658932005650569</v>
      </c>
      <c r="D2539" s="7">
        <f t="shared" ca="1" si="157"/>
        <v>-0.98716528489802757</v>
      </c>
      <c r="E2539" s="7">
        <f t="shared" ca="1" si="159"/>
        <v>7.1194851440690066</v>
      </c>
    </row>
    <row r="2540" spans="1:5" x14ac:dyDescent="0.4">
      <c r="A2540" s="2">
        <v>2539</v>
      </c>
      <c r="B2540" s="7">
        <f t="shared" ca="1" si="156"/>
        <v>1.6780084106652673</v>
      </c>
      <c r="C2540" s="7">
        <f t="shared" ca="1" si="158"/>
        <v>0.4098284819176754</v>
      </c>
      <c r="D2540" s="7">
        <f t="shared" ca="1" si="157"/>
        <v>0.6530981386683391</v>
      </c>
      <c r="E2540" s="7">
        <f t="shared" ca="1" si="159"/>
        <v>15.2386004057519</v>
      </c>
    </row>
    <row r="2541" spans="1:5" x14ac:dyDescent="0.4">
      <c r="A2541" s="2">
        <v>2540</v>
      </c>
      <c r="B2541" s="7">
        <f t="shared" ca="1" si="156"/>
        <v>-1.7663832591423467</v>
      </c>
      <c r="C2541" s="7">
        <f t="shared" ca="1" si="158"/>
        <v>-1.0728558841192517</v>
      </c>
      <c r="D2541" s="7">
        <f t="shared" ca="1" si="157"/>
        <v>-0.37760167956817459</v>
      </c>
      <c r="E2541" s="7">
        <f t="shared" ca="1" si="159"/>
        <v>2.8710641497893765</v>
      </c>
    </row>
    <row r="2542" spans="1:5" x14ac:dyDescent="0.4">
      <c r="A2542" s="2">
        <v>2541</v>
      </c>
      <c r="B2542" s="7">
        <f t="shared" ca="1" si="156"/>
        <v>0.27059732589467606</v>
      </c>
      <c r="C2542" s="7">
        <f t="shared" ca="1" si="158"/>
        <v>1.7992961569464736</v>
      </c>
      <c r="D2542" s="7">
        <f t="shared" ca="1" si="157"/>
        <v>-0.63193270537350887</v>
      </c>
      <c r="E2542" s="7">
        <f t="shared" ca="1" si="159"/>
        <v>15.307150417255265</v>
      </c>
    </row>
    <row r="2543" spans="1:5" x14ac:dyDescent="0.4">
      <c r="A2543" s="2">
        <v>2542</v>
      </c>
      <c r="B2543" s="7">
        <f t="shared" ca="1" si="156"/>
        <v>1.3557047197824683</v>
      </c>
      <c r="C2543" s="7">
        <f t="shared" ca="1" si="158"/>
        <v>1.3538537853296488</v>
      </c>
      <c r="D2543" s="7">
        <f t="shared" ca="1" si="157"/>
        <v>-1.7100445088916416</v>
      </c>
      <c r="E2543" s="7">
        <f t="shared" ca="1" si="159"/>
        <v>15.06292628666224</v>
      </c>
    </row>
    <row r="2544" spans="1:5" x14ac:dyDescent="0.4">
      <c r="A2544" s="2">
        <v>2543</v>
      </c>
      <c r="B2544" s="7">
        <f t="shared" ca="1" si="156"/>
        <v>2.779155947924167</v>
      </c>
      <c r="C2544" s="7">
        <f t="shared" ca="1" si="158"/>
        <v>1.4814194623024928</v>
      </c>
      <c r="D2544" s="7">
        <f t="shared" ca="1" si="157"/>
        <v>-1.8263203475964154</v>
      </c>
      <c r="E2544" s="7">
        <f t="shared" ca="1" si="159"/>
        <v>18.176249935159397</v>
      </c>
    </row>
    <row r="2545" spans="1:5" x14ac:dyDescent="0.4">
      <c r="A2545" s="2">
        <v>2544</v>
      </c>
      <c r="B2545" s="7">
        <f t="shared" ca="1" si="156"/>
        <v>-2.4087654585186815</v>
      </c>
      <c r="C2545" s="7">
        <f t="shared" ca="1" si="158"/>
        <v>-2.5086082639157983</v>
      </c>
      <c r="D2545" s="7">
        <f t="shared" ca="1" si="157"/>
        <v>-0.16134414287530024</v>
      </c>
      <c r="E2545" s="7">
        <f t="shared" ca="1" si="159"/>
        <v>-2.504699851660058</v>
      </c>
    </row>
    <row r="2546" spans="1:5" x14ac:dyDescent="0.4">
      <c r="A2546" s="2">
        <v>2545</v>
      </c>
      <c r="B2546" s="7">
        <f t="shared" ca="1" si="156"/>
        <v>0.88710280878713965</v>
      </c>
      <c r="C2546" s="7">
        <f t="shared" ca="1" si="158"/>
        <v>-0.98563429232652944</v>
      </c>
      <c r="D2546" s="7">
        <f t="shared" ca="1" si="157"/>
        <v>-0.31001206631334088</v>
      </c>
      <c r="E2546" s="7">
        <f t="shared" ca="1" si="159"/>
        <v>8.5072906742813501</v>
      </c>
    </row>
    <row r="2547" spans="1:5" x14ac:dyDescent="0.4">
      <c r="A2547" s="2">
        <v>2546</v>
      </c>
      <c r="B2547" s="7">
        <f t="shared" ca="1" si="156"/>
        <v>8.5409842728414273E-2</v>
      </c>
      <c r="C2547" s="7">
        <f t="shared" ca="1" si="158"/>
        <v>0.94841970802292164</v>
      </c>
      <c r="D2547" s="7">
        <f t="shared" ca="1" si="157"/>
        <v>-4.9861834009511503E-2</v>
      </c>
      <c r="E2547" s="7">
        <f t="shared" ca="1" si="159"/>
        <v>12.966216975516081</v>
      </c>
    </row>
    <row r="2548" spans="1:5" x14ac:dyDescent="0.4">
      <c r="A2548" s="2">
        <v>2547</v>
      </c>
      <c r="B2548" s="7">
        <f t="shared" ca="1" si="156"/>
        <v>0.58985895772423858</v>
      </c>
      <c r="C2548" s="7">
        <f t="shared" ca="1" si="158"/>
        <v>0.87606996633882017</v>
      </c>
      <c r="D2548" s="7">
        <f t="shared" ca="1" si="157"/>
        <v>-0.94917159445615362</v>
      </c>
      <c r="E2548" s="7">
        <f t="shared" ca="1" si="159"/>
        <v>12.858756220008786</v>
      </c>
    </row>
    <row r="2549" spans="1:5" x14ac:dyDescent="0.4">
      <c r="A2549" s="2">
        <v>2548</v>
      </c>
      <c r="B2549" s="7">
        <f t="shared" ca="1" si="156"/>
        <v>3.3981775890478958</v>
      </c>
      <c r="C2549" s="7">
        <f t="shared" ca="1" si="158"/>
        <v>-1.5332855472034765</v>
      </c>
      <c r="D2549" s="7">
        <f t="shared" ca="1" si="157"/>
        <v>1.4994984760274339</v>
      </c>
      <c r="E2549" s="7">
        <f t="shared" ca="1" si="159"/>
        <v>13.695997012512795</v>
      </c>
    </row>
    <row r="2550" spans="1:5" x14ac:dyDescent="0.4">
      <c r="A2550" s="2">
        <v>2549</v>
      </c>
      <c r="B2550" s="7">
        <f t="shared" ca="1" si="156"/>
        <v>-2.0419315556975595</v>
      </c>
      <c r="C2550" s="7">
        <f t="shared" ca="1" si="158"/>
        <v>-1.705540166765503</v>
      </c>
      <c r="D2550" s="7">
        <f t="shared" ca="1" si="157"/>
        <v>-1.0827255940807941</v>
      </c>
      <c r="E2550" s="7">
        <f t="shared" ca="1" si="159"/>
        <v>-0.28320920577242226</v>
      </c>
    </row>
    <row r="2551" spans="1:5" x14ac:dyDescent="0.4">
      <c r="A2551" s="2">
        <v>2550</v>
      </c>
      <c r="B2551" s="7">
        <f t="shared" ca="1" si="156"/>
        <v>2.8380179767905109</v>
      </c>
      <c r="C2551" s="7">
        <f t="shared" ca="1" si="158"/>
        <v>3.30300254877677</v>
      </c>
      <c r="D2551" s="7">
        <f t="shared" ca="1" si="157"/>
        <v>0.91786208855465912</v>
      </c>
      <c r="E2551" s="7">
        <f t="shared" ca="1" si="159"/>
        <v>26.50290568846599</v>
      </c>
    </row>
    <row r="2552" spans="1:5" x14ac:dyDescent="0.4">
      <c r="A2552" s="2">
        <v>2551</v>
      </c>
      <c r="B2552" s="7">
        <f t="shared" ca="1" si="156"/>
        <v>-3.121002126105521</v>
      </c>
      <c r="C2552" s="7">
        <f t="shared" ca="1" si="158"/>
        <v>1.2317647892356329</v>
      </c>
      <c r="D2552" s="7">
        <f t="shared" ca="1" si="157"/>
        <v>0.14778885907836486</v>
      </c>
      <c r="E2552" s="7">
        <f t="shared" ca="1" si="159"/>
        <v>7.6010789745742224</v>
      </c>
    </row>
    <row r="2553" spans="1:5" x14ac:dyDescent="0.4">
      <c r="A2553" s="2">
        <v>2552</v>
      </c>
      <c r="B2553" s="7">
        <f t="shared" ca="1" si="156"/>
        <v>-1.3591774260572889</v>
      </c>
      <c r="C2553" s="7">
        <f t="shared" ca="1" si="158"/>
        <v>-3.2020265611968179</v>
      </c>
      <c r="D2553" s="7">
        <f t="shared" ca="1" si="157"/>
        <v>6.7648368188986202E-2</v>
      </c>
      <c r="E2553" s="7">
        <f t="shared" ca="1" si="159"/>
        <v>-2.2567861675160463</v>
      </c>
    </row>
    <row r="2554" spans="1:5" x14ac:dyDescent="0.4">
      <c r="A2554" s="2">
        <v>2553</v>
      </c>
      <c r="B2554" s="7">
        <f t="shared" ca="1" si="156"/>
        <v>-2.6365901995592158</v>
      </c>
      <c r="C2554" s="7">
        <f t="shared" ca="1" si="158"/>
        <v>2.1727818880417709</v>
      </c>
      <c r="D2554" s="7">
        <f t="shared" ca="1" si="157"/>
        <v>-0.49184234927844622</v>
      </c>
      <c r="E2554" s="7">
        <f t="shared" ca="1" si="159"/>
        <v>10.753322915728436</v>
      </c>
    </row>
    <row r="2555" spans="1:5" x14ac:dyDescent="0.4">
      <c r="A2555" s="2">
        <v>2554</v>
      </c>
      <c r="B2555" s="7">
        <f t="shared" ca="1" si="156"/>
        <v>0.63706207687092198</v>
      </c>
      <c r="C2555" s="7">
        <f t="shared" ca="1" si="158"/>
        <v>-0.81791644701680344</v>
      </c>
      <c r="D2555" s="7">
        <f t="shared" ca="1" si="157"/>
        <v>0.7174287573292929</v>
      </c>
      <c r="E2555" s="7">
        <f t="shared" ca="1" si="159"/>
        <v>9.537803570020726</v>
      </c>
    </row>
    <row r="2556" spans="1:5" x14ac:dyDescent="0.4">
      <c r="A2556" s="2">
        <v>2555</v>
      </c>
      <c r="B2556" s="7">
        <f t="shared" ca="1" si="156"/>
        <v>2.2181578575980194</v>
      </c>
      <c r="C2556" s="7">
        <f t="shared" ca="1" si="158"/>
        <v>1.9929170235794769</v>
      </c>
      <c r="D2556" s="7">
        <f t="shared" ca="1" si="157"/>
        <v>1.5218904491817467</v>
      </c>
      <c r="E2556" s="7">
        <f t="shared" ca="1" si="159"/>
        <v>21.936957235116218</v>
      </c>
    </row>
    <row r="2557" spans="1:5" x14ac:dyDescent="0.4">
      <c r="A2557" s="2">
        <v>2556</v>
      </c>
      <c r="B2557" s="7">
        <f t="shared" ca="1" si="156"/>
        <v>0.33837522252318553</v>
      </c>
      <c r="C2557" s="7">
        <f t="shared" ca="1" si="158"/>
        <v>0.99356634997290305</v>
      </c>
      <c r="D2557" s="7">
        <f t="shared" ca="1" si="157"/>
        <v>0.22625938192031131</v>
      </c>
      <c r="E2557" s="7">
        <f t="shared" ca="1" si="159"/>
        <v>13.883708876885391</v>
      </c>
    </row>
    <row r="2558" spans="1:5" x14ac:dyDescent="0.4">
      <c r="A2558" s="2">
        <v>2557</v>
      </c>
      <c r="B2558" s="7">
        <f t="shared" ca="1" si="156"/>
        <v>2.01834136674848</v>
      </c>
      <c r="C2558" s="7">
        <f t="shared" ca="1" si="158"/>
        <v>0.72595332802299839</v>
      </c>
      <c r="D2558" s="7">
        <f t="shared" ca="1" si="157"/>
        <v>-2.3682342460397949</v>
      </c>
      <c r="E2558" s="7">
        <f t="shared" ca="1" si="159"/>
        <v>13.846308471526161</v>
      </c>
    </row>
    <row r="2559" spans="1:5" x14ac:dyDescent="0.4">
      <c r="A2559" s="2">
        <v>2558</v>
      </c>
      <c r="B2559" s="7">
        <f t="shared" ca="1" si="156"/>
        <v>-0.32014516992582376</v>
      </c>
      <c r="C2559" s="7">
        <f t="shared" ca="1" si="158"/>
        <v>-0.5581540713065819</v>
      </c>
      <c r="D2559" s="7">
        <f t="shared" ca="1" si="157"/>
        <v>-5.3096491843070089E-2</v>
      </c>
      <c r="E2559" s="7">
        <f t="shared" ca="1" si="159"/>
        <v>7.6321509543855361</v>
      </c>
    </row>
    <row r="2560" spans="1:5" x14ac:dyDescent="0.4">
      <c r="A2560" s="2">
        <v>2559</v>
      </c>
      <c r="B2560" s="7">
        <f t="shared" ca="1" si="156"/>
        <v>-2.3061445865541295</v>
      </c>
      <c r="C2560" s="7">
        <f t="shared" ca="1" si="158"/>
        <v>-3.7060264076732059</v>
      </c>
      <c r="D2560" s="7">
        <f t="shared" ca="1" si="157"/>
        <v>-1.6277538380624055</v>
      </c>
      <c r="E2560" s="7">
        <f t="shared" ca="1" si="159"/>
        <v>-7.3581222341902812</v>
      </c>
    </row>
    <row r="2561" spans="1:5" x14ac:dyDescent="0.4">
      <c r="A2561" s="2">
        <v>2560</v>
      </c>
      <c r="B2561" s="7">
        <f t="shared" ca="1" si="156"/>
        <v>3.0292484270931657</v>
      </c>
      <c r="C2561" s="7">
        <f t="shared" ca="1" si="158"/>
        <v>2.9912840901156219</v>
      </c>
      <c r="D2561" s="7">
        <f t="shared" ca="1" si="157"/>
        <v>-1.8684002600442369</v>
      </c>
      <c r="E2561" s="7">
        <f t="shared" ca="1" si="159"/>
        <v>23.163948864488962</v>
      </c>
    </row>
    <row r="2562" spans="1:5" x14ac:dyDescent="0.4">
      <c r="A2562" s="2">
        <v>2561</v>
      </c>
      <c r="B2562" s="7">
        <f t="shared" ref="B2562:B2625" ca="1" si="160">NORMINV(RAND(),$L$2,$L$3)</f>
        <v>-0.3329185052677972</v>
      </c>
      <c r="C2562" s="7">
        <f t="shared" ca="1" si="158"/>
        <v>-0.61398649417023332</v>
      </c>
      <c r="D2562" s="7">
        <f t="shared" ref="D2562:D2625" ca="1" si="161">NORMINV(RAND(),0,$L$7)</f>
        <v>0.42306386191284212</v>
      </c>
      <c r="E2562" s="7">
        <f t="shared" ca="1" si="159"/>
        <v>7.9152673688665489</v>
      </c>
    </row>
    <row r="2563" spans="1:5" x14ac:dyDescent="0.4">
      <c r="A2563" s="2">
        <v>2562</v>
      </c>
      <c r="B2563" s="7">
        <f t="shared" ca="1" si="160"/>
        <v>0.78051721045674327</v>
      </c>
      <c r="C2563" s="7">
        <f t="shared" ref="C2563:C2626" ca="1" si="162">B2563*$L$4+NORMINV(RAND(),0,$L$5)</f>
        <v>2.558427172337344</v>
      </c>
      <c r="D2563" s="7">
        <f t="shared" ca="1" si="161"/>
        <v>0.67141092415455739</v>
      </c>
      <c r="E2563" s="7">
        <f t="shared" ref="E2563:E2626" ca="1" si="163">$L$8+$L$9*B2563+$L$10*C2563+D2563</f>
        <v>19.907726862080075</v>
      </c>
    </row>
    <row r="2564" spans="1:5" x14ac:dyDescent="0.4">
      <c r="A2564" s="2">
        <v>2563</v>
      </c>
      <c r="B2564" s="7">
        <f t="shared" ca="1" si="160"/>
        <v>-0.46619223082998229</v>
      </c>
      <c r="C2564" s="7">
        <f t="shared" ca="1" si="162"/>
        <v>0.3558024938552245</v>
      </c>
      <c r="D2564" s="7">
        <f t="shared" ca="1" si="161"/>
        <v>1.0860928407591</v>
      </c>
      <c r="E2564" s="7">
        <f t="shared" ca="1" si="163"/>
        <v>11.22111586066481</v>
      </c>
    </row>
    <row r="2565" spans="1:5" x14ac:dyDescent="0.4">
      <c r="A2565" s="2">
        <v>2564</v>
      </c>
      <c r="B2565" s="7">
        <f t="shared" ca="1" si="160"/>
        <v>-0.97647986836124201</v>
      </c>
      <c r="C2565" s="7">
        <f t="shared" ca="1" si="162"/>
        <v>-1.4678930467337066</v>
      </c>
      <c r="D2565" s="7">
        <f t="shared" ca="1" si="161"/>
        <v>-0.11380705174166743</v>
      </c>
      <c r="E2565" s="7">
        <f t="shared" ca="1" si="163"/>
        <v>3.5295540713347293</v>
      </c>
    </row>
    <row r="2566" spans="1:5" x14ac:dyDescent="0.4">
      <c r="A2566" s="2">
        <v>2565</v>
      </c>
      <c r="B2566" s="7">
        <f t="shared" ca="1" si="160"/>
        <v>-3.2327216814891133</v>
      </c>
      <c r="C2566" s="7">
        <f t="shared" ca="1" si="162"/>
        <v>-3.3047662510938336</v>
      </c>
      <c r="D2566" s="7">
        <f t="shared" ca="1" si="161"/>
        <v>-1.1889220524122406</v>
      </c>
      <c r="E2566" s="7">
        <f t="shared" ca="1" si="163"/>
        <v>-7.5686641686719671</v>
      </c>
    </row>
    <row r="2567" spans="1:5" x14ac:dyDescent="0.4">
      <c r="A2567" s="2">
        <v>2566</v>
      </c>
      <c r="B2567" s="7">
        <f t="shared" ca="1" si="160"/>
        <v>0.11692273972763786</v>
      </c>
      <c r="C2567" s="7">
        <f t="shared" ca="1" si="162"/>
        <v>-2.3592247816445009</v>
      </c>
      <c r="D2567" s="7">
        <f t="shared" ca="1" si="161"/>
        <v>-0.80828965966345057</v>
      </c>
      <c r="E2567" s="7">
        <f t="shared" ca="1" si="163"/>
        <v>2.3478814748583234</v>
      </c>
    </row>
    <row r="2568" spans="1:5" x14ac:dyDescent="0.4">
      <c r="A2568" s="2">
        <v>2567</v>
      </c>
      <c r="B2568" s="7">
        <f t="shared" ca="1" si="160"/>
        <v>4.4671206693392751</v>
      </c>
      <c r="C2568" s="7">
        <f t="shared" ca="1" si="162"/>
        <v>3.496074609652378</v>
      </c>
      <c r="D2568" s="7">
        <f t="shared" ca="1" si="161"/>
        <v>-1.816170057905482</v>
      </c>
      <c r="E2568" s="7">
        <f t="shared" ca="1" si="163"/>
        <v>27.606295109730205</v>
      </c>
    </row>
    <row r="2569" spans="1:5" x14ac:dyDescent="0.4">
      <c r="A2569" s="2">
        <v>2568</v>
      </c>
      <c r="B2569" s="7">
        <f t="shared" ca="1" si="160"/>
        <v>-1.6148625665083296</v>
      </c>
      <c r="C2569" s="7">
        <f t="shared" ca="1" si="162"/>
        <v>-3.5068926008914216</v>
      </c>
      <c r="D2569" s="7">
        <f t="shared" ca="1" si="161"/>
        <v>-0.63093063872205257</v>
      </c>
      <c r="E2569" s="7">
        <f t="shared" ca="1" si="163"/>
        <v>-4.3813335744129756</v>
      </c>
    </row>
    <row r="2570" spans="1:5" x14ac:dyDescent="0.4">
      <c r="A2570" s="2">
        <v>2569</v>
      </c>
      <c r="B2570" s="7">
        <f t="shared" ca="1" si="160"/>
        <v>-2.7289338393263489</v>
      </c>
      <c r="C2570" s="7">
        <f t="shared" ca="1" si="162"/>
        <v>-1.315113369687275</v>
      </c>
      <c r="D2570" s="7">
        <f t="shared" ca="1" si="161"/>
        <v>0.26147489269141905</v>
      </c>
      <c r="E2570" s="7">
        <f t="shared" ca="1" si="163"/>
        <v>0.85826710497689596</v>
      </c>
    </row>
    <row r="2571" spans="1:5" x14ac:dyDescent="0.4">
      <c r="A2571" s="2">
        <v>2570</v>
      </c>
      <c r="B2571" s="7">
        <f t="shared" ca="1" si="160"/>
        <v>3.0713550938609884</v>
      </c>
      <c r="C2571" s="7">
        <f t="shared" ca="1" si="162"/>
        <v>2.1701878678962685</v>
      </c>
      <c r="D2571" s="7">
        <f t="shared" ca="1" si="161"/>
        <v>0.82464130583690742</v>
      </c>
      <c r="E2571" s="7">
        <f t="shared" ca="1" si="163"/>
        <v>23.477915097247688</v>
      </c>
    </row>
    <row r="2572" spans="1:5" x14ac:dyDescent="0.4">
      <c r="A2572" s="2">
        <v>2571</v>
      </c>
      <c r="B2572" s="7">
        <f t="shared" ca="1" si="160"/>
        <v>0.22607225975597348</v>
      </c>
      <c r="C2572" s="7">
        <f t="shared" ca="1" si="162"/>
        <v>1.4116262317630461</v>
      </c>
      <c r="D2572" s="7">
        <f t="shared" ca="1" si="161"/>
        <v>-1.8857876729401852</v>
      </c>
      <c r="E2572" s="7">
        <f t="shared" ca="1" si="163"/>
        <v>12.801235541860899</v>
      </c>
    </row>
    <row r="2573" spans="1:5" x14ac:dyDescent="0.4">
      <c r="A2573" s="2">
        <v>2572</v>
      </c>
      <c r="B2573" s="7">
        <f t="shared" ca="1" si="160"/>
        <v>1.0366366822849304</v>
      </c>
      <c r="C2573" s="7">
        <f t="shared" ca="1" si="162"/>
        <v>0.49988451563899716</v>
      </c>
      <c r="D2573" s="7">
        <f t="shared" ca="1" si="161"/>
        <v>-0.75229179497451293</v>
      </c>
      <c r="E2573" s="7">
        <f t="shared" ca="1" si="163"/>
        <v>12.82063511651234</v>
      </c>
    </row>
    <row r="2574" spans="1:5" x14ac:dyDescent="0.4">
      <c r="A2574" s="2">
        <v>2573</v>
      </c>
      <c r="B2574" s="7">
        <f t="shared" ca="1" si="160"/>
        <v>3.7867641818847919</v>
      </c>
      <c r="C2574" s="7">
        <f t="shared" ca="1" si="162"/>
        <v>1.5918369757277959</v>
      </c>
      <c r="D2574" s="7">
        <f t="shared" ca="1" si="161"/>
        <v>0.19055407094846552</v>
      </c>
      <c r="E2574" s="7">
        <f t="shared" ca="1" si="163"/>
        <v>22.539593361901435</v>
      </c>
    </row>
    <row r="2575" spans="1:5" x14ac:dyDescent="0.4">
      <c r="A2575" s="2">
        <v>2574</v>
      </c>
      <c r="B2575" s="7">
        <f t="shared" ca="1" si="160"/>
        <v>1.6065899996051147</v>
      </c>
      <c r="C2575" s="7">
        <f t="shared" ca="1" si="162"/>
        <v>1.9901892460627382</v>
      </c>
      <c r="D2575" s="7">
        <f t="shared" ca="1" si="161"/>
        <v>-0.10322647062280693</v>
      </c>
      <c r="E2575" s="7">
        <f t="shared" ca="1" si="163"/>
        <v>19.080521266775637</v>
      </c>
    </row>
    <row r="2576" spans="1:5" x14ac:dyDescent="0.4">
      <c r="A2576" s="2">
        <v>2575</v>
      </c>
      <c r="B2576" s="7">
        <f t="shared" ca="1" si="160"/>
        <v>0.30644912001650843</v>
      </c>
      <c r="C2576" s="7">
        <f t="shared" ca="1" si="162"/>
        <v>-1.3539854691244255</v>
      </c>
      <c r="D2576" s="7">
        <f t="shared" ca="1" si="161"/>
        <v>-0.80849243991737385</v>
      </c>
      <c r="E2576" s="7">
        <f t="shared" ca="1" si="163"/>
        <v>5.7424493927423663</v>
      </c>
    </row>
    <row r="2577" spans="1:5" x14ac:dyDescent="0.4">
      <c r="A2577" s="2">
        <v>2576</v>
      </c>
      <c r="B2577" s="7">
        <f t="shared" ca="1" si="160"/>
        <v>-1.5927839059114346</v>
      </c>
      <c r="C2577" s="7">
        <f t="shared" ca="1" si="162"/>
        <v>-1.5260978873484663</v>
      </c>
      <c r="D2577" s="7">
        <f t="shared" ca="1" si="161"/>
        <v>0.43616434538346793</v>
      </c>
      <c r="E2577" s="7">
        <f t="shared" ca="1" si="163"/>
        <v>2.6723028715152002</v>
      </c>
    </row>
    <row r="2578" spans="1:5" x14ac:dyDescent="0.4">
      <c r="A2578" s="2">
        <v>2577</v>
      </c>
      <c r="B2578" s="7">
        <f t="shared" ca="1" si="160"/>
        <v>2.5376194152785136</v>
      </c>
      <c r="C2578" s="7">
        <f t="shared" ca="1" si="162"/>
        <v>2.5053610494734317</v>
      </c>
      <c r="D2578" s="7">
        <f t="shared" ca="1" si="161"/>
        <v>-0.47139098709405036</v>
      </c>
      <c r="E2578" s="7">
        <f t="shared" ca="1" si="163"/>
        <v>22.119930991883269</v>
      </c>
    </row>
    <row r="2579" spans="1:5" x14ac:dyDescent="0.4">
      <c r="A2579" s="2">
        <v>2578</v>
      </c>
      <c r="B2579" s="7">
        <f t="shared" ca="1" si="160"/>
        <v>-0.81303537409974835</v>
      </c>
      <c r="C2579" s="7">
        <f t="shared" ca="1" si="162"/>
        <v>9.3669207912726593E-3</v>
      </c>
      <c r="D2579" s="7">
        <f t="shared" ca="1" si="161"/>
        <v>-1.6102987890149891</v>
      </c>
      <c r="E2579" s="7">
        <f t="shared" ca="1" si="163"/>
        <v>6.7917312251593316</v>
      </c>
    </row>
    <row r="2580" spans="1:5" x14ac:dyDescent="0.4">
      <c r="A2580" s="2">
        <v>2579</v>
      </c>
      <c r="B2580" s="7">
        <f t="shared" ca="1" si="160"/>
        <v>4.3200075336453279E-2</v>
      </c>
      <c r="C2580" s="7">
        <f t="shared" ca="1" si="162"/>
        <v>0.64030109096918297</v>
      </c>
      <c r="D2580" s="7">
        <f t="shared" ca="1" si="161"/>
        <v>-0.1263235928394561</v>
      </c>
      <c r="E2580" s="7">
        <f t="shared" ca="1" si="163"/>
        <v>11.880979830741</v>
      </c>
    </row>
    <row r="2581" spans="1:5" x14ac:dyDescent="0.4">
      <c r="A2581" s="2">
        <v>2580</v>
      </c>
      <c r="B2581" s="7">
        <f t="shared" ca="1" si="160"/>
        <v>1.8065243826349604</v>
      </c>
      <c r="C2581" s="7">
        <f t="shared" ca="1" si="162"/>
        <v>-1.2745603650435835</v>
      </c>
      <c r="D2581" s="7">
        <f t="shared" ca="1" si="161"/>
        <v>-1.1885959752273416</v>
      </c>
      <c r="E2581" s="7">
        <f t="shared" ca="1" si="163"/>
        <v>8.6007716949118294</v>
      </c>
    </row>
    <row r="2582" spans="1:5" x14ac:dyDescent="0.4">
      <c r="A2582" s="2">
        <v>2581</v>
      </c>
      <c r="B2582" s="7">
        <f t="shared" ca="1" si="160"/>
        <v>-1.4520717440267061</v>
      </c>
      <c r="C2582" s="7">
        <f t="shared" ca="1" si="162"/>
        <v>-3.3577846323856329</v>
      </c>
      <c r="D2582" s="7">
        <f t="shared" ca="1" si="161"/>
        <v>1.429485897547139</v>
      </c>
      <c r="E2582" s="7">
        <f t="shared" ca="1" si="163"/>
        <v>-1.5480114876631723</v>
      </c>
    </row>
    <row r="2583" spans="1:5" x14ac:dyDescent="0.4">
      <c r="A2583" s="2">
        <v>2582</v>
      </c>
      <c r="B2583" s="7">
        <f t="shared" ca="1" si="160"/>
        <v>2.2288948938760833</v>
      </c>
      <c r="C2583" s="7">
        <f t="shared" ca="1" si="162"/>
        <v>3.3811295327883331</v>
      </c>
      <c r="D2583" s="7">
        <f t="shared" ca="1" si="161"/>
        <v>0.74013669610796018</v>
      </c>
      <c r="E2583" s="7">
        <f t="shared" ca="1" si="163"/>
        <v>25.341315082225126</v>
      </c>
    </row>
    <row r="2584" spans="1:5" x14ac:dyDescent="0.4">
      <c r="A2584" s="2">
        <v>2583</v>
      </c>
      <c r="B2584" s="7">
        <f t="shared" ca="1" si="160"/>
        <v>-1.4335633836113162</v>
      </c>
      <c r="C2584" s="7">
        <f t="shared" ca="1" si="162"/>
        <v>0.18680516111284162</v>
      </c>
      <c r="D2584" s="7">
        <f t="shared" ca="1" si="161"/>
        <v>0.46645056777834748</v>
      </c>
      <c r="E2584" s="7">
        <f t="shared" ca="1" si="163"/>
        <v>8.1597392838942397</v>
      </c>
    </row>
    <row r="2585" spans="1:5" x14ac:dyDescent="0.4">
      <c r="A2585" s="2">
        <v>2584</v>
      </c>
      <c r="B2585" s="7">
        <f t="shared" ca="1" si="160"/>
        <v>-1.9359346745233597</v>
      </c>
      <c r="C2585" s="7">
        <f t="shared" ca="1" si="162"/>
        <v>0.30079352086131972</v>
      </c>
      <c r="D2585" s="7">
        <f t="shared" ca="1" si="161"/>
        <v>0.13145130893062124</v>
      </c>
      <c r="E2585" s="7">
        <f t="shared" ca="1" si="163"/>
        <v>7.1619625224678609</v>
      </c>
    </row>
    <row r="2586" spans="1:5" x14ac:dyDescent="0.4">
      <c r="A2586" s="2">
        <v>2585</v>
      </c>
      <c r="B2586" s="7">
        <f t="shared" ca="1" si="160"/>
        <v>-0.28257303514953647</v>
      </c>
      <c r="C2586" s="7">
        <f t="shared" ca="1" si="162"/>
        <v>-0.78970812176519023</v>
      </c>
      <c r="D2586" s="7">
        <f t="shared" ca="1" si="161"/>
        <v>0.81206187734612112</v>
      </c>
      <c r="E2586" s="7">
        <f t="shared" ca="1" si="163"/>
        <v>7.8777914417514765</v>
      </c>
    </row>
    <row r="2587" spans="1:5" x14ac:dyDescent="0.4">
      <c r="A2587" s="2">
        <v>2586</v>
      </c>
      <c r="B2587" s="7">
        <f t="shared" ca="1" si="160"/>
        <v>-1.3343782578079511</v>
      </c>
      <c r="C2587" s="7">
        <f t="shared" ca="1" si="162"/>
        <v>-2.2259231246980784</v>
      </c>
      <c r="D2587" s="7">
        <f t="shared" ca="1" si="161"/>
        <v>0.17970645671497343</v>
      </c>
      <c r="E2587" s="7">
        <f t="shared" ca="1" si="163"/>
        <v>0.83318056700483611</v>
      </c>
    </row>
    <row r="2588" spans="1:5" x14ac:dyDescent="0.4">
      <c r="A2588" s="2">
        <v>2587</v>
      </c>
      <c r="B2588" s="7">
        <f t="shared" ca="1" si="160"/>
        <v>-2.2255153754601662</v>
      </c>
      <c r="C2588" s="7">
        <f t="shared" ca="1" si="162"/>
        <v>-2.0328406643639401</v>
      </c>
      <c r="D2588" s="7">
        <f t="shared" ca="1" si="161"/>
        <v>-0.99177643734066645</v>
      </c>
      <c r="E2588" s="7">
        <f t="shared" ca="1" si="163"/>
        <v>-1.5413291813528192</v>
      </c>
    </row>
    <row r="2589" spans="1:5" x14ac:dyDescent="0.4">
      <c r="A2589" s="2">
        <v>2588</v>
      </c>
      <c r="B2589" s="7">
        <f t="shared" ca="1" si="160"/>
        <v>-0.59123639683006779</v>
      </c>
      <c r="C2589" s="7">
        <f t="shared" ca="1" si="162"/>
        <v>1.8033099047139167</v>
      </c>
      <c r="D2589" s="7">
        <f t="shared" ca="1" si="161"/>
        <v>-0.93898816976525545</v>
      </c>
      <c r="E2589" s="7">
        <f t="shared" ca="1" si="163"/>
        <v>13.288468750716358</v>
      </c>
    </row>
    <row r="2590" spans="1:5" x14ac:dyDescent="0.4">
      <c r="A2590" s="2">
        <v>2589</v>
      </c>
      <c r="B2590" s="7">
        <f t="shared" ca="1" si="160"/>
        <v>1.3406226901681924</v>
      </c>
      <c r="C2590" s="7">
        <f t="shared" ca="1" si="162"/>
        <v>0.53777489854617533</v>
      </c>
      <c r="D2590" s="7">
        <f t="shared" ca="1" si="161"/>
        <v>-1.1481839651809334</v>
      </c>
      <c r="E2590" s="7">
        <f t="shared" ca="1" si="163"/>
        <v>13.146386110793976</v>
      </c>
    </row>
    <row r="2591" spans="1:5" x14ac:dyDescent="0.4">
      <c r="A2591" s="2">
        <v>2590</v>
      </c>
      <c r="B2591" s="7">
        <f t="shared" ca="1" si="160"/>
        <v>0.32262519888648783</v>
      </c>
      <c r="C2591" s="7">
        <f t="shared" ca="1" si="162"/>
        <v>1.580506946290015</v>
      </c>
      <c r="D2591" s="7">
        <f t="shared" ca="1" si="161"/>
        <v>-0.33470819028815796</v>
      </c>
      <c r="E2591" s="7">
        <f t="shared" ca="1" si="163"/>
        <v>15.052063046354863</v>
      </c>
    </row>
    <row r="2592" spans="1:5" x14ac:dyDescent="0.4">
      <c r="A2592" s="2">
        <v>2591</v>
      </c>
      <c r="B2592" s="7">
        <f t="shared" ca="1" si="160"/>
        <v>-2.3942973421192328</v>
      </c>
      <c r="C2592" s="7">
        <f t="shared" ca="1" si="162"/>
        <v>-1.4995152066981072</v>
      </c>
      <c r="D2592" s="7">
        <f t="shared" ca="1" si="161"/>
        <v>0.41862962331068487</v>
      </c>
      <c r="E2592" s="7">
        <f t="shared" ca="1" si="163"/>
        <v>1.1314893189778976</v>
      </c>
    </row>
    <row r="2593" spans="1:5" x14ac:dyDescent="0.4">
      <c r="A2593" s="2">
        <v>2592</v>
      </c>
      <c r="B2593" s="7">
        <f t="shared" ca="1" si="160"/>
        <v>0.51403889392190338</v>
      </c>
      <c r="C2593" s="7">
        <f t="shared" ca="1" si="162"/>
        <v>-0.1800762442019771</v>
      </c>
      <c r="D2593" s="7">
        <f t="shared" ca="1" si="161"/>
        <v>-0.75438006317185313</v>
      </c>
      <c r="E2593" s="7">
        <f t="shared" ca="1" si="163"/>
        <v>9.7334689920660225</v>
      </c>
    </row>
    <row r="2594" spans="1:5" x14ac:dyDescent="0.4">
      <c r="A2594" s="2">
        <v>2593</v>
      </c>
      <c r="B2594" s="7">
        <f t="shared" ca="1" si="160"/>
        <v>-2.0021491279585946</v>
      </c>
      <c r="C2594" s="7">
        <f t="shared" ca="1" si="162"/>
        <v>-0.35053751039330372</v>
      </c>
      <c r="D2594" s="7">
        <f t="shared" ca="1" si="161"/>
        <v>0.33374183863274826</v>
      </c>
      <c r="E2594" s="7">
        <f t="shared" ca="1" si="163"/>
        <v>5.2778310515356477</v>
      </c>
    </row>
    <row r="2595" spans="1:5" x14ac:dyDescent="0.4">
      <c r="A2595" s="2">
        <v>2594</v>
      </c>
      <c r="B2595" s="7">
        <f t="shared" ca="1" si="160"/>
        <v>-1.8936838946030108</v>
      </c>
      <c r="C2595" s="7">
        <f t="shared" ca="1" si="162"/>
        <v>-1.1991311435262297</v>
      </c>
      <c r="D2595" s="7">
        <f t="shared" ca="1" si="161"/>
        <v>1.4744577256576861</v>
      </c>
      <c r="E2595" s="7">
        <f t="shared" ca="1" si="163"/>
        <v>4.0896965058729755</v>
      </c>
    </row>
    <row r="2596" spans="1:5" x14ac:dyDescent="0.4">
      <c r="A2596" s="2">
        <v>2595</v>
      </c>
      <c r="B2596" s="7">
        <f t="shared" ca="1" si="160"/>
        <v>1.2533812164294109</v>
      </c>
      <c r="C2596" s="7">
        <f t="shared" ca="1" si="162"/>
        <v>5.2644602256377682E-2</v>
      </c>
      <c r="D2596" s="7">
        <f t="shared" ca="1" si="161"/>
        <v>-0.35424193393297343</v>
      </c>
      <c r="E2596" s="7">
        <f t="shared" ca="1" si="163"/>
        <v>12.31045430569498</v>
      </c>
    </row>
    <row r="2597" spans="1:5" x14ac:dyDescent="0.4">
      <c r="A2597" s="2">
        <v>2596</v>
      </c>
      <c r="B2597" s="7">
        <f t="shared" ca="1" si="160"/>
        <v>0.93594400021509905</v>
      </c>
      <c r="C2597" s="7">
        <f t="shared" ca="1" si="162"/>
        <v>1.3452190000762125</v>
      </c>
      <c r="D2597" s="7">
        <f t="shared" ca="1" si="161"/>
        <v>0.91206222999681152</v>
      </c>
      <c r="E2597" s="7">
        <f t="shared" ca="1" si="163"/>
        <v>16.819607230655649</v>
      </c>
    </row>
    <row r="2598" spans="1:5" x14ac:dyDescent="0.4">
      <c r="A2598" s="2">
        <v>2597</v>
      </c>
      <c r="B2598" s="7">
        <f t="shared" ca="1" si="160"/>
        <v>1.1839226035225536</v>
      </c>
      <c r="C2598" s="7">
        <f t="shared" ca="1" si="162"/>
        <v>2.1859344129945795</v>
      </c>
      <c r="D2598" s="7">
        <f t="shared" ca="1" si="161"/>
        <v>2.0334904823998082E-2</v>
      </c>
      <c r="E2598" s="7">
        <f t="shared" ca="1" si="163"/>
        <v>18.945983350852842</v>
      </c>
    </row>
    <row r="2599" spans="1:5" x14ac:dyDescent="0.4">
      <c r="A2599" s="2">
        <v>2598</v>
      </c>
      <c r="B2599" s="7">
        <f t="shared" ca="1" si="160"/>
        <v>1.4721097871393962</v>
      </c>
      <c r="C2599" s="7">
        <f t="shared" ca="1" si="162"/>
        <v>-0.70464133877466129</v>
      </c>
      <c r="D2599" s="7">
        <f t="shared" ca="1" si="161"/>
        <v>-1.4602849195050687</v>
      </c>
      <c r="E2599" s="7">
        <f t="shared" ca="1" si="163"/>
        <v>9.3700106384497399</v>
      </c>
    </row>
    <row r="2600" spans="1:5" x14ac:dyDescent="0.4">
      <c r="A2600" s="2">
        <v>2599</v>
      </c>
      <c r="B2600" s="7">
        <f t="shared" ca="1" si="160"/>
        <v>-0.15494299846987247</v>
      </c>
      <c r="C2600" s="7">
        <f t="shared" ca="1" si="162"/>
        <v>-0.11089521942994937</v>
      </c>
      <c r="D2600" s="7">
        <f t="shared" ca="1" si="161"/>
        <v>-1.1846783269187708</v>
      </c>
      <c r="E2600" s="7">
        <f t="shared" ca="1" si="163"/>
        <v>8.1727500178516372</v>
      </c>
    </row>
    <row r="2601" spans="1:5" x14ac:dyDescent="0.4">
      <c r="A2601" s="2">
        <v>2600</v>
      </c>
      <c r="B2601" s="7">
        <f t="shared" ca="1" si="160"/>
        <v>0.72210279209588824</v>
      </c>
      <c r="C2601" s="7">
        <f t="shared" ca="1" si="162"/>
        <v>1.0409314416913436</v>
      </c>
      <c r="D2601" s="7">
        <f t="shared" ca="1" si="161"/>
        <v>0.91642987836786738</v>
      </c>
      <c r="E2601" s="7">
        <f t="shared" ca="1" si="163"/>
        <v>15.483429787633675</v>
      </c>
    </row>
    <row r="2602" spans="1:5" x14ac:dyDescent="0.4">
      <c r="A2602" s="2">
        <v>2601</v>
      </c>
      <c r="B2602" s="7">
        <f t="shared" ca="1" si="160"/>
        <v>-1.3272468296994042</v>
      </c>
      <c r="C2602" s="7">
        <f t="shared" ca="1" si="162"/>
        <v>-0.55399105513835223</v>
      </c>
      <c r="D2602" s="7">
        <f t="shared" ca="1" si="161"/>
        <v>-0.29876285298165178</v>
      </c>
      <c r="E2602" s="7">
        <f t="shared" ca="1" si="163"/>
        <v>5.384770322204484</v>
      </c>
    </row>
    <row r="2603" spans="1:5" x14ac:dyDescent="0.4">
      <c r="A2603" s="2">
        <v>2602</v>
      </c>
      <c r="B2603" s="7">
        <f t="shared" ca="1" si="160"/>
        <v>0.22041674060443348</v>
      </c>
      <c r="C2603" s="7">
        <f t="shared" ca="1" si="162"/>
        <v>1.6072983889202785</v>
      </c>
      <c r="D2603" s="7">
        <f t="shared" ca="1" si="161"/>
        <v>-1.2948476329360055</v>
      </c>
      <c r="E2603" s="7">
        <f t="shared" ca="1" si="163"/>
        <v>13.967881015033697</v>
      </c>
    </row>
    <row r="2604" spans="1:5" x14ac:dyDescent="0.4">
      <c r="A2604" s="2">
        <v>2603</v>
      </c>
      <c r="B2604" s="7">
        <f t="shared" ca="1" si="160"/>
        <v>1.0802281196092389</v>
      </c>
      <c r="C2604" s="7">
        <f t="shared" ca="1" si="162"/>
        <v>0.68787380761775563</v>
      </c>
      <c r="D2604" s="7">
        <f t="shared" ca="1" si="161"/>
        <v>1.3968308645958449</v>
      </c>
      <c r="E2604" s="7">
        <f t="shared" ca="1" si="163"/>
        <v>15.62090852666759</v>
      </c>
    </row>
    <row r="2605" spans="1:5" x14ac:dyDescent="0.4">
      <c r="A2605" s="2">
        <v>2604</v>
      </c>
      <c r="B2605" s="7">
        <f t="shared" ca="1" si="160"/>
        <v>1.3720950079461307</v>
      </c>
      <c r="C2605" s="7">
        <f t="shared" ca="1" si="162"/>
        <v>1.345404805710448</v>
      </c>
      <c r="D2605" s="7">
        <f t="shared" ca="1" si="161"/>
        <v>-0.5699804639486854</v>
      </c>
      <c r="E2605" s="7">
        <f t="shared" ca="1" si="163"/>
        <v>16.21042396907492</v>
      </c>
    </row>
    <row r="2606" spans="1:5" x14ac:dyDescent="0.4">
      <c r="A2606" s="2">
        <v>2605</v>
      </c>
      <c r="B2606" s="7">
        <f t="shared" ca="1" si="160"/>
        <v>0.99629695298069387</v>
      </c>
      <c r="C2606" s="7">
        <f t="shared" ca="1" si="162"/>
        <v>-1.2541762012106692</v>
      </c>
      <c r="D2606" s="7">
        <f t="shared" ca="1" si="161"/>
        <v>-0.54698444663524637</v>
      </c>
      <c r="E2606" s="7">
        <f t="shared" ca="1" si="163"/>
        <v>7.6830808556941328</v>
      </c>
    </row>
    <row r="2607" spans="1:5" x14ac:dyDescent="0.4">
      <c r="A2607" s="2">
        <v>2606</v>
      </c>
      <c r="B2607" s="7">
        <f t="shared" ca="1" si="160"/>
        <v>-1.278267344510041</v>
      </c>
      <c r="C2607" s="7">
        <f t="shared" ca="1" si="162"/>
        <v>0.84473792646807511</v>
      </c>
      <c r="D2607" s="7">
        <f t="shared" ca="1" si="161"/>
        <v>-1.375799494895531</v>
      </c>
      <c r="E2607" s="7">
        <f t="shared" ca="1" si="163"/>
        <v>8.6018795954886116</v>
      </c>
    </row>
    <row r="2608" spans="1:5" x14ac:dyDescent="0.4">
      <c r="A2608" s="2">
        <v>2607</v>
      </c>
      <c r="B2608" s="7">
        <f t="shared" ca="1" si="160"/>
        <v>1.6624516603185937</v>
      </c>
      <c r="C2608" s="7">
        <f t="shared" ca="1" si="162"/>
        <v>0.63803778400954347</v>
      </c>
      <c r="D2608" s="7">
        <f t="shared" ca="1" si="161"/>
        <v>-0.79992451265662445</v>
      </c>
      <c r="E2608" s="7">
        <f t="shared" ca="1" si="163"/>
        <v>14.439092160009194</v>
      </c>
    </row>
    <row r="2609" spans="1:5" x14ac:dyDescent="0.4">
      <c r="A2609" s="2">
        <v>2608</v>
      </c>
      <c r="B2609" s="7">
        <f t="shared" ca="1" si="160"/>
        <v>1.5683061932265314</v>
      </c>
      <c r="C2609" s="7">
        <f t="shared" ca="1" si="162"/>
        <v>0.76600124744729892</v>
      </c>
      <c r="D2609" s="7">
        <f t="shared" ca="1" si="161"/>
        <v>-0.2454740888654148</v>
      </c>
      <c r="E2609" s="7">
        <f t="shared" ca="1" si="163"/>
        <v>15.189142039929546</v>
      </c>
    </row>
    <row r="2610" spans="1:5" x14ac:dyDescent="0.4">
      <c r="A2610" s="2">
        <v>2609</v>
      </c>
      <c r="B2610" s="7">
        <f t="shared" ca="1" si="160"/>
        <v>0.96793006100833179</v>
      </c>
      <c r="C2610" s="7">
        <f t="shared" ca="1" si="162"/>
        <v>0.13526010233862562</v>
      </c>
      <c r="D2610" s="7">
        <f t="shared" ca="1" si="161"/>
        <v>0.23808812230962423</v>
      </c>
      <c r="E2610" s="7">
        <f t="shared" ca="1" si="163"/>
        <v>12.579728551342166</v>
      </c>
    </row>
    <row r="2611" spans="1:5" x14ac:dyDescent="0.4">
      <c r="A2611" s="2">
        <v>2610</v>
      </c>
      <c r="B2611" s="7">
        <f t="shared" ca="1" si="160"/>
        <v>2.4231992931862272</v>
      </c>
      <c r="C2611" s="7">
        <f t="shared" ca="1" si="162"/>
        <v>-5.0973309911338305E-2</v>
      </c>
      <c r="D2611" s="7">
        <f t="shared" ca="1" si="161"/>
        <v>-1.4108016068388813</v>
      </c>
      <c r="E2611" s="7">
        <f t="shared" ca="1" si="163"/>
        <v>13.28267704979956</v>
      </c>
    </row>
    <row r="2612" spans="1:5" x14ac:dyDescent="0.4">
      <c r="A2612" s="2">
        <v>2611</v>
      </c>
      <c r="B2612" s="7">
        <f t="shared" ca="1" si="160"/>
        <v>-1.4433386196401981</v>
      </c>
      <c r="C2612" s="7">
        <f t="shared" ca="1" si="162"/>
        <v>0.89198135745363216</v>
      </c>
      <c r="D2612" s="7">
        <f t="shared" ca="1" si="161"/>
        <v>-1.1711059438505813</v>
      </c>
      <c r="E2612" s="7">
        <f t="shared" ca="1" si="163"/>
        <v>8.6181608892299195</v>
      </c>
    </row>
    <row r="2613" spans="1:5" x14ac:dyDescent="0.4">
      <c r="A2613" s="2">
        <v>2612</v>
      </c>
      <c r="B2613" s="7">
        <f t="shared" ca="1" si="160"/>
        <v>-0.72594014504777593</v>
      </c>
      <c r="C2613" s="7">
        <f t="shared" ca="1" si="162"/>
        <v>0.54039454814169674</v>
      </c>
      <c r="D2613" s="7">
        <f t="shared" ca="1" si="161"/>
        <v>1.9561302865764993</v>
      </c>
      <c r="E2613" s="7">
        <f t="shared" ca="1" si="163"/>
        <v>12.125433640906037</v>
      </c>
    </row>
    <row r="2614" spans="1:5" x14ac:dyDescent="0.4">
      <c r="A2614" s="2">
        <v>2613</v>
      </c>
      <c r="B2614" s="7">
        <f t="shared" ca="1" si="160"/>
        <v>-1.1970911708324616</v>
      </c>
      <c r="C2614" s="7">
        <f t="shared" ca="1" si="162"/>
        <v>-2.5327206038096017E-3</v>
      </c>
      <c r="D2614" s="7">
        <f t="shared" ca="1" si="161"/>
        <v>-0.26601484911781065</v>
      </c>
      <c r="E2614" s="7">
        <f t="shared" ca="1" si="163"/>
        <v>7.3322046474058373</v>
      </c>
    </row>
    <row r="2615" spans="1:5" x14ac:dyDescent="0.4">
      <c r="A2615" s="2">
        <v>2614</v>
      </c>
      <c r="B2615" s="7">
        <f t="shared" ca="1" si="160"/>
        <v>-1.2535516807300271</v>
      </c>
      <c r="C2615" s="7">
        <f t="shared" ca="1" si="162"/>
        <v>0.60105137932017971</v>
      </c>
      <c r="D2615" s="7">
        <f t="shared" ca="1" si="161"/>
        <v>-0.18543158230711065</v>
      </c>
      <c r="E2615" s="7">
        <f t="shared" ca="1" si="163"/>
        <v>9.1106191941933758</v>
      </c>
    </row>
    <row r="2616" spans="1:5" x14ac:dyDescent="0.4">
      <c r="A2616" s="2">
        <v>2615</v>
      </c>
      <c r="B2616" s="7">
        <f t="shared" ca="1" si="160"/>
        <v>-1.5325993409059842</v>
      </c>
      <c r="C2616" s="7">
        <f t="shared" ca="1" si="162"/>
        <v>0.8026283105506038</v>
      </c>
      <c r="D2616" s="7">
        <f t="shared" ca="1" si="161"/>
        <v>0.1543412186313439</v>
      </c>
      <c r="E2616" s="7">
        <f t="shared" ca="1" si="163"/>
        <v>9.4970274684711882</v>
      </c>
    </row>
    <row r="2617" spans="1:5" x14ac:dyDescent="0.4">
      <c r="A2617" s="2">
        <v>2616</v>
      </c>
      <c r="B2617" s="7">
        <f t="shared" ca="1" si="160"/>
        <v>1.3644949707927705</v>
      </c>
      <c r="C2617" s="7">
        <f t="shared" ca="1" si="162"/>
        <v>1.0303172440066399</v>
      </c>
      <c r="D2617" s="7">
        <f t="shared" ca="1" si="161"/>
        <v>-0.67577521681923836</v>
      </c>
      <c r="E2617" s="7">
        <f t="shared" ca="1" si="163"/>
        <v>15.144166456786222</v>
      </c>
    </row>
    <row r="2618" spans="1:5" x14ac:dyDescent="0.4">
      <c r="A2618" s="2">
        <v>2617</v>
      </c>
      <c r="B2618" s="7">
        <f t="shared" ca="1" si="160"/>
        <v>-2.9195813959956092</v>
      </c>
      <c r="C2618" s="7">
        <f t="shared" ca="1" si="162"/>
        <v>-1.1939052260358123</v>
      </c>
      <c r="D2618" s="7">
        <f t="shared" ca="1" si="161"/>
        <v>2.2071449845927846</v>
      </c>
      <c r="E2618" s="7">
        <f t="shared" ca="1" si="163"/>
        <v>2.7862665144941294</v>
      </c>
    </row>
    <row r="2619" spans="1:5" x14ac:dyDescent="0.4">
      <c r="A2619" s="2">
        <v>2618</v>
      </c>
      <c r="B2619" s="7">
        <f t="shared" ca="1" si="160"/>
        <v>-2.3464349363215198</v>
      </c>
      <c r="C2619" s="7">
        <f t="shared" ca="1" si="162"/>
        <v>4.1944521803280344E-2</v>
      </c>
      <c r="D2619" s="7">
        <f t="shared" ca="1" si="161"/>
        <v>0.24901783063537095</v>
      </c>
      <c r="E2619" s="7">
        <f t="shared" ca="1" si="163"/>
        <v>5.6819815234021718</v>
      </c>
    </row>
    <row r="2620" spans="1:5" x14ac:dyDescent="0.4">
      <c r="A2620" s="2">
        <v>2619</v>
      </c>
      <c r="B2620" s="7">
        <f t="shared" ca="1" si="160"/>
        <v>0.2466077897462623</v>
      </c>
      <c r="C2620" s="7">
        <f t="shared" ca="1" si="162"/>
        <v>-0.6768857183007595</v>
      </c>
      <c r="D2620" s="7">
        <f t="shared" ca="1" si="161"/>
        <v>-0.29590291462443763</v>
      </c>
      <c r="E2620" s="7">
        <f t="shared" ca="1" si="163"/>
        <v>8.1666555099658069</v>
      </c>
    </row>
    <row r="2621" spans="1:5" x14ac:dyDescent="0.4">
      <c r="A2621" s="2">
        <v>2620</v>
      </c>
      <c r="B2621" s="7">
        <f t="shared" ca="1" si="160"/>
        <v>-1.2675926883456212</v>
      </c>
      <c r="C2621" s="7">
        <f t="shared" ca="1" si="162"/>
        <v>-4.0455824269716834</v>
      </c>
      <c r="D2621" s="7">
        <f t="shared" ca="1" si="161"/>
        <v>-7.428886770514935E-2</v>
      </c>
      <c r="E2621" s="7">
        <f t="shared" ca="1" si="163"/>
        <v>-4.7462215253114408</v>
      </c>
    </row>
    <row r="2622" spans="1:5" x14ac:dyDescent="0.4">
      <c r="A2622" s="2">
        <v>2621</v>
      </c>
      <c r="B2622" s="7">
        <f t="shared" ca="1" si="160"/>
        <v>2.5803525106505796</v>
      </c>
      <c r="C2622" s="7">
        <f t="shared" ca="1" si="162"/>
        <v>1.1586108849972958</v>
      </c>
      <c r="D2622" s="7">
        <f t="shared" ca="1" si="161"/>
        <v>-0.82102535432686752</v>
      </c>
      <c r="E2622" s="7">
        <f t="shared" ca="1" si="163"/>
        <v>17.815512321966178</v>
      </c>
    </row>
    <row r="2623" spans="1:5" x14ac:dyDescent="0.4">
      <c r="A2623" s="2">
        <v>2622</v>
      </c>
      <c r="B2623" s="7">
        <f t="shared" ca="1" si="160"/>
        <v>2.3424732063631466</v>
      </c>
      <c r="C2623" s="7">
        <f t="shared" ca="1" si="162"/>
        <v>2.621988654942113</v>
      </c>
      <c r="D2623" s="7">
        <f t="shared" ca="1" si="161"/>
        <v>0.95279849437868092</v>
      </c>
      <c r="E2623" s="7">
        <f t="shared" ca="1" si="163"/>
        <v>23.503710871931315</v>
      </c>
    </row>
    <row r="2624" spans="1:5" x14ac:dyDescent="0.4">
      <c r="A2624" s="2">
        <v>2623</v>
      </c>
      <c r="B2624" s="7">
        <f t="shared" ca="1" si="160"/>
        <v>-1.4280022598937521</v>
      </c>
      <c r="C2624" s="7">
        <f t="shared" ca="1" si="162"/>
        <v>1.3041544885547887</v>
      </c>
      <c r="D2624" s="7">
        <f t="shared" ca="1" si="161"/>
        <v>0.55436840387249608</v>
      </c>
      <c r="E2624" s="7">
        <f t="shared" ca="1" si="163"/>
        <v>11.610827349749359</v>
      </c>
    </row>
    <row r="2625" spans="1:5" x14ac:dyDescent="0.4">
      <c r="A2625" s="2">
        <v>2624</v>
      </c>
      <c r="B2625" s="7">
        <f t="shared" ca="1" si="160"/>
        <v>-1.1002816878174995</v>
      </c>
      <c r="C2625" s="7">
        <f t="shared" ca="1" si="162"/>
        <v>0.89799737449123518</v>
      </c>
      <c r="D2625" s="7">
        <f t="shared" ca="1" si="161"/>
        <v>-0.52367346607825815</v>
      </c>
      <c r="E2625" s="7">
        <f t="shared" ca="1" si="163"/>
        <v>9.9697552817604489</v>
      </c>
    </row>
    <row r="2626" spans="1:5" x14ac:dyDescent="0.4">
      <c r="A2626" s="2">
        <v>2625</v>
      </c>
      <c r="B2626" s="7">
        <f t="shared" ref="B2626:B2689" ca="1" si="164">NORMINV(RAND(),$L$2,$L$3)</f>
        <v>0.32803349132040938</v>
      </c>
      <c r="C2626" s="7">
        <f t="shared" ca="1" si="162"/>
        <v>0.98410302442996034</v>
      </c>
      <c r="D2626" s="7">
        <f t="shared" ref="D2626:D2689" ca="1" si="165">NORMINV(RAND(),0,$L$7)</f>
        <v>1.9477169476520348</v>
      </c>
      <c r="E2626" s="7">
        <f t="shared" ca="1" si="163"/>
        <v>15.556093003582735</v>
      </c>
    </row>
    <row r="2627" spans="1:5" x14ac:dyDescent="0.4">
      <c r="A2627" s="2">
        <v>2626</v>
      </c>
      <c r="B2627" s="7">
        <f t="shared" ca="1" si="164"/>
        <v>0.82071921867045539</v>
      </c>
      <c r="C2627" s="7">
        <f t="shared" ref="C2627:C2690" ca="1" si="166">B2627*$L$4+NORMINV(RAND(),0,$L$5)</f>
        <v>2.4451155918754321</v>
      </c>
      <c r="D2627" s="7">
        <f t="shared" ca="1" si="165"/>
        <v>1.041784401781723</v>
      </c>
      <c r="E2627" s="7">
        <f t="shared" ref="E2627:E2690" ca="1" si="167">$L$8+$L$9*B2627+$L$10*C2627+D2627</f>
        <v>20.01856961474893</v>
      </c>
    </row>
    <row r="2628" spans="1:5" x14ac:dyDescent="0.4">
      <c r="A2628" s="2">
        <v>2627</v>
      </c>
      <c r="B2628" s="7">
        <f t="shared" ca="1" si="164"/>
        <v>2.7044968919383336</v>
      </c>
      <c r="C2628" s="7">
        <f t="shared" ca="1" si="166"/>
        <v>3.4430386810575131</v>
      </c>
      <c r="D2628" s="7">
        <f t="shared" ca="1" si="165"/>
        <v>0.82242138386509445</v>
      </c>
      <c r="E2628" s="7">
        <f t="shared" ca="1" si="167"/>
        <v>26.560531210914302</v>
      </c>
    </row>
    <row r="2629" spans="1:5" x14ac:dyDescent="0.4">
      <c r="A2629" s="2">
        <v>2628</v>
      </c>
      <c r="B2629" s="7">
        <f t="shared" ca="1" si="164"/>
        <v>-0.51043184733451286</v>
      </c>
      <c r="C2629" s="7">
        <f t="shared" ca="1" si="166"/>
        <v>0.48201227335582031</v>
      </c>
      <c r="D2629" s="7">
        <f t="shared" ca="1" si="165"/>
        <v>-1.2532911929040478</v>
      </c>
      <c r="E2629" s="7">
        <f t="shared" ca="1" si="167"/>
        <v>9.1718819324943883</v>
      </c>
    </row>
    <row r="2630" spans="1:5" x14ac:dyDescent="0.4">
      <c r="A2630" s="2">
        <v>2629</v>
      </c>
      <c r="B2630" s="7">
        <f t="shared" ca="1" si="164"/>
        <v>1.0041297674300778</v>
      </c>
      <c r="C2630" s="7">
        <f t="shared" ca="1" si="166"/>
        <v>0.56096583740718053</v>
      </c>
      <c r="D2630" s="7">
        <f t="shared" ca="1" si="165"/>
        <v>-0.79876506932649338</v>
      </c>
      <c r="E2630" s="7">
        <f t="shared" ca="1" si="167"/>
        <v>12.892391977755203</v>
      </c>
    </row>
    <row r="2631" spans="1:5" x14ac:dyDescent="0.4">
      <c r="A2631" s="2">
        <v>2630</v>
      </c>
      <c r="B2631" s="7">
        <f t="shared" ca="1" si="164"/>
        <v>3.850742863911123</v>
      </c>
      <c r="C2631" s="7">
        <f t="shared" ca="1" si="166"/>
        <v>4.4031582552647182</v>
      </c>
      <c r="D2631" s="7">
        <f t="shared" ca="1" si="165"/>
        <v>5.0509886255418877E-2</v>
      </c>
      <c r="E2631" s="7">
        <f t="shared" ca="1" si="167"/>
        <v>30.96147037987182</v>
      </c>
    </row>
    <row r="2632" spans="1:5" x14ac:dyDescent="0.4">
      <c r="A2632" s="2">
        <v>2631</v>
      </c>
      <c r="B2632" s="7">
        <f t="shared" ca="1" si="164"/>
        <v>1.5423430337898774</v>
      </c>
      <c r="C2632" s="7">
        <f t="shared" ca="1" si="166"/>
        <v>-0.62817584125701509</v>
      </c>
      <c r="D2632" s="7">
        <f t="shared" ca="1" si="165"/>
        <v>-0.94835238059072924</v>
      </c>
      <c r="E2632" s="7">
        <f t="shared" ca="1" si="167"/>
        <v>10.251806163217982</v>
      </c>
    </row>
    <row r="2633" spans="1:5" x14ac:dyDescent="0.4">
      <c r="A2633" s="2">
        <v>2632</v>
      </c>
      <c r="B2633" s="7">
        <f t="shared" ca="1" si="164"/>
        <v>-0.59791831998376876</v>
      </c>
      <c r="C2633" s="7">
        <f t="shared" ca="1" si="166"/>
        <v>0.27864863369502485</v>
      </c>
      <c r="D2633" s="7">
        <f t="shared" ca="1" si="165"/>
        <v>-1.2406554062540953</v>
      </c>
      <c r="E2633" s="7">
        <f t="shared" ca="1" si="167"/>
        <v>8.3994538548634399</v>
      </c>
    </row>
    <row r="2634" spans="1:5" x14ac:dyDescent="0.4">
      <c r="A2634" s="2">
        <v>2633</v>
      </c>
      <c r="B2634" s="7">
        <f t="shared" ca="1" si="164"/>
        <v>-0.12500922664733594</v>
      </c>
      <c r="C2634" s="7">
        <f t="shared" ca="1" si="166"/>
        <v>1.7835654547822952</v>
      </c>
      <c r="D2634" s="7">
        <f t="shared" ca="1" si="165"/>
        <v>0.50202950105527067</v>
      </c>
      <c r="E2634" s="7">
        <f t="shared" ca="1" si="167"/>
        <v>15.602707412107485</v>
      </c>
    </row>
    <row r="2635" spans="1:5" x14ac:dyDescent="0.4">
      <c r="A2635" s="2">
        <v>2634</v>
      </c>
      <c r="B2635" s="7">
        <f t="shared" ca="1" si="164"/>
        <v>0.30337164775662928</v>
      </c>
      <c r="C2635" s="7">
        <f t="shared" ca="1" si="166"/>
        <v>-1.924463258367143</v>
      </c>
      <c r="D2635" s="7">
        <f t="shared" ca="1" si="165"/>
        <v>-2.0776905911274435</v>
      </c>
      <c r="E2635" s="7">
        <f t="shared" ca="1" si="167"/>
        <v>2.7556629292843855</v>
      </c>
    </row>
    <row r="2636" spans="1:5" x14ac:dyDescent="0.4">
      <c r="A2636" s="2">
        <v>2635</v>
      </c>
      <c r="B2636" s="7">
        <f t="shared" ca="1" si="164"/>
        <v>-0.13073867628728578</v>
      </c>
      <c r="C2636" s="7">
        <f t="shared" ca="1" si="166"/>
        <v>0.55476571231147342</v>
      </c>
      <c r="D2636" s="7">
        <f t="shared" ca="1" si="165"/>
        <v>-0.36544136924065396</v>
      </c>
      <c r="E2636" s="7">
        <f t="shared" ca="1" si="167"/>
        <v>11.037378415119194</v>
      </c>
    </row>
    <row r="2637" spans="1:5" x14ac:dyDescent="0.4">
      <c r="A2637" s="2">
        <v>2636</v>
      </c>
      <c r="B2637" s="7">
        <f t="shared" ca="1" si="164"/>
        <v>-2.9338483095462449</v>
      </c>
      <c r="C2637" s="7">
        <f t="shared" ca="1" si="166"/>
        <v>-2.3409727853930851</v>
      </c>
      <c r="D2637" s="7">
        <f t="shared" ca="1" si="165"/>
        <v>0.64298979459668459</v>
      </c>
      <c r="E2637" s="7">
        <f t="shared" ca="1" si="167"/>
        <v>-2.2476251806750609</v>
      </c>
    </row>
    <row r="2638" spans="1:5" x14ac:dyDescent="0.4">
      <c r="A2638" s="2">
        <v>2637</v>
      </c>
      <c r="B2638" s="7">
        <f t="shared" ca="1" si="164"/>
        <v>-0.10909044835485636</v>
      </c>
      <c r="C2638" s="7">
        <f t="shared" ca="1" si="166"/>
        <v>1.6786346850390135</v>
      </c>
      <c r="D2638" s="7">
        <f t="shared" ca="1" si="165"/>
        <v>1.051735638792705</v>
      </c>
      <c r="E2638" s="7">
        <f t="shared" ca="1" si="167"/>
        <v>15.869458797200032</v>
      </c>
    </row>
    <row r="2639" spans="1:5" x14ac:dyDescent="0.4">
      <c r="A2639" s="2">
        <v>2638</v>
      </c>
      <c r="B2639" s="7">
        <f t="shared" ca="1" si="164"/>
        <v>-1.2651832162158774</v>
      </c>
      <c r="C2639" s="7">
        <f t="shared" ca="1" si="166"/>
        <v>0.68447259615083411</v>
      </c>
      <c r="D2639" s="7">
        <f t="shared" ca="1" si="165"/>
        <v>0.3315026967649396</v>
      </c>
      <c r="E2639" s="7">
        <f t="shared" ca="1" si="167"/>
        <v>9.8545540527856872</v>
      </c>
    </row>
    <row r="2640" spans="1:5" x14ac:dyDescent="0.4">
      <c r="A2640" s="2">
        <v>2639</v>
      </c>
      <c r="B2640" s="7">
        <f t="shared" ca="1" si="164"/>
        <v>-0.78617351349923337</v>
      </c>
      <c r="C2640" s="7">
        <f t="shared" ca="1" si="166"/>
        <v>-0.27870412423949947</v>
      </c>
      <c r="D2640" s="7">
        <f t="shared" ca="1" si="165"/>
        <v>0.50215609429031116</v>
      </c>
      <c r="E2640" s="7">
        <f t="shared" ca="1" si="167"/>
        <v>8.093696694573346</v>
      </c>
    </row>
    <row r="2641" spans="1:5" x14ac:dyDescent="0.4">
      <c r="A2641" s="2">
        <v>2640</v>
      </c>
      <c r="B2641" s="7">
        <f t="shared" ca="1" si="164"/>
        <v>0.19606817733703583</v>
      </c>
      <c r="C2641" s="7">
        <f t="shared" ca="1" si="166"/>
        <v>-2.2915923862826824</v>
      </c>
      <c r="D2641" s="7">
        <f t="shared" ca="1" si="165"/>
        <v>0.62355441750063134</v>
      </c>
      <c r="E2641" s="7">
        <f t="shared" ca="1" si="167"/>
        <v>4.1409136133266564</v>
      </c>
    </row>
    <row r="2642" spans="1:5" x14ac:dyDescent="0.4">
      <c r="A2642" s="2">
        <v>2641</v>
      </c>
      <c r="B2642" s="7">
        <f t="shared" ca="1" si="164"/>
        <v>1.3064726730245555</v>
      </c>
      <c r="C2642" s="7">
        <f t="shared" ca="1" si="166"/>
        <v>0.71742119562458684</v>
      </c>
      <c r="D2642" s="7">
        <f t="shared" ca="1" si="165"/>
        <v>0.98270659019947837</v>
      </c>
      <c r="E2642" s="7">
        <f t="shared" ca="1" si="167"/>
        <v>15.74791552312235</v>
      </c>
    </row>
    <row r="2643" spans="1:5" x14ac:dyDescent="0.4">
      <c r="A2643" s="2">
        <v>2642</v>
      </c>
      <c r="B2643" s="7">
        <f t="shared" ca="1" si="164"/>
        <v>1.4570066692765602</v>
      </c>
      <c r="C2643" s="7">
        <f t="shared" ca="1" si="166"/>
        <v>0.59271913711535351</v>
      </c>
      <c r="D2643" s="7">
        <f t="shared" ca="1" si="165"/>
        <v>1.8671742930536352</v>
      </c>
      <c r="E2643" s="7">
        <f t="shared" ca="1" si="167"/>
        <v>16.559345042952817</v>
      </c>
    </row>
    <row r="2644" spans="1:5" x14ac:dyDescent="0.4">
      <c r="A2644" s="2">
        <v>2643</v>
      </c>
      <c r="B2644" s="7">
        <f t="shared" ca="1" si="164"/>
        <v>-4.540680391898225</v>
      </c>
      <c r="C2644" s="7">
        <f t="shared" ca="1" si="166"/>
        <v>-3.1805556542868101</v>
      </c>
      <c r="D2644" s="7">
        <f t="shared" ca="1" si="165"/>
        <v>0.70068864843204803</v>
      </c>
      <c r="E2644" s="7">
        <f t="shared" ca="1" si="167"/>
        <v>-7.9223390982248327</v>
      </c>
    </row>
    <row r="2645" spans="1:5" x14ac:dyDescent="0.4">
      <c r="A2645" s="2">
        <v>2644</v>
      </c>
      <c r="B2645" s="7">
        <f t="shared" ca="1" si="164"/>
        <v>-1.2986076294806714</v>
      </c>
      <c r="C2645" s="7">
        <f t="shared" ca="1" si="166"/>
        <v>1.5950739537803864</v>
      </c>
      <c r="D2645" s="7">
        <f t="shared" ca="1" si="165"/>
        <v>0.52300337799391561</v>
      </c>
      <c r="E2645" s="7">
        <f t="shared" ca="1" si="167"/>
        <v>12.711009980373731</v>
      </c>
    </row>
    <row r="2646" spans="1:5" x14ac:dyDescent="0.4">
      <c r="A2646" s="2">
        <v>2645</v>
      </c>
      <c r="B2646" s="7">
        <f t="shared" ca="1" si="164"/>
        <v>7.6215460924086958E-2</v>
      </c>
      <c r="C2646" s="7">
        <f t="shared" ca="1" si="166"/>
        <v>-0.2890837851921581</v>
      </c>
      <c r="D2646" s="7">
        <f t="shared" ca="1" si="165"/>
        <v>0.78280968581487664</v>
      </c>
      <c r="E2646" s="7">
        <f t="shared" ca="1" si="167"/>
        <v>10.067989252086576</v>
      </c>
    </row>
    <row r="2647" spans="1:5" x14ac:dyDescent="0.4">
      <c r="A2647" s="2">
        <v>2646</v>
      </c>
      <c r="B2647" s="7">
        <f t="shared" ca="1" si="164"/>
        <v>-3.407844792188341</v>
      </c>
      <c r="C2647" s="7">
        <f t="shared" ca="1" si="166"/>
        <v>-1.2752298269373274</v>
      </c>
      <c r="D2647" s="7">
        <f t="shared" ca="1" si="165"/>
        <v>-2.3597949218998044</v>
      </c>
      <c r="E2647" s="7">
        <f t="shared" ca="1" si="167"/>
        <v>-3.0011739870884688</v>
      </c>
    </row>
    <row r="2648" spans="1:5" x14ac:dyDescent="0.4">
      <c r="A2648" s="2">
        <v>2647</v>
      </c>
      <c r="B2648" s="7">
        <f t="shared" ca="1" si="164"/>
        <v>-2.4275356628979448</v>
      </c>
      <c r="C2648" s="7">
        <f t="shared" ca="1" si="166"/>
        <v>0.88569962450516981</v>
      </c>
      <c r="D2648" s="7">
        <f t="shared" ca="1" si="165"/>
        <v>-2.4814131549708504E-2</v>
      </c>
      <c r="E2648" s="7">
        <f t="shared" ca="1" si="167"/>
        <v>7.7772134161699116</v>
      </c>
    </row>
    <row r="2649" spans="1:5" x14ac:dyDescent="0.4">
      <c r="A2649" s="2">
        <v>2648</v>
      </c>
      <c r="B2649" s="7">
        <f t="shared" ca="1" si="164"/>
        <v>-1.6789684239603735</v>
      </c>
      <c r="C2649" s="7">
        <f t="shared" ca="1" si="166"/>
        <v>-0.83086378531543481</v>
      </c>
      <c r="D2649" s="7">
        <f t="shared" ca="1" si="165"/>
        <v>-0.74964723596952954</v>
      </c>
      <c r="E2649" s="7">
        <f t="shared" ca="1" si="167"/>
        <v>3.3998245601634185</v>
      </c>
    </row>
    <row r="2650" spans="1:5" x14ac:dyDescent="0.4">
      <c r="A2650" s="2">
        <v>2649</v>
      </c>
      <c r="B2650" s="7">
        <f t="shared" ca="1" si="164"/>
        <v>0.60138195977616427</v>
      </c>
      <c r="C2650" s="7">
        <f t="shared" ca="1" si="166"/>
        <v>-0.9624695000505552</v>
      </c>
      <c r="D2650" s="7">
        <f t="shared" ca="1" si="165"/>
        <v>0.58944430310214713</v>
      </c>
      <c r="E2650" s="7">
        <f t="shared" ca="1" si="167"/>
        <v>8.9047997225028102</v>
      </c>
    </row>
    <row r="2651" spans="1:5" x14ac:dyDescent="0.4">
      <c r="A2651" s="2">
        <v>2650</v>
      </c>
      <c r="B2651" s="7">
        <f t="shared" ca="1" si="164"/>
        <v>0.18189341828776728</v>
      </c>
      <c r="C2651" s="7">
        <f t="shared" ca="1" si="166"/>
        <v>0.50130781692642545</v>
      </c>
      <c r="D2651" s="7">
        <f t="shared" ca="1" si="165"/>
        <v>-0.12959254578474133</v>
      </c>
      <c r="E2651" s="7">
        <f t="shared" ca="1" si="167"/>
        <v>11.73811774157007</v>
      </c>
    </row>
    <row r="2652" spans="1:5" x14ac:dyDescent="0.4">
      <c r="A2652" s="2">
        <v>2651</v>
      </c>
      <c r="B2652" s="7">
        <f t="shared" ca="1" si="164"/>
        <v>-1.3144341851203365</v>
      </c>
      <c r="C2652" s="7">
        <f t="shared" ca="1" si="166"/>
        <v>-0.53450064848571821</v>
      </c>
      <c r="D2652" s="7">
        <f t="shared" ca="1" si="165"/>
        <v>0.38072469349843868</v>
      </c>
      <c r="E2652" s="7">
        <f t="shared" ca="1" si="167"/>
        <v>6.1483543778006116</v>
      </c>
    </row>
    <row r="2653" spans="1:5" x14ac:dyDescent="0.4">
      <c r="A2653" s="2">
        <v>2652</v>
      </c>
      <c r="B2653" s="7">
        <f t="shared" ca="1" si="164"/>
        <v>-1.3782888268505968</v>
      </c>
      <c r="C2653" s="7">
        <f t="shared" ca="1" si="166"/>
        <v>-0.57125494747495464</v>
      </c>
      <c r="D2653" s="7">
        <f t="shared" ca="1" si="165"/>
        <v>-2.0996472006062334</v>
      </c>
      <c r="E2653" s="7">
        <f t="shared" ca="1" si="167"/>
        <v>3.4300103032677085</v>
      </c>
    </row>
    <row r="2654" spans="1:5" x14ac:dyDescent="0.4">
      <c r="A2654" s="2">
        <v>2653</v>
      </c>
      <c r="B2654" s="7">
        <f t="shared" ca="1" si="164"/>
        <v>-2.4175297967395268</v>
      </c>
      <c r="C2654" s="7">
        <f t="shared" ca="1" si="166"/>
        <v>-1.3151173308980768</v>
      </c>
      <c r="D2654" s="7">
        <f t="shared" ca="1" si="165"/>
        <v>-1.0809909519128027</v>
      </c>
      <c r="E2654" s="7">
        <f t="shared" ca="1" si="167"/>
        <v>0.1385974619139132</v>
      </c>
    </row>
    <row r="2655" spans="1:5" x14ac:dyDescent="0.4">
      <c r="A2655" s="2">
        <v>2654</v>
      </c>
      <c r="B2655" s="7">
        <f t="shared" ca="1" si="164"/>
        <v>1.5760748273926531E-3</v>
      </c>
      <c r="C2655" s="7">
        <f t="shared" ca="1" si="166"/>
        <v>-1.7309467597607004</v>
      </c>
      <c r="D2655" s="7">
        <f t="shared" ca="1" si="165"/>
        <v>0.2619221390610772</v>
      </c>
      <c r="E2655" s="7">
        <f t="shared" ca="1" si="167"/>
        <v>5.0722340094337603</v>
      </c>
    </row>
    <row r="2656" spans="1:5" x14ac:dyDescent="0.4">
      <c r="A2656" s="2">
        <v>2655</v>
      </c>
      <c r="B2656" s="7">
        <f t="shared" ca="1" si="164"/>
        <v>2.9956948817614006</v>
      </c>
      <c r="C2656" s="7">
        <f t="shared" ca="1" si="166"/>
        <v>1.6239796989120667</v>
      </c>
      <c r="D2656" s="7">
        <f t="shared" ca="1" si="165"/>
        <v>-1.1998990803499832</v>
      </c>
      <c r="E2656" s="7">
        <f t="shared" ca="1" si="167"/>
        <v>19.66342977990902</v>
      </c>
    </row>
    <row r="2657" spans="1:5" x14ac:dyDescent="0.4">
      <c r="A2657" s="2">
        <v>2656</v>
      </c>
      <c r="B2657" s="7">
        <f t="shared" ca="1" si="164"/>
        <v>-2.4400144721450316</v>
      </c>
      <c r="C2657" s="7">
        <f t="shared" ca="1" si="166"/>
        <v>-1.2881080863931542</v>
      </c>
      <c r="D2657" s="7">
        <f t="shared" ca="1" si="165"/>
        <v>0.69302818985136094</v>
      </c>
      <c r="E2657" s="7">
        <f t="shared" ca="1" si="167"/>
        <v>1.9486749863818349</v>
      </c>
    </row>
    <row r="2658" spans="1:5" x14ac:dyDescent="0.4">
      <c r="A2658" s="2">
        <v>2657</v>
      </c>
      <c r="B2658" s="7">
        <f t="shared" ca="1" si="164"/>
        <v>1.5200614225620226</v>
      </c>
      <c r="C2658" s="7">
        <f t="shared" ca="1" si="166"/>
        <v>1.1483537948361475</v>
      </c>
      <c r="D2658" s="7">
        <f t="shared" ca="1" si="165"/>
        <v>0.43203546902899281</v>
      </c>
      <c r="E2658" s="7">
        <f t="shared" ca="1" si="167"/>
        <v>16.91721969866148</v>
      </c>
    </row>
    <row r="2659" spans="1:5" x14ac:dyDescent="0.4">
      <c r="A2659" s="2">
        <v>2658</v>
      </c>
      <c r="B2659" s="7">
        <f t="shared" ca="1" si="164"/>
        <v>-0.28005929160298831</v>
      </c>
      <c r="C2659" s="7">
        <f t="shared" ca="1" si="166"/>
        <v>-0.63917584760960144</v>
      </c>
      <c r="D2659" s="7">
        <f t="shared" ca="1" si="165"/>
        <v>-1.063009423899264</v>
      </c>
      <c r="E2659" s="7">
        <f t="shared" ca="1" si="167"/>
        <v>6.4593444500659549</v>
      </c>
    </row>
    <row r="2660" spans="1:5" x14ac:dyDescent="0.4">
      <c r="A2660" s="2">
        <v>2659</v>
      </c>
      <c r="B2660" s="7">
        <f t="shared" ca="1" si="164"/>
        <v>-3.9509096387826887</v>
      </c>
      <c r="C2660" s="7">
        <f t="shared" ca="1" si="166"/>
        <v>-1.6547072267040392</v>
      </c>
      <c r="D2660" s="7">
        <f t="shared" ca="1" si="165"/>
        <v>-1.0865473664465171</v>
      </c>
      <c r="E2660" s="7">
        <f t="shared" ca="1" si="167"/>
        <v>-3.9524883241240127</v>
      </c>
    </row>
    <row r="2661" spans="1:5" x14ac:dyDescent="0.4">
      <c r="A2661" s="2">
        <v>2660</v>
      </c>
      <c r="B2661" s="7">
        <f t="shared" ca="1" si="164"/>
        <v>1.361793339858836</v>
      </c>
      <c r="C2661" s="7">
        <f t="shared" ca="1" si="166"/>
        <v>-1.3987256050692953E-2</v>
      </c>
      <c r="D2661" s="7">
        <f t="shared" ca="1" si="165"/>
        <v>-1.1042459974906056</v>
      </c>
      <c r="E2661" s="7">
        <f t="shared" ca="1" si="167"/>
        <v>11.577378914074986</v>
      </c>
    </row>
    <row r="2662" spans="1:5" x14ac:dyDescent="0.4">
      <c r="A2662" s="2">
        <v>2661</v>
      </c>
      <c r="B2662" s="7">
        <f t="shared" ca="1" si="164"/>
        <v>-1.5765654876716853</v>
      </c>
      <c r="C2662" s="7">
        <f t="shared" ca="1" si="166"/>
        <v>-1.0296655448732388</v>
      </c>
      <c r="D2662" s="7">
        <f t="shared" ca="1" si="165"/>
        <v>0.34393145806668313</v>
      </c>
      <c r="E2662" s="7">
        <f t="shared" ca="1" si="167"/>
        <v>4.1018038481035957</v>
      </c>
    </row>
    <row r="2663" spans="1:5" x14ac:dyDescent="0.4">
      <c r="A2663" s="2">
        <v>2662</v>
      </c>
      <c r="B2663" s="7">
        <f t="shared" ca="1" si="164"/>
        <v>-1.2510657802895269</v>
      </c>
      <c r="C2663" s="7">
        <f t="shared" ca="1" si="166"/>
        <v>0.59834611262299409</v>
      </c>
      <c r="D2663" s="7">
        <f t="shared" ca="1" si="165"/>
        <v>3.2238602844774054E-2</v>
      </c>
      <c r="E2663" s="7">
        <f t="shared" ca="1" si="167"/>
        <v>9.3251453801347033</v>
      </c>
    </row>
    <row r="2664" spans="1:5" x14ac:dyDescent="0.4">
      <c r="A2664" s="2">
        <v>2663</v>
      </c>
      <c r="B2664" s="7">
        <f t="shared" ca="1" si="164"/>
        <v>-2.3227542108783559</v>
      </c>
      <c r="C2664" s="7">
        <f t="shared" ca="1" si="166"/>
        <v>-3.3115951849827585</v>
      </c>
      <c r="D2664" s="7">
        <f t="shared" ca="1" si="165"/>
        <v>0.41373120598958352</v>
      </c>
      <c r="E2664" s="7">
        <f t="shared" ca="1" si="167"/>
        <v>-4.1665627707154034</v>
      </c>
    </row>
    <row r="2665" spans="1:5" x14ac:dyDescent="0.4">
      <c r="A2665" s="2">
        <v>2664</v>
      </c>
      <c r="B2665" s="7">
        <f t="shared" ca="1" si="164"/>
        <v>4.0621300708919801</v>
      </c>
      <c r="C2665" s="7">
        <f t="shared" ca="1" si="166"/>
        <v>5.9710818299827713</v>
      </c>
      <c r="D2665" s="7">
        <f t="shared" ca="1" si="165"/>
        <v>-1.1128038821517563</v>
      </c>
      <c r="E2665" s="7">
        <f t="shared" ca="1" si="167"/>
        <v>34.924701749580514</v>
      </c>
    </row>
    <row r="2666" spans="1:5" x14ac:dyDescent="0.4">
      <c r="A2666" s="2">
        <v>2665</v>
      </c>
      <c r="B2666" s="7">
        <f t="shared" ca="1" si="164"/>
        <v>1.3574481957533475</v>
      </c>
      <c r="C2666" s="7">
        <f t="shared" ca="1" si="166"/>
        <v>1.4168298301317639</v>
      </c>
      <c r="D2666" s="7">
        <f t="shared" ca="1" si="165"/>
        <v>0.61056383230589362</v>
      </c>
      <c r="E2666" s="7">
        <f t="shared" ca="1" si="167"/>
        <v>17.57594971420788</v>
      </c>
    </row>
    <row r="2667" spans="1:5" x14ac:dyDescent="0.4">
      <c r="A2667" s="2">
        <v>2666</v>
      </c>
      <c r="B2667" s="7">
        <f t="shared" ca="1" si="164"/>
        <v>1.0495599754429363</v>
      </c>
      <c r="C2667" s="7">
        <f t="shared" ca="1" si="166"/>
        <v>0.42288556437308245</v>
      </c>
      <c r="D2667" s="7">
        <f t="shared" ca="1" si="165"/>
        <v>2.031989376732366</v>
      </c>
      <c r="E2667" s="7">
        <f t="shared" ca="1" si="167"/>
        <v>15.399766020737486</v>
      </c>
    </row>
    <row r="2668" spans="1:5" x14ac:dyDescent="0.4">
      <c r="A2668" s="2">
        <v>2667</v>
      </c>
      <c r="B2668" s="7">
        <f t="shared" ca="1" si="164"/>
        <v>-0.90455721653607557</v>
      </c>
      <c r="C2668" s="7">
        <f t="shared" ca="1" si="166"/>
        <v>-1.224707510915624</v>
      </c>
      <c r="D2668" s="7">
        <f t="shared" ca="1" si="165"/>
        <v>-1.093783614658399</v>
      </c>
      <c r="E2668" s="7">
        <f t="shared" ca="1" si="167"/>
        <v>3.4229794195225773</v>
      </c>
    </row>
    <row r="2669" spans="1:5" x14ac:dyDescent="0.4">
      <c r="A2669" s="2">
        <v>2668</v>
      </c>
      <c r="B2669" s="7">
        <f t="shared" ca="1" si="164"/>
        <v>-1.9856896642571402</v>
      </c>
      <c r="C2669" s="7">
        <f t="shared" ca="1" si="166"/>
        <v>-2.6880165092230057</v>
      </c>
      <c r="D2669" s="7">
        <f t="shared" ca="1" si="165"/>
        <v>0.28505745674004052</v>
      </c>
      <c r="E2669" s="7">
        <f t="shared" ca="1" si="167"/>
        <v>-1.7503713994432566</v>
      </c>
    </row>
    <row r="2670" spans="1:5" x14ac:dyDescent="0.4">
      <c r="A2670" s="2">
        <v>2669</v>
      </c>
      <c r="B2670" s="7">
        <f t="shared" ca="1" si="164"/>
        <v>1.9214091883760303</v>
      </c>
      <c r="C2670" s="7">
        <f t="shared" ca="1" si="166"/>
        <v>-0.98569879606933508</v>
      </c>
      <c r="D2670" s="7">
        <f t="shared" ca="1" si="165"/>
        <v>-2.1410101069503504</v>
      </c>
      <c r="E2670" s="7">
        <f t="shared" ca="1" si="167"/>
        <v>8.7447118815937053</v>
      </c>
    </row>
    <row r="2671" spans="1:5" x14ac:dyDescent="0.4">
      <c r="A2671" s="2">
        <v>2670</v>
      </c>
      <c r="B2671" s="7">
        <f t="shared" ca="1" si="164"/>
        <v>1.0420658519111723</v>
      </c>
      <c r="C2671" s="7">
        <f t="shared" ca="1" si="166"/>
        <v>1.7720832441857586</v>
      </c>
      <c r="D2671" s="7">
        <f t="shared" ca="1" si="165"/>
        <v>0.4060715054551432</v>
      </c>
      <c r="E2671" s="7">
        <f t="shared" ca="1" si="167"/>
        <v>17.80645294183476</v>
      </c>
    </row>
    <row r="2672" spans="1:5" x14ac:dyDescent="0.4">
      <c r="A2672" s="2">
        <v>2671</v>
      </c>
      <c r="B2672" s="7">
        <f t="shared" ca="1" si="164"/>
        <v>1.4782519636551095</v>
      </c>
      <c r="C2672" s="7">
        <f t="shared" ca="1" si="166"/>
        <v>1.8733116727222958</v>
      </c>
      <c r="D2672" s="7">
        <f t="shared" ca="1" si="165"/>
        <v>1.3295538185049562</v>
      </c>
      <c r="E2672" s="7">
        <f t="shared" ca="1" si="167"/>
        <v>19.905992763982063</v>
      </c>
    </row>
    <row r="2673" spans="1:5" x14ac:dyDescent="0.4">
      <c r="A2673" s="2">
        <v>2672</v>
      </c>
      <c r="B2673" s="7">
        <f t="shared" ca="1" si="164"/>
        <v>0.19547732549144684</v>
      </c>
      <c r="C2673" s="7">
        <f t="shared" ca="1" si="166"/>
        <v>0.11911124319702353</v>
      </c>
      <c r="D2673" s="7">
        <f t="shared" ca="1" si="165"/>
        <v>1.0455350163626373</v>
      </c>
      <c r="E2673" s="7">
        <f t="shared" ca="1" si="167"/>
        <v>11.793823396936601</v>
      </c>
    </row>
    <row r="2674" spans="1:5" x14ac:dyDescent="0.4">
      <c r="A2674" s="2">
        <v>2673</v>
      </c>
      <c r="B2674" s="7">
        <f t="shared" ca="1" si="164"/>
        <v>2.9714360232635038</v>
      </c>
      <c r="C2674" s="7">
        <f t="shared" ca="1" si="166"/>
        <v>1.9958268172248885</v>
      </c>
      <c r="D2674" s="7">
        <f t="shared" ca="1" si="165"/>
        <v>0.75105834354468659</v>
      </c>
      <c r="E2674" s="7">
        <f t="shared" ca="1" si="167"/>
        <v>22.681410841746359</v>
      </c>
    </row>
    <row r="2675" spans="1:5" x14ac:dyDescent="0.4">
      <c r="A2675" s="2">
        <v>2674</v>
      </c>
      <c r="B2675" s="7">
        <f t="shared" ca="1" si="164"/>
        <v>-1.2199596024948751</v>
      </c>
      <c r="C2675" s="7">
        <f t="shared" ca="1" si="166"/>
        <v>-0.2321281640693309</v>
      </c>
      <c r="D2675" s="7">
        <f t="shared" ca="1" si="165"/>
        <v>0.98143944803829319</v>
      </c>
      <c r="E2675" s="7">
        <f t="shared" ca="1" si="167"/>
        <v>7.8451357508405506</v>
      </c>
    </row>
    <row r="2676" spans="1:5" x14ac:dyDescent="0.4">
      <c r="A2676" s="2">
        <v>2675</v>
      </c>
      <c r="B2676" s="7">
        <f t="shared" ca="1" si="164"/>
        <v>-0.28056854899661265</v>
      </c>
      <c r="C2676" s="7">
        <f t="shared" ca="1" si="166"/>
        <v>2.4427284809001217</v>
      </c>
      <c r="D2676" s="7">
        <f t="shared" ca="1" si="165"/>
        <v>9.7853082343506773E-2</v>
      </c>
      <c r="E2676" s="7">
        <f t="shared" ca="1" si="167"/>
        <v>16.864901427050647</v>
      </c>
    </row>
    <row r="2677" spans="1:5" x14ac:dyDescent="0.4">
      <c r="A2677" s="2">
        <v>2676</v>
      </c>
      <c r="B2677" s="7">
        <f t="shared" ca="1" si="164"/>
        <v>0.26444335585934869</v>
      </c>
      <c r="C2677" s="7">
        <f t="shared" ca="1" si="166"/>
        <v>-0.76842902182551165</v>
      </c>
      <c r="D2677" s="7">
        <f t="shared" ca="1" si="165"/>
        <v>-0.90864451085611353</v>
      </c>
      <c r="E2677" s="7">
        <f t="shared" ca="1" si="167"/>
        <v>7.3149551353860502</v>
      </c>
    </row>
    <row r="2678" spans="1:5" x14ac:dyDescent="0.4">
      <c r="A2678" s="2">
        <v>2677</v>
      </c>
      <c r="B2678" s="7">
        <f t="shared" ca="1" si="164"/>
        <v>1.6102571757802389</v>
      </c>
      <c r="C2678" s="7">
        <f t="shared" ca="1" si="166"/>
        <v>-0.53094891620331164</v>
      </c>
      <c r="D2678" s="7">
        <f t="shared" ca="1" si="165"/>
        <v>-0.65579340735056668</v>
      </c>
      <c r="E2678" s="7">
        <f t="shared" ca="1" si="167"/>
        <v>10.971874195599977</v>
      </c>
    </row>
    <row r="2679" spans="1:5" x14ac:dyDescent="0.4">
      <c r="A2679" s="2">
        <v>2678</v>
      </c>
      <c r="B2679" s="7">
        <f t="shared" ca="1" si="164"/>
        <v>-4.278312939487356</v>
      </c>
      <c r="C2679" s="7">
        <f t="shared" ca="1" si="166"/>
        <v>-4.9045220067741901</v>
      </c>
      <c r="D2679" s="7">
        <f t="shared" ca="1" si="165"/>
        <v>-0.74116851081757418</v>
      </c>
      <c r="E2679" s="7">
        <f t="shared" ca="1" si="167"/>
        <v>-14.011360410114857</v>
      </c>
    </row>
    <row r="2680" spans="1:5" x14ac:dyDescent="0.4">
      <c r="A2680" s="2">
        <v>2679</v>
      </c>
      <c r="B2680" s="7">
        <f t="shared" ca="1" si="164"/>
        <v>-3.0242064194781806</v>
      </c>
      <c r="C2680" s="7">
        <f t="shared" ca="1" si="166"/>
        <v>0.43918052827045395</v>
      </c>
      <c r="D2680" s="7">
        <f t="shared" ca="1" si="165"/>
        <v>-0.1349468800818393</v>
      </c>
      <c r="E2680" s="7">
        <f t="shared" ca="1" si="167"/>
        <v>5.1341818657731615</v>
      </c>
    </row>
    <row r="2681" spans="1:5" x14ac:dyDescent="0.4">
      <c r="A2681" s="2">
        <v>2680</v>
      </c>
      <c r="B2681" s="7">
        <f t="shared" ca="1" si="164"/>
        <v>-0.97690911752191878</v>
      </c>
      <c r="C2681" s="7">
        <f t="shared" ca="1" si="166"/>
        <v>-2.5761607987029636</v>
      </c>
      <c r="D2681" s="7">
        <f t="shared" ca="1" si="165"/>
        <v>-1.0012694306933494</v>
      </c>
      <c r="E2681" s="7">
        <f t="shared" ca="1" si="167"/>
        <v>-0.68357006184607738</v>
      </c>
    </row>
    <row r="2682" spans="1:5" x14ac:dyDescent="0.4">
      <c r="A2682" s="2">
        <v>2681</v>
      </c>
      <c r="B2682" s="7">
        <f t="shared" ca="1" si="164"/>
        <v>1.4958836001643556</v>
      </c>
      <c r="C2682" s="7">
        <f t="shared" ca="1" si="166"/>
        <v>3.249766843728545</v>
      </c>
      <c r="D2682" s="7">
        <f t="shared" ca="1" si="165"/>
        <v>-0.14028245250103905</v>
      </c>
      <c r="E2682" s="7">
        <f t="shared" ca="1" si="167"/>
        <v>22.600785279013309</v>
      </c>
    </row>
    <row r="2683" spans="1:5" x14ac:dyDescent="0.4">
      <c r="A2683" s="2">
        <v>2682</v>
      </c>
      <c r="B2683" s="7">
        <f t="shared" ca="1" si="164"/>
        <v>0.59243127752749469</v>
      </c>
      <c r="C2683" s="7">
        <f t="shared" ca="1" si="166"/>
        <v>0.34423076468685976</v>
      </c>
      <c r="D2683" s="7">
        <f t="shared" ca="1" si="165"/>
        <v>8.3952158672751145E-2</v>
      </c>
      <c r="E2683" s="7">
        <f t="shared" ca="1" si="167"/>
        <v>12.30150700778832</v>
      </c>
    </row>
    <row r="2684" spans="1:5" x14ac:dyDescent="0.4">
      <c r="A2684" s="2">
        <v>2683</v>
      </c>
      <c r="B2684" s="7">
        <f t="shared" ca="1" si="164"/>
        <v>-2.8964652606578585</v>
      </c>
      <c r="C2684" s="7">
        <f t="shared" ca="1" si="166"/>
        <v>-3.7050626432941995</v>
      </c>
      <c r="D2684" s="7">
        <f t="shared" ca="1" si="165"/>
        <v>-1.3886232790300574</v>
      </c>
      <c r="E2684" s="7">
        <f t="shared" ca="1" si="167"/>
        <v>-8.2967417302283728</v>
      </c>
    </row>
    <row r="2685" spans="1:5" x14ac:dyDescent="0.4">
      <c r="A2685" s="2">
        <v>2684</v>
      </c>
      <c r="B2685" s="7">
        <f t="shared" ca="1" si="164"/>
        <v>0.81062950674856815</v>
      </c>
      <c r="C2685" s="7">
        <f t="shared" ca="1" si="166"/>
        <v>-0.44675380757344363</v>
      </c>
      <c r="D2685" s="7">
        <f t="shared" ca="1" si="165"/>
        <v>-0.19366387274022467</v>
      </c>
      <c r="E2685" s="7">
        <f t="shared" ca="1" si="167"/>
        <v>10.087333718036581</v>
      </c>
    </row>
    <row r="2686" spans="1:5" x14ac:dyDescent="0.4">
      <c r="A2686" s="2">
        <v>2685</v>
      </c>
      <c r="B2686" s="7">
        <f t="shared" ca="1" si="164"/>
        <v>1.7810169971216399</v>
      </c>
      <c r="C2686" s="7">
        <f t="shared" ca="1" si="166"/>
        <v>0.57948057152430632</v>
      </c>
      <c r="D2686" s="7">
        <f t="shared" ca="1" si="165"/>
        <v>9.40512469307241E-2</v>
      </c>
      <c r="E2686" s="7">
        <f t="shared" ca="1" si="167"/>
        <v>15.394526955746921</v>
      </c>
    </row>
    <row r="2687" spans="1:5" x14ac:dyDescent="0.4">
      <c r="A2687" s="2">
        <v>2686</v>
      </c>
      <c r="B2687" s="7">
        <f t="shared" ca="1" si="164"/>
        <v>-1.6975620782968883</v>
      </c>
      <c r="C2687" s="7">
        <f t="shared" ca="1" si="166"/>
        <v>-8.7934870906196894E-2</v>
      </c>
      <c r="D2687" s="7">
        <f t="shared" ca="1" si="165"/>
        <v>0.65259769646470922</v>
      </c>
      <c r="E2687" s="7">
        <f t="shared" ca="1" si="167"/>
        <v>6.9936689271523411</v>
      </c>
    </row>
    <row r="2688" spans="1:5" x14ac:dyDescent="0.4">
      <c r="A2688" s="2">
        <v>2687</v>
      </c>
      <c r="B2688" s="7">
        <f t="shared" ca="1" si="164"/>
        <v>2.8094304669508792</v>
      </c>
      <c r="C2688" s="7">
        <f t="shared" ca="1" si="166"/>
        <v>-2.0690678689748934</v>
      </c>
      <c r="D2688" s="7">
        <f t="shared" ca="1" si="165"/>
        <v>-1.80841144224571</v>
      </c>
      <c r="E2688" s="7">
        <f t="shared" ca="1" si="167"/>
        <v>7.6032458847313684</v>
      </c>
    </row>
    <row r="2689" spans="1:5" x14ac:dyDescent="0.4">
      <c r="A2689" s="2">
        <v>2688</v>
      </c>
      <c r="B2689" s="7">
        <f t="shared" ca="1" si="164"/>
        <v>-3.4507480011458367</v>
      </c>
      <c r="C2689" s="7">
        <f t="shared" ca="1" si="166"/>
        <v>-0.75406079130716974</v>
      </c>
      <c r="D2689" s="7">
        <f t="shared" ca="1" si="165"/>
        <v>0.9322514037093369</v>
      </c>
      <c r="E2689" s="7">
        <f t="shared" ca="1" si="167"/>
        <v>1.7685730274961546</v>
      </c>
    </row>
    <row r="2690" spans="1:5" x14ac:dyDescent="0.4">
      <c r="A2690" s="2">
        <v>2689</v>
      </c>
      <c r="B2690" s="7">
        <f t="shared" ref="B2690:B2753" ca="1" si="168">NORMINV(RAND(),$L$2,$L$3)</f>
        <v>9.2781325259929784E-2</v>
      </c>
      <c r="C2690" s="7">
        <f t="shared" ca="1" si="166"/>
        <v>-0.9905614476459369</v>
      </c>
      <c r="D2690" s="7">
        <f t="shared" ref="D2690:D2753" ca="1" si="169">NORMINV(RAND(),0,$L$7)</f>
        <v>0.66087944986951352</v>
      </c>
      <c r="E2690" s="7">
        <f t="shared" ca="1" si="167"/>
        <v>7.8747577574515617</v>
      </c>
    </row>
    <row r="2691" spans="1:5" x14ac:dyDescent="0.4">
      <c r="A2691" s="2">
        <v>2690</v>
      </c>
      <c r="B2691" s="7">
        <f t="shared" ca="1" si="168"/>
        <v>-1.0738235298313776</v>
      </c>
      <c r="C2691" s="7">
        <f t="shared" ref="C2691:C2754" ca="1" si="170">B2691*$L$4+NORMINV(RAND(),0,$L$5)</f>
        <v>-0.58317040762093642</v>
      </c>
      <c r="D2691" s="7">
        <f t="shared" ca="1" si="169"/>
        <v>0.52130500292223858</v>
      </c>
      <c r="E2691" s="7">
        <f t="shared" ref="E2691:E2754" ca="1" si="171">$L$8+$L$9*B2691+$L$10*C2691+D2691</f>
        <v>6.6241467203966735</v>
      </c>
    </row>
    <row r="2692" spans="1:5" x14ac:dyDescent="0.4">
      <c r="A2692" s="2">
        <v>2691</v>
      </c>
      <c r="B2692" s="7">
        <f t="shared" ca="1" si="168"/>
        <v>0.61186218862428976</v>
      </c>
      <c r="C2692" s="7">
        <f t="shared" ca="1" si="170"/>
        <v>3.0745391671876798</v>
      </c>
      <c r="D2692" s="7">
        <f t="shared" ca="1" si="169"/>
        <v>-0.62461066236619911</v>
      </c>
      <c r="E2692" s="7">
        <f t="shared" ca="1" si="171"/>
        <v>19.822731216445423</v>
      </c>
    </row>
    <row r="2693" spans="1:5" x14ac:dyDescent="0.4">
      <c r="A2693" s="2">
        <v>2692</v>
      </c>
      <c r="B2693" s="7">
        <f t="shared" ca="1" si="168"/>
        <v>-9.2797061722778837E-2</v>
      </c>
      <c r="C2693" s="7">
        <f t="shared" ca="1" si="170"/>
        <v>-5.7660370014680905E-2</v>
      </c>
      <c r="D2693" s="7">
        <f t="shared" ca="1" si="169"/>
        <v>-1.7637771161848399</v>
      </c>
      <c r="E2693" s="7">
        <f t="shared" ca="1" si="171"/>
        <v>7.8776476503255592</v>
      </c>
    </row>
    <row r="2694" spans="1:5" x14ac:dyDescent="0.4">
      <c r="A2694" s="2">
        <v>2693</v>
      </c>
      <c r="B2694" s="7">
        <f t="shared" ca="1" si="168"/>
        <v>2.5101212976071459</v>
      </c>
      <c r="C2694" s="7">
        <f t="shared" ca="1" si="170"/>
        <v>-0.2688958008270228</v>
      </c>
      <c r="D2694" s="7">
        <f t="shared" ca="1" si="169"/>
        <v>-0.318934222040898</v>
      </c>
      <c r="E2694" s="7">
        <f t="shared" ca="1" si="171"/>
        <v>13.894620970692324</v>
      </c>
    </row>
    <row r="2695" spans="1:5" x14ac:dyDescent="0.4">
      <c r="A2695" s="2">
        <v>2694</v>
      </c>
      <c r="B2695" s="7">
        <f t="shared" ca="1" si="168"/>
        <v>-1.3619152404323482</v>
      </c>
      <c r="C2695" s="7">
        <f t="shared" ca="1" si="170"/>
        <v>-1.2610181196314791</v>
      </c>
      <c r="D2695" s="7">
        <f t="shared" ca="1" si="169"/>
        <v>-1.2158837085578283E-2</v>
      </c>
      <c r="E2695" s="7">
        <f t="shared" ca="1" si="171"/>
        <v>3.4809563231552874</v>
      </c>
    </row>
    <row r="2696" spans="1:5" x14ac:dyDescent="0.4">
      <c r="A2696" s="2">
        <v>2695</v>
      </c>
      <c r="B2696" s="7">
        <f t="shared" ca="1" si="168"/>
        <v>-2.0175559300118073</v>
      </c>
      <c r="C2696" s="7">
        <f t="shared" ca="1" si="170"/>
        <v>0.49745262016352387</v>
      </c>
      <c r="D2696" s="7">
        <f t="shared" ca="1" si="169"/>
        <v>-0.63786598983111142</v>
      </c>
      <c r="E2696" s="7">
        <f t="shared" ca="1" si="171"/>
        <v>6.8193800106358449</v>
      </c>
    </row>
    <row r="2697" spans="1:5" x14ac:dyDescent="0.4">
      <c r="A2697" s="2">
        <v>2696</v>
      </c>
      <c r="B2697" s="7">
        <f t="shared" ca="1" si="168"/>
        <v>-1.3580473078938191</v>
      </c>
      <c r="C2697" s="7">
        <f t="shared" ca="1" si="170"/>
        <v>-1.6822670672904048</v>
      </c>
      <c r="D2697" s="7">
        <f t="shared" ca="1" si="169"/>
        <v>-0.75922222661995997</v>
      </c>
      <c r="E2697" s="7">
        <f t="shared" ca="1" si="171"/>
        <v>1.477881955721188</v>
      </c>
    </row>
    <row r="2698" spans="1:5" x14ac:dyDescent="0.4">
      <c r="A2698" s="2">
        <v>2697</v>
      </c>
      <c r="B2698" s="7">
        <f t="shared" ca="1" si="168"/>
        <v>0.45299732228462758</v>
      </c>
      <c r="C2698" s="7">
        <f t="shared" ca="1" si="170"/>
        <v>0.34408156849603672</v>
      </c>
      <c r="D2698" s="7">
        <f t="shared" ca="1" si="169"/>
        <v>-0.69287069484352615</v>
      </c>
      <c r="E2698" s="7">
        <f t="shared" ca="1" si="171"/>
        <v>11.24536865521384</v>
      </c>
    </row>
    <row r="2699" spans="1:5" x14ac:dyDescent="0.4">
      <c r="A2699" s="2">
        <v>2698</v>
      </c>
      <c r="B2699" s="7">
        <f t="shared" ca="1" si="168"/>
        <v>-0.65243140467519634</v>
      </c>
      <c r="C2699" s="7">
        <f t="shared" ca="1" si="170"/>
        <v>-1.858205429585928</v>
      </c>
      <c r="D2699" s="7">
        <f t="shared" ca="1" si="169"/>
        <v>0.98468972761986495</v>
      </c>
      <c r="E2699" s="7">
        <f t="shared" ca="1" si="171"/>
        <v>4.1052106295116877</v>
      </c>
    </row>
    <row r="2700" spans="1:5" x14ac:dyDescent="0.4">
      <c r="A2700" s="2">
        <v>2699</v>
      </c>
      <c r="B2700" s="7">
        <f t="shared" ca="1" si="168"/>
        <v>-3.1620176188186386</v>
      </c>
      <c r="C2700" s="7">
        <f t="shared" ca="1" si="170"/>
        <v>-1.0553303038807189</v>
      </c>
      <c r="D2700" s="7">
        <f t="shared" ca="1" si="169"/>
        <v>-1.7676935540411733</v>
      </c>
      <c r="E2700" s="7">
        <f t="shared" ca="1" si="171"/>
        <v>-1.2577197033206073</v>
      </c>
    </row>
    <row r="2701" spans="1:5" x14ac:dyDescent="0.4">
      <c r="A2701" s="2">
        <v>2700</v>
      </c>
      <c r="B2701" s="7">
        <f t="shared" ca="1" si="168"/>
        <v>0.83386650766954828</v>
      </c>
      <c r="C2701" s="7">
        <f t="shared" ca="1" si="170"/>
        <v>6.8487480362605435E-2</v>
      </c>
      <c r="D2701" s="7">
        <f t="shared" ca="1" si="169"/>
        <v>-0.888874169854458</v>
      </c>
      <c r="E2701" s="7">
        <f t="shared" ca="1" si="171"/>
        <v>10.984321286572456</v>
      </c>
    </row>
    <row r="2702" spans="1:5" x14ac:dyDescent="0.4">
      <c r="A2702" s="2">
        <v>2701</v>
      </c>
      <c r="B2702" s="7">
        <f t="shared" ca="1" si="168"/>
        <v>2.0114687732238141</v>
      </c>
      <c r="C2702" s="7">
        <f t="shared" ca="1" si="170"/>
        <v>3.032617296258552</v>
      </c>
      <c r="D2702" s="7">
        <f t="shared" ca="1" si="169"/>
        <v>-0.2676713775200979</v>
      </c>
      <c r="E2702" s="7">
        <f t="shared" ca="1" si="171"/>
        <v>22.853118057703188</v>
      </c>
    </row>
    <row r="2703" spans="1:5" x14ac:dyDescent="0.4">
      <c r="A2703" s="2">
        <v>2702</v>
      </c>
      <c r="B2703" s="7">
        <f t="shared" ca="1" si="168"/>
        <v>2.1574727806361755</v>
      </c>
      <c r="C2703" s="7">
        <f t="shared" ca="1" si="170"/>
        <v>5.3359872129590338</v>
      </c>
      <c r="D2703" s="7">
        <f t="shared" ca="1" si="169"/>
        <v>-0.46795748770362866</v>
      </c>
      <c r="E2703" s="7">
        <f t="shared" ca="1" si="171"/>
        <v>29.854949712445823</v>
      </c>
    </row>
    <row r="2704" spans="1:5" x14ac:dyDescent="0.4">
      <c r="A2704" s="2">
        <v>2703</v>
      </c>
      <c r="B2704" s="7">
        <f t="shared" ca="1" si="168"/>
        <v>4.1103938511929519</v>
      </c>
      <c r="C2704" s="7">
        <f t="shared" ca="1" si="170"/>
        <v>2.0795525354740079</v>
      </c>
      <c r="D2704" s="7">
        <f t="shared" ca="1" si="169"/>
        <v>-0.52954903087454874</v>
      </c>
      <c r="E2704" s="7">
        <f t="shared" ca="1" si="171"/>
        <v>23.929896277933381</v>
      </c>
    </row>
    <row r="2705" spans="1:5" x14ac:dyDescent="0.4">
      <c r="A2705" s="2">
        <v>2704</v>
      </c>
      <c r="B2705" s="7">
        <f t="shared" ca="1" si="168"/>
        <v>-0.49650835813292626</v>
      </c>
      <c r="C2705" s="7">
        <f t="shared" ca="1" si="170"/>
        <v>-1.3028440010730535</v>
      </c>
      <c r="D2705" s="7">
        <f t="shared" ca="1" si="169"/>
        <v>-1.5440928561064937</v>
      </c>
      <c r="E2705" s="7">
        <f t="shared" ca="1" si="171"/>
        <v>3.5543584244084925</v>
      </c>
    </row>
    <row r="2706" spans="1:5" x14ac:dyDescent="0.4">
      <c r="A2706" s="2">
        <v>2705</v>
      </c>
      <c r="B2706" s="7">
        <f t="shared" ca="1" si="168"/>
        <v>1.1024153441028575</v>
      </c>
      <c r="C2706" s="7">
        <f t="shared" ca="1" si="170"/>
        <v>4.6072978846199746</v>
      </c>
      <c r="D2706" s="7">
        <f t="shared" ca="1" si="169"/>
        <v>0.81704219706279213</v>
      </c>
      <c r="E2706" s="7">
        <f t="shared" ca="1" si="171"/>
        <v>26.843766539128431</v>
      </c>
    </row>
    <row r="2707" spans="1:5" x14ac:dyDescent="0.4">
      <c r="A2707" s="2">
        <v>2706</v>
      </c>
      <c r="B2707" s="7">
        <f t="shared" ca="1" si="168"/>
        <v>-2.1321347216943414</v>
      </c>
      <c r="C2707" s="7">
        <f t="shared" ca="1" si="170"/>
        <v>-2.7736644468179001</v>
      </c>
      <c r="D2707" s="7">
        <f t="shared" ca="1" si="169"/>
        <v>0.71365619249187429</v>
      </c>
      <c r="E2707" s="7">
        <f t="shared" ca="1" si="171"/>
        <v>-1.8716065913505089</v>
      </c>
    </row>
    <row r="2708" spans="1:5" x14ac:dyDescent="0.4">
      <c r="A2708" s="2">
        <v>2707</v>
      </c>
      <c r="B2708" s="7">
        <f t="shared" ca="1" si="168"/>
        <v>-0.79917928622941414</v>
      </c>
      <c r="C2708" s="7">
        <f t="shared" ca="1" si="170"/>
        <v>-0.58475922761451804</v>
      </c>
      <c r="D2708" s="7">
        <f t="shared" ca="1" si="169"/>
        <v>-0.69071936616361829</v>
      </c>
      <c r="E2708" s="7">
        <f t="shared" ca="1" si="171"/>
        <v>5.9566443785339995</v>
      </c>
    </row>
    <row r="2709" spans="1:5" x14ac:dyDescent="0.4">
      <c r="A2709" s="2">
        <v>2708</v>
      </c>
      <c r="B2709" s="7">
        <f t="shared" ca="1" si="168"/>
        <v>2.5988028090592676</v>
      </c>
      <c r="C2709" s="7">
        <f t="shared" ca="1" si="170"/>
        <v>3.6571953366947714</v>
      </c>
      <c r="D2709" s="7">
        <f t="shared" ca="1" si="169"/>
        <v>-0.7182502290015671</v>
      </c>
      <c r="E2709" s="7">
        <f t="shared" ca="1" si="171"/>
        <v>25.450941399201284</v>
      </c>
    </row>
    <row r="2710" spans="1:5" x14ac:dyDescent="0.4">
      <c r="A2710" s="2">
        <v>2709</v>
      </c>
      <c r="B2710" s="7">
        <f t="shared" ca="1" si="168"/>
        <v>-2.167175273222308E-2</v>
      </c>
      <c r="C2710" s="7">
        <f t="shared" ca="1" si="170"/>
        <v>0.7161893881171788</v>
      </c>
      <c r="D2710" s="7">
        <f t="shared" ca="1" si="169"/>
        <v>0.76667813098687831</v>
      </c>
      <c r="E2710" s="7">
        <f t="shared" ca="1" si="171"/>
        <v>12.871902789873969</v>
      </c>
    </row>
    <row r="2711" spans="1:5" x14ac:dyDescent="0.4">
      <c r="A2711" s="2">
        <v>2710</v>
      </c>
      <c r="B2711" s="7">
        <f t="shared" ca="1" si="168"/>
        <v>-0.42966873813175527</v>
      </c>
      <c r="C2711" s="7">
        <f t="shared" ca="1" si="170"/>
        <v>-3.0022134816827544</v>
      </c>
      <c r="D2711" s="7">
        <f t="shared" ca="1" si="169"/>
        <v>-0.7917001694294199</v>
      </c>
      <c r="E2711" s="7">
        <f t="shared" ca="1" si="171"/>
        <v>-0.65767809074119254</v>
      </c>
    </row>
    <row r="2712" spans="1:5" x14ac:dyDescent="0.4">
      <c r="A2712" s="2">
        <v>2711</v>
      </c>
      <c r="B2712" s="7">
        <f t="shared" ca="1" si="168"/>
        <v>2.2628692679406117</v>
      </c>
      <c r="C2712" s="7">
        <f t="shared" ca="1" si="170"/>
        <v>2.7246739746028181</v>
      </c>
      <c r="D2712" s="7">
        <f t="shared" ca="1" si="169"/>
        <v>9.076555252968925E-2</v>
      </c>
      <c r="E2712" s="7">
        <f t="shared" ca="1" si="171"/>
        <v>22.790526012219367</v>
      </c>
    </row>
    <row r="2713" spans="1:5" x14ac:dyDescent="0.4">
      <c r="A2713" s="2">
        <v>2712</v>
      </c>
      <c r="B2713" s="7">
        <f t="shared" ca="1" si="168"/>
        <v>-2.3132297530033394</v>
      </c>
      <c r="C2713" s="7">
        <f t="shared" ca="1" si="170"/>
        <v>-0.25192455086412524</v>
      </c>
      <c r="D2713" s="7">
        <f t="shared" ca="1" si="169"/>
        <v>0.77390173170577881</v>
      </c>
      <c r="E2713" s="7">
        <f t="shared" ca="1" si="171"/>
        <v>5.391668573106724</v>
      </c>
    </row>
    <row r="2714" spans="1:5" x14ac:dyDescent="0.4">
      <c r="A2714" s="2">
        <v>2713</v>
      </c>
      <c r="B2714" s="7">
        <f t="shared" ca="1" si="168"/>
        <v>0.40437748635900805</v>
      </c>
      <c r="C2714" s="7">
        <f t="shared" ca="1" si="170"/>
        <v>1.4637986540771535</v>
      </c>
      <c r="D2714" s="7">
        <f t="shared" ca="1" si="169"/>
        <v>-0.43219682982511864</v>
      </c>
      <c r="E2714" s="7">
        <f t="shared" ca="1" si="171"/>
        <v>14.767954105124359</v>
      </c>
    </row>
    <row r="2715" spans="1:5" x14ac:dyDescent="0.4">
      <c r="A2715" s="2">
        <v>2714</v>
      </c>
      <c r="B2715" s="7">
        <f t="shared" ca="1" si="168"/>
        <v>0.49477462284096019</v>
      </c>
      <c r="C2715" s="7">
        <f t="shared" ca="1" si="170"/>
        <v>1.1488081186874819</v>
      </c>
      <c r="D2715" s="7">
        <f t="shared" ca="1" si="169"/>
        <v>1.1760664409293691</v>
      </c>
      <c r="E2715" s="7">
        <f t="shared" ca="1" si="171"/>
        <v>15.612040042673737</v>
      </c>
    </row>
    <row r="2716" spans="1:5" x14ac:dyDescent="0.4">
      <c r="A2716" s="2">
        <v>2715</v>
      </c>
      <c r="B2716" s="7">
        <f t="shared" ca="1" si="168"/>
        <v>0.15159277446676334</v>
      </c>
      <c r="C2716" s="7">
        <f t="shared" ca="1" si="170"/>
        <v>1.1522817193400301</v>
      </c>
      <c r="D2716" s="7">
        <f t="shared" ca="1" si="169"/>
        <v>0.12205296995516651</v>
      </c>
      <c r="E2716" s="7">
        <f t="shared" ca="1" si="171"/>
        <v>13.882083676908785</v>
      </c>
    </row>
    <row r="2717" spans="1:5" x14ac:dyDescent="0.4">
      <c r="A2717" s="2">
        <v>2716</v>
      </c>
      <c r="B2717" s="7">
        <f t="shared" ca="1" si="168"/>
        <v>-3.1082728005104423</v>
      </c>
      <c r="C2717" s="7">
        <f t="shared" ca="1" si="170"/>
        <v>-3.1980114745910635</v>
      </c>
      <c r="D2717" s="7">
        <f t="shared" ca="1" si="169"/>
        <v>0.30155047013180208</v>
      </c>
      <c r="E2717" s="7">
        <f t="shared" ca="1" si="171"/>
        <v>-5.5090295546622743</v>
      </c>
    </row>
    <row r="2718" spans="1:5" x14ac:dyDescent="0.4">
      <c r="A2718" s="2">
        <v>2717</v>
      </c>
      <c r="B2718" s="7">
        <f t="shared" ca="1" si="168"/>
        <v>0.49469820985462776</v>
      </c>
      <c r="C2718" s="7">
        <f t="shared" ca="1" si="170"/>
        <v>-1.0376712843397833</v>
      </c>
      <c r="D2718" s="7">
        <f t="shared" ca="1" si="169"/>
        <v>0.6038499288066923</v>
      </c>
      <c r="E2718" s="7">
        <f t="shared" ca="1" si="171"/>
        <v>8.4802324954965975</v>
      </c>
    </row>
    <row r="2719" spans="1:5" x14ac:dyDescent="0.4">
      <c r="A2719" s="2">
        <v>2718</v>
      </c>
      <c r="B2719" s="7">
        <f t="shared" ca="1" si="168"/>
        <v>-0.65546454234286988</v>
      </c>
      <c r="C2719" s="7">
        <f t="shared" ca="1" si="170"/>
        <v>-0.46938086883323443</v>
      </c>
      <c r="D2719" s="7">
        <f t="shared" ca="1" si="169"/>
        <v>1.6221745535551602</v>
      </c>
      <c r="E2719" s="7">
        <f t="shared" ca="1" si="171"/>
        <v>8.9031028623697175</v>
      </c>
    </row>
    <row r="2720" spans="1:5" x14ac:dyDescent="0.4">
      <c r="A2720" s="2">
        <v>2719</v>
      </c>
      <c r="B2720" s="7">
        <f t="shared" ca="1" si="168"/>
        <v>-1.875693825350879</v>
      </c>
      <c r="C2720" s="7">
        <f t="shared" ca="1" si="170"/>
        <v>-2.4681871272471803</v>
      </c>
      <c r="D2720" s="7">
        <f t="shared" ca="1" si="169"/>
        <v>-1.4030125716206112</v>
      </c>
      <c r="E2720" s="7">
        <f t="shared" ca="1" si="171"/>
        <v>-2.5589616040639105</v>
      </c>
    </row>
    <row r="2721" spans="1:5" x14ac:dyDescent="0.4">
      <c r="A2721" s="2">
        <v>2720</v>
      </c>
      <c r="B2721" s="7">
        <f t="shared" ca="1" si="168"/>
        <v>-0.21422315618029086</v>
      </c>
      <c r="C2721" s="7">
        <f t="shared" ca="1" si="170"/>
        <v>-2.4262010753918175</v>
      </c>
      <c r="D2721" s="7">
        <f t="shared" ca="1" si="169"/>
        <v>-0.2269943394973146</v>
      </c>
      <c r="E2721" s="7">
        <f t="shared" ca="1" si="171"/>
        <v>2.0659561219666522</v>
      </c>
    </row>
    <row r="2722" spans="1:5" x14ac:dyDescent="0.4">
      <c r="A2722" s="2">
        <v>2721</v>
      </c>
      <c r="B2722" s="7">
        <f t="shared" ca="1" si="168"/>
        <v>-0.1766653102129272</v>
      </c>
      <c r="C2722" s="7">
        <f t="shared" ca="1" si="170"/>
        <v>0.91773628461552625</v>
      </c>
      <c r="D2722" s="7">
        <f t="shared" ca="1" si="169"/>
        <v>-6.905955292601125E-2</v>
      </c>
      <c r="E2722" s="7">
        <f t="shared" ca="1" si="171"/>
        <v>12.330818680494712</v>
      </c>
    </row>
    <row r="2723" spans="1:5" x14ac:dyDescent="0.4">
      <c r="A2723" s="2">
        <v>2722</v>
      </c>
      <c r="B2723" s="7">
        <f t="shared" ca="1" si="168"/>
        <v>-0.73046802487948637</v>
      </c>
      <c r="C2723" s="7">
        <f t="shared" ca="1" si="170"/>
        <v>-0.52415737500124104</v>
      </c>
      <c r="D2723" s="7">
        <f t="shared" ca="1" si="169"/>
        <v>1.2807930238677252</v>
      </c>
      <c r="E2723" s="7">
        <f t="shared" ca="1" si="171"/>
        <v>8.2473848491050301</v>
      </c>
    </row>
    <row r="2724" spans="1:5" x14ac:dyDescent="0.4">
      <c r="A2724" s="2">
        <v>2723</v>
      </c>
      <c r="B2724" s="7">
        <f t="shared" ca="1" si="168"/>
        <v>-2.2678434573812596</v>
      </c>
      <c r="C2724" s="7">
        <f t="shared" ca="1" si="170"/>
        <v>-1.7838542798269141</v>
      </c>
      <c r="D2724" s="7">
        <f t="shared" ca="1" si="169"/>
        <v>0.2173642758509364</v>
      </c>
      <c r="E2724" s="7">
        <f t="shared" ca="1" si="171"/>
        <v>0.33011452160767507</v>
      </c>
    </row>
    <row r="2725" spans="1:5" x14ac:dyDescent="0.4">
      <c r="A2725" s="2">
        <v>2724</v>
      </c>
      <c r="B2725" s="7">
        <f t="shared" ca="1" si="168"/>
        <v>1.5531476272031643</v>
      </c>
      <c r="C2725" s="7">
        <f t="shared" ca="1" si="170"/>
        <v>1.1706998786004028</v>
      </c>
      <c r="D2725" s="7">
        <f t="shared" ca="1" si="169"/>
        <v>0.51583530373132158</v>
      </c>
      <c r="E2725" s="7">
        <f t="shared" ca="1" si="171"/>
        <v>17.134230193938858</v>
      </c>
    </row>
    <row r="2726" spans="1:5" x14ac:dyDescent="0.4">
      <c r="A2726" s="2">
        <v>2725</v>
      </c>
      <c r="B2726" s="7">
        <f t="shared" ca="1" si="168"/>
        <v>-3.1731705979007154</v>
      </c>
      <c r="C2726" s="7">
        <f t="shared" ca="1" si="170"/>
        <v>-3.2026348044053687E-2</v>
      </c>
      <c r="D2726" s="7">
        <f t="shared" ca="1" si="169"/>
        <v>-1.302881977915731</v>
      </c>
      <c r="E2726" s="7">
        <f t="shared" ca="1" si="171"/>
        <v>2.2546977821506768</v>
      </c>
    </row>
    <row r="2727" spans="1:5" x14ac:dyDescent="0.4">
      <c r="A2727" s="2">
        <v>2726</v>
      </c>
      <c r="B2727" s="7">
        <f t="shared" ca="1" si="168"/>
        <v>-0.64947514836316433</v>
      </c>
      <c r="C2727" s="7">
        <f t="shared" ca="1" si="170"/>
        <v>0.98999773044365136</v>
      </c>
      <c r="D2727" s="7">
        <f t="shared" ca="1" si="169"/>
        <v>1.3057476288074674</v>
      </c>
      <c r="E2727" s="7">
        <f t="shared" ca="1" si="171"/>
        <v>12.976790523412092</v>
      </c>
    </row>
    <row r="2728" spans="1:5" x14ac:dyDescent="0.4">
      <c r="A2728" s="2">
        <v>2727</v>
      </c>
      <c r="B2728" s="7">
        <f t="shared" ca="1" si="168"/>
        <v>5.9998172754869712</v>
      </c>
      <c r="C2728" s="7">
        <f t="shared" ca="1" si="170"/>
        <v>3.5898952755502469</v>
      </c>
      <c r="D2728" s="7">
        <f t="shared" ca="1" si="169"/>
        <v>-1.1022567211948573</v>
      </c>
      <c r="E2728" s="7">
        <f t="shared" ca="1" si="171"/>
        <v>31.667063656429825</v>
      </c>
    </row>
    <row r="2729" spans="1:5" x14ac:dyDescent="0.4">
      <c r="A2729" s="2">
        <v>2728</v>
      </c>
      <c r="B2729" s="7">
        <f t="shared" ca="1" si="168"/>
        <v>-2.7139117573815366</v>
      </c>
      <c r="C2729" s="7">
        <f t="shared" ca="1" si="170"/>
        <v>-2.333815951128221</v>
      </c>
      <c r="D2729" s="7">
        <f t="shared" ca="1" si="169"/>
        <v>1.7183642685919311</v>
      </c>
      <c r="E2729" s="7">
        <f t="shared" ca="1" si="171"/>
        <v>-0.71090709955580511</v>
      </c>
    </row>
    <row r="2730" spans="1:5" x14ac:dyDescent="0.4">
      <c r="A2730" s="2">
        <v>2729</v>
      </c>
      <c r="B2730" s="7">
        <f t="shared" ca="1" si="168"/>
        <v>0.99499200247244735</v>
      </c>
      <c r="C2730" s="7">
        <f t="shared" ca="1" si="170"/>
        <v>-0.59221274974276272</v>
      </c>
      <c r="D2730" s="7">
        <f t="shared" ca="1" si="169"/>
        <v>-0.8718689034843724</v>
      </c>
      <c r="E2730" s="7">
        <f t="shared" ca="1" si="171"/>
        <v>9.3414768522322333</v>
      </c>
    </row>
    <row r="2731" spans="1:5" x14ac:dyDescent="0.4">
      <c r="A2731" s="2">
        <v>2730</v>
      </c>
      <c r="B2731" s="7">
        <f t="shared" ca="1" si="168"/>
        <v>-1.5652501499814853</v>
      </c>
      <c r="C2731" s="7">
        <f t="shared" ca="1" si="170"/>
        <v>-0.40406990885311089</v>
      </c>
      <c r="D2731" s="7">
        <f t="shared" ca="1" si="169"/>
        <v>-5.1947652468310485E-2</v>
      </c>
      <c r="E2731" s="7">
        <f t="shared" ca="1" si="171"/>
        <v>5.6053423210093865</v>
      </c>
    </row>
    <row r="2732" spans="1:5" x14ac:dyDescent="0.4">
      <c r="A2732" s="2">
        <v>2731</v>
      </c>
      <c r="B2732" s="7">
        <f t="shared" ca="1" si="168"/>
        <v>-3.327619430220655</v>
      </c>
      <c r="C2732" s="7">
        <f t="shared" ca="1" si="170"/>
        <v>-0.14392006008980873</v>
      </c>
      <c r="D2732" s="7">
        <f t="shared" ca="1" si="169"/>
        <v>0.732877039374359</v>
      </c>
      <c r="E2732" s="7">
        <f t="shared" ca="1" si="171"/>
        <v>3.6458779986636229</v>
      </c>
    </row>
    <row r="2733" spans="1:5" x14ac:dyDescent="0.4">
      <c r="A2733" s="2">
        <v>2732</v>
      </c>
      <c r="B2733" s="7">
        <f t="shared" ca="1" si="168"/>
        <v>-1.1813861544485336</v>
      </c>
      <c r="C2733" s="7">
        <f t="shared" ca="1" si="170"/>
        <v>-2.8728690815603679</v>
      </c>
      <c r="D2733" s="7">
        <f t="shared" ca="1" si="169"/>
        <v>0.37784869104003788</v>
      </c>
      <c r="E2733" s="7">
        <f t="shared" ca="1" si="171"/>
        <v>-0.60353086253813437</v>
      </c>
    </row>
    <row r="2734" spans="1:5" x14ac:dyDescent="0.4">
      <c r="A2734" s="2">
        <v>2733</v>
      </c>
      <c r="B2734" s="7">
        <f t="shared" ca="1" si="168"/>
        <v>-1.1816563055210099</v>
      </c>
      <c r="C2734" s="7">
        <f t="shared" ca="1" si="170"/>
        <v>0.46296574470418206</v>
      </c>
      <c r="D2734" s="7">
        <f t="shared" ca="1" si="169"/>
        <v>1.0131058249867566</v>
      </c>
      <c r="E2734" s="7">
        <f t="shared" ca="1" si="171"/>
        <v>10.038690448057284</v>
      </c>
    </row>
    <row r="2735" spans="1:5" x14ac:dyDescent="0.4">
      <c r="A2735" s="2">
        <v>2734</v>
      </c>
      <c r="B2735" s="7">
        <f t="shared" ca="1" si="168"/>
        <v>1.7528385568385099</v>
      </c>
      <c r="C2735" s="7">
        <f t="shared" ca="1" si="170"/>
        <v>-1.8456674886304951</v>
      </c>
      <c r="D2735" s="7">
        <f t="shared" ca="1" si="169"/>
        <v>-0.95145451400181535</v>
      </c>
      <c r="E2735" s="7">
        <f t="shared" ca="1" si="171"/>
        <v>7.0172201337837192</v>
      </c>
    </row>
    <row r="2736" spans="1:5" x14ac:dyDescent="0.4">
      <c r="A2736" s="2">
        <v>2735</v>
      </c>
      <c r="B2736" s="7">
        <f t="shared" ca="1" si="168"/>
        <v>0.76991455163480815</v>
      </c>
      <c r="C2736" s="7">
        <f t="shared" ca="1" si="170"/>
        <v>0.85903886494219628</v>
      </c>
      <c r="D2736" s="7">
        <f t="shared" ca="1" si="169"/>
        <v>1.8622522752817694</v>
      </c>
      <c r="E2736" s="7">
        <f t="shared" ca="1" si="171"/>
        <v>15.979197973377975</v>
      </c>
    </row>
    <row r="2737" spans="1:5" x14ac:dyDescent="0.4">
      <c r="A2737" s="2">
        <v>2736</v>
      </c>
      <c r="B2737" s="7">
        <f t="shared" ca="1" si="168"/>
        <v>1.9674059855170383</v>
      </c>
      <c r="C2737" s="7">
        <f t="shared" ca="1" si="170"/>
        <v>2.4240762095741957</v>
      </c>
      <c r="D2737" s="7">
        <f t="shared" ca="1" si="169"/>
        <v>-0.62088354364453768</v>
      </c>
      <c r="E2737" s="7">
        <f t="shared" ca="1" si="171"/>
        <v>20.586157056112125</v>
      </c>
    </row>
    <row r="2738" spans="1:5" x14ac:dyDescent="0.4">
      <c r="A2738" s="2">
        <v>2737</v>
      </c>
      <c r="B2738" s="7">
        <f t="shared" ca="1" si="168"/>
        <v>-2.3893634459698934</v>
      </c>
      <c r="C2738" s="7">
        <f t="shared" ca="1" si="170"/>
        <v>-0.8228441258285748</v>
      </c>
      <c r="D2738" s="7">
        <f t="shared" ca="1" si="169"/>
        <v>-0.86978746596875001</v>
      </c>
      <c r="E2738" s="7">
        <f t="shared" ca="1" si="171"/>
        <v>1.8829532646057392</v>
      </c>
    </row>
    <row r="2739" spans="1:5" x14ac:dyDescent="0.4">
      <c r="A2739" s="2">
        <v>2738</v>
      </c>
      <c r="B2739" s="7">
        <f t="shared" ca="1" si="168"/>
        <v>-2.1210723146955295</v>
      </c>
      <c r="C2739" s="7">
        <f t="shared" ca="1" si="170"/>
        <v>0.57522587963536487</v>
      </c>
      <c r="D2739" s="7">
        <f t="shared" ca="1" si="169"/>
        <v>1.598602816962996</v>
      </c>
      <c r="E2739" s="7">
        <f t="shared" ca="1" si="171"/>
        <v>9.0821358264780319</v>
      </c>
    </row>
    <row r="2740" spans="1:5" x14ac:dyDescent="0.4">
      <c r="A2740" s="2">
        <v>2739</v>
      </c>
      <c r="B2740" s="7">
        <f t="shared" ca="1" si="168"/>
        <v>4.785382346244238</v>
      </c>
      <c r="C2740" s="7">
        <f t="shared" ca="1" si="170"/>
        <v>3.4046885530478259</v>
      </c>
      <c r="D2740" s="7">
        <f t="shared" ca="1" si="169"/>
        <v>-1.5359481830580608</v>
      </c>
      <c r="E2740" s="7">
        <f t="shared" ca="1" si="171"/>
        <v>28.248882168573893</v>
      </c>
    </row>
    <row r="2741" spans="1:5" x14ac:dyDescent="0.4">
      <c r="A2741" s="2">
        <v>2740</v>
      </c>
      <c r="B2741" s="7">
        <f t="shared" ca="1" si="168"/>
        <v>2.4005484787947564</v>
      </c>
      <c r="C2741" s="7">
        <f t="shared" ca="1" si="170"/>
        <v>2.201167489666886</v>
      </c>
      <c r="D2741" s="7">
        <f t="shared" ca="1" si="169"/>
        <v>0.2536979028444894</v>
      </c>
      <c r="E2741" s="7">
        <f t="shared" ca="1" si="171"/>
        <v>21.65829732943466</v>
      </c>
    </row>
    <row r="2742" spans="1:5" x14ac:dyDescent="0.4">
      <c r="A2742" s="2">
        <v>2741</v>
      </c>
      <c r="B2742" s="7">
        <f t="shared" ca="1" si="168"/>
        <v>0.94253732432973647</v>
      </c>
      <c r="C2742" s="7">
        <f t="shared" ca="1" si="170"/>
        <v>-1.6545767104389166</v>
      </c>
      <c r="D2742" s="7">
        <f t="shared" ca="1" si="169"/>
        <v>-0.73830323144664745</v>
      </c>
      <c r="E2742" s="7">
        <f t="shared" ca="1" si="171"/>
        <v>6.183041285896075</v>
      </c>
    </row>
    <row r="2743" spans="1:5" x14ac:dyDescent="0.4">
      <c r="A2743" s="2">
        <v>2742</v>
      </c>
      <c r="B2743" s="7">
        <f t="shared" ca="1" si="168"/>
        <v>0.21457642258399492</v>
      </c>
      <c r="C2743" s="7">
        <f t="shared" ca="1" si="170"/>
        <v>-3.5964641423969739</v>
      </c>
      <c r="D2743" s="7">
        <f t="shared" ca="1" si="169"/>
        <v>-0.20255874840144655</v>
      </c>
      <c r="E2743" s="7">
        <f t="shared" ca="1" si="171"/>
        <v>-0.56279833042437954</v>
      </c>
    </row>
    <row r="2744" spans="1:5" x14ac:dyDescent="0.4">
      <c r="A2744" s="2">
        <v>2743</v>
      </c>
      <c r="B2744" s="7">
        <f t="shared" ca="1" si="168"/>
        <v>0.18940016302542836</v>
      </c>
      <c r="C2744" s="7">
        <f t="shared" ca="1" si="170"/>
        <v>2.7194158553045975</v>
      </c>
      <c r="D2744" s="7">
        <f t="shared" ca="1" si="169"/>
        <v>0.1925686190825493</v>
      </c>
      <c r="E2744" s="7">
        <f t="shared" ca="1" si="171"/>
        <v>18.729616511047201</v>
      </c>
    </row>
    <row r="2745" spans="1:5" x14ac:dyDescent="0.4">
      <c r="A2745" s="2">
        <v>2744</v>
      </c>
      <c r="B2745" s="7">
        <f t="shared" ca="1" si="168"/>
        <v>9.3148209313201447E-2</v>
      </c>
      <c r="C2745" s="7">
        <f t="shared" ca="1" si="170"/>
        <v>-0.74024852714050593</v>
      </c>
      <c r="D2745" s="7">
        <f t="shared" ca="1" si="169"/>
        <v>-0.42841617856366127</v>
      </c>
      <c r="E2745" s="7">
        <f t="shared" ca="1" si="171"/>
        <v>7.5371346586412242</v>
      </c>
    </row>
    <row r="2746" spans="1:5" x14ac:dyDescent="0.4">
      <c r="A2746" s="2">
        <v>2745</v>
      </c>
      <c r="B2746" s="7">
        <f t="shared" ca="1" si="168"/>
        <v>-1.8528872374492105</v>
      </c>
      <c r="C2746" s="7">
        <f t="shared" ca="1" si="170"/>
        <v>-1.9935607984874388</v>
      </c>
      <c r="D2746" s="7">
        <f t="shared" ca="1" si="169"/>
        <v>-0.89061207339204174</v>
      </c>
      <c r="E2746" s="7">
        <f t="shared" ca="1" si="171"/>
        <v>-0.57706894375277962</v>
      </c>
    </row>
    <row r="2747" spans="1:5" x14ac:dyDescent="0.4">
      <c r="A2747" s="2">
        <v>2746</v>
      </c>
      <c r="B2747" s="7">
        <f t="shared" ca="1" si="168"/>
        <v>-3.154424269515117</v>
      </c>
      <c r="C2747" s="7">
        <f t="shared" ca="1" si="170"/>
        <v>-2.1929158711170813</v>
      </c>
      <c r="D2747" s="7">
        <f t="shared" ca="1" si="169"/>
        <v>-0.33050207633811679</v>
      </c>
      <c r="E2747" s="7">
        <f t="shared" ca="1" si="171"/>
        <v>-3.2180982287195943</v>
      </c>
    </row>
    <row r="2748" spans="1:5" x14ac:dyDescent="0.4">
      <c r="A2748" s="2">
        <v>2747</v>
      </c>
      <c r="B2748" s="7">
        <f t="shared" ca="1" si="168"/>
        <v>-2.0955416231541095</v>
      </c>
      <c r="C2748" s="7">
        <f t="shared" ca="1" si="170"/>
        <v>-3.5541423966636438</v>
      </c>
      <c r="D2748" s="7">
        <f t="shared" ca="1" si="169"/>
        <v>-0.20361823557780137</v>
      </c>
      <c r="E2748" s="7">
        <f t="shared" ca="1" si="171"/>
        <v>-5.0571286718769528</v>
      </c>
    </row>
    <row r="2749" spans="1:5" x14ac:dyDescent="0.4">
      <c r="A2749" s="2">
        <v>2748</v>
      </c>
      <c r="B2749" s="7">
        <f t="shared" ca="1" si="168"/>
        <v>3.9297196218438533</v>
      </c>
      <c r="C2749" s="7">
        <f t="shared" ca="1" si="170"/>
        <v>4.5386067258085721</v>
      </c>
      <c r="D2749" s="7">
        <f t="shared" ca="1" si="169"/>
        <v>-0.51440053802555319</v>
      </c>
      <c r="E2749" s="7">
        <f t="shared" ca="1" si="171"/>
        <v>30.960858883087866</v>
      </c>
    </row>
    <row r="2750" spans="1:5" x14ac:dyDescent="0.4">
      <c r="A2750" s="2">
        <v>2749</v>
      </c>
      <c r="B2750" s="7">
        <f t="shared" ca="1" si="168"/>
        <v>2.2867176496165933</v>
      </c>
      <c r="C2750" s="7">
        <f t="shared" ca="1" si="170"/>
        <v>0.74906453178254662</v>
      </c>
      <c r="D2750" s="7">
        <f t="shared" ca="1" si="169"/>
        <v>1.0497758799192254</v>
      </c>
      <c r="E2750" s="7">
        <f t="shared" ca="1" si="171"/>
        <v>17.870404774500049</v>
      </c>
    </row>
    <row r="2751" spans="1:5" x14ac:dyDescent="0.4">
      <c r="A2751" s="2">
        <v>2750</v>
      </c>
      <c r="B2751" s="7">
        <f t="shared" ca="1" si="168"/>
        <v>1.0927936205545807</v>
      </c>
      <c r="C2751" s="7">
        <f t="shared" ca="1" si="170"/>
        <v>0.66995923856376427</v>
      </c>
      <c r="D2751" s="7">
        <f t="shared" ca="1" si="169"/>
        <v>0.95308545119577326</v>
      </c>
      <c r="E2751" s="7">
        <f t="shared" ca="1" si="171"/>
        <v>15.148550407996227</v>
      </c>
    </row>
    <row r="2752" spans="1:5" x14ac:dyDescent="0.4">
      <c r="A2752" s="2">
        <v>2751</v>
      </c>
      <c r="B2752" s="7">
        <f t="shared" ca="1" si="168"/>
        <v>2.4050391283727062</v>
      </c>
      <c r="C2752" s="7">
        <f t="shared" ca="1" si="170"/>
        <v>2.664028432976342</v>
      </c>
      <c r="D2752" s="7">
        <f t="shared" ca="1" si="169"/>
        <v>-0.75977171357364182</v>
      </c>
      <c r="E2752" s="7">
        <f t="shared" ca="1" si="171"/>
        <v>22.042391842100798</v>
      </c>
    </row>
    <row r="2753" spans="1:5" x14ac:dyDescent="0.4">
      <c r="A2753" s="2">
        <v>2752</v>
      </c>
      <c r="B2753" s="7">
        <f t="shared" ca="1" si="168"/>
        <v>-1.0963630968578313</v>
      </c>
      <c r="C2753" s="7">
        <f t="shared" ca="1" si="170"/>
        <v>-1.0059583563782726</v>
      </c>
      <c r="D2753" s="7">
        <f t="shared" ca="1" si="169"/>
        <v>0.42524106253934063</v>
      </c>
      <c r="E2753" s="7">
        <f t="shared" ca="1" si="171"/>
        <v>5.21463979968886</v>
      </c>
    </row>
    <row r="2754" spans="1:5" x14ac:dyDescent="0.4">
      <c r="A2754" s="2">
        <v>2753</v>
      </c>
      <c r="B2754" s="7">
        <f t="shared" ref="B2754:B2817" ca="1" si="172">NORMINV(RAND(),$L$2,$L$3)</f>
        <v>0.12039592463832678</v>
      </c>
      <c r="C2754" s="7">
        <f t="shared" ca="1" si="170"/>
        <v>0.9717655096597092</v>
      </c>
      <c r="D2754" s="7">
        <f t="shared" ref="D2754:D2817" ca="1" si="173">NORMINV(RAND(),0,$L$7)</f>
        <v>-1.6255391473615304</v>
      </c>
      <c r="E2754" s="7">
        <f t="shared" ca="1" si="171"/>
        <v>11.53054923089425</v>
      </c>
    </row>
    <row r="2755" spans="1:5" x14ac:dyDescent="0.4">
      <c r="A2755" s="2">
        <v>2754</v>
      </c>
      <c r="B2755" s="7">
        <f t="shared" ca="1" si="172"/>
        <v>-0.76380101739143158</v>
      </c>
      <c r="C2755" s="7">
        <f t="shared" ref="C2755:C2818" ca="1" si="174">B2755*$L$4+NORMINV(RAND(),0,$L$5)</f>
        <v>-1.0890328681412003</v>
      </c>
      <c r="D2755" s="7">
        <f t="shared" ca="1" si="173"/>
        <v>0.81098816778660565</v>
      </c>
      <c r="E2755" s="7">
        <f t="shared" ref="E2755:E2818" ca="1" si="175">$L$8+$L$9*B2755+$L$10*C2755+D2755</f>
        <v>6.0162875285801425</v>
      </c>
    </row>
    <row r="2756" spans="1:5" x14ac:dyDescent="0.4">
      <c r="A2756" s="2">
        <v>2755</v>
      </c>
      <c r="B2756" s="7">
        <f t="shared" ca="1" si="172"/>
        <v>4.9491555299033649</v>
      </c>
      <c r="C2756" s="7">
        <f t="shared" ca="1" si="174"/>
        <v>1.2926528842107445</v>
      </c>
      <c r="D2756" s="7">
        <f t="shared" ca="1" si="173"/>
        <v>0.42106005838757982</v>
      </c>
      <c r="E2756" s="7">
        <f t="shared" ca="1" si="175"/>
        <v>24.197329770826542</v>
      </c>
    </row>
    <row r="2757" spans="1:5" x14ac:dyDescent="0.4">
      <c r="A2757" s="2">
        <v>2756</v>
      </c>
      <c r="B2757" s="7">
        <f t="shared" ca="1" si="172"/>
        <v>0.27082893393821972</v>
      </c>
      <c r="C2757" s="7">
        <f t="shared" ca="1" si="174"/>
        <v>6.9350952872284113E-2</v>
      </c>
      <c r="D2757" s="7">
        <f t="shared" ca="1" si="173"/>
        <v>2.5553674145481205E-2</v>
      </c>
      <c r="E2757" s="7">
        <f t="shared" ca="1" si="175"/>
        <v>10.775264400638774</v>
      </c>
    </row>
    <row r="2758" spans="1:5" x14ac:dyDescent="0.4">
      <c r="A2758" s="2">
        <v>2757</v>
      </c>
      <c r="B2758" s="7">
        <f t="shared" ca="1" si="172"/>
        <v>-0.10206387339607602</v>
      </c>
      <c r="C2758" s="7">
        <f t="shared" ca="1" si="174"/>
        <v>0.93388863930605925</v>
      </c>
      <c r="D2758" s="7">
        <f t="shared" ca="1" si="173"/>
        <v>2.1015278559381874</v>
      </c>
      <c r="E2758" s="7">
        <f t="shared" ca="1" si="175"/>
        <v>14.699066027064212</v>
      </c>
    </row>
    <row r="2759" spans="1:5" x14ac:dyDescent="0.4">
      <c r="A2759" s="2">
        <v>2758</v>
      </c>
      <c r="B2759" s="7">
        <f t="shared" ca="1" si="172"/>
        <v>-1.2941430346360523</v>
      </c>
      <c r="C2759" s="7">
        <f t="shared" ca="1" si="174"/>
        <v>-6.0364369902806034</v>
      </c>
      <c r="D2759" s="7">
        <f t="shared" ca="1" si="173"/>
        <v>1.0158629461976301</v>
      </c>
      <c r="E2759" s="7">
        <f t="shared" ca="1" si="175"/>
        <v>-9.681734093916285</v>
      </c>
    </row>
    <row r="2760" spans="1:5" x14ac:dyDescent="0.4">
      <c r="A2760" s="2">
        <v>2759</v>
      </c>
      <c r="B2760" s="7">
        <f t="shared" ca="1" si="172"/>
        <v>-0.48686195036763835</v>
      </c>
      <c r="C2760" s="7">
        <f t="shared" ca="1" si="174"/>
        <v>-0.32968126308170953</v>
      </c>
      <c r="D2760" s="7">
        <f t="shared" ca="1" si="173"/>
        <v>-0.393458046736547</v>
      </c>
      <c r="E2760" s="7">
        <f t="shared" ca="1" si="175"/>
        <v>7.6437742632830483</v>
      </c>
    </row>
    <row r="2761" spans="1:5" x14ac:dyDescent="0.4">
      <c r="A2761" s="2">
        <v>2760</v>
      </c>
      <c r="B2761" s="7">
        <f t="shared" ca="1" si="172"/>
        <v>0.45228699078141332</v>
      </c>
      <c r="C2761" s="7">
        <f t="shared" ca="1" si="174"/>
        <v>-1.388437011037011</v>
      </c>
      <c r="D2761" s="7">
        <f t="shared" ca="1" si="173"/>
        <v>6.161244609761668E-2</v>
      </c>
      <c r="E2761" s="7">
        <f t="shared" ca="1" si="175"/>
        <v>6.8008753945494105</v>
      </c>
    </row>
    <row r="2762" spans="1:5" x14ac:dyDescent="0.4">
      <c r="A2762" s="2">
        <v>2761</v>
      </c>
      <c r="B2762" s="7">
        <f t="shared" ca="1" si="172"/>
        <v>0.95058108470322877</v>
      </c>
      <c r="C2762" s="7">
        <f t="shared" ca="1" si="174"/>
        <v>0.67878884376895621</v>
      </c>
      <c r="D2762" s="7">
        <f t="shared" ca="1" si="173"/>
        <v>-0.11343071635422389</v>
      </c>
      <c r="E2762" s="7">
        <f t="shared" ca="1" si="175"/>
        <v>13.824097984359103</v>
      </c>
    </row>
    <row r="2763" spans="1:5" x14ac:dyDescent="0.4">
      <c r="A2763" s="2">
        <v>2762</v>
      </c>
      <c r="B2763" s="7">
        <f t="shared" ca="1" si="172"/>
        <v>0.77566805939674333</v>
      </c>
      <c r="C2763" s="7">
        <f t="shared" ca="1" si="174"/>
        <v>0.31886857295531562</v>
      </c>
      <c r="D2763" s="7">
        <f t="shared" ca="1" si="173"/>
        <v>2.2872709174612951E-2</v>
      </c>
      <c r="E2763" s="7">
        <f t="shared" ca="1" si="175"/>
        <v>12.530814546834048</v>
      </c>
    </row>
    <row r="2764" spans="1:5" x14ac:dyDescent="0.4">
      <c r="A2764" s="2">
        <v>2763</v>
      </c>
      <c r="B2764" s="7">
        <f t="shared" ca="1" si="172"/>
        <v>1.5989887930627751</v>
      </c>
      <c r="C2764" s="7">
        <f t="shared" ca="1" si="174"/>
        <v>0.66340100352887998</v>
      </c>
      <c r="D2764" s="7">
        <f t="shared" ca="1" si="173"/>
        <v>-6.6402448785757823E-2</v>
      </c>
      <c r="E2764" s="7">
        <f t="shared" ca="1" si="175"/>
        <v>15.121778147926433</v>
      </c>
    </row>
    <row r="2765" spans="1:5" x14ac:dyDescent="0.4">
      <c r="A2765" s="2">
        <v>2764</v>
      </c>
      <c r="B2765" s="7">
        <f t="shared" ca="1" si="172"/>
        <v>2.7210737736677779</v>
      </c>
      <c r="C2765" s="7">
        <f t="shared" ca="1" si="174"/>
        <v>1.1816588357556133</v>
      </c>
      <c r="D2765" s="7">
        <f t="shared" ca="1" si="173"/>
        <v>1.0643925580459046</v>
      </c>
      <c r="E2765" s="7">
        <f t="shared" ca="1" si="175"/>
        <v>20.0515166126483</v>
      </c>
    </row>
    <row r="2766" spans="1:5" x14ac:dyDescent="0.4">
      <c r="A2766" s="2">
        <v>2765</v>
      </c>
      <c r="B2766" s="7">
        <f t="shared" ca="1" si="172"/>
        <v>-0.50864740840831768</v>
      </c>
      <c r="C2766" s="7">
        <f t="shared" ca="1" si="174"/>
        <v>1.0084237141796044</v>
      </c>
      <c r="D2766" s="7">
        <f t="shared" ca="1" si="173"/>
        <v>-2.8734976235074261</v>
      </c>
      <c r="E2766" s="7">
        <f t="shared" ca="1" si="175"/>
        <v>9.1344787022147518</v>
      </c>
    </row>
    <row r="2767" spans="1:5" x14ac:dyDescent="0.4">
      <c r="A2767" s="2">
        <v>2766</v>
      </c>
      <c r="B2767" s="7">
        <f t="shared" ca="1" si="172"/>
        <v>0.93427414359670569</v>
      </c>
      <c r="C2767" s="7">
        <f t="shared" ca="1" si="174"/>
        <v>0.30695486181467108</v>
      </c>
      <c r="D2767" s="7">
        <f t="shared" ca="1" si="173"/>
        <v>-1.2054375231709547</v>
      </c>
      <c r="E2767" s="7">
        <f t="shared" ca="1" si="175"/>
        <v>11.583975349466469</v>
      </c>
    </row>
    <row r="2768" spans="1:5" x14ac:dyDescent="0.4">
      <c r="A2768" s="2">
        <v>2767</v>
      </c>
      <c r="B2768" s="7">
        <f t="shared" ca="1" si="172"/>
        <v>0.69432983742778576</v>
      </c>
      <c r="C2768" s="7">
        <f t="shared" ca="1" si="174"/>
        <v>0.73496553440939782</v>
      </c>
      <c r="D2768" s="7">
        <f t="shared" ca="1" si="173"/>
        <v>-0.42691297249692189</v>
      </c>
      <c r="E2768" s="7">
        <f t="shared" ca="1" si="175"/>
        <v>13.166643305586842</v>
      </c>
    </row>
    <row r="2769" spans="1:5" x14ac:dyDescent="0.4">
      <c r="A2769" s="2">
        <v>2768</v>
      </c>
      <c r="B2769" s="7">
        <f t="shared" ca="1" si="172"/>
        <v>2.6604631848479503</v>
      </c>
      <c r="C2769" s="7">
        <f t="shared" ca="1" si="174"/>
        <v>3.0736745412529327</v>
      </c>
      <c r="D2769" s="7">
        <f t="shared" ca="1" si="173"/>
        <v>0.67365196724521526</v>
      </c>
      <c r="E2769" s="7">
        <f t="shared" ca="1" si="175"/>
        <v>25.215601960699917</v>
      </c>
    </row>
    <row r="2770" spans="1:5" x14ac:dyDescent="0.4">
      <c r="A2770" s="2">
        <v>2769</v>
      </c>
      <c r="B2770" s="7">
        <f t="shared" ca="1" si="172"/>
        <v>-2.0893677231679622</v>
      </c>
      <c r="C2770" s="7">
        <f t="shared" ca="1" si="174"/>
        <v>-0.86754160409084957</v>
      </c>
      <c r="D2770" s="7">
        <f t="shared" ca="1" si="173"/>
        <v>-1.4968760436743296</v>
      </c>
      <c r="E2770" s="7">
        <f t="shared" ca="1" si="175"/>
        <v>1.7217636977171973</v>
      </c>
    </row>
    <row r="2771" spans="1:5" x14ac:dyDescent="0.4">
      <c r="A2771" s="2">
        <v>2770</v>
      </c>
      <c r="B2771" s="7">
        <f t="shared" ca="1" si="172"/>
        <v>-0.5282321618633895</v>
      </c>
      <c r="C2771" s="7">
        <f t="shared" ca="1" si="174"/>
        <v>2.4546021582944744</v>
      </c>
      <c r="D2771" s="7">
        <f t="shared" ca="1" si="173"/>
        <v>0.9129280065753177</v>
      </c>
      <c r="E2771" s="7">
        <f t="shared" ca="1" si="175"/>
        <v>17.220270157731964</v>
      </c>
    </row>
    <row r="2772" spans="1:5" x14ac:dyDescent="0.4">
      <c r="A2772" s="2">
        <v>2771</v>
      </c>
      <c r="B2772" s="7">
        <f t="shared" ca="1" si="172"/>
        <v>0.54857591382684534</v>
      </c>
      <c r="C2772" s="7">
        <f t="shared" ca="1" si="174"/>
        <v>1.5726122437035357</v>
      </c>
      <c r="D2772" s="7">
        <f t="shared" ca="1" si="173"/>
        <v>0.75579459876916133</v>
      </c>
      <c r="E2772" s="7">
        <f t="shared" ca="1" si="175"/>
        <v>16.570783157533459</v>
      </c>
    </row>
    <row r="2773" spans="1:5" x14ac:dyDescent="0.4">
      <c r="A2773" s="2">
        <v>2772</v>
      </c>
      <c r="B2773" s="7">
        <f t="shared" ca="1" si="172"/>
        <v>0.92450004492738314</v>
      </c>
      <c r="C2773" s="7">
        <f t="shared" ca="1" si="174"/>
        <v>2.0643195336382667</v>
      </c>
      <c r="D2773" s="7">
        <f t="shared" ca="1" si="173"/>
        <v>4.6962562796810166E-2</v>
      </c>
      <c r="E2773" s="7">
        <f t="shared" ca="1" si="175"/>
        <v>18.088921253566376</v>
      </c>
    </row>
    <row r="2774" spans="1:5" x14ac:dyDescent="0.4">
      <c r="A2774" s="2">
        <v>2773</v>
      </c>
      <c r="B2774" s="7">
        <f t="shared" ca="1" si="172"/>
        <v>1.9404707478959062</v>
      </c>
      <c r="C2774" s="7">
        <f t="shared" ca="1" si="174"/>
        <v>0.35368415225743477</v>
      </c>
      <c r="D2774" s="7">
        <f t="shared" ca="1" si="173"/>
        <v>1.9010784620477981</v>
      </c>
      <c r="E2774" s="7">
        <f t="shared" ca="1" si="175"/>
        <v>16.843072414611914</v>
      </c>
    </row>
    <row r="2775" spans="1:5" x14ac:dyDescent="0.4">
      <c r="A2775" s="2">
        <v>2774</v>
      </c>
      <c r="B2775" s="7">
        <f t="shared" ca="1" si="172"/>
        <v>-0.78672777314510878</v>
      </c>
      <c r="C2775" s="7">
        <f t="shared" ca="1" si="174"/>
        <v>-0.61326952186094785</v>
      </c>
      <c r="D2775" s="7">
        <f t="shared" ca="1" si="173"/>
        <v>0.28653040307337896</v>
      </c>
      <c r="E2775" s="7">
        <f t="shared" ca="1" si="175"/>
        <v>6.8732662912003182</v>
      </c>
    </row>
    <row r="2776" spans="1:5" x14ac:dyDescent="0.4">
      <c r="A2776" s="2">
        <v>2775</v>
      </c>
      <c r="B2776" s="7">
        <f t="shared" ca="1" si="172"/>
        <v>2.4338401882587415</v>
      </c>
      <c r="C2776" s="7">
        <f t="shared" ca="1" si="174"/>
        <v>3.6623062415170917</v>
      </c>
      <c r="D2776" s="7">
        <f t="shared" ca="1" si="173"/>
        <v>0.47868250410735091</v>
      </c>
      <c r="E2776" s="7">
        <f t="shared" ca="1" si="175"/>
        <v>26.333281605176108</v>
      </c>
    </row>
    <row r="2777" spans="1:5" x14ac:dyDescent="0.4">
      <c r="A2777" s="2">
        <v>2776</v>
      </c>
      <c r="B2777" s="7">
        <f t="shared" ca="1" si="172"/>
        <v>0.52933805192780525</v>
      </c>
      <c r="C2777" s="7">
        <f t="shared" ca="1" si="174"/>
        <v>-0.37227705883013518</v>
      </c>
      <c r="D2777" s="7">
        <f t="shared" ca="1" si="173"/>
        <v>0.18178546242538468</v>
      </c>
      <c r="E2777" s="7">
        <f t="shared" ca="1" si="175"/>
        <v>10.123630389790589</v>
      </c>
    </row>
    <row r="2778" spans="1:5" x14ac:dyDescent="0.4">
      <c r="A2778" s="2">
        <v>2777</v>
      </c>
      <c r="B2778" s="7">
        <f t="shared" ca="1" si="172"/>
        <v>2.2309984636797244</v>
      </c>
      <c r="C2778" s="7">
        <f t="shared" ca="1" si="174"/>
        <v>0.11171805647706701</v>
      </c>
      <c r="D2778" s="7">
        <f t="shared" ca="1" si="173"/>
        <v>1.6919805541511428</v>
      </c>
      <c r="E2778" s="7">
        <f t="shared" ca="1" si="175"/>
        <v>16.489131650941793</v>
      </c>
    </row>
    <row r="2779" spans="1:5" x14ac:dyDescent="0.4">
      <c r="A2779" s="2">
        <v>2778</v>
      </c>
      <c r="B2779" s="7">
        <f t="shared" ca="1" si="172"/>
        <v>-0.7717644911026581</v>
      </c>
      <c r="C2779" s="7">
        <f t="shared" ca="1" si="174"/>
        <v>-1.6363184614981923</v>
      </c>
      <c r="D2779" s="7">
        <f t="shared" ca="1" si="173"/>
        <v>0.33281270732855195</v>
      </c>
      <c r="E2779" s="7">
        <f t="shared" ca="1" si="175"/>
        <v>3.8803283406286582</v>
      </c>
    </row>
    <row r="2780" spans="1:5" x14ac:dyDescent="0.4">
      <c r="A2780" s="2">
        <v>2779</v>
      </c>
      <c r="B2780" s="7">
        <f t="shared" ca="1" si="172"/>
        <v>-3.0567740972543631</v>
      </c>
      <c r="C2780" s="7">
        <f t="shared" ca="1" si="174"/>
        <v>-4.8876154975997927</v>
      </c>
      <c r="D2780" s="7">
        <f t="shared" ca="1" si="173"/>
        <v>-0.57288612747941148</v>
      </c>
      <c r="E2780" s="7">
        <f t="shared" ca="1" si="175"/>
        <v>-11.349280814787516</v>
      </c>
    </row>
    <row r="2781" spans="1:5" x14ac:dyDescent="0.4">
      <c r="A2781" s="2">
        <v>2780</v>
      </c>
      <c r="B2781" s="7">
        <f t="shared" ca="1" si="172"/>
        <v>-0.12734955217781649</v>
      </c>
      <c r="C2781" s="7">
        <f t="shared" ca="1" si="174"/>
        <v>1.1464988291657381</v>
      </c>
      <c r="D2781" s="7">
        <f t="shared" ca="1" si="173"/>
        <v>0.23577028819208548</v>
      </c>
      <c r="E2781" s="7">
        <f t="shared" ca="1" si="175"/>
        <v>13.420567671333668</v>
      </c>
    </row>
    <row r="2782" spans="1:5" x14ac:dyDescent="0.4">
      <c r="A2782" s="2">
        <v>2781</v>
      </c>
      <c r="B2782" s="7">
        <f t="shared" ca="1" si="172"/>
        <v>-1.0626404650785297</v>
      </c>
      <c r="C2782" s="7">
        <f t="shared" ca="1" si="174"/>
        <v>0.48087368695498223</v>
      </c>
      <c r="D2782" s="7">
        <f t="shared" ca="1" si="173"/>
        <v>-0.60825524491313043</v>
      </c>
      <c r="E2782" s="7">
        <f t="shared" ca="1" si="175"/>
        <v>8.7090848857947556</v>
      </c>
    </row>
    <row r="2783" spans="1:5" x14ac:dyDescent="0.4">
      <c r="A2783" s="2">
        <v>2782</v>
      </c>
      <c r="B2783" s="7">
        <f t="shared" ca="1" si="172"/>
        <v>1.5993501669419208</v>
      </c>
      <c r="C2783" s="7">
        <f t="shared" ca="1" si="174"/>
        <v>2.8189529874190185</v>
      </c>
      <c r="D2783" s="7">
        <f t="shared" ca="1" si="173"/>
        <v>-0.88944577617352549</v>
      </c>
      <c r="E2783" s="7">
        <f t="shared" ca="1" si="175"/>
        <v>20.766113519967373</v>
      </c>
    </row>
    <row r="2784" spans="1:5" x14ac:dyDescent="0.4">
      <c r="A2784" s="2">
        <v>2783</v>
      </c>
      <c r="B2784" s="7">
        <f t="shared" ca="1" si="172"/>
        <v>2.4100773629461854</v>
      </c>
      <c r="C2784" s="7">
        <f t="shared" ca="1" si="174"/>
        <v>1.2299816361484603</v>
      </c>
      <c r="D2784" s="7">
        <f t="shared" ca="1" si="173"/>
        <v>0.22064783597718216</v>
      </c>
      <c r="E2784" s="7">
        <f t="shared" ca="1" si="175"/>
        <v>18.730747470314935</v>
      </c>
    </row>
    <row r="2785" spans="1:5" x14ac:dyDescent="0.4">
      <c r="A2785" s="2">
        <v>2784</v>
      </c>
      <c r="B2785" s="7">
        <f t="shared" ca="1" si="172"/>
        <v>-1.3599997490591591</v>
      </c>
      <c r="C2785" s="7">
        <f t="shared" ca="1" si="174"/>
        <v>-2.8736741790314131</v>
      </c>
      <c r="D2785" s="7">
        <f t="shared" ca="1" si="173"/>
        <v>-1.530966738058356</v>
      </c>
      <c r="E2785" s="7">
        <f t="shared" ca="1" si="175"/>
        <v>-2.8719887732709131</v>
      </c>
    </row>
    <row r="2786" spans="1:5" x14ac:dyDescent="0.4">
      <c r="A2786" s="2">
        <v>2785</v>
      </c>
      <c r="B2786" s="7">
        <f t="shared" ca="1" si="172"/>
        <v>-0.97652302303550398</v>
      </c>
      <c r="C2786" s="7">
        <f t="shared" ca="1" si="174"/>
        <v>-0.44734645117955912</v>
      </c>
      <c r="D2786" s="7">
        <f t="shared" ca="1" si="173"/>
        <v>-0.29566940449393819</v>
      </c>
      <c r="E2786" s="7">
        <f t="shared" ca="1" si="175"/>
        <v>6.4092451958963759</v>
      </c>
    </row>
    <row r="2787" spans="1:5" x14ac:dyDescent="0.4">
      <c r="A2787" s="2">
        <v>2786</v>
      </c>
      <c r="B2787" s="7">
        <f t="shared" ca="1" si="172"/>
        <v>-2.7341149797311521</v>
      </c>
      <c r="C2787" s="7">
        <f t="shared" ca="1" si="174"/>
        <v>-4.8551337189447219</v>
      </c>
      <c r="D2787" s="7">
        <f t="shared" ca="1" si="173"/>
        <v>1.0952783750962849</v>
      </c>
      <c r="E2787" s="7">
        <f t="shared" ca="1" si="175"/>
        <v>-8.9383527412001857</v>
      </c>
    </row>
    <row r="2788" spans="1:5" x14ac:dyDescent="0.4">
      <c r="A2788" s="2">
        <v>2787</v>
      </c>
      <c r="B2788" s="7">
        <f t="shared" ca="1" si="172"/>
        <v>0.22588655145455391</v>
      </c>
      <c r="C2788" s="7">
        <f t="shared" ca="1" si="174"/>
        <v>0.39782572524439702</v>
      </c>
      <c r="D2788" s="7">
        <f t="shared" ca="1" si="173"/>
        <v>1.1070598249428794</v>
      </c>
      <c r="E2788" s="7">
        <f t="shared" ca="1" si="175"/>
        <v>12.752310103585179</v>
      </c>
    </row>
    <row r="2789" spans="1:5" x14ac:dyDescent="0.4">
      <c r="A2789" s="2">
        <v>2788</v>
      </c>
      <c r="B2789" s="7">
        <f t="shared" ca="1" si="172"/>
        <v>0.72299761280501806</v>
      </c>
      <c r="C2789" s="7">
        <f t="shared" ca="1" si="174"/>
        <v>3.9352299492451368</v>
      </c>
      <c r="D2789" s="7">
        <f t="shared" ca="1" si="173"/>
        <v>0.10532856569246245</v>
      </c>
      <c r="E2789" s="7">
        <f t="shared" ca="1" si="175"/>
        <v>23.357013639037909</v>
      </c>
    </row>
    <row r="2790" spans="1:5" x14ac:dyDescent="0.4">
      <c r="A2790" s="2">
        <v>2789</v>
      </c>
      <c r="B2790" s="7">
        <f t="shared" ca="1" si="172"/>
        <v>-0.70001624533558549</v>
      </c>
      <c r="C2790" s="7">
        <f t="shared" ca="1" si="174"/>
        <v>-1.034188934335182</v>
      </c>
      <c r="D2790" s="7">
        <f t="shared" ca="1" si="173"/>
        <v>-1.7914071363162842</v>
      </c>
      <c r="E2790" s="7">
        <f t="shared" ca="1" si="175"/>
        <v>3.7059935700069992</v>
      </c>
    </row>
    <row r="2791" spans="1:5" x14ac:dyDescent="0.4">
      <c r="A2791" s="2">
        <v>2790</v>
      </c>
      <c r="B2791" s="7">
        <f t="shared" ca="1" si="172"/>
        <v>1.3616959790031324</v>
      </c>
      <c r="C2791" s="7">
        <f t="shared" ca="1" si="174"/>
        <v>-1.8147268983331952</v>
      </c>
      <c r="D2791" s="7">
        <f t="shared" ca="1" si="173"/>
        <v>0.31692976003133794</v>
      </c>
      <c r="E2791" s="7">
        <f t="shared" ca="1" si="175"/>
        <v>7.5961410230380162</v>
      </c>
    </row>
    <row r="2792" spans="1:5" x14ac:dyDescent="0.4">
      <c r="A2792" s="2">
        <v>2791</v>
      </c>
      <c r="B2792" s="7">
        <f t="shared" ca="1" si="172"/>
        <v>4.8882638368565638</v>
      </c>
      <c r="C2792" s="7">
        <f t="shared" ca="1" si="174"/>
        <v>3.5547625802056175</v>
      </c>
      <c r="D2792" s="7">
        <f t="shared" ca="1" si="173"/>
        <v>0.30700910711480756</v>
      </c>
      <c r="E2792" s="7">
        <f t="shared" ca="1" si="175"/>
        <v>30.747824521444787</v>
      </c>
    </row>
    <row r="2793" spans="1:5" x14ac:dyDescent="0.4">
      <c r="A2793" s="2">
        <v>2792</v>
      </c>
      <c r="B2793" s="7">
        <f t="shared" ca="1" si="172"/>
        <v>3.0384485368746534</v>
      </c>
      <c r="C2793" s="7">
        <f t="shared" ca="1" si="174"/>
        <v>0.46962826260368984</v>
      </c>
      <c r="D2793" s="7">
        <f t="shared" ca="1" si="173"/>
        <v>0.27651372624743059</v>
      </c>
      <c r="E2793" s="7">
        <f t="shared" ca="1" si="175"/>
        <v>17.762295587807806</v>
      </c>
    </row>
    <row r="2794" spans="1:5" x14ac:dyDescent="0.4">
      <c r="A2794" s="2">
        <v>2793</v>
      </c>
      <c r="B2794" s="7">
        <f t="shared" ca="1" si="172"/>
        <v>0.69996948961283789</v>
      </c>
      <c r="C2794" s="7">
        <f t="shared" ca="1" si="174"/>
        <v>2.7151594739868452</v>
      </c>
      <c r="D2794" s="7">
        <f t="shared" ca="1" si="173"/>
        <v>-1.8448052472369563</v>
      </c>
      <c r="E2794" s="7">
        <f t="shared" ca="1" si="175"/>
        <v>17.700612153949258</v>
      </c>
    </row>
    <row r="2795" spans="1:5" x14ac:dyDescent="0.4">
      <c r="A2795" s="2">
        <v>2794</v>
      </c>
      <c r="B2795" s="7">
        <f t="shared" ca="1" si="172"/>
        <v>2.5427223213171537</v>
      </c>
      <c r="C2795" s="7">
        <f t="shared" ca="1" si="174"/>
        <v>2.3581222105009974</v>
      </c>
      <c r="D2795" s="7">
        <f t="shared" ca="1" si="173"/>
        <v>0.15597989775351259</v>
      </c>
      <c r="E2795" s="7">
        <f t="shared" ca="1" si="175"/>
        <v>22.315791171890808</v>
      </c>
    </row>
    <row r="2796" spans="1:5" x14ac:dyDescent="0.4">
      <c r="A2796" s="2">
        <v>2795</v>
      </c>
      <c r="B2796" s="7">
        <f t="shared" ca="1" si="172"/>
        <v>-1.5178660285722951</v>
      </c>
      <c r="C2796" s="7">
        <f t="shared" ca="1" si="174"/>
        <v>-1.7172546498880719</v>
      </c>
      <c r="D2796" s="7">
        <f t="shared" ca="1" si="173"/>
        <v>-1.4839543028707782</v>
      </c>
      <c r="E2796" s="7">
        <f t="shared" ca="1" si="175"/>
        <v>0.32854969032041548</v>
      </c>
    </row>
    <row r="2797" spans="1:5" x14ac:dyDescent="0.4">
      <c r="A2797" s="2">
        <v>2796</v>
      </c>
      <c r="B2797" s="7">
        <f t="shared" ca="1" si="172"/>
        <v>0.22582024767872816</v>
      </c>
      <c r="C2797" s="7">
        <f t="shared" ca="1" si="174"/>
        <v>2.8941426726926922</v>
      </c>
      <c r="D2797" s="7">
        <f t="shared" ca="1" si="173"/>
        <v>0.56805705335171164</v>
      </c>
      <c r="E2797" s="7">
        <f t="shared" ca="1" si="175"/>
        <v>19.702125566787245</v>
      </c>
    </row>
    <row r="2798" spans="1:5" x14ac:dyDescent="0.4">
      <c r="A2798" s="2">
        <v>2797</v>
      </c>
      <c r="B2798" s="7">
        <f t="shared" ca="1" si="172"/>
        <v>0.55024026915783575</v>
      </c>
      <c r="C2798" s="7">
        <f t="shared" ca="1" si="174"/>
        <v>1.5602058327619517</v>
      </c>
      <c r="D2798" s="7">
        <f t="shared" ca="1" si="173"/>
        <v>1.0069173256429538</v>
      </c>
      <c r="E2798" s="7">
        <f t="shared" ca="1" si="175"/>
        <v>16.788015362244479</v>
      </c>
    </row>
    <row r="2799" spans="1:5" x14ac:dyDescent="0.4">
      <c r="A2799" s="2">
        <v>2798</v>
      </c>
      <c r="B2799" s="7">
        <f t="shared" ca="1" si="172"/>
        <v>0.51233455547269924</v>
      </c>
      <c r="C2799" s="7">
        <f t="shared" ca="1" si="174"/>
        <v>0.33796483740550159</v>
      </c>
      <c r="D2799" s="7">
        <f t="shared" ca="1" si="173"/>
        <v>2.2866665997040878E-2</v>
      </c>
      <c r="E2799" s="7">
        <f t="shared" ca="1" si="175"/>
        <v>12.061430289158944</v>
      </c>
    </row>
    <row r="2800" spans="1:5" x14ac:dyDescent="0.4">
      <c r="A2800" s="2">
        <v>2799</v>
      </c>
      <c r="B2800" s="7">
        <f t="shared" ca="1" si="172"/>
        <v>-1.0142151357665019</v>
      </c>
      <c r="C2800" s="7">
        <f t="shared" ca="1" si="174"/>
        <v>-0.67889312075118313</v>
      </c>
      <c r="D2800" s="7">
        <f t="shared" ca="1" si="173"/>
        <v>-0.18153661483375663</v>
      </c>
      <c r="E2800" s="7">
        <f t="shared" ca="1" si="175"/>
        <v>5.7533537513796897</v>
      </c>
    </row>
    <row r="2801" spans="1:5" x14ac:dyDescent="0.4">
      <c r="A2801" s="2">
        <v>2800</v>
      </c>
      <c r="B2801" s="7">
        <f t="shared" ca="1" si="172"/>
        <v>3.7877434741985061</v>
      </c>
      <c r="C2801" s="7">
        <f t="shared" ca="1" si="174"/>
        <v>3.9888124873440085</v>
      </c>
      <c r="D2801" s="7">
        <f t="shared" ca="1" si="173"/>
        <v>1.2022822396460084</v>
      </c>
      <c r="E2801" s="7">
        <f t="shared" ca="1" si="175"/>
        <v>30.74420665007505</v>
      </c>
    </row>
    <row r="2802" spans="1:5" x14ac:dyDescent="0.4">
      <c r="A2802" s="2">
        <v>2801</v>
      </c>
      <c r="B2802" s="7">
        <f t="shared" ca="1" si="172"/>
        <v>0.749404385633888</v>
      </c>
      <c r="C2802" s="7">
        <f t="shared" ca="1" si="174"/>
        <v>2.1844688963736196</v>
      </c>
      <c r="D2802" s="7">
        <f t="shared" ca="1" si="173"/>
        <v>2.039014820969344E-2</v>
      </c>
      <c r="E2802" s="7">
        <f t="shared" ca="1" si="175"/>
        <v>18.072605608598327</v>
      </c>
    </row>
    <row r="2803" spans="1:5" x14ac:dyDescent="0.4">
      <c r="A2803" s="2">
        <v>2802</v>
      </c>
      <c r="B2803" s="7">
        <f t="shared" ca="1" si="172"/>
        <v>-2.535351743406669</v>
      </c>
      <c r="C2803" s="7">
        <f t="shared" ca="1" si="174"/>
        <v>-2.5903972380115023</v>
      </c>
      <c r="D2803" s="7">
        <f t="shared" ca="1" si="173"/>
        <v>1.29767603511031</v>
      </c>
      <c r="E2803" s="7">
        <f t="shared" ca="1" si="175"/>
        <v>-1.544219165737535</v>
      </c>
    </row>
    <row r="2804" spans="1:5" x14ac:dyDescent="0.4">
      <c r="A2804" s="2">
        <v>2803</v>
      </c>
      <c r="B2804" s="7">
        <f t="shared" ca="1" si="172"/>
        <v>-3.5204246687427027E-2</v>
      </c>
      <c r="C2804" s="7">
        <f t="shared" ca="1" si="174"/>
        <v>-0.52828900851267213</v>
      </c>
      <c r="D2804" s="7">
        <f t="shared" ca="1" si="173"/>
        <v>1.8349279090055899</v>
      </c>
      <c r="E2804" s="7">
        <f t="shared" ca="1" si="175"/>
        <v>10.179652390092718</v>
      </c>
    </row>
    <row r="2805" spans="1:5" x14ac:dyDescent="0.4">
      <c r="A2805" s="2">
        <v>2804</v>
      </c>
      <c r="B2805" s="7">
        <f t="shared" ca="1" si="172"/>
        <v>0.76078306483914304</v>
      </c>
      <c r="C2805" s="7">
        <f t="shared" ca="1" si="174"/>
        <v>2.7634496038957583</v>
      </c>
      <c r="D2805" s="7">
        <f t="shared" ca="1" si="173"/>
        <v>2.9405361704704685E-2</v>
      </c>
      <c r="E2805" s="7">
        <f t="shared" ca="1" si="175"/>
        <v>19.841320303070265</v>
      </c>
    </row>
    <row r="2806" spans="1:5" x14ac:dyDescent="0.4">
      <c r="A2806" s="2">
        <v>2805</v>
      </c>
      <c r="B2806" s="7">
        <f t="shared" ca="1" si="172"/>
        <v>-2.8939014880210023</v>
      </c>
      <c r="C2806" s="7">
        <f t="shared" ca="1" si="174"/>
        <v>-2.7909805950164421</v>
      </c>
      <c r="D2806" s="7">
        <f t="shared" ca="1" si="173"/>
        <v>-1.1777153862974212</v>
      </c>
      <c r="E2806" s="7">
        <f t="shared" ca="1" si="175"/>
        <v>-5.3384601473887514</v>
      </c>
    </row>
    <row r="2807" spans="1:5" x14ac:dyDescent="0.4">
      <c r="A2807" s="2">
        <v>2806</v>
      </c>
      <c r="B2807" s="7">
        <f t="shared" ca="1" si="172"/>
        <v>-2.1117696252615423</v>
      </c>
      <c r="C2807" s="7">
        <f t="shared" ca="1" si="174"/>
        <v>-0.47821426003160483</v>
      </c>
      <c r="D2807" s="7">
        <f t="shared" ca="1" si="173"/>
        <v>-2.4017144215647774</v>
      </c>
      <c r="E2807" s="7">
        <f t="shared" ca="1" si="175"/>
        <v>1.9401035478173232</v>
      </c>
    </row>
    <row r="2808" spans="1:5" x14ac:dyDescent="0.4">
      <c r="A2808" s="2">
        <v>2807</v>
      </c>
      <c r="B2808" s="7">
        <f t="shared" ca="1" si="172"/>
        <v>1.5474028434200708</v>
      </c>
      <c r="C2808" s="7">
        <f t="shared" ca="1" si="174"/>
        <v>1.1061490317256242</v>
      </c>
      <c r="D2808" s="7">
        <f t="shared" ca="1" si="173"/>
        <v>-1.766021699434299</v>
      </c>
      <c r="E2808" s="7">
        <f t="shared" ca="1" si="175"/>
        <v>14.647231082582715</v>
      </c>
    </row>
    <row r="2809" spans="1:5" x14ac:dyDescent="0.4">
      <c r="A2809" s="2">
        <v>2808</v>
      </c>
      <c r="B2809" s="7">
        <f t="shared" ca="1" si="172"/>
        <v>2.3900258329610842</v>
      </c>
      <c r="C2809" s="7">
        <f t="shared" ca="1" si="174"/>
        <v>0.46254760849625964</v>
      </c>
      <c r="D2809" s="7">
        <f t="shared" ca="1" si="173"/>
        <v>7.0786154021105815E-2</v>
      </c>
      <c r="E2809" s="7">
        <f t="shared" ca="1" si="175"/>
        <v>16.238480645432055</v>
      </c>
    </row>
    <row r="2810" spans="1:5" x14ac:dyDescent="0.4">
      <c r="A2810" s="2">
        <v>2809</v>
      </c>
      <c r="B2810" s="7">
        <f t="shared" ca="1" si="172"/>
        <v>0.2906547460145632</v>
      </c>
      <c r="C2810" s="7">
        <f t="shared" ca="1" si="174"/>
        <v>0.1122396333814889</v>
      </c>
      <c r="D2810" s="7">
        <f t="shared" ca="1" si="173"/>
        <v>-2.0171828589253309</v>
      </c>
      <c r="E2810" s="7">
        <f t="shared" ca="1" si="175"/>
        <v>8.9008455332482619</v>
      </c>
    </row>
    <row r="2811" spans="1:5" x14ac:dyDescent="0.4">
      <c r="A2811" s="2">
        <v>2810</v>
      </c>
      <c r="B2811" s="7">
        <f t="shared" ca="1" si="172"/>
        <v>-5.042127341431913E-2</v>
      </c>
      <c r="C2811" s="7">
        <f t="shared" ca="1" si="174"/>
        <v>0.97543629655632513</v>
      </c>
      <c r="D2811" s="7">
        <f t="shared" ca="1" si="173"/>
        <v>-0.63259962446541362</v>
      </c>
      <c r="E2811" s="7">
        <f t="shared" ca="1" si="175"/>
        <v>12.192866718374924</v>
      </c>
    </row>
    <row r="2812" spans="1:5" x14ac:dyDescent="0.4">
      <c r="A2812" s="2">
        <v>2811</v>
      </c>
      <c r="B2812" s="7">
        <f t="shared" ca="1" si="172"/>
        <v>2.1620588298802774E-2</v>
      </c>
      <c r="C2812" s="7">
        <f t="shared" ca="1" si="174"/>
        <v>-1.2735034504103802</v>
      </c>
      <c r="D2812" s="7">
        <f t="shared" ca="1" si="173"/>
        <v>-0.73934652244473908</v>
      </c>
      <c r="E2812" s="7">
        <f t="shared" ca="1" si="175"/>
        <v>5.483384302921726</v>
      </c>
    </row>
    <row r="2813" spans="1:5" x14ac:dyDescent="0.4">
      <c r="A2813" s="2">
        <v>2812</v>
      </c>
      <c r="B2813" s="7">
        <f t="shared" ca="1" si="172"/>
        <v>-0.29529804417446592</v>
      </c>
      <c r="C2813" s="7">
        <f t="shared" ca="1" si="174"/>
        <v>2.2347172644587929</v>
      </c>
      <c r="D2813" s="7">
        <f t="shared" ca="1" si="173"/>
        <v>1.7803434962555236</v>
      </c>
      <c r="E2813" s="7">
        <f t="shared" ca="1" si="175"/>
        <v>17.89389920128297</v>
      </c>
    </row>
    <row r="2814" spans="1:5" x14ac:dyDescent="0.4">
      <c r="A2814" s="2">
        <v>2813</v>
      </c>
      <c r="B2814" s="7">
        <f t="shared" ca="1" si="172"/>
        <v>2.6563986780779971</v>
      </c>
      <c r="C2814" s="7">
        <f t="shared" ca="1" si="174"/>
        <v>0.7900804325174704</v>
      </c>
      <c r="D2814" s="7">
        <f t="shared" ca="1" si="173"/>
        <v>-1.5453486289487748</v>
      </c>
      <c r="E2814" s="7">
        <f t="shared" ca="1" si="175"/>
        <v>16.137690024759628</v>
      </c>
    </row>
    <row r="2815" spans="1:5" x14ac:dyDescent="0.4">
      <c r="A2815" s="2">
        <v>2814</v>
      </c>
      <c r="B2815" s="7">
        <f t="shared" ca="1" si="172"/>
        <v>3.675432843332008</v>
      </c>
      <c r="C2815" s="7">
        <f t="shared" ca="1" si="174"/>
        <v>2.1888653888917959</v>
      </c>
      <c r="D2815" s="7">
        <f t="shared" ca="1" si="173"/>
        <v>0.36003619412955939</v>
      </c>
      <c r="E2815" s="7">
        <f t="shared" ca="1" si="175"/>
        <v>24.277498047468963</v>
      </c>
    </row>
    <row r="2816" spans="1:5" x14ac:dyDescent="0.4">
      <c r="A2816" s="2">
        <v>2815</v>
      </c>
      <c r="B2816" s="7">
        <f t="shared" ca="1" si="172"/>
        <v>3.3489028934093894</v>
      </c>
      <c r="C2816" s="7">
        <f t="shared" ca="1" si="174"/>
        <v>3.2957762147358736</v>
      </c>
      <c r="D2816" s="7">
        <f t="shared" ca="1" si="173"/>
        <v>1.0504720976014585</v>
      </c>
      <c r="E2816" s="7">
        <f t="shared" ca="1" si="175"/>
        <v>27.635606528627861</v>
      </c>
    </row>
    <row r="2817" spans="1:5" x14ac:dyDescent="0.4">
      <c r="A2817" s="2">
        <v>2816</v>
      </c>
      <c r="B2817" s="7">
        <f t="shared" ca="1" si="172"/>
        <v>1.8864923230047586</v>
      </c>
      <c r="C2817" s="7">
        <f t="shared" ca="1" si="174"/>
        <v>1.9664647329285696</v>
      </c>
      <c r="D2817" s="7">
        <f t="shared" ca="1" si="173"/>
        <v>1.7052044076004691</v>
      </c>
      <c r="E2817" s="7">
        <f t="shared" ca="1" si="175"/>
        <v>21.377583252395695</v>
      </c>
    </row>
    <row r="2818" spans="1:5" x14ac:dyDescent="0.4">
      <c r="A2818" s="2">
        <v>2817</v>
      </c>
      <c r="B2818" s="7">
        <f t="shared" ref="B2818:B2881" ca="1" si="176">NORMINV(RAND(),$L$2,$L$3)</f>
        <v>-3.6024629513750446</v>
      </c>
      <c r="C2818" s="7">
        <f t="shared" ca="1" si="174"/>
        <v>-3.7707593444542793</v>
      </c>
      <c r="D2818" s="7">
        <f t="shared" ref="D2818:D2881" ca="1" si="177">NORMINV(RAND(),0,$L$7)</f>
        <v>-1.0803568223755184</v>
      </c>
      <c r="E2818" s="7">
        <f t="shared" ca="1" si="175"/>
        <v>-9.597560758488445</v>
      </c>
    </row>
    <row r="2819" spans="1:5" x14ac:dyDescent="0.4">
      <c r="A2819" s="2">
        <v>2818</v>
      </c>
      <c r="B2819" s="7">
        <f t="shared" ca="1" si="176"/>
        <v>-1.8488204923127385</v>
      </c>
      <c r="C2819" s="7">
        <f t="shared" ref="C2819:C2882" ca="1" si="178">B2819*$L$4+NORMINV(RAND(),0,$L$5)</f>
        <v>0.23765044688142756</v>
      </c>
      <c r="D2819" s="7">
        <f t="shared" ca="1" si="177"/>
        <v>-0.33953207917018824</v>
      </c>
      <c r="E2819" s="7">
        <f t="shared" ref="E2819:E2882" ca="1" si="179">$L$8+$L$9*B2819+$L$10*C2819+D2819</f>
        <v>6.675778276848618</v>
      </c>
    </row>
    <row r="2820" spans="1:5" x14ac:dyDescent="0.4">
      <c r="A2820" s="2">
        <v>2819</v>
      </c>
      <c r="B2820" s="7">
        <f t="shared" ca="1" si="176"/>
        <v>-0.71131015185107904</v>
      </c>
      <c r="C2820" s="7">
        <f t="shared" ca="1" si="178"/>
        <v>-1.9736854627255831</v>
      </c>
      <c r="D2820" s="7">
        <f t="shared" ca="1" si="177"/>
        <v>2.4171424644062727</v>
      </c>
      <c r="E2820" s="7">
        <f t="shared" ca="1" si="179"/>
        <v>5.0734657725273644</v>
      </c>
    </row>
    <row r="2821" spans="1:5" x14ac:dyDescent="0.4">
      <c r="A2821" s="2">
        <v>2820</v>
      </c>
      <c r="B2821" s="7">
        <f t="shared" ca="1" si="176"/>
        <v>0.72751391522647413</v>
      </c>
      <c r="C2821" s="7">
        <f t="shared" ca="1" si="178"/>
        <v>-1.9504357069024238</v>
      </c>
      <c r="D2821" s="7">
        <f t="shared" ca="1" si="177"/>
        <v>-1.1654938745632499</v>
      </c>
      <c r="E2821" s="7">
        <f t="shared" ca="1" si="179"/>
        <v>4.4382268351824266</v>
      </c>
    </row>
    <row r="2822" spans="1:5" x14ac:dyDescent="0.4">
      <c r="A2822" s="2">
        <v>2821</v>
      </c>
      <c r="B2822" s="7">
        <f t="shared" ca="1" si="176"/>
        <v>3.0806696986469402</v>
      </c>
      <c r="C2822" s="7">
        <f t="shared" ca="1" si="178"/>
        <v>3.2201692628211602</v>
      </c>
      <c r="D2822" s="7">
        <f t="shared" ca="1" si="177"/>
        <v>-1.0435040487648839</v>
      </c>
      <c r="E2822" s="7">
        <f t="shared" ca="1" si="179"/>
        <v>24.778343136992476</v>
      </c>
    </row>
    <row r="2823" spans="1:5" x14ac:dyDescent="0.4">
      <c r="A2823" s="2">
        <v>2822</v>
      </c>
      <c r="B2823" s="7">
        <f t="shared" ca="1" si="176"/>
        <v>-2.9134111302688819</v>
      </c>
      <c r="C2823" s="7">
        <f t="shared" ca="1" si="178"/>
        <v>0.31208423566712451</v>
      </c>
      <c r="D2823" s="7">
        <f t="shared" ca="1" si="177"/>
        <v>1.0046008723897397</v>
      </c>
      <c r="E2823" s="7">
        <f t="shared" ca="1" si="179"/>
        <v>6.1140313188533497</v>
      </c>
    </row>
    <row r="2824" spans="1:5" x14ac:dyDescent="0.4">
      <c r="A2824" s="2">
        <v>2823</v>
      </c>
      <c r="B2824" s="7">
        <f t="shared" ca="1" si="176"/>
        <v>1.1908180135222382</v>
      </c>
      <c r="C2824" s="7">
        <f t="shared" ca="1" si="178"/>
        <v>-1.7784668249261419</v>
      </c>
      <c r="D2824" s="7">
        <f t="shared" ca="1" si="177"/>
        <v>-9.8107126928520638E-2</v>
      </c>
      <c r="E2824" s="7">
        <f t="shared" ca="1" si="179"/>
        <v>6.9481284253375284</v>
      </c>
    </row>
    <row r="2825" spans="1:5" x14ac:dyDescent="0.4">
      <c r="A2825" s="2">
        <v>2824</v>
      </c>
      <c r="B2825" s="7">
        <f t="shared" ca="1" si="176"/>
        <v>-2.0102640523528992</v>
      </c>
      <c r="C2825" s="7">
        <f t="shared" ca="1" si="178"/>
        <v>-3.9893078781203992</v>
      </c>
      <c r="D2825" s="7">
        <f t="shared" ca="1" si="177"/>
        <v>-2.3131540429812643</v>
      </c>
      <c r="E2825" s="7">
        <f t="shared" ca="1" si="179"/>
        <v>-8.3016057820482594</v>
      </c>
    </row>
    <row r="2826" spans="1:5" x14ac:dyDescent="0.4">
      <c r="A2826" s="2">
        <v>2825</v>
      </c>
      <c r="B2826" s="7">
        <f t="shared" ca="1" si="176"/>
        <v>-3.8911196095193743</v>
      </c>
      <c r="C2826" s="7">
        <f t="shared" ca="1" si="178"/>
        <v>-2.6559895976048424</v>
      </c>
      <c r="D2826" s="7">
        <f t="shared" ca="1" si="177"/>
        <v>-7.1625888161399837E-2</v>
      </c>
      <c r="E2826" s="7">
        <f t="shared" ca="1" si="179"/>
        <v>-5.8218339000146759</v>
      </c>
    </row>
    <row r="2827" spans="1:5" x14ac:dyDescent="0.4">
      <c r="A2827" s="2">
        <v>2826</v>
      </c>
      <c r="B2827" s="7">
        <f t="shared" ca="1" si="176"/>
        <v>-1.0013025952337704</v>
      </c>
      <c r="C2827" s="7">
        <f t="shared" ca="1" si="178"/>
        <v>-2.9370373426778178</v>
      </c>
      <c r="D2827" s="7">
        <f t="shared" ca="1" si="177"/>
        <v>1.696966908994427</v>
      </c>
      <c r="E2827" s="7">
        <f t="shared" ca="1" si="179"/>
        <v>0.88324969049343327</v>
      </c>
    </row>
    <row r="2828" spans="1:5" x14ac:dyDescent="0.4">
      <c r="A2828" s="2">
        <v>2827</v>
      </c>
      <c r="B2828" s="7">
        <f t="shared" ca="1" si="176"/>
        <v>0.86300762630820926</v>
      </c>
      <c r="C2828" s="7">
        <f t="shared" ca="1" si="178"/>
        <v>1.9496167551926262</v>
      </c>
      <c r="D2828" s="7">
        <f t="shared" ca="1" si="177"/>
        <v>0.21903418574571568</v>
      </c>
      <c r="E2828" s="7">
        <f t="shared" ca="1" si="179"/>
        <v>17.793899703940014</v>
      </c>
    </row>
    <row r="2829" spans="1:5" x14ac:dyDescent="0.4">
      <c r="A2829" s="2">
        <v>2828</v>
      </c>
      <c r="B2829" s="7">
        <f t="shared" ca="1" si="176"/>
        <v>0.13369836730084123</v>
      </c>
      <c r="C2829" s="7">
        <f t="shared" ca="1" si="178"/>
        <v>2.8358986867356779</v>
      </c>
      <c r="D2829" s="7">
        <f t="shared" ca="1" si="177"/>
        <v>1.3785069196330195</v>
      </c>
      <c r="E2829" s="7">
        <f t="shared" ca="1" si="179"/>
        <v>20.153599714441732</v>
      </c>
    </row>
    <row r="2830" spans="1:5" x14ac:dyDescent="0.4">
      <c r="A2830" s="2">
        <v>2829</v>
      </c>
      <c r="B2830" s="7">
        <f t="shared" ca="1" si="176"/>
        <v>2.1852789867803031</v>
      </c>
      <c r="C2830" s="7">
        <f t="shared" ca="1" si="178"/>
        <v>6.1168086776092343</v>
      </c>
      <c r="D2830" s="7">
        <f t="shared" ca="1" si="177"/>
        <v>-1.3954955835417537E-2</v>
      </c>
      <c r="E2830" s="7">
        <f t="shared" ca="1" si="179"/>
        <v>32.70702905055289</v>
      </c>
    </row>
    <row r="2831" spans="1:5" x14ac:dyDescent="0.4">
      <c r="A2831" s="2">
        <v>2830</v>
      </c>
      <c r="B2831" s="7">
        <f t="shared" ca="1" si="176"/>
        <v>-1.1029290440623822</v>
      </c>
      <c r="C2831" s="7">
        <f t="shared" ca="1" si="178"/>
        <v>1.4759341338339536</v>
      </c>
      <c r="D2831" s="7">
        <f t="shared" ca="1" si="177"/>
        <v>0.52733987593784781</v>
      </c>
      <c r="E2831" s="7">
        <f t="shared" ca="1" si="179"/>
        <v>12.749284189314945</v>
      </c>
    </row>
    <row r="2832" spans="1:5" x14ac:dyDescent="0.4">
      <c r="A2832" s="2">
        <v>2831</v>
      </c>
      <c r="B2832" s="7">
        <f t="shared" ca="1" si="176"/>
        <v>-3.6231761634141564</v>
      </c>
      <c r="C2832" s="7">
        <f t="shared" ca="1" si="178"/>
        <v>-1.9036315597648203</v>
      </c>
      <c r="D2832" s="7">
        <f t="shared" ca="1" si="177"/>
        <v>0.33274138947089038</v>
      </c>
      <c r="E2832" s="7">
        <f t="shared" ca="1" si="179"/>
        <v>-2.6245056166518834</v>
      </c>
    </row>
    <row r="2833" spans="1:5" x14ac:dyDescent="0.4">
      <c r="A2833" s="2">
        <v>2832</v>
      </c>
      <c r="B2833" s="7">
        <f t="shared" ca="1" si="176"/>
        <v>1.3475307097073708</v>
      </c>
      <c r="C2833" s="7">
        <f t="shared" ca="1" si="178"/>
        <v>0.77425050979914312</v>
      </c>
      <c r="D2833" s="7">
        <f t="shared" ca="1" si="177"/>
        <v>-0.56683578850923566</v>
      </c>
      <c r="E2833" s="7">
        <f t="shared" ca="1" si="179"/>
        <v>14.450977160302935</v>
      </c>
    </row>
    <row r="2834" spans="1:5" x14ac:dyDescent="0.4">
      <c r="A2834" s="2">
        <v>2833</v>
      </c>
      <c r="B2834" s="7">
        <f t="shared" ca="1" si="176"/>
        <v>2.3044043228690696</v>
      </c>
      <c r="C2834" s="7">
        <f t="shared" ca="1" si="178"/>
        <v>-0.39324406812493096</v>
      </c>
      <c r="D2834" s="7">
        <f t="shared" ca="1" si="177"/>
        <v>-0.28375120815280597</v>
      </c>
      <c r="E2834" s="7">
        <f t="shared" ca="1" si="179"/>
        <v>13.145325233210542</v>
      </c>
    </row>
    <row r="2835" spans="1:5" x14ac:dyDescent="0.4">
      <c r="A2835" s="2">
        <v>2834</v>
      </c>
      <c r="B2835" s="7">
        <f t="shared" ca="1" si="176"/>
        <v>-1.0380745135211296</v>
      </c>
      <c r="C2835" s="7">
        <f t="shared" ca="1" si="178"/>
        <v>-2.900238970350332</v>
      </c>
      <c r="D2835" s="7">
        <f t="shared" ca="1" si="177"/>
        <v>-1.5186362530535915</v>
      </c>
      <c r="E2835" s="7">
        <f t="shared" ca="1" si="179"/>
        <v>-2.2955021911468467</v>
      </c>
    </row>
    <row r="2836" spans="1:5" x14ac:dyDescent="0.4">
      <c r="A2836" s="2">
        <v>2835</v>
      </c>
      <c r="B2836" s="7">
        <f t="shared" ca="1" si="176"/>
        <v>-1.927022390819161</v>
      </c>
      <c r="C2836" s="7">
        <f t="shared" ca="1" si="178"/>
        <v>-2.4438729744931313</v>
      </c>
      <c r="D2836" s="7">
        <f t="shared" ca="1" si="177"/>
        <v>1.1852963830806915</v>
      </c>
      <c r="E2836" s="7">
        <f t="shared" ca="1" si="179"/>
        <v>-3.6732203702460886E-4</v>
      </c>
    </row>
    <row r="2837" spans="1:5" x14ac:dyDescent="0.4">
      <c r="A2837" s="2">
        <v>2836</v>
      </c>
      <c r="B2837" s="7">
        <f t="shared" ca="1" si="176"/>
        <v>0.88148855966646689</v>
      </c>
      <c r="C2837" s="7">
        <f t="shared" ca="1" si="178"/>
        <v>1.3336066931739068</v>
      </c>
      <c r="D2837" s="7">
        <f t="shared" ca="1" si="177"/>
        <v>-0.49358369450010603</v>
      </c>
      <c r="E2837" s="7">
        <f t="shared" ca="1" si="179"/>
        <v>15.270213504354547</v>
      </c>
    </row>
    <row r="2838" spans="1:5" x14ac:dyDescent="0.4">
      <c r="A2838" s="2">
        <v>2837</v>
      </c>
      <c r="B2838" s="7">
        <f t="shared" ca="1" si="176"/>
        <v>2.5291594130588497</v>
      </c>
      <c r="C2838" s="7">
        <f t="shared" ca="1" si="178"/>
        <v>1.3315496826431499</v>
      </c>
      <c r="D2838" s="7">
        <f t="shared" ca="1" si="177"/>
        <v>0.17507645984319756</v>
      </c>
      <c r="E2838" s="7">
        <f t="shared" ca="1" si="179"/>
        <v>19.228044333890345</v>
      </c>
    </row>
    <row r="2839" spans="1:5" x14ac:dyDescent="0.4">
      <c r="A2839" s="2">
        <v>2838</v>
      </c>
      <c r="B2839" s="7">
        <f t="shared" ca="1" si="176"/>
        <v>3.1747648804129684</v>
      </c>
      <c r="C2839" s="7">
        <f t="shared" ca="1" si="178"/>
        <v>2.8050672363368081</v>
      </c>
      <c r="D2839" s="7">
        <f t="shared" ca="1" si="177"/>
        <v>0.66970256996202981</v>
      </c>
      <c r="E2839" s="7">
        <f t="shared" ca="1" si="179"/>
        <v>25.434434039798393</v>
      </c>
    </row>
    <row r="2840" spans="1:5" x14ac:dyDescent="0.4">
      <c r="A2840" s="2">
        <v>2839</v>
      </c>
      <c r="B2840" s="7">
        <f t="shared" ca="1" si="176"/>
        <v>-0.93792618236727654</v>
      </c>
      <c r="C2840" s="7">
        <f t="shared" ca="1" si="178"/>
        <v>-2.9999422694716902</v>
      </c>
      <c r="D2840" s="7">
        <f t="shared" ca="1" si="177"/>
        <v>0.40978126440131196</v>
      </c>
      <c r="E2840" s="7">
        <f t="shared" ca="1" si="179"/>
        <v>-0.46589790874831233</v>
      </c>
    </row>
    <row r="2841" spans="1:5" x14ac:dyDescent="0.4">
      <c r="A2841" s="2">
        <v>2840</v>
      </c>
      <c r="B2841" s="7">
        <f t="shared" ca="1" si="176"/>
        <v>2.9413392412918005</v>
      </c>
      <c r="C2841" s="7">
        <f t="shared" ca="1" si="178"/>
        <v>-0.23970915963142669</v>
      </c>
      <c r="D2841" s="7">
        <f t="shared" ca="1" si="177"/>
        <v>-6.343793921905469E-2</v>
      </c>
      <c r="E2841" s="7">
        <f t="shared" ca="1" si="179"/>
        <v>15.100113064470266</v>
      </c>
    </row>
    <row r="2842" spans="1:5" x14ac:dyDescent="0.4">
      <c r="A2842" s="2">
        <v>2841</v>
      </c>
      <c r="B2842" s="7">
        <f t="shared" ca="1" si="176"/>
        <v>2.1632573106883015</v>
      </c>
      <c r="C2842" s="7">
        <f t="shared" ca="1" si="178"/>
        <v>0.79855870815430152</v>
      </c>
      <c r="D2842" s="7">
        <f t="shared" ca="1" si="177"/>
        <v>-1.561427241343555</v>
      </c>
      <c r="E2842" s="7">
        <f t="shared" ca="1" si="179"/>
        <v>15.160763504495954</v>
      </c>
    </row>
    <row r="2843" spans="1:5" x14ac:dyDescent="0.4">
      <c r="A2843" s="2">
        <v>2842</v>
      </c>
      <c r="B2843" s="7">
        <f t="shared" ca="1" si="176"/>
        <v>-1.3514148309435239</v>
      </c>
      <c r="C2843" s="7">
        <f t="shared" ca="1" si="178"/>
        <v>1.3540335579846678</v>
      </c>
      <c r="D2843" s="7">
        <f t="shared" ca="1" si="177"/>
        <v>2.5142047478439351</v>
      </c>
      <c r="E2843" s="7">
        <f t="shared" ca="1" si="179"/>
        <v>13.873475759910891</v>
      </c>
    </row>
    <row r="2844" spans="1:5" x14ac:dyDescent="0.4">
      <c r="A2844" s="2">
        <v>2843</v>
      </c>
      <c r="B2844" s="7">
        <f t="shared" ca="1" si="176"/>
        <v>0.25388313493555453</v>
      </c>
      <c r="C2844" s="7">
        <f t="shared" ca="1" si="178"/>
        <v>1.0872460660658334</v>
      </c>
      <c r="D2844" s="7">
        <f t="shared" ca="1" si="177"/>
        <v>6.0112702776749093E-2</v>
      </c>
      <c r="E2844" s="7">
        <f t="shared" ca="1" si="179"/>
        <v>13.829617170845358</v>
      </c>
    </row>
    <row r="2845" spans="1:5" x14ac:dyDescent="0.4">
      <c r="A2845" s="2">
        <v>2844</v>
      </c>
      <c r="B2845" s="7">
        <f t="shared" ca="1" si="176"/>
        <v>4.7335918172830685E-2</v>
      </c>
      <c r="C2845" s="7">
        <f t="shared" ca="1" si="178"/>
        <v>1.7461112792909437</v>
      </c>
      <c r="D2845" s="7">
        <f t="shared" ca="1" si="177"/>
        <v>1.3293534656460044</v>
      </c>
      <c r="E2845" s="7">
        <f t="shared" ca="1" si="179"/>
        <v>16.662359139864495</v>
      </c>
    </row>
    <row r="2846" spans="1:5" x14ac:dyDescent="0.4">
      <c r="A2846" s="2">
        <v>2845</v>
      </c>
      <c r="B2846" s="7">
        <f t="shared" ca="1" si="176"/>
        <v>-0.40139321951777629</v>
      </c>
      <c r="C2846" s="7">
        <f t="shared" ca="1" si="178"/>
        <v>-0.10559822748859604</v>
      </c>
      <c r="D2846" s="7">
        <f t="shared" ca="1" si="177"/>
        <v>0.10196777048992697</v>
      </c>
      <c r="E2846" s="7">
        <f t="shared" ca="1" si="179"/>
        <v>8.9823866489885855</v>
      </c>
    </row>
    <row r="2847" spans="1:5" x14ac:dyDescent="0.4">
      <c r="A2847" s="2">
        <v>2846</v>
      </c>
      <c r="B2847" s="7">
        <f t="shared" ca="1" si="176"/>
        <v>1.0632746954788983</v>
      </c>
      <c r="C2847" s="7">
        <f t="shared" ca="1" si="178"/>
        <v>1.2253121969401879</v>
      </c>
      <c r="D2847" s="7">
        <f t="shared" ca="1" si="177"/>
        <v>-7.7504277214707928E-2</v>
      </c>
      <c r="E2847" s="7">
        <f t="shared" ca="1" si="179"/>
        <v>15.724981704563653</v>
      </c>
    </row>
    <row r="2848" spans="1:5" x14ac:dyDescent="0.4">
      <c r="A2848" s="2">
        <v>2847</v>
      </c>
      <c r="B2848" s="7">
        <f t="shared" ca="1" si="176"/>
        <v>1.3405214391967086</v>
      </c>
      <c r="C2848" s="7">
        <f t="shared" ca="1" si="178"/>
        <v>3.7022076835791795</v>
      </c>
      <c r="D2848" s="7">
        <f t="shared" ca="1" si="177"/>
        <v>-0.45944714933896913</v>
      </c>
      <c r="E2848" s="7">
        <f t="shared" ca="1" si="179"/>
        <v>23.328218779791985</v>
      </c>
    </row>
    <row r="2849" spans="1:5" x14ac:dyDescent="0.4">
      <c r="A2849" s="2">
        <v>2848</v>
      </c>
      <c r="B2849" s="7">
        <f t="shared" ca="1" si="176"/>
        <v>-3.677201565807183</v>
      </c>
      <c r="C2849" s="7">
        <f t="shared" ca="1" si="178"/>
        <v>1.0702416313820575</v>
      </c>
      <c r="D2849" s="7">
        <f t="shared" ca="1" si="177"/>
        <v>1.8005179885895866</v>
      </c>
      <c r="E2849" s="7">
        <f t="shared" ca="1" si="179"/>
        <v>7.6568397511213924</v>
      </c>
    </row>
    <row r="2850" spans="1:5" x14ac:dyDescent="0.4">
      <c r="A2850" s="2">
        <v>2849</v>
      </c>
      <c r="B2850" s="7">
        <f t="shared" ca="1" si="176"/>
        <v>-1.0503807337774729</v>
      </c>
      <c r="C2850" s="7">
        <f t="shared" ca="1" si="178"/>
        <v>-0.82235707342711861</v>
      </c>
      <c r="D2850" s="7">
        <f t="shared" ca="1" si="177"/>
        <v>-1.1106306784496562</v>
      </c>
      <c r="E2850" s="7">
        <f t="shared" ca="1" si="179"/>
        <v>4.3215366337140422</v>
      </c>
    </row>
    <row r="2851" spans="1:5" x14ac:dyDescent="0.4">
      <c r="A2851" s="2">
        <v>2850</v>
      </c>
      <c r="B2851" s="7">
        <f t="shared" ca="1" si="176"/>
        <v>2.9430286588845602</v>
      </c>
      <c r="C2851" s="7">
        <f t="shared" ca="1" si="178"/>
        <v>-0.9226953920371086</v>
      </c>
      <c r="D2851" s="7">
        <f t="shared" ca="1" si="177"/>
        <v>-1.1085889253844154</v>
      </c>
      <c r="E2851" s="7">
        <f t="shared" ca="1" si="179"/>
        <v>12.009382216273378</v>
      </c>
    </row>
    <row r="2852" spans="1:5" x14ac:dyDescent="0.4">
      <c r="A2852" s="2">
        <v>2851</v>
      </c>
      <c r="B2852" s="7">
        <f t="shared" ca="1" si="176"/>
        <v>2.0356977248863237</v>
      </c>
      <c r="C2852" s="7">
        <f t="shared" ca="1" si="178"/>
        <v>3.6739739922931296</v>
      </c>
      <c r="D2852" s="7">
        <f t="shared" ca="1" si="177"/>
        <v>1.7242216343818171</v>
      </c>
      <c r="E2852" s="7">
        <f t="shared" ca="1" si="179"/>
        <v>26.817539061033852</v>
      </c>
    </row>
    <row r="2853" spans="1:5" x14ac:dyDescent="0.4">
      <c r="A2853" s="2">
        <v>2852</v>
      </c>
      <c r="B2853" s="7">
        <f t="shared" ca="1" si="176"/>
        <v>-0.45870273879833751</v>
      </c>
      <c r="C2853" s="7">
        <f t="shared" ca="1" si="178"/>
        <v>-1.6994975386242563</v>
      </c>
      <c r="D2853" s="7">
        <f t="shared" ca="1" si="177"/>
        <v>0.40992189456886824</v>
      </c>
      <c r="E2853" s="7">
        <f t="shared" ca="1" si="179"/>
        <v>4.3940238010994239</v>
      </c>
    </row>
    <row r="2854" spans="1:5" x14ac:dyDescent="0.4">
      <c r="A2854" s="2">
        <v>2853</v>
      </c>
      <c r="B2854" s="7">
        <f t="shared" ca="1" si="176"/>
        <v>2.1860009100895477</v>
      </c>
      <c r="C2854" s="7">
        <f t="shared" ca="1" si="178"/>
        <v>4.2576013552382665</v>
      </c>
      <c r="D2854" s="7">
        <f t="shared" ca="1" si="177"/>
        <v>2.6403777619781921</v>
      </c>
      <c r="E2854" s="7">
        <f t="shared" ca="1" si="179"/>
        <v>29.785183647872088</v>
      </c>
    </row>
    <row r="2855" spans="1:5" x14ac:dyDescent="0.4">
      <c r="A2855" s="2">
        <v>2854</v>
      </c>
      <c r="B2855" s="7">
        <f t="shared" ca="1" si="176"/>
        <v>-2.7795568206562407</v>
      </c>
      <c r="C2855" s="7">
        <f t="shared" ca="1" si="178"/>
        <v>-2.5012137078797099</v>
      </c>
      <c r="D2855" s="7">
        <f t="shared" ca="1" si="177"/>
        <v>-0.31617435429891538</v>
      </c>
      <c r="E2855" s="7">
        <f t="shared" ca="1" si="179"/>
        <v>-3.3789291192505257</v>
      </c>
    </row>
    <row r="2856" spans="1:5" x14ac:dyDescent="0.4">
      <c r="A2856" s="2">
        <v>2855</v>
      </c>
      <c r="B2856" s="7">
        <f t="shared" ca="1" si="176"/>
        <v>-1.6812703401839688</v>
      </c>
      <c r="C2856" s="7">
        <f t="shared" ca="1" si="178"/>
        <v>-3.354684277020449</v>
      </c>
      <c r="D2856" s="7">
        <f t="shared" ca="1" si="177"/>
        <v>0.36519759162746407</v>
      </c>
      <c r="E2856" s="7">
        <f t="shared" ca="1" si="179"/>
        <v>-3.0613959198018192</v>
      </c>
    </row>
    <row r="2857" spans="1:5" x14ac:dyDescent="0.4">
      <c r="A2857" s="2">
        <v>2856</v>
      </c>
      <c r="B2857" s="7">
        <f t="shared" ca="1" si="176"/>
        <v>-3.9599976416264364</v>
      </c>
      <c r="C2857" s="7">
        <f t="shared" ca="1" si="178"/>
        <v>-4.2460309806547469</v>
      </c>
      <c r="D2857" s="7">
        <f t="shared" ca="1" si="177"/>
        <v>0.46456469642193071</v>
      </c>
      <c r="E2857" s="7">
        <f t="shared" ca="1" si="179"/>
        <v>-10.193523528795183</v>
      </c>
    </row>
    <row r="2858" spans="1:5" x14ac:dyDescent="0.4">
      <c r="A2858" s="2">
        <v>2857</v>
      </c>
      <c r="B2858" s="7">
        <f t="shared" ca="1" si="176"/>
        <v>2.0874548584514834</v>
      </c>
      <c r="C2858" s="7">
        <f t="shared" ca="1" si="178"/>
        <v>1.6594424459570503</v>
      </c>
      <c r="D2858" s="7">
        <f t="shared" ca="1" si="177"/>
        <v>0.74769058376678688</v>
      </c>
      <c r="E2858" s="7">
        <f t="shared" ca="1" si="179"/>
        <v>19.900927638540903</v>
      </c>
    </row>
    <row r="2859" spans="1:5" x14ac:dyDescent="0.4">
      <c r="A2859" s="2">
        <v>2858</v>
      </c>
      <c r="B2859" s="7">
        <f t="shared" ca="1" si="176"/>
        <v>-2.5489886288532806</v>
      </c>
      <c r="C2859" s="7">
        <f t="shared" ca="1" si="178"/>
        <v>-2.1328383277841043</v>
      </c>
      <c r="D2859" s="7">
        <f t="shared" ca="1" si="177"/>
        <v>-0.33101317677599379</v>
      </c>
      <c r="E2859" s="7">
        <f t="shared" ca="1" si="179"/>
        <v>-1.827505417834868</v>
      </c>
    </row>
    <row r="2860" spans="1:5" x14ac:dyDescent="0.4">
      <c r="A2860" s="2">
        <v>2859</v>
      </c>
      <c r="B2860" s="7">
        <f t="shared" ca="1" si="176"/>
        <v>-0.12535026875198038</v>
      </c>
      <c r="C2860" s="7">
        <f t="shared" ca="1" si="178"/>
        <v>-1.3928547905195254</v>
      </c>
      <c r="D2860" s="7">
        <f t="shared" ca="1" si="177"/>
        <v>0.90221990513621519</v>
      </c>
      <c r="E2860" s="7">
        <f t="shared" ca="1" si="179"/>
        <v>6.4729549960736774</v>
      </c>
    </row>
    <row r="2861" spans="1:5" x14ac:dyDescent="0.4">
      <c r="A2861" s="2">
        <v>2860</v>
      </c>
      <c r="B2861" s="7">
        <f t="shared" ca="1" si="176"/>
        <v>-0.88329396168692653</v>
      </c>
      <c r="C2861" s="7">
        <f t="shared" ca="1" si="178"/>
        <v>-0.50054008836006303</v>
      </c>
      <c r="D2861" s="7">
        <f t="shared" ca="1" si="177"/>
        <v>0.2795907067308831</v>
      </c>
      <c r="E2861" s="7">
        <f t="shared" ca="1" si="179"/>
        <v>7.0113825182768412</v>
      </c>
    </row>
    <row r="2862" spans="1:5" x14ac:dyDescent="0.4">
      <c r="A2862" s="2">
        <v>2861</v>
      </c>
      <c r="B2862" s="7">
        <f t="shared" ca="1" si="176"/>
        <v>-0.27277468818059442</v>
      </c>
      <c r="C2862" s="7">
        <f t="shared" ca="1" si="178"/>
        <v>-0.46693488759467316</v>
      </c>
      <c r="D2862" s="7">
        <f t="shared" ca="1" si="177"/>
        <v>1.0663143296447755</v>
      </c>
      <c r="E2862" s="7">
        <f t="shared" ca="1" si="179"/>
        <v>9.1199602904995665</v>
      </c>
    </row>
    <row r="2863" spans="1:5" x14ac:dyDescent="0.4">
      <c r="A2863" s="2">
        <v>2862</v>
      </c>
      <c r="B2863" s="7">
        <f t="shared" ca="1" si="176"/>
        <v>-1.386871828005602</v>
      </c>
      <c r="C2863" s="7">
        <f t="shared" ca="1" si="178"/>
        <v>-0.26558767068006151</v>
      </c>
      <c r="D2863" s="7">
        <f t="shared" ca="1" si="177"/>
        <v>-4.8383147279063066E-2</v>
      </c>
      <c r="E2863" s="7">
        <f t="shared" ca="1" si="179"/>
        <v>6.3811101846695486</v>
      </c>
    </row>
    <row r="2864" spans="1:5" x14ac:dyDescent="0.4">
      <c r="A2864" s="2">
        <v>2863</v>
      </c>
      <c r="B2864" s="7">
        <f t="shared" ca="1" si="176"/>
        <v>0.12263266668117133</v>
      </c>
      <c r="C2864" s="7">
        <f t="shared" ca="1" si="178"/>
        <v>1.7122117445317082</v>
      </c>
      <c r="D2864" s="7">
        <f t="shared" ca="1" si="177"/>
        <v>-0.63112218460353064</v>
      </c>
      <c r="E2864" s="7">
        <f t="shared" ca="1" si="179"/>
        <v>14.750778382353936</v>
      </c>
    </row>
    <row r="2865" spans="1:5" x14ac:dyDescent="0.4">
      <c r="A2865" s="2">
        <v>2864</v>
      </c>
      <c r="B2865" s="7">
        <f t="shared" ca="1" si="176"/>
        <v>-1.981088998704974</v>
      </c>
      <c r="C2865" s="7">
        <f t="shared" ca="1" si="178"/>
        <v>-1.6280150603640133</v>
      </c>
      <c r="D2865" s="7">
        <f t="shared" ca="1" si="177"/>
        <v>7.0907454170527878E-2</v>
      </c>
      <c r="E2865" s="7">
        <f t="shared" ca="1" si="179"/>
        <v>1.2246842756685403</v>
      </c>
    </row>
    <row r="2866" spans="1:5" x14ac:dyDescent="0.4">
      <c r="A2866" s="2">
        <v>2865</v>
      </c>
      <c r="B2866" s="7">
        <f t="shared" ca="1" si="176"/>
        <v>-1.8328904306829192</v>
      </c>
      <c r="C2866" s="7">
        <f t="shared" ca="1" si="178"/>
        <v>-1.5637989087743782</v>
      </c>
      <c r="D2866" s="7">
        <f t="shared" ca="1" si="177"/>
        <v>1.0569260692952571</v>
      </c>
      <c r="E2866" s="7">
        <f t="shared" ca="1" si="179"/>
        <v>2.6997484816062842</v>
      </c>
    </row>
    <row r="2867" spans="1:5" x14ac:dyDescent="0.4">
      <c r="A2867" s="2">
        <v>2866</v>
      </c>
      <c r="B2867" s="7">
        <f t="shared" ca="1" si="176"/>
        <v>4.2220203999776622</v>
      </c>
      <c r="C2867" s="7">
        <f t="shared" ca="1" si="178"/>
        <v>0.32582587321877599</v>
      </c>
      <c r="D2867" s="7">
        <f t="shared" ca="1" si="177"/>
        <v>-0.89105272958538906</v>
      </c>
      <c r="E2867" s="7">
        <f t="shared" ca="1" si="179"/>
        <v>18.530465690026261</v>
      </c>
    </row>
    <row r="2868" spans="1:5" x14ac:dyDescent="0.4">
      <c r="A2868" s="2">
        <v>2867</v>
      </c>
      <c r="B2868" s="7">
        <f t="shared" ca="1" si="176"/>
        <v>-0.78787591999159701</v>
      </c>
      <c r="C2868" s="7">
        <f t="shared" ca="1" si="178"/>
        <v>-1.1618108895678825</v>
      </c>
      <c r="D2868" s="7">
        <f t="shared" ca="1" si="177"/>
        <v>-0.70237061185093363</v>
      </c>
      <c r="E2868" s="7">
        <f t="shared" ca="1" si="179"/>
        <v>4.2364448794622245</v>
      </c>
    </row>
    <row r="2869" spans="1:5" x14ac:dyDescent="0.4">
      <c r="A2869" s="2">
        <v>2868</v>
      </c>
      <c r="B2869" s="7">
        <f t="shared" ca="1" si="176"/>
        <v>-0.61701606558356814</v>
      </c>
      <c r="C2869" s="7">
        <f t="shared" ca="1" si="178"/>
        <v>-0.97393959141043562</v>
      </c>
      <c r="D2869" s="7">
        <f t="shared" ca="1" si="177"/>
        <v>1.0413214643263116</v>
      </c>
      <c r="E2869" s="7">
        <f t="shared" ca="1" si="179"/>
        <v>6.8854705589278682</v>
      </c>
    </row>
    <row r="2870" spans="1:5" x14ac:dyDescent="0.4">
      <c r="A2870" s="2">
        <v>2869</v>
      </c>
      <c r="B2870" s="7">
        <f t="shared" ca="1" si="176"/>
        <v>-0.36277782552072757</v>
      </c>
      <c r="C2870" s="7">
        <f t="shared" ca="1" si="178"/>
        <v>1.9521001598271372</v>
      </c>
      <c r="D2870" s="7">
        <f t="shared" ca="1" si="177"/>
        <v>1.0038084268041061</v>
      </c>
      <c r="E2870" s="7">
        <f t="shared" ca="1" si="179"/>
        <v>16.134553255244064</v>
      </c>
    </row>
    <row r="2871" spans="1:5" x14ac:dyDescent="0.4">
      <c r="A2871" s="2">
        <v>2870</v>
      </c>
      <c r="B2871" s="7">
        <f t="shared" ca="1" si="176"/>
        <v>0.64338449209008342</v>
      </c>
      <c r="C2871" s="7">
        <f t="shared" ca="1" si="178"/>
        <v>-0.60601612948749883</v>
      </c>
      <c r="D2871" s="7">
        <f t="shared" ca="1" si="177"/>
        <v>-1.2712562444711741</v>
      </c>
      <c r="E2871" s="7">
        <f t="shared" ca="1" si="179"/>
        <v>8.1974643512464951</v>
      </c>
    </row>
    <row r="2872" spans="1:5" x14ac:dyDescent="0.4">
      <c r="A2872" s="2">
        <v>2871</v>
      </c>
      <c r="B2872" s="7">
        <f t="shared" ca="1" si="176"/>
        <v>-0.3220542899965439</v>
      </c>
      <c r="C2872" s="7">
        <f t="shared" ca="1" si="178"/>
        <v>0.54935870083507243</v>
      </c>
      <c r="D2872" s="7">
        <f t="shared" ca="1" si="177"/>
        <v>-1.2094395027273528</v>
      </c>
      <c r="E2872" s="7">
        <f t="shared" ca="1" si="179"/>
        <v>9.7945280197847779</v>
      </c>
    </row>
    <row r="2873" spans="1:5" x14ac:dyDescent="0.4">
      <c r="A2873" s="2">
        <v>2872</v>
      </c>
      <c r="B2873" s="7">
        <f t="shared" ca="1" si="176"/>
        <v>0.32283164250461704</v>
      </c>
      <c r="C2873" s="7">
        <f t="shared" ca="1" si="178"/>
        <v>0.16487325667912522</v>
      </c>
      <c r="D2873" s="7">
        <f t="shared" ca="1" si="177"/>
        <v>1.1802488749878564</v>
      </c>
      <c r="E2873" s="7">
        <f t="shared" ca="1" si="179"/>
        <v>12.320531930034468</v>
      </c>
    </row>
    <row r="2874" spans="1:5" x14ac:dyDescent="0.4">
      <c r="A2874" s="2">
        <v>2873</v>
      </c>
      <c r="B2874" s="7">
        <f t="shared" ca="1" si="176"/>
        <v>0.63011297680581824</v>
      </c>
      <c r="C2874" s="7">
        <f t="shared" ca="1" si="178"/>
        <v>-0.82265016709867034</v>
      </c>
      <c r="D2874" s="7">
        <f t="shared" ca="1" si="177"/>
        <v>1.6957380656908729</v>
      </c>
      <c r="E2874" s="7">
        <f t="shared" ca="1" si="179"/>
        <v>10.488013518006499</v>
      </c>
    </row>
    <row r="2875" spans="1:5" x14ac:dyDescent="0.4">
      <c r="A2875" s="2">
        <v>2874</v>
      </c>
      <c r="B2875" s="7">
        <f t="shared" ca="1" si="176"/>
        <v>2.4859852808806076</v>
      </c>
      <c r="C2875" s="7">
        <f t="shared" ca="1" si="178"/>
        <v>3.7304826577091239</v>
      </c>
      <c r="D2875" s="7">
        <f t="shared" ca="1" si="177"/>
        <v>0.22104070381010923</v>
      </c>
      <c r="E2875" s="7">
        <f t="shared" ca="1" si="179"/>
        <v>26.384459238698696</v>
      </c>
    </row>
    <row r="2876" spans="1:5" x14ac:dyDescent="0.4">
      <c r="A2876" s="2">
        <v>2875</v>
      </c>
      <c r="B2876" s="7">
        <f t="shared" ca="1" si="176"/>
        <v>3.0990906889319167</v>
      </c>
      <c r="C2876" s="7">
        <f t="shared" ca="1" si="178"/>
        <v>3.7792482396413192</v>
      </c>
      <c r="D2876" s="7">
        <f t="shared" ca="1" si="177"/>
        <v>-3.4145448440094123E-2</v>
      </c>
      <c r="E2876" s="7">
        <f t="shared" ca="1" si="179"/>
        <v>27.501780648347697</v>
      </c>
    </row>
    <row r="2877" spans="1:5" x14ac:dyDescent="0.4">
      <c r="A2877" s="2">
        <v>2876</v>
      </c>
      <c r="B2877" s="7">
        <f t="shared" ca="1" si="176"/>
        <v>3.3634221975301379</v>
      </c>
      <c r="C2877" s="7">
        <f t="shared" ca="1" si="178"/>
        <v>0.57306865683186192</v>
      </c>
      <c r="D2877" s="7">
        <f t="shared" ca="1" si="177"/>
        <v>0.44529370478298602</v>
      </c>
      <c r="E2877" s="7">
        <f t="shared" ca="1" si="179"/>
        <v>18.89134407033885</v>
      </c>
    </row>
    <row r="2878" spans="1:5" x14ac:dyDescent="0.4">
      <c r="A2878" s="2">
        <v>2877</v>
      </c>
      <c r="B2878" s="7">
        <f t="shared" ca="1" si="176"/>
        <v>4.5188551577368603</v>
      </c>
      <c r="C2878" s="7">
        <f t="shared" ca="1" si="178"/>
        <v>1.0143939150148715</v>
      </c>
      <c r="D2878" s="7">
        <f t="shared" ca="1" si="177"/>
        <v>-2.7096281099206469E-2</v>
      </c>
      <c r="E2878" s="7">
        <f t="shared" ca="1" si="179"/>
        <v>22.053795779419126</v>
      </c>
    </row>
    <row r="2879" spans="1:5" x14ac:dyDescent="0.4">
      <c r="A2879" s="2">
        <v>2878</v>
      </c>
      <c r="B2879" s="7">
        <f t="shared" ca="1" si="176"/>
        <v>-2.7447368262645409</v>
      </c>
      <c r="C2879" s="7">
        <f t="shared" ca="1" si="178"/>
        <v>-2.1853750034571586</v>
      </c>
      <c r="D2879" s="7">
        <f t="shared" ca="1" si="177"/>
        <v>-0.69270880993035766</v>
      </c>
      <c r="E2879" s="7">
        <f t="shared" ca="1" si="179"/>
        <v>-2.7383074728309151</v>
      </c>
    </row>
    <row r="2880" spans="1:5" x14ac:dyDescent="0.4">
      <c r="A2880" s="2">
        <v>2879</v>
      </c>
      <c r="B2880" s="7">
        <f t="shared" ca="1" si="176"/>
        <v>-1.052982835833846</v>
      </c>
      <c r="C2880" s="7">
        <f t="shared" ca="1" si="178"/>
        <v>-3.240278664505857</v>
      </c>
      <c r="D2880" s="7">
        <f t="shared" ca="1" si="177"/>
        <v>0.73898055116795269</v>
      </c>
      <c r="E2880" s="7">
        <f t="shared" ca="1" si="179"/>
        <v>-1.0878211140173102</v>
      </c>
    </row>
    <row r="2881" spans="1:5" x14ac:dyDescent="0.4">
      <c r="A2881" s="2">
        <v>2880</v>
      </c>
      <c r="B2881" s="7">
        <f t="shared" ca="1" si="176"/>
        <v>2.2237911442593368</v>
      </c>
      <c r="C2881" s="7">
        <f t="shared" ca="1" si="178"/>
        <v>0.21972561911761757</v>
      </c>
      <c r="D2881" s="7">
        <f t="shared" ca="1" si="177"/>
        <v>1.9679079286397883</v>
      </c>
      <c r="E2881" s="7">
        <f t="shared" ca="1" si="179"/>
        <v>17.074667074511314</v>
      </c>
    </row>
    <row r="2882" spans="1:5" x14ac:dyDescent="0.4">
      <c r="A2882" s="2">
        <v>2881</v>
      </c>
      <c r="B2882" s="7">
        <f t="shared" ref="B2882:B2945" ca="1" si="180">NORMINV(RAND(),$L$2,$L$3)</f>
        <v>2.0794523726200649</v>
      </c>
      <c r="C2882" s="7">
        <f t="shared" ca="1" si="178"/>
        <v>2.9186252927104306</v>
      </c>
      <c r="D2882" s="7">
        <f t="shared" ref="D2882:D2945" ca="1" si="181">NORMINV(RAND(),0,$L$7)</f>
        <v>0.24707883294463623</v>
      </c>
      <c r="E2882" s="7">
        <f t="shared" ca="1" si="179"/>
        <v>23.161859456316058</v>
      </c>
    </row>
    <row r="2883" spans="1:5" x14ac:dyDescent="0.4">
      <c r="A2883" s="2">
        <v>2882</v>
      </c>
      <c r="B2883" s="7">
        <f t="shared" ca="1" si="180"/>
        <v>-0.56925402732531405</v>
      </c>
      <c r="C2883" s="7">
        <f t="shared" ref="C2883:C2946" ca="1" si="182">B2883*$L$4+NORMINV(RAND(),0,$L$5)</f>
        <v>-0.51493574035098866</v>
      </c>
      <c r="D2883" s="7">
        <f t="shared" ca="1" si="181"/>
        <v>0.78910968726449726</v>
      </c>
      <c r="E2883" s="7">
        <f t="shared" ref="E2883:E2946" ca="1" si="183">$L$8+$L$9*B2883+$L$10*C2883+D2883</f>
        <v>8.1057944115609022</v>
      </c>
    </row>
    <row r="2884" spans="1:5" x14ac:dyDescent="0.4">
      <c r="A2884" s="2">
        <v>2883</v>
      </c>
      <c r="B2884" s="7">
        <f t="shared" ca="1" si="180"/>
        <v>-0.68402505291942506</v>
      </c>
      <c r="C2884" s="7">
        <f t="shared" ca="1" si="182"/>
        <v>-0.27026726144011298</v>
      </c>
      <c r="D2884" s="7">
        <f t="shared" ca="1" si="181"/>
        <v>-1.4145856771975931E-2</v>
      </c>
      <c r="E2884" s="7">
        <f t="shared" ca="1" si="183"/>
        <v>7.8070022530688341</v>
      </c>
    </row>
    <row r="2885" spans="1:5" x14ac:dyDescent="0.4">
      <c r="A2885" s="2">
        <v>2884</v>
      </c>
      <c r="B2885" s="7">
        <f t="shared" ca="1" si="180"/>
        <v>-1.506583687871289</v>
      </c>
      <c r="C2885" s="7">
        <f t="shared" ca="1" si="182"/>
        <v>-3.0001846803947974</v>
      </c>
      <c r="D2885" s="7">
        <f t="shared" ca="1" si="181"/>
        <v>-0.35923811548329648</v>
      </c>
      <c r="E2885" s="7">
        <f t="shared" ca="1" si="183"/>
        <v>-2.3729595324102664</v>
      </c>
    </row>
    <row r="2886" spans="1:5" x14ac:dyDescent="0.4">
      <c r="A2886" s="2">
        <v>2885</v>
      </c>
      <c r="B2886" s="7">
        <f t="shared" ca="1" si="180"/>
        <v>0.79699539387777663</v>
      </c>
      <c r="C2886" s="7">
        <f t="shared" ca="1" si="182"/>
        <v>2.8512371866931963</v>
      </c>
      <c r="D2886" s="7">
        <f t="shared" ca="1" si="181"/>
        <v>-2.7079436520593849</v>
      </c>
      <c r="E2886" s="7">
        <f t="shared" ca="1" si="183"/>
        <v>17.439758695775758</v>
      </c>
    </row>
    <row r="2887" spans="1:5" x14ac:dyDescent="0.4">
      <c r="A2887" s="2">
        <v>2886</v>
      </c>
      <c r="B2887" s="7">
        <f t="shared" ca="1" si="180"/>
        <v>-1.3063508458093167</v>
      </c>
      <c r="C2887" s="7">
        <f t="shared" ca="1" si="182"/>
        <v>-1.5668268762112012</v>
      </c>
      <c r="D2887" s="7">
        <f t="shared" ca="1" si="181"/>
        <v>-0.55798506171045903</v>
      </c>
      <c r="E2887" s="7">
        <f t="shared" ca="1" si="183"/>
        <v>2.1288326180373036</v>
      </c>
    </row>
    <row r="2888" spans="1:5" x14ac:dyDescent="0.4">
      <c r="A2888" s="2">
        <v>2887</v>
      </c>
      <c r="B2888" s="7">
        <f t="shared" ca="1" si="180"/>
        <v>-0.65808420667519629</v>
      </c>
      <c r="C2888" s="7">
        <f t="shared" ca="1" si="182"/>
        <v>1.1016896929389839</v>
      </c>
      <c r="D2888" s="7">
        <f t="shared" ca="1" si="181"/>
        <v>0.91023672372100572</v>
      </c>
      <c r="E2888" s="7">
        <f t="shared" ca="1" si="183"/>
        <v>12.899137389187565</v>
      </c>
    </row>
    <row r="2889" spans="1:5" x14ac:dyDescent="0.4">
      <c r="A2889" s="2">
        <v>2888</v>
      </c>
      <c r="B2889" s="7">
        <f t="shared" ca="1" si="180"/>
        <v>-1.0466530603334598</v>
      </c>
      <c r="C2889" s="7">
        <f t="shared" ca="1" si="182"/>
        <v>-0.82855632536550727</v>
      </c>
      <c r="D2889" s="7">
        <f t="shared" ca="1" si="181"/>
        <v>0.3532998214057525</v>
      </c>
      <c r="E2889" s="7">
        <f t="shared" ca="1" si="183"/>
        <v>5.7743247246423106</v>
      </c>
    </row>
    <row r="2890" spans="1:5" x14ac:dyDescent="0.4">
      <c r="A2890" s="2">
        <v>2889</v>
      </c>
      <c r="B2890" s="7">
        <f t="shared" ca="1" si="180"/>
        <v>2.202777257432015</v>
      </c>
      <c r="C2890" s="7">
        <f t="shared" ca="1" si="182"/>
        <v>-1.7750557603351544</v>
      </c>
      <c r="D2890" s="7">
        <f t="shared" ca="1" si="181"/>
        <v>0.32500913483863703</v>
      </c>
      <c r="E2890" s="7">
        <f t="shared" ca="1" si="183"/>
        <v>9.405396368697204</v>
      </c>
    </row>
    <row r="2891" spans="1:5" x14ac:dyDescent="0.4">
      <c r="A2891" s="2">
        <v>2890</v>
      </c>
      <c r="B2891" s="7">
        <f t="shared" ca="1" si="180"/>
        <v>-0.98495362437888412</v>
      </c>
      <c r="C2891" s="7">
        <f t="shared" ca="1" si="182"/>
        <v>-0.56637902283475583</v>
      </c>
      <c r="D2891" s="7">
        <f t="shared" ca="1" si="181"/>
        <v>1.2624427127070637</v>
      </c>
      <c r="E2891" s="7">
        <f t="shared" ca="1" si="183"/>
        <v>7.5933983954450284</v>
      </c>
    </row>
    <row r="2892" spans="1:5" x14ac:dyDescent="0.4">
      <c r="A2892" s="2">
        <v>2891</v>
      </c>
      <c r="B2892" s="7">
        <f t="shared" ca="1" si="180"/>
        <v>3.2372768112832935</v>
      </c>
      <c r="C2892" s="7">
        <f t="shared" ca="1" si="182"/>
        <v>3.9399821569173623</v>
      </c>
      <c r="D2892" s="7">
        <f t="shared" ca="1" si="181"/>
        <v>-1.0338750720065859</v>
      </c>
      <c r="E2892" s="7">
        <f t="shared" ca="1" si="183"/>
        <v>27.260625021312087</v>
      </c>
    </row>
    <row r="2893" spans="1:5" x14ac:dyDescent="0.4">
      <c r="A2893" s="2">
        <v>2892</v>
      </c>
      <c r="B2893" s="7">
        <f t="shared" ca="1" si="180"/>
        <v>0.25664917059106407</v>
      </c>
      <c r="C2893" s="7">
        <f t="shared" ca="1" si="182"/>
        <v>1.7492468935003593</v>
      </c>
      <c r="D2893" s="7">
        <f t="shared" ca="1" si="181"/>
        <v>1.4601765613934297</v>
      </c>
      <c r="E2893" s="7">
        <f t="shared" ca="1" si="183"/>
        <v>17.221215583076635</v>
      </c>
    </row>
    <row r="2894" spans="1:5" x14ac:dyDescent="0.4">
      <c r="A2894" s="2">
        <v>2893</v>
      </c>
      <c r="B2894" s="7">
        <f t="shared" ca="1" si="180"/>
        <v>0.96451901991899802</v>
      </c>
      <c r="C2894" s="7">
        <f t="shared" ca="1" si="182"/>
        <v>2.8204888798544618</v>
      </c>
      <c r="D2894" s="7">
        <f t="shared" ca="1" si="181"/>
        <v>-0.36776595085703079</v>
      </c>
      <c r="E2894" s="7">
        <f t="shared" ca="1" si="183"/>
        <v>20.022738728544351</v>
      </c>
    </row>
    <row r="2895" spans="1:5" x14ac:dyDescent="0.4">
      <c r="A2895" s="2">
        <v>2894</v>
      </c>
      <c r="B2895" s="7">
        <f t="shared" ca="1" si="180"/>
        <v>2.0645536617003461E-2</v>
      </c>
      <c r="C2895" s="7">
        <f t="shared" ca="1" si="182"/>
        <v>-3.4582911438412141</v>
      </c>
      <c r="D2895" s="7">
        <f t="shared" ca="1" si="181"/>
        <v>-0.25582757900172987</v>
      </c>
      <c r="E2895" s="7">
        <f t="shared" ca="1" si="183"/>
        <v>-0.58940993729136593</v>
      </c>
    </row>
    <row r="2896" spans="1:5" x14ac:dyDescent="0.4">
      <c r="A2896" s="2">
        <v>2895</v>
      </c>
      <c r="B2896" s="7">
        <f t="shared" ca="1" si="180"/>
        <v>0.44767208838251099</v>
      </c>
      <c r="C2896" s="7">
        <f t="shared" ca="1" si="182"/>
        <v>-1.098346968026114</v>
      </c>
      <c r="D2896" s="7">
        <f t="shared" ca="1" si="181"/>
        <v>-1.1648686525097927</v>
      </c>
      <c r="E2896" s="7">
        <f t="shared" ca="1" si="183"/>
        <v>6.4354346201768866</v>
      </c>
    </row>
    <row r="2897" spans="1:5" x14ac:dyDescent="0.4">
      <c r="A2897" s="2">
        <v>2896</v>
      </c>
      <c r="B2897" s="7">
        <f t="shared" ca="1" si="180"/>
        <v>1.2974788646715671</v>
      </c>
      <c r="C2897" s="7">
        <f t="shared" ca="1" si="182"/>
        <v>0.73980112648461316</v>
      </c>
      <c r="D2897" s="7">
        <f t="shared" ca="1" si="181"/>
        <v>-1.8439825093654312</v>
      </c>
      <c r="E2897" s="7">
        <f t="shared" ca="1" si="183"/>
        <v>12.970378599431541</v>
      </c>
    </row>
    <row r="2898" spans="1:5" x14ac:dyDescent="0.4">
      <c r="A2898" s="2">
        <v>2897</v>
      </c>
      <c r="B2898" s="7">
        <f t="shared" ca="1" si="180"/>
        <v>3.7319369493175101</v>
      </c>
      <c r="C2898" s="7">
        <f t="shared" ca="1" si="182"/>
        <v>1.405925149318457</v>
      </c>
      <c r="D2898" s="7">
        <f t="shared" ca="1" si="181"/>
        <v>0.76120102242125787</v>
      </c>
      <c r="E2898" s="7">
        <f t="shared" ca="1" si="183"/>
        <v>22.442850369011651</v>
      </c>
    </row>
    <row r="2899" spans="1:5" x14ac:dyDescent="0.4">
      <c r="A2899" s="2">
        <v>2898</v>
      </c>
      <c r="B2899" s="7">
        <f t="shared" ca="1" si="180"/>
        <v>3.3054015793169098</v>
      </c>
      <c r="C2899" s="7">
        <f t="shared" ca="1" si="182"/>
        <v>3.1852581935093864</v>
      </c>
      <c r="D2899" s="7">
        <f t="shared" ca="1" si="181"/>
        <v>-0.76952697009965165</v>
      </c>
      <c r="E2899" s="7">
        <f t="shared" ca="1" si="183"/>
        <v>25.397050769062329</v>
      </c>
    </row>
    <row r="2900" spans="1:5" x14ac:dyDescent="0.4">
      <c r="A2900" s="2">
        <v>2899</v>
      </c>
      <c r="B2900" s="7">
        <f t="shared" ca="1" si="180"/>
        <v>-1.9281960255598103</v>
      </c>
      <c r="C2900" s="7">
        <f t="shared" ca="1" si="182"/>
        <v>-0.59254173081781336</v>
      </c>
      <c r="D2900" s="7">
        <f t="shared" ca="1" si="181"/>
        <v>0.9261642655915846</v>
      </c>
      <c r="E2900" s="7">
        <f t="shared" ca="1" si="183"/>
        <v>5.2921470220185238</v>
      </c>
    </row>
    <row r="2901" spans="1:5" x14ac:dyDescent="0.4">
      <c r="A2901" s="2">
        <v>2900</v>
      </c>
      <c r="B2901" s="7">
        <f t="shared" ca="1" si="180"/>
        <v>2.3991050579405062</v>
      </c>
      <c r="C2901" s="7">
        <f t="shared" ca="1" si="182"/>
        <v>0.17641451322528767</v>
      </c>
      <c r="D2901" s="7">
        <f t="shared" ca="1" si="181"/>
        <v>0.12697719073675545</v>
      </c>
      <c r="E2901" s="7">
        <f t="shared" ca="1" si="183"/>
        <v>15.454430846293631</v>
      </c>
    </row>
    <row r="2902" spans="1:5" x14ac:dyDescent="0.4">
      <c r="A2902" s="2">
        <v>2901</v>
      </c>
      <c r="B2902" s="7">
        <f t="shared" ca="1" si="180"/>
        <v>-3.2494121789609292</v>
      </c>
      <c r="C2902" s="7">
        <f t="shared" ca="1" si="182"/>
        <v>-2.137913881468783</v>
      </c>
      <c r="D2902" s="7">
        <f t="shared" ca="1" si="181"/>
        <v>0.89568416942300244</v>
      </c>
      <c r="E2902" s="7">
        <f t="shared" ca="1" si="183"/>
        <v>-2.0168818329052045</v>
      </c>
    </row>
    <row r="2903" spans="1:5" x14ac:dyDescent="0.4">
      <c r="A2903" s="2">
        <v>2902</v>
      </c>
      <c r="B2903" s="7">
        <f t="shared" ca="1" si="180"/>
        <v>-2.1883524094094291</v>
      </c>
      <c r="C2903" s="7">
        <f t="shared" ca="1" si="182"/>
        <v>-9.0046196245284316E-2</v>
      </c>
      <c r="D2903" s="7">
        <f t="shared" ca="1" si="181"/>
        <v>-0.79520782234024301</v>
      </c>
      <c r="E2903" s="7">
        <f t="shared" ca="1" si="183"/>
        <v>4.5579487701050461</v>
      </c>
    </row>
    <row r="2904" spans="1:5" x14ac:dyDescent="0.4">
      <c r="A2904" s="2">
        <v>2903</v>
      </c>
      <c r="B2904" s="7">
        <f t="shared" ca="1" si="180"/>
        <v>-0.28652160513264857</v>
      </c>
      <c r="C2904" s="7">
        <f t="shared" ca="1" si="182"/>
        <v>0.75299920622316541</v>
      </c>
      <c r="D2904" s="7">
        <f t="shared" ca="1" si="181"/>
        <v>1.4467624897386069</v>
      </c>
      <c r="E2904" s="7">
        <f t="shared" ca="1" si="183"/>
        <v>13.132716898142807</v>
      </c>
    </row>
    <row r="2905" spans="1:5" x14ac:dyDescent="0.4">
      <c r="A2905" s="2">
        <v>2904</v>
      </c>
      <c r="B2905" s="7">
        <f t="shared" ca="1" si="180"/>
        <v>-3.4929258579072076</v>
      </c>
      <c r="C2905" s="7">
        <f t="shared" ca="1" si="182"/>
        <v>-1.6788928213001562</v>
      </c>
      <c r="D2905" s="7">
        <f t="shared" ca="1" si="181"/>
        <v>-0.8623565610098024</v>
      </c>
      <c r="E2905" s="7">
        <f t="shared" ca="1" si="183"/>
        <v>-2.8848867407246859</v>
      </c>
    </row>
    <row r="2906" spans="1:5" x14ac:dyDescent="0.4">
      <c r="A2906" s="2">
        <v>2905</v>
      </c>
      <c r="B2906" s="7">
        <f t="shared" ca="1" si="180"/>
        <v>0.200511885387919</v>
      </c>
      <c r="C2906" s="7">
        <f t="shared" ca="1" si="182"/>
        <v>-0.21253980199745809</v>
      </c>
      <c r="D2906" s="7">
        <f t="shared" ca="1" si="181"/>
        <v>1.3214252328217624</v>
      </c>
      <c r="E2906" s="7">
        <f t="shared" ca="1" si="183"/>
        <v>11.084829597605225</v>
      </c>
    </row>
    <row r="2907" spans="1:5" x14ac:dyDescent="0.4">
      <c r="A2907" s="2">
        <v>2906</v>
      </c>
      <c r="B2907" s="7">
        <f t="shared" ca="1" si="180"/>
        <v>2.0384541904400018</v>
      </c>
      <c r="C2907" s="7">
        <f t="shared" ca="1" si="182"/>
        <v>4.9588155462404133</v>
      </c>
      <c r="D2907" s="7">
        <f t="shared" ca="1" si="181"/>
        <v>-0.74656078179157992</v>
      </c>
      <c r="E2907" s="7">
        <f t="shared" ca="1" si="183"/>
        <v>28.206794237809664</v>
      </c>
    </row>
    <row r="2908" spans="1:5" x14ac:dyDescent="0.4">
      <c r="A2908" s="2">
        <v>2907</v>
      </c>
      <c r="B2908" s="7">
        <f t="shared" ca="1" si="180"/>
        <v>2.3994670068981345</v>
      </c>
      <c r="C2908" s="7">
        <f t="shared" ca="1" si="182"/>
        <v>3.8914403898786012</v>
      </c>
      <c r="D2908" s="7">
        <f t="shared" ca="1" si="181"/>
        <v>1.3667905356199792</v>
      </c>
      <c r="E2908" s="7">
        <f t="shared" ca="1" si="183"/>
        <v>27.840045719052053</v>
      </c>
    </row>
    <row r="2909" spans="1:5" x14ac:dyDescent="0.4">
      <c r="A2909" s="2">
        <v>2908</v>
      </c>
      <c r="B2909" s="7">
        <f t="shared" ca="1" si="180"/>
        <v>2.336255855545212</v>
      </c>
      <c r="C2909" s="7">
        <f t="shared" ca="1" si="182"/>
        <v>-1.1607952680005031</v>
      </c>
      <c r="D2909" s="7">
        <f t="shared" ca="1" si="181"/>
        <v>1.4318046764782228E-2</v>
      </c>
      <c r="E2909" s="7">
        <f t="shared" ca="1" si="183"/>
        <v>11.204443953853696</v>
      </c>
    </row>
    <row r="2910" spans="1:5" x14ac:dyDescent="0.4">
      <c r="A2910" s="2">
        <v>2909</v>
      </c>
      <c r="B2910" s="7">
        <f t="shared" ca="1" si="180"/>
        <v>-2.9987261317308413</v>
      </c>
      <c r="C2910" s="7">
        <f t="shared" ca="1" si="182"/>
        <v>-0.36040443207030193</v>
      </c>
      <c r="D2910" s="7">
        <f t="shared" ca="1" si="181"/>
        <v>0.50411459370216438</v>
      </c>
      <c r="E2910" s="7">
        <f t="shared" ca="1" si="183"/>
        <v>3.425449034029576</v>
      </c>
    </row>
    <row r="2911" spans="1:5" x14ac:dyDescent="0.4">
      <c r="A2911" s="2">
        <v>2910</v>
      </c>
      <c r="B2911" s="7">
        <f t="shared" ca="1" si="180"/>
        <v>1.851441151481112</v>
      </c>
      <c r="C2911" s="7">
        <f t="shared" ca="1" si="182"/>
        <v>-0.84227554963999429</v>
      </c>
      <c r="D2911" s="7">
        <f t="shared" ca="1" si="181"/>
        <v>-1.1648457921065838</v>
      </c>
      <c r="E2911" s="7">
        <f t="shared" ca="1" si="183"/>
        <v>10.011209861935656</v>
      </c>
    </row>
    <row r="2912" spans="1:5" x14ac:dyDescent="0.4">
      <c r="A2912" s="2">
        <v>2911</v>
      </c>
      <c r="B2912" s="7">
        <f t="shared" ca="1" si="180"/>
        <v>1.2035440028707947</v>
      </c>
      <c r="C2912" s="7">
        <f t="shared" ca="1" si="182"/>
        <v>3.1982399366114911E-2</v>
      </c>
      <c r="D2912" s="7">
        <f t="shared" ca="1" si="181"/>
        <v>0.59589728055120139</v>
      </c>
      <c r="E2912" s="7">
        <f t="shared" ca="1" si="183"/>
        <v>13.098932484391135</v>
      </c>
    </row>
    <row r="2913" spans="1:5" x14ac:dyDescent="0.4">
      <c r="A2913" s="2">
        <v>2912</v>
      </c>
      <c r="B2913" s="7">
        <f t="shared" ca="1" si="180"/>
        <v>0.34897895990180477</v>
      </c>
      <c r="C2913" s="7">
        <f t="shared" ca="1" si="182"/>
        <v>1.0660370018466057</v>
      </c>
      <c r="D2913" s="7">
        <f t="shared" ca="1" si="181"/>
        <v>0.29453155394793651</v>
      </c>
      <c r="E2913" s="7">
        <f t="shared" ca="1" si="183"/>
        <v>14.190600479291362</v>
      </c>
    </row>
    <row r="2914" spans="1:5" x14ac:dyDescent="0.4">
      <c r="A2914" s="2">
        <v>2913</v>
      </c>
      <c r="B2914" s="7">
        <f t="shared" ca="1" si="180"/>
        <v>-0.27708248409495823</v>
      </c>
      <c r="C2914" s="7">
        <f t="shared" ca="1" si="182"/>
        <v>0.30750551191047315</v>
      </c>
      <c r="D2914" s="7">
        <f t="shared" ca="1" si="181"/>
        <v>0.49632646336519742</v>
      </c>
      <c r="E2914" s="7">
        <f t="shared" ca="1" si="183"/>
        <v>10.864678030906701</v>
      </c>
    </row>
    <row r="2915" spans="1:5" x14ac:dyDescent="0.4">
      <c r="A2915" s="2">
        <v>2914</v>
      </c>
      <c r="B2915" s="7">
        <f t="shared" ca="1" si="180"/>
        <v>6.0278816676675717</v>
      </c>
      <c r="C2915" s="7">
        <f t="shared" ca="1" si="182"/>
        <v>3.4389622036248033</v>
      </c>
      <c r="D2915" s="7">
        <f t="shared" ca="1" si="181"/>
        <v>-0.29368544868156649</v>
      </c>
      <c r="E2915" s="7">
        <f t="shared" ca="1" si="183"/>
        <v>32.078964497527984</v>
      </c>
    </row>
    <row r="2916" spans="1:5" x14ac:dyDescent="0.4">
      <c r="A2916" s="2">
        <v>2915</v>
      </c>
      <c r="B2916" s="7">
        <f t="shared" ca="1" si="180"/>
        <v>0.96432077412290507</v>
      </c>
      <c r="C2916" s="7">
        <f t="shared" ca="1" si="182"/>
        <v>3.1632864810731496</v>
      </c>
      <c r="D2916" s="7">
        <f t="shared" ca="1" si="181"/>
        <v>-0.64680687930139813</v>
      </c>
      <c r="E2916" s="7">
        <f t="shared" ca="1" si="183"/>
        <v>20.771694112163861</v>
      </c>
    </row>
    <row r="2917" spans="1:5" x14ac:dyDescent="0.4">
      <c r="A2917" s="2">
        <v>2916</v>
      </c>
      <c r="B2917" s="7">
        <f t="shared" ca="1" si="180"/>
        <v>0.7426110802485123</v>
      </c>
      <c r="C2917" s="7">
        <f t="shared" ca="1" si="182"/>
        <v>0.60885481595196089</v>
      </c>
      <c r="D2917" s="7">
        <f t="shared" ca="1" si="181"/>
        <v>0.74677220865980198</v>
      </c>
      <c r="E2917" s="7">
        <f t="shared" ca="1" si="183"/>
        <v>14.05855881701271</v>
      </c>
    </row>
    <row r="2918" spans="1:5" x14ac:dyDescent="0.4">
      <c r="A2918" s="2">
        <v>2917</v>
      </c>
      <c r="B2918" s="7">
        <f t="shared" ca="1" si="180"/>
        <v>1.2945643531811666</v>
      </c>
      <c r="C2918" s="7">
        <f t="shared" ca="1" si="182"/>
        <v>0.68445379316302168</v>
      </c>
      <c r="D2918" s="7">
        <f t="shared" ca="1" si="181"/>
        <v>-1.264514039036932</v>
      </c>
      <c r="E2918" s="7">
        <f t="shared" ca="1" si="183"/>
        <v>13.377976046814466</v>
      </c>
    </row>
    <row r="2919" spans="1:5" x14ac:dyDescent="0.4">
      <c r="A2919" s="2">
        <v>2918</v>
      </c>
      <c r="B2919" s="7">
        <f t="shared" ca="1" si="180"/>
        <v>-1.5807041679723994</v>
      </c>
      <c r="C2919" s="7">
        <f t="shared" ca="1" si="182"/>
        <v>-0.688833470799326</v>
      </c>
      <c r="D2919" s="7">
        <f t="shared" ca="1" si="181"/>
        <v>-2.6575231831101207</v>
      </c>
      <c r="E2919" s="7">
        <f t="shared" ca="1" si="183"/>
        <v>2.114568068547102</v>
      </c>
    </row>
    <row r="2920" spans="1:5" x14ac:dyDescent="0.4">
      <c r="A2920" s="2">
        <v>2919</v>
      </c>
      <c r="B2920" s="7">
        <f t="shared" ca="1" si="180"/>
        <v>-2.6489136401326441</v>
      </c>
      <c r="C2920" s="7">
        <f t="shared" ca="1" si="182"/>
        <v>-3.1297344161243075</v>
      </c>
      <c r="D2920" s="7">
        <f t="shared" ca="1" si="181"/>
        <v>0.20880256733082583</v>
      </c>
      <c r="E2920" s="7">
        <f t="shared" ca="1" si="183"/>
        <v>-4.4782279613073843</v>
      </c>
    </row>
    <row r="2921" spans="1:5" x14ac:dyDescent="0.4">
      <c r="A2921" s="2">
        <v>2920</v>
      </c>
      <c r="B2921" s="7">
        <f t="shared" ca="1" si="180"/>
        <v>-4.5418794399898639</v>
      </c>
      <c r="C2921" s="7">
        <f t="shared" ca="1" si="182"/>
        <v>-1.5163687737790206</v>
      </c>
      <c r="D2921" s="7">
        <f t="shared" ca="1" si="181"/>
        <v>0.74044131791623646</v>
      </c>
      <c r="E2921" s="7">
        <f t="shared" ca="1" si="183"/>
        <v>-2.8924238834005531</v>
      </c>
    </row>
    <row r="2922" spans="1:5" x14ac:dyDescent="0.4">
      <c r="A2922" s="2">
        <v>2921</v>
      </c>
      <c r="B2922" s="7">
        <f t="shared" ca="1" si="180"/>
        <v>1.6467339503685553E-2</v>
      </c>
      <c r="C2922" s="7">
        <f t="shared" ca="1" si="182"/>
        <v>0.10849544707906904</v>
      </c>
      <c r="D2922" s="7">
        <f t="shared" ca="1" si="181"/>
        <v>0.72950307946514703</v>
      </c>
      <c r="E2922" s="7">
        <f t="shared" ca="1" si="183"/>
        <v>11.087924099709724</v>
      </c>
    </row>
    <row r="2923" spans="1:5" x14ac:dyDescent="0.4">
      <c r="A2923" s="2">
        <v>2922</v>
      </c>
      <c r="B2923" s="7">
        <f t="shared" ca="1" si="180"/>
        <v>0.41910057248881799</v>
      </c>
      <c r="C2923" s="7">
        <f t="shared" ca="1" si="182"/>
        <v>0.25886332371062359</v>
      </c>
      <c r="D2923" s="7">
        <f t="shared" ca="1" si="181"/>
        <v>-1.1428302634151515</v>
      </c>
      <c r="E2923" s="7">
        <f t="shared" ca="1" si="183"/>
        <v>10.471960852694357</v>
      </c>
    </row>
    <row r="2924" spans="1:5" x14ac:dyDescent="0.4">
      <c r="A2924" s="2">
        <v>2923</v>
      </c>
      <c r="B2924" s="7">
        <f t="shared" ca="1" si="180"/>
        <v>0.31855911938975701</v>
      </c>
      <c r="C2924" s="7">
        <f t="shared" ca="1" si="182"/>
        <v>-2.5774243516191278</v>
      </c>
      <c r="D2924" s="7">
        <f t="shared" ca="1" si="181"/>
        <v>1.2280920675360969</v>
      </c>
      <c r="E2924" s="7">
        <f t="shared" ca="1" si="183"/>
        <v>4.1329372514582277</v>
      </c>
    </row>
    <row r="2925" spans="1:5" x14ac:dyDescent="0.4">
      <c r="A2925" s="2">
        <v>2924</v>
      </c>
      <c r="B2925" s="7">
        <f t="shared" ca="1" si="180"/>
        <v>0.48671646512494326</v>
      </c>
      <c r="C2925" s="7">
        <f t="shared" ca="1" si="182"/>
        <v>0.47216410916487089</v>
      </c>
      <c r="D2925" s="7">
        <f t="shared" ca="1" si="181"/>
        <v>0.8127924844640364</v>
      </c>
      <c r="E2925" s="7">
        <f t="shared" ca="1" si="183"/>
        <v>13.202717742208536</v>
      </c>
    </row>
    <row r="2926" spans="1:5" x14ac:dyDescent="0.4">
      <c r="A2926" s="2">
        <v>2925</v>
      </c>
      <c r="B2926" s="7">
        <f t="shared" ca="1" si="180"/>
        <v>-1.3368715853448971</v>
      </c>
      <c r="C2926" s="7">
        <f t="shared" ca="1" si="182"/>
        <v>-1.8377615022383273</v>
      </c>
      <c r="D2926" s="7">
        <f t="shared" ca="1" si="181"/>
        <v>-0.15237677146463841</v>
      </c>
      <c r="E2926" s="7">
        <f t="shared" ca="1" si="183"/>
        <v>1.6605955511305852</v>
      </c>
    </row>
    <row r="2927" spans="1:5" x14ac:dyDescent="0.4">
      <c r="A2927" s="2">
        <v>2926</v>
      </c>
      <c r="B2927" s="7">
        <f t="shared" ca="1" si="180"/>
        <v>-0.68117327106964543</v>
      </c>
      <c r="C2927" s="7">
        <f t="shared" ca="1" si="182"/>
        <v>1.0447374306146959</v>
      </c>
      <c r="D2927" s="7">
        <f t="shared" ca="1" si="181"/>
        <v>1.0847976294753796</v>
      </c>
      <c r="E2927" s="7">
        <f t="shared" ca="1" si="183"/>
        <v>12.856663379180178</v>
      </c>
    </row>
    <row r="2928" spans="1:5" x14ac:dyDescent="0.4">
      <c r="A2928" s="2">
        <v>2927</v>
      </c>
      <c r="B2928" s="7">
        <f t="shared" ca="1" si="180"/>
        <v>-0.9795382232593608</v>
      </c>
      <c r="C2928" s="7">
        <f t="shared" ca="1" si="182"/>
        <v>-0.17285192670870975</v>
      </c>
      <c r="D2928" s="7">
        <f t="shared" ca="1" si="181"/>
        <v>-0.74256728218229406</v>
      </c>
      <c r="E2928" s="7">
        <f t="shared" ca="1" si="183"/>
        <v>6.7798004911728551</v>
      </c>
    </row>
    <row r="2929" spans="1:5" x14ac:dyDescent="0.4">
      <c r="A2929" s="2">
        <v>2928</v>
      </c>
      <c r="B2929" s="7">
        <f t="shared" ca="1" si="180"/>
        <v>0.29654045699971304</v>
      </c>
      <c r="C2929" s="7">
        <f t="shared" ca="1" si="182"/>
        <v>1.9024032509290023</v>
      </c>
      <c r="D2929" s="7">
        <f t="shared" ca="1" si="181"/>
        <v>0.88376470731830647</v>
      </c>
      <c r="E2929" s="7">
        <f t="shared" ca="1" si="183"/>
        <v>17.184055374104737</v>
      </c>
    </row>
    <row r="2930" spans="1:5" x14ac:dyDescent="0.4">
      <c r="A2930" s="2">
        <v>2929</v>
      </c>
      <c r="B2930" s="7">
        <f t="shared" ca="1" si="180"/>
        <v>0.11176852412645216</v>
      </c>
      <c r="C2930" s="7">
        <f t="shared" ca="1" si="182"/>
        <v>0.3003778793013856</v>
      </c>
      <c r="D2930" s="7">
        <f t="shared" ca="1" si="181"/>
        <v>3.1607489225869396</v>
      </c>
      <c r="E2930" s="7">
        <f t="shared" ca="1" si="183"/>
        <v>14.285419608744</v>
      </c>
    </row>
    <row r="2931" spans="1:5" x14ac:dyDescent="0.4">
      <c r="A2931" s="2">
        <v>2930</v>
      </c>
      <c r="B2931" s="7">
        <f t="shared" ca="1" si="180"/>
        <v>1.012508212056311E-2</v>
      </c>
      <c r="C2931" s="7">
        <f t="shared" ca="1" si="182"/>
        <v>0.63874035085531655</v>
      </c>
      <c r="D2931" s="7">
        <f t="shared" ca="1" si="181"/>
        <v>-0.98509614721702576</v>
      </c>
      <c r="E2931" s="7">
        <f t="shared" ca="1" si="183"/>
        <v>10.95137506959005</v>
      </c>
    </row>
    <row r="2932" spans="1:5" x14ac:dyDescent="0.4">
      <c r="A2932" s="2">
        <v>2931</v>
      </c>
      <c r="B2932" s="7">
        <f t="shared" ca="1" si="180"/>
        <v>1.3885876478695707</v>
      </c>
      <c r="C2932" s="7">
        <f t="shared" ca="1" si="182"/>
        <v>-0.33877356381983859</v>
      </c>
      <c r="D2932" s="7">
        <f t="shared" ca="1" si="181"/>
        <v>-0.37065939890180988</v>
      </c>
      <c r="E2932" s="7">
        <f t="shared" ca="1" si="183"/>
        <v>11.390195205377816</v>
      </c>
    </row>
    <row r="2933" spans="1:5" x14ac:dyDescent="0.4">
      <c r="A2933" s="2">
        <v>2932</v>
      </c>
      <c r="B2933" s="7">
        <f t="shared" ca="1" si="180"/>
        <v>0.60554194503365011</v>
      </c>
      <c r="C2933" s="7">
        <f t="shared" ca="1" si="182"/>
        <v>0.6674096696131151</v>
      </c>
      <c r="D2933" s="7">
        <f t="shared" ca="1" si="181"/>
        <v>1.1253314070074518</v>
      </c>
      <c r="E2933" s="7">
        <f t="shared" ca="1" si="183"/>
        <v>14.338644305914098</v>
      </c>
    </row>
    <row r="2934" spans="1:5" x14ac:dyDescent="0.4">
      <c r="A2934" s="2">
        <v>2933</v>
      </c>
      <c r="B2934" s="7">
        <f t="shared" ca="1" si="180"/>
        <v>-0.21922436791209957</v>
      </c>
      <c r="C2934" s="7">
        <f t="shared" ca="1" si="182"/>
        <v>1.8654576722018972</v>
      </c>
      <c r="D2934" s="7">
        <f t="shared" ca="1" si="181"/>
        <v>0.30446501607263826</v>
      </c>
      <c r="E2934" s="7">
        <f t="shared" ca="1" si="183"/>
        <v>15.462389296854132</v>
      </c>
    </row>
    <row r="2935" spans="1:5" x14ac:dyDescent="0.4">
      <c r="A2935" s="2">
        <v>2934</v>
      </c>
      <c r="B2935" s="7">
        <f t="shared" ca="1" si="180"/>
        <v>-2.3429427500353319</v>
      </c>
      <c r="C2935" s="7">
        <f t="shared" ca="1" si="182"/>
        <v>0.55796676992664684</v>
      </c>
      <c r="D2935" s="7">
        <f t="shared" ca="1" si="181"/>
        <v>1.6001316052896377</v>
      </c>
      <c r="E2935" s="7">
        <f t="shared" ca="1" si="183"/>
        <v>8.5881464149989153</v>
      </c>
    </row>
    <row r="2936" spans="1:5" x14ac:dyDescent="0.4">
      <c r="A2936" s="2">
        <v>2935</v>
      </c>
      <c r="B2936" s="7">
        <f t="shared" ca="1" si="180"/>
        <v>-0.91826190294064591</v>
      </c>
      <c r="C2936" s="7">
        <f t="shared" ca="1" si="182"/>
        <v>0.39673147883544135</v>
      </c>
      <c r="D2936" s="7">
        <f t="shared" ca="1" si="181"/>
        <v>0.28263187358729813</v>
      </c>
      <c r="E2936" s="7">
        <f t="shared" ca="1" si="183"/>
        <v>9.6363025042123311</v>
      </c>
    </row>
    <row r="2937" spans="1:5" x14ac:dyDescent="0.4">
      <c r="A2937" s="2">
        <v>2936</v>
      </c>
      <c r="B2937" s="7">
        <f t="shared" ca="1" si="180"/>
        <v>-1.8480062471617809</v>
      </c>
      <c r="C2937" s="7">
        <f t="shared" ca="1" si="182"/>
        <v>0.87793311063412305</v>
      </c>
      <c r="D2937" s="7">
        <f t="shared" ca="1" si="181"/>
        <v>-0.27179561405682134</v>
      </c>
      <c r="E2937" s="7">
        <f t="shared" ca="1" si="183"/>
        <v>8.6659912235219885</v>
      </c>
    </row>
    <row r="2938" spans="1:5" x14ac:dyDescent="0.4">
      <c r="A2938" s="2">
        <v>2937</v>
      </c>
      <c r="B2938" s="7">
        <f t="shared" ca="1" si="180"/>
        <v>-0.46144546619639204</v>
      </c>
      <c r="C2938" s="7">
        <f t="shared" ca="1" si="182"/>
        <v>2.1934330841331358</v>
      </c>
      <c r="D2938" s="7">
        <f t="shared" ca="1" si="181"/>
        <v>1.8755119368609814</v>
      </c>
      <c r="E2938" s="7">
        <f t="shared" ca="1" si="183"/>
        <v>17.532920256867605</v>
      </c>
    </row>
    <row r="2939" spans="1:5" x14ac:dyDescent="0.4">
      <c r="A2939" s="2">
        <v>2938</v>
      </c>
      <c r="B2939" s="7">
        <f t="shared" ca="1" si="180"/>
        <v>-0.61162703416383224</v>
      </c>
      <c r="C2939" s="7">
        <f t="shared" ca="1" si="182"/>
        <v>1.1875849750178973</v>
      </c>
      <c r="D2939" s="7">
        <f t="shared" ca="1" si="181"/>
        <v>-1.641596929721169</v>
      </c>
      <c r="E2939" s="7">
        <f t="shared" ca="1" si="183"/>
        <v>10.697903927004859</v>
      </c>
    </row>
    <row r="2940" spans="1:5" x14ac:dyDescent="0.4">
      <c r="A2940" s="2">
        <v>2939</v>
      </c>
      <c r="B2940" s="7">
        <f t="shared" ca="1" si="180"/>
        <v>-1.5458637551986423</v>
      </c>
      <c r="C2940" s="7">
        <f t="shared" ca="1" si="182"/>
        <v>4.120541929281174E-2</v>
      </c>
      <c r="D2940" s="7">
        <f t="shared" ca="1" si="181"/>
        <v>-1.1557553515886256</v>
      </c>
      <c r="E2940" s="7">
        <f t="shared" ca="1" si="183"/>
        <v>5.8761333958925253</v>
      </c>
    </row>
    <row r="2941" spans="1:5" x14ac:dyDescent="0.4">
      <c r="A2941" s="2">
        <v>2940</v>
      </c>
      <c r="B2941" s="7">
        <f t="shared" ca="1" si="180"/>
        <v>-1.7005388187216814</v>
      </c>
      <c r="C2941" s="7">
        <f t="shared" ca="1" si="182"/>
        <v>-0.10785304295182963</v>
      </c>
      <c r="D2941" s="7">
        <f t="shared" ca="1" si="181"/>
        <v>-0.87232561302803491</v>
      </c>
      <c r="E2941" s="7">
        <f t="shared" ca="1" si="183"/>
        <v>5.4030376206731132</v>
      </c>
    </row>
    <row r="2942" spans="1:5" x14ac:dyDescent="0.4">
      <c r="A2942" s="2">
        <v>2941</v>
      </c>
      <c r="B2942" s="7">
        <f t="shared" ca="1" si="180"/>
        <v>0.8901392354787645</v>
      </c>
      <c r="C2942" s="7">
        <f t="shared" ca="1" si="182"/>
        <v>0.9565880792465784</v>
      </c>
      <c r="D2942" s="7">
        <f t="shared" ca="1" si="181"/>
        <v>2.4780033740380483</v>
      </c>
      <c r="E2942" s="7">
        <f t="shared" ca="1" si="183"/>
        <v>17.128046082735313</v>
      </c>
    </row>
    <row r="2943" spans="1:5" x14ac:dyDescent="0.4">
      <c r="A2943" s="2">
        <v>2942</v>
      </c>
      <c r="B2943" s="7">
        <f t="shared" ca="1" si="180"/>
        <v>-0.91373800741881894</v>
      </c>
      <c r="C2943" s="7">
        <f t="shared" ca="1" si="182"/>
        <v>2.5539611170071046</v>
      </c>
      <c r="D2943" s="7">
        <f t="shared" ca="1" si="181"/>
        <v>0.2398773117736967</v>
      </c>
      <c r="E2943" s="7">
        <f t="shared" ca="1" si="183"/>
        <v>16.074284647957374</v>
      </c>
    </row>
    <row r="2944" spans="1:5" x14ac:dyDescent="0.4">
      <c r="A2944" s="2">
        <v>2943</v>
      </c>
      <c r="B2944" s="7">
        <f t="shared" ca="1" si="180"/>
        <v>4.4347232895259294</v>
      </c>
      <c r="C2944" s="7">
        <f t="shared" ca="1" si="182"/>
        <v>4.4326949143623384</v>
      </c>
      <c r="D2944" s="7">
        <f t="shared" ca="1" si="181"/>
        <v>-1.444775697300331</v>
      </c>
      <c r="E2944" s="7">
        <f t="shared" ca="1" si="183"/>
        <v>30.722755624838548</v>
      </c>
    </row>
    <row r="2945" spans="1:5" x14ac:dyDescent="0.4">
      <c r="A2945" s="2">
        <v>2944</v>
      </c>
      <c r="B2945" s="7">
        <f t="shared" ca="1" si="180"/>
        <v>0.98922644348452304</v>
      </c>
      <c r="C2945" s="7">
        <f t="shared" ca="1" si="182"/>
        <v>1.7070661613005149</v>
      </c>
      <c r="D2945" s="7">
        <f t="shared" ca="1" si="181"/>
        <v>0.30492495730259611</v>
      </c>
      <c r="E2945" s="7">
        <f t="shared" ca="1" si="183"/>
        <v>17.404576328173185</v>
      </c>
    </row>
    <row r="2946" spans="1:5" x14ac:dyDescent="0.4">
      <c r="A2946" s="2">
        <v>2945</v>
      </c>
      <c r="B2946" s="7">
        <f t="shared" ref="B2946:B3009" ca="1" si="184">NORMINV(RAND(),$L$2,$L$3)</f>
        <v>1.5831363888921606</v>
      </c>
      <c r="C2946" s="7">
        <f t="shared" ca="1" si="182"/>
        <v>-0.97095616708929033</v>
      </c>
      <c r="D2946" s="7">
        <f t="shared" ref="D2946:D3009" ca="1" si="185">NORMINV(RAND(),0,$L$7)</f>
        <v>1.774243167922757</v>
      </c>
      <c r="E2946" s="7">
        <f t="shared" ca="1" si="183"/>
        <v>12.027647444439207</v>
      </c>
    </row>
    <row r="2947" spans="1:5" x14ac:dyDescent="0.4">
      <c r="A2947" s="2">
        <v>2946</v>
      </c>
      <c r="B2947" s="7">
        <f t="shared" ca="1" si="184"/>
        <v>2.1715423750795741</v>
      </c>
      <c r="C2947" s="7">
        <f t="shared" ref="C2947:C3010" ca="1" si="186">B2947*$L$4+NORMINV(RAND(),0,$L$5)</f>
        <v>1.6109737386568552</v>
      </c>
      <c r="D2947" s="7">
        <f t="shared" ca="1" si="185"/>
        <v>-0.17853773861418754</v>
      </c>
      <c r="E2947" s="7">
        <f t="shared" ref="E2947:E3010" ca="1" si="187">$L$8+$L$9*B2947+$L$10*C2947+D2947</f>
        <v>18.997468227515526</v>
      </c>
    </row>
    <row r="2948" spans="1:5" x14ac:dyDescent="0.4">
      <c r="A2948" s="2">
        <v>2947</v>
      </c>
      <c r="B2948" s="7">
        <f t="shared" ca="1" si="184"/>
        <v>0.37158800552899507</v>
      </c>
      <c r="C2948" s="7">
        <f t="shared" ca="1" si="186"/>
        <v>0.56917440224684679</v>
      </c>
      <c r="D2948" s="7">
        <f t="shared" ca="1" si="185"/>
        <v>-1.6302145495116207</v>
      </c>
      <c r="E2948" s="7">
        <f t="shared" ca="1" si="187"/>
        <v>10.820484668286909</v>
      </c>
    </row>
    <row r="2949" spans="1:5" x14ac:dyDescent="0.4">
      <c r="A2949" s="2">
        <v>2948</v>
      </c>
      <c r="B2949" s="7">
        <f t="shared" ca="1" si="184"/>
        <v>-1.5646168787848855</v>
      </c>
      <c r="C2949" s="7">
        <f t="shared" ca="1" si="186"/>
        <v>-1.0299585765395625</v>
      </c>
      <c r="D2949" s="7">
        <f t="shared" ca="1" si="185"/>
        <v>0.16995794679577722</v>
      </c>
      <c r="E2949" s="7">
        <f t="shared" ca="1" si="187"/>
        <v>3.9508484596073181</v>
      </c>
    </row>
    <row r="2950" spans="1:5" x14ac:dyDescent="0.4">
      <c r="A2950" s="2">
        <v>2949</v>
      </c>
      <c r="B2950" s="7">
        <f t="shared" ca="1" si="184"/>
        <v>-1.131328141708317</v>
      </c>
      <c r="C2950" s="7">
        <f t="shared" ca="1" si="186"/>
        <v>-0.59589686431409139</v>
      </c>
      <c r="D2950" s="7">
        <f t="shared" ca="1" si="185"/>
        <v>-0.67147046452623038</v>
      </c>
      <c r="E2950" s="7">
        <f t="shared" ca="1" si="187"/>
        <v>5.2781826591148615</v>
      </c>
    </row>
    <row r="2951" spans="1:5" x14ac:dyDescent="0.4">
      <c r="A2951" s="2">
        <v>2950</v>
      </c>
      <c r="B2951" s="7">
        <f t="shared" ca="1" si="184"/>
        <v>-1.87319164037887</v>
      </c>
      <c r="C2951" s="7">
        <f t="shared" ca="1" si="186"/>
        <v>-1.121299823516769</v>
      </c>
      <c r="D2951" s="7">
        <f t="shared" ca="1" si="185"/>
        <v>-1.1523636100442312</v>
      </c>
      <c r="E2951" s="7">
        <f t="shared" ca="1" si="187"/>
        <v>1.7373536386477213</v>
      </c>
    </row>
    <row r="2952" spans="1:5" x14ac:dyDescent="0.4">
      <c r="A2952" s="2">
        <v>2951</v>
      </c>
      <c r="B2952" s="7">
        <f t="shared" ca="1" si="184"/>
        <v>1.2766886468870018</v>
      </c>
      <c r="C2952" s="7">
        <f t="shared" ca="1" si="186"/>
        <v>0.35816371922523993</v>
      </c>
      <c r="D2952" s="7">
        <f t="shared" ca="1" si="185"/>
        <v>-1.493643160296229</v>
      </c>
      <c r="E2952" s="7">
        <f t="shared" ca="1" si="187"/>
        <v>12.134225291153495</v>
      </c>
    </row>
    <row r="2953" spans="1:5" x14ac:dyDescent="0.4">
      <c r="A2953" s="2">
        <v>2952</v>
      </c>
      <c r="B2953" s="7">
        <f t="shared" ca="1" si="184"/>
        <v>-1.6088338350797387</v>
      </c>
      <c r="C2953" s="7">
        <f t="shared" ca="1" si="186"/>
        <v>0.47848302423295053</v>
      </c>
      <c r="D2953" s="7">
        <f t="shared" ca="1" si="185"/>
        <v>0.2744234924301247</v>
      </c>
      <c r="E2953" s="7">
        <f t="shared" ca="1" si="187"/>
        <v>8.4922048949694986</v>
      </c>
    </row>
    <row r="2954" spans="1:5" x14ac:dyDescent="0.4">
      <c r="A2954" s="2">
        <v>2953</v>
      </c>
      <c r="B2954" s="7">
        <f t="shared" ca="1" si="184"/>
        <v>-1.2653570392215938</v>
      </c>
      <c r="C2954" s="7">
        <f t="shared" ca="1" si="186"/>
        <v>-2.5414584928483066</v>
      </c>
      <c r="D2954" s="7">
        <f t="shared" ca="1" si="185"/>
        <v>0.24625132907822811</v>
      </c>
      <c r="E2954" s="7">
        <f t="shared" ca="1" si="187"/>
        <v>9.1161772090120663E-2</v>
      </c>
    </row>
    <row r="2955" spans="1:5" x14ac:dyDescent="0.4">
      <c r="A2955" s="2">
        <v>2954</v>
      </c>
      <c r="B2955" s="7">
        <f t="shared" ca="1" si="184"/>
        <v>-0.35535189803560319</v>
      </c>
      <c r="C2955" s="7">
        <f t="shared" ca="1" si="186"/>
        <v>-1.5027326061442658</v>
      </c>
      <c r="D2955" s="7">
        <f t="shared" ca="1" si="185"/>
        <v>2.0959071863497512</v>
      </c>
      <c r="E2955" s="7">
        <f t="shared" ca="1" si="187"/>
        <v>6.8770055718457472</v>
      </c>
    </row>
    <row r="2956" spans="1:5" x14ac:dyDescent="0.4">
      <c r="A2956" s="2">
        <v>2955</v>
      </c>
      <c r="B2956" s="7">
        <f t="shared" ca="1" si="184"/>
        <v>1.7373327799713214</v>
      </c>
      <c r="C2956" s="7">
        <f t="shared" ca="1" si="186"/>
        <v>-2.3953891891790891</v>
      </c>
      <c r="D2956" s="7">
        <f t="shared" ca="1" si="185"/>
        <v>6.6451627722530701E-2</v>
      </c>
      <c r="E2956" s="7">
        <f t="shared" ca="1" si="187"/>
        <v>6.3549496201279068</v>
      </c>
    </row>
    <row r="2957" spans="1:5" x14ac:dyDescent="0.4">
      <c r="A2957" s="2">
        <v>2956</v>
      </c>
      <c r="B2957" s="7">
        <f t="shared" ca="1" si="184"/>
        <v>-1.9926171897096285</v>
      </c>
      <c r="C2957" s="7">
        <f t="shared" ca="1" si="186"/>
        <v>-4.2387246851433202</v>
      </c>
      <c r="D2957" s="7">
        <f t="shared" ca="1" si="185"/>
        <v>-1.0781401539030602</v>
      </c>
      <c r="E2957" s="7">
        <f t="shared" ca="1" si="187"/>
        <v>-7.7795485887522773</v>
      </c>
    </row>
    <row r="2958" spans="1:5" x14ac:dyDescent="0.4">
      <c r="A2958" s="2">
        <v>2957</v>
      </c>
      <c r="B2958" s="7">
        <f t="shared" ca="1" si="184"/>
        <v>0.79711125356737611</v>
      </c>
      <c r="C2958" s="7">
        <f t="shared" ca="1" si="186"/>
        <v>0.51119155840391728</v>
      </c>
      <c r="D2958" s="7">
        <f t="shared" ca="1" si="185"/>
        <v>1.5607364156502068</v>
      </c>
      <c r="E2958" s="7">
        <f t="shared" ca="1" si="187"/>
        <v>14.68853359799671</v>
      </c>
    </row>
    <row r="2959" spans="1:5" x14ac:dyDescent="0.4">
      <c r="A2959" s="2">
        <v>2958</v>
      </c>
      <c r="B2959" s="7">
        <f t="shared" ca="1" si="184"/>
        <v>-2.3405626933977453</v>
      </c>
      <c r="C2959" s="7">
        <f t="shared" ca="1" si="186"/>
        <v>-1.4040768977428302</v>
      </c>
      <c r="D2959" s="7">
        <f t="shared" ca="1" si="185"/>
        <v>-5.3204481749685043E-3</v>
      </c>
      <c r="E2959" s="7">
        <f t="shared" ca="1" si="187"/>
        <v>1.1013234718010505</v>
      </c>
    </row>
    <row r="2960" spans="1:5" x14ac:dyDescent="0.4">
      <c r="A2960" s="2">
        <v>2959</v>
      </c>
      <c r="B2960" s="7">
        <f t="shared" ca="1" si="184"/>
        <v>-2.9080231351340009</v>
      </c>
      <c r="C2960" s="7">
        <f t="shared" ca="1" si="186"/>
        <v>-4.7651296340397504</v>
      </c>
      <c r="D2960" s="7">
        <f t="shared" ca="1" si="185"/>
        <v>-0.42818811907947774</v>
      </c>
      <c r="E2960" s="7">
        <f t="shared" ca="1" si="187"/>
        <v>-10.53962329146673</v>
      </c>
    </row>
    <row r="2961" spans="1:5" x14ac:dyDescent="0.4">
      <c r="A2961" s="2">
        <v>2960</v>
      </c>
      <c r="B2961" s="7">
        <f t="shared" ca="1" si="184"/>
        <v>2.7429298785545306</v>
      </c>
      <c r="C2961" s="7">
        <f t="shared" ca="1" si="186"/>
        <v>2.1801783103994659</v>
      </c>
      <c r="D2961" s="7">
        <f t="shared" ca="1" si="185"/>
        <v>-0.57023062186023288</v>
      </c>
      <c r="E2961" s="7">
        <f t="shared" ca="1" si="187"/>
        <v>21.456164066447226</v>
      </c>
    </row>
    <row r="2962" spans="1:5" x14ac:dyDescent="0.4">
      <c r="A2962" s="2">
        <v>2961</v>
      </c>
      <c r="B2962" s="7">
        <f t="shared" ca="1" si="184"/>
        <v>0.78037494258921181</v>
      </c>
      <c r="C2962" s="7">
        <f t="shared" ca="1" si="186"/>
        <v>1.8845509712850457</v>
      </c>
      <c r="D2962" s="7">
        <f t="shared" ca="1" si="185"/>
        <v>-0.36758977372654933</v>
      </c>
      <c r="E2962" s="7">
        <f t="shared" ca="1" si="187"/>
        <v>16.846813025307011</v>
      </c>
    </row>
    <row r="2963" spans="1:5" x14ac:dyDescent="0.4">
      <c r="A2963" s="2">
        <v>2962</v>
      </c>
      <c r="B2963" s="7">
        <f t="shared" ca="1" si="184"/>
        <v>-2.5266130857576949</v>
      </c>
      <c r="C2963" s="7">
        <f t="shared" ca="1" si="186"/>
        <v>-2.0649906247576708</v>
      </c>
      <c r="D2963" s="7">
        <f t="shared" ca="1" si="185"/>
        <v>0.90002193091253724</v>
      </c>
      <c r="E2963" s="7">
        <f t="shared" ca="1" si="187"/>
        <v>-0.34817611487586464</v>
      </c>
    </row>
    <row r="2964" spans="1:5" x14ac:dyDescent="0.4">
      <c r="A2964" s="2">
        <v>2963</v>
      </c>
      <c r="B2964" s="7">
        <f t="shared" ca="1" si="184"/>
        <v>-0.24693658687745693</v>
      </c>
      <c r="C2964" s="7">
        <f t="shared" ca="1" si="186"/>
        <v>1.43116153208436</v>
      </c>
      <c r="D2964" s="7">
        <f t="shared" ca="1" si="185"/>
        <v>-0.3280056034393532</v>
      </c>
      <c r="E2964" s="7">
        <f t="shared" ca="1" si="187"/>
        <v>13.471605819058814</v>
      </c>
    </row>
    <row r="2965" spans="1:5" x14ac:dyDescent="0.4">
      <c r="A2965" s="2">
        <v>2964</v>
      </c>
      <c r="B2965" s="7">
        <f t="shared" ca="1" si="184"/>
        <v>-1.783675022065959</v>
      </c>
      <c r="C2965" s="7">
        <f t="shared" ca="1" si="186"/>
        <v>-2.3302691085362737</v>
      </c>
      <c r="D2965" s="7">
        <f t="shared" ca="1" si="185"/>
        <v>0.11251266088532408</v>
      </c>
      <c r="E2965" s="7">
        <f t="shared" ca="1" si="187"/>
        <v>-0.44564470885541485</v>
      </c>
    </row>
    <row r="2966" spans="1:5" x14ac:dyDescent="0.4">
      <c r="A2966" s="2">
        <v>2965</v>
      </c>
      <c r="B2966" s="7">
        <f t="shared" ca="1" si="184"/>
        <v>-2.9115432372592243</v>
      </c>
      <c r="C2966" s="7">
        <f t="shared" ca="1" si="186"/>
        <v>-1.9656427215720651</v>
      </c>
      <c r="D2966" s="7">
        <f t="shared" ca="1" si="185"/>
        <v>0.12626465384010777</v>
      </c>
      <c r="E2966" s="7">
        <f t="shared" ca="1" si="187"/>
        <v>-1.5937499853945361</v>
      </c>
    </row>
    <row r="2967" spans="1:5" x14ac:dyDescent="0.4">
      <c r="A2967" s="2">
        <v>2966</v>
      </c>
      <c r="B2967" s="7">
        <f t="shared" ca="1" si="184"/>
        <v>-0.2111332623772264</v>
      </c>
      <c r="C2967" s="7">
        <f t="shared" ca="1" si="186"/>
        <v>1.6529858400186448</v>
      </c>
      <c r="D2967" s="7">
        <f t="shared" ca="1" si="185"/>
        <v>1.2772665371596343</v>
      </c>
      <c r="E2967" s="7">
        <f t="shared" ca="1" si="187"/>
        <v>15.813957532461117</v>
      </c>
    </row>
    <row r="2968" spans="1:5" x14ac:dyDescent="0.4">
      <c r="A2968" s="2">
        <v>2967</v>
      </c>
      <c r="B2968" s="7">
        <f t="shared" ca="1" si="184"/>
        <v>2.3437977855404157</v>
      </c>
      <c r="C2968" s="7">
        <f t="shared" ca="1" si="186"/>
        <v>0.86876137077444104</v>
      </c>
      <c r="D2968" s="7">
        <f t="shared" ca="1" si="185"/>
        <v>-0.62658652544947435</v>
      </c>
      <c r="E2968" s="7">
        <f t="shared" ca="1" si="187"/>
        <v>16.667293157954678</v>
      </c>
    </row>
    <row r="2969" spans="1:5" x14ac:dyDescent="0.4">
      <c r="A2969" s="2">
        <v>2968</v>
      </c>
      <c r="B2969" s="7">
        <f t="shared" ca="1" si="184"/>
        <v>-1.5931871095969596</v>
      </c>
      <c r="C2969" s="7">
        <f t="shared" ca="1" si="186"/>
        <v>1.5226070876489837</v>
      </c>
      <c r="D2969" s="7">
        <f t="shared" ca="1" si="185"/>
        <v>0.4967889378629291</v>
      </c>
      <c r="E2969" s="7">
        <f t="shared" ca="1" si="187"/>
        <v>11.87823598161596</v>
      </c>
    </row>
    <row r="2970" spans="1:5" x14ac:dyDescent="0.4">
      <c r="A2970" s="2">
        <v>2969</v>
      </c>
      <c r="B2970" s="7">
        <f t="shared" ca="1" si="184"/>
        <v>3.4524814948713383</v>
      </c>
      <c r="C2970" s="7">
        <f t="shared" ca="1" si="186"/>
        <v>3.9535970822200337</v>
      </c>
      <c r="D2970" s="7">
        <f t="shared" ca="1" si="185"/>
        <v>1.7445350685877974</v>
      </c>
      <c r="E2970" s="7">
        <f t="shared" ca="1" si="187"/>
        <v>30.510289304990575</v>
      </c>
    </row>
    <row r="2971" spans="1:5" x14ac:dyDescent="0.4">
      <c r="A2971" s="2">
        <v>2970</v>
      </c>
      <c r="B2971" s="7">
        <f t="shared" ca="1" si="184"/>
        <v>-1.0268230449779938</v>
      </c>
      <c r="C2971" s="7">
        <f t="shared" ca="1" si="186"/>
        <v>2.5802793752692152</v>
      </c>
      <c r="D2971" s="7">
        <f t="shared" ca="1" si="185"/>
        <v>0.71670975883381483</v>
      </c>
      <c r="E2971" s="7">
        <f t="shared" ca="1" si="187"/>
        <v>16.403901794685471</v>
      </c>
    </row>
    <row r="2972" spans="1:5" x14ac:dyDescent="0.4">
      <c r="A2972" s="2">
        <v>2971</v>
      </c>
      <c r="B2972" s="7">
        <f t="shared" ca="1" si="184"/>
        <v>3.5125813665306511</v>
      </c>
      <c r="C2972" s="7">
        <f t="shared" ca="1" si="186"/>
        <v>0.9718649382067952</v>
      </c>
      <c r="D2972" s="7">
        <f t="shared" ca="1" si="185"/>
        <v>1.1163106213478071</v>
      </c>
      <c r="E2972" s="7">
        <f t="shared" ca="1" si="187"/>
        <v>21.057068169029492</v>
      </c>
    </row>
    <row r="2973" spans="1:5" x14ac:dyDescent="0.4">
      <c r="A2973" s="2">
        <v>2972</v>
      </c>
      <c r="B2973" s="7">
        <f t="shared" ca="1" si="184"/>
        <v>-3.3978838687370834</v>
      </c>
      <c r="C2973" s="7">
        <f t="shared" ca="1" si="186"/>
        <v>-1.4978799779231751</v>
      </c>
      <c r="D2973" s="7">
        <f t="shared" ca="1" si="185"/>
        <v>-0.54714205759881573</v>
      </c>
      <c r="E2973" s="7">
        <f t="shared" ca="1" si="187"/>
        <v>-1.8365497288425081</v>
      </c>
    </row>
    <row r="2974" spans="1:5" x14ac:dyDescent="0.4">
      <c r="A2974" s="2">
        <v>2973</v>
      </c>
      <c r="B2974" s="7">
        <f t="shared" ca="1" si="184"/>
        <v>2.0815146845610535</v>
      </c>
      <c r="C2974" s="7">
        <f t="shared" ca="1" si="186"/>
        <v>3.1163754062004045</v>
      </c>
      <c r="D2974" s="7">
        <f t="shared" ca="1" si="185"/>
        <v>0.13364933296384982</v>
      </c>
      <c r="E2974" s="7">
        <f t="shared" ca="1" si="187"/>
        <v>23.645804920687169</v>
      </c>
    </row>
    <row r="2975" spans="1:5" x14ac:dyDescent="0.4">
      <c r="A2975" s="2">
        <v>2974</v>
      </c>
      <c r="B2975" s="7">
        <f t="shared" ca="1" si="184"/>
        <v>-1.4280732901940314</v>
      </c>
      <c r="C2975" s="7">
        <f t="shared" ca="1" si="186"/>
        <v>-1.014423523518309</v>
      </c>
      <c r="D2975" s="7">
        <f t="shared" ca="1" si="185"/>
        <v>1.3247369153521347</v>
      </c>
      <c r="E2975" s="7">
        <f t="shared" ca="1" si="187"/>
        <v>5.4253197644091458</v>
      </c>
    </row>
    <row r="2976" spans="1:5" x14ac:dyDescent="0.4">
      <c r="A2976" s="2">
        <v>2975</v>
      </c>
      <c r="B2976" s="7">
        <f t="shared" ca="1" si="184"/>
        <v>0.88282724647129929</v>
      </c>
      <c r="C2976" s="7">
        <f t="shared" ca="1" si="186"/>
        <v>-1.6220989398628858</v>
      </c>
      <c r="D2976" s="7">
        <f t="shared" ca="1" si="185"/>
        <v>-0.57421678136233945</v>
      </c>
      <c r="E2976" s="7">
        <f t="shared" ca="1" si="187"/>
        <v>6.3251408919916017</v>
      </c>
    </row>
    <row r="2977" spans="1:5" x14ac:dyDescent="0.4">
      <c r="A2977" s="2">
        <v>2976</v>
      </c>
      <c r="B2977" s="7">
        <f t="shared" ca="1" si="184"/>
        <v>7.0904897434190081E-2</v>
      </c>
      <c r="C2977" s="7">
        <f t="shared" ca="1" si="186"/>
        <v>-1.4583679207705476</v>
      </c>
      <c r="D2977" s="7">
        <f t="shared" ca="1" si="185"/>
        <v>0.99483508966676149</v>
      </c>
      <c r="E2977" s="7">
        <f t="shared" ca="1" si="187"/>
        <v>6.7615411222234982</v>
      </c>
    </row>
    <row r="2978" spans="1:5" x14ac:dyDescent="0.4">
      <c r="A2978" s="2">
        <v>2977</v>
      </c>
      <c r="B2978" s="7">
        <f t="shared" ca="1" si="184"/>
        <v>-2.0261396596775736</v>
      </c>
      <c r="C2978" s="7">
        <f t="shared" ca="1" si="186"/>
        <v>-2.3489274002572214</v>
      </c>
      <c r="D2978" s="7">
        <f t="shared" ca="1" si="185"/>
        <v>-0.42116181980010198</v>
      </c>
      <c r="E2978" s="7">
        <f t="shared" ca="1" si="187"/>
        <v>-1.5202233399269136</v>
      </c>
    </row>
    <row r="2979" spans="1:5" x14ac:dyDescent="0.4">
      <c r="A2979" s="2">
        <v>2978</v>
      </c>
      <c r="B2979" s="7">
        <f t="shared" ca="1" si="184"/>
        <v>-9.1483613305327421E-2</v>
      </c>
      <c r="C2979" s="7">
        <f t="shared" ca="1" si="186"/>
        <v>-1.2412728085684355</v>
      </c>
      <c r="D2979" s="7">
        <f t="shared" ca="1" si="185"/>
        <v>0.43936019026534184</v>
      </c>
      <c r="E2979" s="7">
        <f t="shared" ca="1" si="187"/>
        <v>6.5325745379493805</v>
      </c>
    </row>
    <row r="2980" spans="1:5" x14ac:dyDescent="0.4">
      <c r="A2980" s="2">
        <v>2979</v>
      </c>
      <c r="B2980" s="7">
        <f t="shared" ca="1" si="184"/>
        <v>-2.0341237662895773</v>
      </c>
      <c r="C2980" s="7">
        <f t="shared" ca="1" si="186"/>
        <v>-2.1636977469652887</v>
      </c>
      <c r="D2980" s="7">
        <f t="shared" ca="1" si="185"/>
        <v>1.3241020467659195</v>
      </c>
      <c r="E2980" s="7">
        <f t="shared" ca="1" si="187"/>
        <v>0.76476127329089882</v>
      </c>
    </row>
    <row r="2981" spans="1:5" x14ac:dyDescent="0.4">
      <c r="A2981" s="2">
        <v>2980</v>
      </c>
      <c r="B2981" s="7">
        <f t="shared" ca="1" si="184"/>
        <v>-4.6516912331181E-2</v>
      </c>
      <c r="C2981" s="7">
        <f t="shared" ca="1" si="186"/>
        <v>5.7115065002109791E-2</v>
      </c>
      <c r="D2981" s="7">
        <f t="shared" ca="1" si="185"/>
        <v>-1.533492924912301</v>
      </c>
      <c r="E2981" s="7">
        <f t="shared" ca="1" si="187"/>
        <v>8.5448184454316678</v>
      </c>
    </row>
    <row r="2982" spans="1:5" x14ac:dyDescent="0.4">
      <c r="A2982" s="2">
        <v>2981</v>
      </c>
      <c r="B2982" s="7">
        <f t="shared" ca="1" si="184"/>
        <v>-2.8327288328744626</v>
      </c>
      <c r="C2982" s="7">
        <f t="shared" ca="1" si="186"/>
        <v>-3.0699909090579589</v>
      </c>
      <c r="D2982" s="7">
        <f t="shared" ca="1" si="185"/>
        <v>1.1666701841133094</v>
      </c>
      <c r="E2982" s="7">
        <f t="shared" ca="1" si="187"/>
        <v>-3.7087602088094931</v>
      </c>
    </row>
    <row r="2983" spans="1:5" x14ac:dyDescent="0.4">
      <c r="A2983" s="2">
        <v>2982</v>
      </c>
      <c r="B2983" s="7">
        <f t="shared" ca="1" si="184"/>
        <v>-2.5979160270907284</v>
      </c>
      <c r="C2983" s="7">
        <f t="shared" ca="1" si="186"/>
        <v>-1.5920021162051008</v>
      </c>
      <c r="D2983" s="7">
        <f t="shared" ca="1" si="185"/>
        <v>0.87867001631849495</v>
      </c>
      <c r="E2983" s="7">
        <f t="shared" ca="1" si="187"/>
        <v>0.90683161352173547</v>
      </c>
    </row>
    <row r="2984" spans="1:5" x14ac:dyDescent="0.4">
      <c r="A2984" s="2">
        <v>2983</v>
      </c>
      <c r="B2984" s="7">
        <f t="shared" ca="1" si="184"/>
        <v>-0.1779071076268289</v>
      </c>
      <c r="C2984" s="7">
        <f t="shared" ca="1" si="186"/>
        <v>-0.29340545279800045</v>
      </c>
      <c r="D2984" s="7">
        <f t="shared" ca="1" si="185"/>
        <v>5.8067541761549178E-3</v>
      </c>
      <c r="E2984" s="7">
        <f t="shared" ca="1" si="187"/>
        <v>8.7697761805284955</v>
      </c>
    </row>
    <row r="2985" spans="1:5" x14ac:dyDescent="0.4">
      <c r="A2985" s="2">
        <v>2984</v>
      </c>
      <c r="B2985" s="7">
        <f t="shared" ca="1" si="184"/>
        <v>1.6483438007545115</v>
      </c>
      <c r="C2985" s="7">
        <f t="shared" ca="1" si="186"/>
        <v>2.6057147579173998</v>
      </c>
      <c r="D2985" s="7">
        <f t="shared" ca="1" si="185"/>
        <v>3.5286358629691088E-2</v>
      </c>
      <c r="E2985" s="7">
        <f t="shared" ca="1" si="187"/>
        <v>21.149118233890913</v>
      </c>
    </row>
    <row r="2986" spans="1:5" x14ac:dyDescent="0.4">
      <c r="A2986" s="2">
        <v>2985</v>
      </c>
      <c r="B2986" s="7">
        <f t="shared" ca="1" si="184"/>
        <v>0.53093015994488135</v>
      </c>
      <c r="C2986" s="7">
        <f t="shared" ca="1" si="186"/>
        <v>1.2112693469214117</v>
      </c>
      <c r="D2986" s="7">
        <f t="shared" ca="1" si="185"/>
        <v>0.59676839785088021</v>
      </c>
      <c r="E2986" s="7">
        <f t="shared" ca="1" si="187"/>
        <v>15.292436758504877</v>
      </c>
    </row>
    <row r="2987" spans="1:5" x14ac:dyDescent="0.4">
      <c r="A2987" s="2">
        <v>2986</v>
      </c>
      <c r="B2987" s="7">
        <f t="shared" ca="1" si="184"/>
        <v>0.77705106872576024</v>
      </c>
      <c r="C2987" s="7">
        <f t="shared" ca="1" si="186"/>
        <v>2.9527972091677746</v>
      </c>
      <c r="D2987" s="7">
        <f t="shared" ca="1" si="185"/>
        <v>0.26552755263669658</v>
      </c>
      <c r="E2987" s="7">
        <f t="shared" ca="1" si="187"/>
        <v>20.678021317591543</v>
      </c>
    </row>
    <row r="2988" spans="1:5" x14ac:dyDescent="0.4">
      <c r="A2988" s="2">
        <v>2987</v>
      </c>
      <c r="B2988" s="7">
        <f t="shared" ca="1" si="184"/>
        <v>0.23078028641824294</v>
      </c>
      <c r="C2988" s="7">
        <f t="shared" ca="1" si="186"/>
        <v>0.55063278852154407</v>
      </c>
      <c r="D2988" s="7">
        <f t="shared" ca="1" si="185"/>
        <v>-0.81925166636052915</v>
      </c>
      <c r="E2988" s="7">
        <f t="shared" ca="1" si="187"/>
        <v>11.294207272040589</v>
      </c>
    </row>
    <row r="2989" spans="1:5" x14ac:dyDescent="0.4">
      <c r="A2989" s="2">
        <v>2988</v>
      </c>
      <c r="B2989" s="7">
        <f t="shared" ca="1" si="184"/>
        <v>2.5593914392271877</v>
      </c>
      <c r="C2989" s="7">
        <f t="shared" ca="1" si="186"/>
        <v>4.0670875942835822</v>
      </c>
      <c r="D2989" s="7">
        <f t="shared" ca="1" si="185"/>
        <v>-8.3939908621991854E-2</v>
      </c>
      <c r="E2989" s="7">
        <f t="shared" ca="1" si="187"/>
        <v>27.23610575268313</v>
      </c>
    </row>
    <row r="2990" spans="1:5" x14ac:dyDescent="0.4">
      <c r="A2990" s="2">
        <v>2989</v>
      </c>
      <c r="B2990" s="7">
        <f t="shared" ca="1" si="184"/>
        <v>-1.4854546356322733</v>
      </c>
      <c r="C2990" s="7">
        <f t="shared" ca="1" si="186"/>
        <v>-2.2851851293953827</v>
      </c>
      <c r="D2990" s="7">
        <f t="shared" ca="1" si="185"/>
        <v>0.21791236636886771</v>
      </c>
      <c r="E2990" s="7">
        <f t="shared" ca="1" si="187"/>
        <v>0.3914477069181731</v>
      </c>
    </row>
    <row r="2991" spans="1:5" x14ac:dyDescent="0.4">
      <c r="A2991" s="2">
        <v>2990</v>
      </c>
      <c r="B2991" s="7">
        <f t="shared" ca="1" si="184"/>
        <v>-0.6628232753372032</v>
      </c>
      <c r="C2991" s="7">
        <f t="shared" ca="1" si="186"/>
        <v>-0.44463514345884247</v>
      </c>
      <c r="D2991" s="7">
        <f t="shared" ca="1" si="185"/>
        <v>-0.58197352185733753</v>
      </c>
      <c r="E2991" s="7">
        <f t="shared" ca="1" si="187"/>
        <v>6.7584744970917292</v>
      </c>
    </row>
    <row r="2992" spans="1:5" x14ac:dyDescent="0.4">
      <c r="A2992" s="2">
        <v>2991</v>
      </c>
      <c r="B2992" s="7">
        <f t="shared" ca="1" si="184"/>
        <v>0.24036456496545336</v>
      </c>
      <c r="C2992" s="7">
        <f t="shared" ca="1" si="186"/>
        <v>-1.3487666330521815</v>
      </c>
      <c r="D2992" s="7">
        <f t="shared" ca="1" si="185"/>
        <v>0.79487026364717006</v>
      </c>
      <c r="E2992" s="7">
        <f t="shared" ca="1" si="187"/>
        <v>7.2292994944215332</v>
      </c>
    </row>
    <row r="2993" spans="1:5" x14ac:dyDescent="0.4">
      <c r="A2993" s="2">
        <v>2992</v>
      </c>
      <c r="B2993" s="7">
        <f t="shared" ca="1" si="184"/>
        <v>0.26988728841160664</v>
      </c>
      <c r="C2993" s="7">
        <f t="shared" ca="1" si="186"/>
        <v>-1.518216020503605</v>
      </c>
      <c r="D2993" s="7">
        <f t="shared" ca="1" si="185"/>
        <v>-0.4975330343700648</v>
      </c>
      <c r="E2993" s="7">
        <f t="shared" ca="1" si="187"/>
        <v>5.4875934809423326</v>
      </c>
    </row>
    <row r="2994" spans="1:5" x14ac:dyDescent="0.4">
      <c r="A2994" s="2">
        <v>2993</v>
      </c>
      <c r="B2994" s="7">
        <f t="shared" ca="1" si="184"/>
        <v>0.94294407122547763</v>
      </c>
      <c r="C2994" s="7">
        <f t="shared" ca="1" si="186"/>
        <v>0.157561669849971</v>
      </c>
      <c r="D2994" s="7">
        <f t="shared" ca="1" si="185"/>
        <v>-2.0017462096963086</v>
      </c>
      <c r="E2994" s="7">
        <f t="shared" ca="1" si="187"/>
        <v>10.35682694230456</v>
      </c>
    </row>
    <row r="2995" spans="1:5" x14ac:dyDescent="0.4">
      <c r="A2995" s="2">
        <v>2994</v>
      </c>
      <c r="B2995" s="7">
        <f t="shared" ca="1" si="184"/>
        <v>2.7511157873969023</v>
      </c>
      <c r="C2995" s="7">
        <f t="shared" ca="1" si="186"/>
        <v>1.1599485759528299</v>
      </c>
      <c r="D2995" s="7">
        <f t="shared" ca="1" si="185"/>
        <v>0.55813648716577813</v>
      </c>
      <c r="E2995" s="7">
        <f t="shared" ca="1" si="187"/>
        <v>19.540213789818072</v>
      </c>
    </row>
    <row r="2996" spans="1:5" x14ac:dyDescent="0.4">
      <c r="A2996" s="2">
        <v>2995</v>
      </c>
      <c r="B2996" s="7">
        <f t="shared" ca="1" si="184"/>
        <v>0.70842862867860623</v>
      </c>
      <c r="C2996" s="7">
        <f t="shared" ca="1" si="186"/>
        <v>-0.27097928778895619</v>
      </c>
      <c r="D2996" s="7">
        <f t="shared" ca="1" si="185"/>
        <v>0.12352557546439506</v>
      </c>
      <c r="E2996" s="7">
        <f t="shared" ca="1" si="187"/>
        <v>10.727444969454739</v>
      </c>
    </row>
    <row r="2997" spans="1:5" x14ac:dyDescent="0.4">
      <c r="A2997" s="2">
        <v>2996</v>
      </c>
      <c r="B2997" s="7">
        <f t="shared" ca="1" si="184"/>
        <v>2.2436384945572736</v>
      </c>
      <c r="C2997" s="7">
        <f t="shared" ca="1" si="186"/>
        <v>6.7671745964409169E-2</v>
      </c>
      <c r="D2997" s="7">
        <f t="shared" ca="1" si="185"/>
        <v>-0.8487969700049226</v>
      </c>
      <c r="E2997" s="7">
        <f t="shared" ca="1" si="187"/>
        <v>13.841495257002853</v>
      </c>
    </row>
    <row r="2998" spans="1:5" x14ac:dyDescent="0.4">
      <c r="A2998" s="2">
        <v>2997</v>
      </c>
      <c r="B2998" s="7">
        <f t="shared" ca="1" si="184"/>
        <v>2.6529165130479173</v>
      </c>
      <c r="C2998" s="7">
        <f t="shared" ca="1" si="186"/>
        <v>2.3146025977306484</v>
      </c>
      <c r="D2998" s="7">
        <f t="shared" ca="1" si="185"/>
        <v>-0.1391448411676999</v>
      </c>
      <c r="E2998" s="7">
        <f t="shared" ca="1" si="187"/>
        <v>22.110495978120081</v>
      </c>
    </row>
    <row r="2999" spans="1:5" x14ac:dyDescent="0.4">
      <c r="A2999" s="2">
        <v>2998</v>
      </c>
      <c r="B2999" s="7">
        <f t="shared" ca="1" si="184"/>
        <v>-0.90997023224904749</v>
      </c>
      <c r="C2999" s="7">
        <f t="shared" ca="1" si="186"/>
        <v>1.7042361148581531</v>
      </c>
      <c r="D2999" s="7">
        <f t="shared" ca="1" si="185"/>
        <v>0.90641031075498046</v>
      </c>
      <c r="E2999" s="7">
        <f t="shared" ca="1" si="187"/>
        <v>14.199178190831343</v>
      </c>
    </row>
    <row r="3000" spans="1:5" x14ac:dyDescent="0.4">
      <c r="A3000" s="2">
        <v>2999</v>
      </c>
      <c r="B3000" s="7">
        <f t="shared" ca="1" si="184"/>
        <v>-1.9826623974098032</v>
      </c>
      <c r="C3000" s="7">
        <f t="shared" ca="1" si="186"/>
        <v>-1.2020837553093175</v>
      </c>
      <c r="D3000" s="7">
        <f t="shared" ca="1" si="185"/>
        <v>-1.8827068648729011</v>
      </c>
      <c r="E3000" s="7">
        <f t="shared" ca="1" si="187"/>
        <v>0.54571707437953965</v>
      </c>
    </row>
    <row r="3001" spans="1:5" x14ac:dyDescent="0.4">
      <c r="A3001" s="2">
        <v>3000</v>
      </c>
      <c r="B3001" s="7">
        <f t="shared" ca="1" si="184"/>
        <v>2.3613816877341591</v>
      </c>
      <c r="C3001" s="7">
        <f t="shared" ca="1" si="186"/>
        <v>-1.3261161819039202</v>
      </c>
      <c r="D3001" s="7">
        <f t="shared" ca="1" si="185"/>
        <v>1.1247584022853825</v>
      </c>
      <c r="E3001" s="7">
        <f t="shared" ca="1" si="187"/>
        <v>11.869173232041939</v>
      </c>
    </row>
    <row r="3002" spans="1:5" x14ac:dyDescent="0.4">
      <c r="A3002" s="2">
        <v>3001</v>
      </c>
      <c r="B3002" s="7">
        <f t="shared" ca="1" si="184"/>
        <v>-1.0499055663889858</v>
      </c>
      <c r="C3002" s="7">
        <f t="shared" ca="1" si="186"/>
        <v>-0.76048758877509437</v>
      </c>
      <c r="D3002" s="7">
        <f t="shared" ca="1" si="185"/>
        <v>-1.1440584059354628</v>
      </c>
      <c r="E3002" s="7">
        <f t="shared" ca="1" si="187"/>
        <v>4.4746676949612834</v>
      </c>
    </row>
    <row r="3003" spans="1:5" x14ac:dyDescent="0.4">
      <c r="A3003" s="2">
        <v>3002</v>
      </c>
      <c r="B3003" s="7">
        <f t="shared" ca="1" si="184"/>
        <v>0.57446581840441679</v>
      </c>
      <c r="C3003" s="7">
        <f t="shared" ca="1" si="186"/>
        <v>0.29923124670528745</v>
      </c>
      <c r="D3003" s="7">
        <f t="shared" ca="1" si="185"/>
        <v>2.3586672739214274</v>
      </c>
      <c r="E3003" s="7">
        <f t="shared" ca="1" si="187"/>
        <v>14.405292650846125</v>
      </c>
    </row>
    <row r="3004" spans="1:5" x14ac:dyDescent="0.4">
      <c r="A3004" s="2">
        <v>3003</v>
      </c>
      <c r="B3004" s="7">
        <f t="shared" ca="1" si="184"/>
        <v>-1.5585972974911346</v>
      </c>
      <c r="C3004" s="7">
        <f t="shared" ca="1" si="186"/>
        <v>-0.62863430150623623</v>
      </c>
      <c r="D3004" s="7">
        <f t="shared" ca="1" si="185"/>
        <v>0.26891452255681886</v>
      </c>
      <c r="E3004" s="7">
        <f t="shared" ca="1" si="187"/>
        <v>5.265817023055841</v>
      </c>
    </row>
    <row r="3005" spans="1:5" x14ac:dyDescent="0.4">
      <c r="A3005" s="2">
        <v>3004</v>
      </c>
      <c r="B3005" s="7">
        <f t="shared" ca="1" si="184"/>
        <v>0.28106704435681668</v>
      </c>
      <c r="C3005" s="7">
        <f t="shared" ca="1" si="186"/>
        <v>1.4100407704471674</v>
      </c>
      <c r="D3005" s="7">
        <f t="shared" ca="1" si="185"/>
        <v>-1.2817883786645057</v>
      </c>
      <c r="E3005" s="7">
        <f t="shared" ca="1" si="187"/>
        <v>13.510468021390629</v>
      </c>
    </row>
    <row r="3006" spans="1:5" x14ac:dyDescent="0.4">
      <c r="A3006" s="2">
        <v>3005</v>
      </c>
      <c r="B3006" s="7">
        <f t="shared" ca="1" si="184"/>
        <v>1.0256255957303868</v>
      </c>
      <c r="C3006" s="7">
        <f t="shared" ca="1" si="186"/>
        <v>1.1244307704726906</v>
      </c>
      <c r="D3006" s="7">
        <f t="shared" ca="1" si="185"/>
        <v>-5.0880834233380912E-2</v>
      </c>
      <c r="E3006" s="7">
        <f t="shared" ca="1" si="187"/>
        <v>15.373662668645464</v>
      </c>
    </row>
    <row r="3007" spans="1:5" x14ac:dyDescent="0.4">
      <c r="A3007" s="2">
        <v>3006</v>
      </c>
      <c r="B3007" s="7">
        <f t="shared" ca="1" si="184"/>
        <v>-0.92672463680109773</v>
      </c>
      <c r="C3007" s="7">
        <f t="shared" ca="1" si="186"/>
        <v>-1.2183273688617899</v>
      </c>
      <c r="D3007" s="7">
        <f t="shared" ca="1" si="185"/>
        <v>2.01245022535808</v>
      </c>
      <c r="E3007" s="7">
        <f t="shared" ca="1" si="187"/>
        <v>6.5040188451705152</v>
      </c>
    </row>
    <row r="3008" spans="1:5" x14ac:dyDescent="0.4">
      <c r="A3008" s="2">
        <v>3007</v>
      </c>
      <c r="B3008" s="7">
        <f t="shared" ca="1" si="184"/>
        <v>-0.53154565510423091</v>
      </c>
      <c r="C3008" s="7">
        <f t="shared" ca="1" si="186"/>
        <v>-0.76111761959914004</v>
      </c>
      <c r="D3008" s="7">
        <f t="shared" ca="1" si="185"/>
        <v>1.3364732346267771</v>
      </c>
      <c r="E3008" s="7">
        <f t="shared" ca="1" si="187"/>
        <v>7.9900290656208961</v>
      </c>
    </row>
    <row r="3009" spans="1:5" x14ac:dyDescent="0.4">
      <c r="A3009" s="2">
        <v>3008</v>
      </c>
      <c r="B3009" s="7">
        <f t="shared" ca="1" si="184"/>
        <v>-0.3862277577963717</v>
      </c>
      <c r="C3009" s="7">
        <f t="shared" ca="1" si="186"/>
        <v>0.80579031773678644</v>
      </c>
      <c r="D3009" s="7">
        <f t="shared" ca="1" si="185"/>
        <v>1.871002209313346</v>
      </c>
      <c r="E3009" s="7">
        <f t="shared" ca="1" si="187"/>
        <v>13.515917646930962</v>
      </c>
    </row>
    <row r="3010" spans="1:5" x14ac:dyDescent="0.4">
      <c r="A3010" s="2">
        <v>3009</v>
      </c>
      <c r="B3010" s="7">
        <f t="shared" ref="B3010:B3073" ca="1" si="188">NORMINV(RAND(),$L$2,$L$3)</f>
        <v>-1.9845555946035343</v>
      </c>
      <c r="C3010" s="7">
        <f t="shared" ca="1" si="186"/>
        <v>-4.7013341048764952</v>
      </c>
      <c r="D3010" s="7">
        <f t="shared" ref="D3010:D3073" ca="1" si="189">NORMINV(RAND(),0,$L$7)</f>
        <v>1.3937477067883697</v>
      </c>
      <c r="E3010" s="7">
        <f t="shared" ca="1" si="187"/>
        <v>-6.6793657970481863</v>
      </c>
    </row>
    <row r="3011" spans="1:5" x14ac:dyDescent="0.4">
      <c r="A3011" s="2">
        <v>3010</v>
      </c>
      <c r="B3011" s="7">
        <f t="shared" ca="1" si="188"/>
        <v>-1.3921275871420427</v>
      </c>
      <c r="C3011" s="7">
        <f t="shared" ref="C3011:C3074" ca="1" si="190">B3011*$L$4+NORMINV(RAND(),0,$L$5)</f>
        <v>-3.4441192381911443</v>
      </c>
      <c r="D3011" s="7">
        <f t="shared" ca="1" si="189"/>
        <v>-5.8161596794217042E-2</v>
      </c>
      <c r="E3011" s="7">
        <f t="shared" ref="E3011:E3074" ca="1" si="191">$L$8+$L$9*B3011+$L$10*C3011+D3011</f>
        <v>-3.1747744856517359</v>
      </c>
    </row>
    <row r="3012" spans="1:5" x14ac:dyDescent="0.4">
      <c r="A3012" s="2">
        <v>3011</v>
      </c>
      <c r="B3012" s="7">
        <f t="shared" ca="1" si="188"/>
        <v>-0.67220011556890213</v>
      </c>
      <c r="C3012" s="7">
        <f t="shared" ca="1" si="190"/>
        <v>-0.707133796959732</v>
      </c>
      <c r="D3012" s="7">
        <f t="shared" ca="1" si="189"/>
        <v>-1.4065952442945218</v>
      </c>
      <c r="E3012" s="7">
        <f t="shared" ca="1" si="191"/>
        <v>5.1276031336884778</v>
      </c>
    </row>
    <row r="3013" spans="1:5" x14ac:dyDescent="0.4">
      <c r="A3013" s="2">
        <v>3012</v>
      </c>
      <c r="B3013" s="7">
        <f t="shared" ca="1" si="188"/>
        <v>3.6795387750966877</v>
      </c>
      <c r="C3013" s="7">
        <f t="shared" ca="1" si="190"/>
        <v>2.1155232578764331</v>
      </c>
      <c r="D3013" s="7">
        <f t="shared" ca="1" si="189"/>
        <v>-1.3947765495477642</v>
      </c>
      <c r="E3013" s="7">
        <f t="shared" ca="1" si="191"/>
        <v>22.31087077427491</v>
      </c>
    </row>
    <row r="3014" spans="1:5" x14ac:dyDescent="0.4">
      <c r="A3014" s="2">
        <v>3013</v>
      </c>
      <c r="B3014" s="7">
        <f t="shared" ca="1" si="188"/>
        <v>-0.37779227031628598</v>
      </c>
      <c r="C3014" s="7">
        <f t="shared" ca="1" si="190"/>
        <v>0.39537480754615151</v>
      </c>
      <c r="D3014" s="7">
        <f t="shared" ca="1" si="189"/>
        <v>0.47761786686311247</v>
      </c>
      <c r="E3014" s="7">
        <f t="shared" ca="1" si="191"/>
        <v>10.908157748868994</v>
      </c>
    </row>
    <row r="3015" spans="1:5" x14ac:dyDescent="0.4">
      <c r="A3015" s="2">
        <v>3014</v>
      </c>
      <c r="B3015" s="7">
        <f t="shared" ca="1" si="188"/>
        <v>2.2408938770498095</v>
      </c>
      <c r="C3015" s="7">
        <f t="shared" ca="1" si="190"/>
        <v>1.5757962618076093</v>
      </c>
      <c r="D3015" s="7">
        <f t="shared" ca="1" si="189"/>
        <v>1.7019184881971166</v>
      </c>
      <c r="E3015" s="7">
        <f t="shared" ca="1" si="191"/>
        <v>20.911095027719561</v>
      </c>
    </row>
    <row r="3016" spans="1:5" x14ac:dyDescent="0.4">
      <c r="A3016" s="2">
        <v>3015</v>
      </c>
      <c r="B3016" s="7">
        <f t="shared" ca="1" si="188"/>
        <v>-0.31129013697439523</v>
      </c>
      <c r="C3016" s="7">
        <f t="shared" ca="1" si="190"/>
        <v>-2.3548964939656227</v>
      </c>
      <c r="D3016" s="7">
        <f t="shared" ca="1" si="189"/>
        <v>0.26363943316459859</v>
      </c>
      <c r="E3016" s="7">
        <f t="shared" ca="1" si="191"/>
        <v>2.5763696773189402</v>
      </c>
    </row>
    <row r="3017" spans="1:5" x14ac:dyDescent="0.4">
      <c r="A3017" s="2">
        <v>3016</v>
      </c>
      <c r="B3017" s="7">
        <f t="shared" ca="1" si="188"/>
        <v>0.55874354746577637</v>
      </c>
      <c r="C3017" s="7">
        <f t="shared" ca="1" si="190"/>
        <v>-0.59139521160446906</v>
      </c>
      <c r="D3017" s="7">
        <f t="shared" ca="1" si="189"/>
        <v>0.53905942135635354</v>
      </c>
      <c r="E3017" s="7">
        <f t="shared" ca="1" si="191"/>
        <v>9.882360881474499</v>
      </c>
    </row>
    <row r="3018" spans="1:5" x14ac:dyDescent="0.4">
      <c r="A3018" s="2">
        <v>3017</v>
      </c>
      <c r="B3018" s="7">
        <f t="shared" ca="1" si="188"/>
        <v>-2.5409143057116146</v>
      </c>
      <c r="C3018" s="7">
        <f t="shared" ca="1" si="190"/>
        <v>-2.5081478369615429</v>
      </c>
      <c r="D3018" s="7">
        <f t="shared" ca="1" si="189"/>
        <v>1.8803414094283437</v>
      </c>
      <c r="E3018" s="7">
        <f t="shared" ca="1" si="191"/>
        <v>-0.72593071287951405</v>
      </c>
    </row>
    <row r="3019" spans="1:5" x14ac:dyDescent="0.4">
      <c r="A3019" s="2">
        <v>3018</v>
      </c>
      <c r="B3019" s="7">
        <f t="shared" ca="1" si="188"/>
        <v>-1.5419931217803273</v>
      </c>
      <c r="C3019" s="7">
        <f t="shared" ca="1" si="190"/>
        <v>-1.3452433718215449</v>
      </c>
      <c r="D3019" s="7">
        <f t="shared" ca="1" si="189"/>
        <v>0.31910191346054956</v>
      </c>
      <c r="E3019" s="7">
        <f t="shared" ca="1" si="191"/>
        <v>3.1993855544352607</v>
      </c>
    </row>
    <row r="3020" spans="1:5" x14ac:dyDescent="0.4">
      <c r="A3020" s="2">
        <v>3019</v>
      </c>
      <c r="B3020" s="7">
        <f t="shared" ca="1" si="188"/>
        <v>1.0508831125023872</v>
      </c>
      <c r="C3020" s="7">
        <f t="shared" ca="1" si="190"/>
        <v>-0.53565605982706843</v>
      </c>
      <c r="D3020" s="7">
        <f t="shared" ca="1" si="189"/>
        <v>0.73761641836482073</v>
      </c>
      <c r="E3020" s="7">
        <f t="shared" ca="1" si="191"/>
        <v>11.232414463888389</v>
      </c>
    </row>
    <row r="3021" spans="1:5" x14ac:dyDescent="0.4">
      <c r="A3021" s="2">
        <v>3020</v>
      </c>
      <c r="B3021" s="7">
        <f t="shared" ca="1" si="188"/>
        <v>3.0446967236450093</v>
      </c>
      <c r="C3021" s="7">
        <f t="shared" ca="1" si="190"/>
        <v>2.0383554030430013</v>
      </c>
      <c r="D3021" s="7">
        <f t="shared" ca="1" si="189"/>
        <v>-0.85842859878606947</v>
      </c>
      <c r="E3021" s="7">
        <f t="shared" ca="1" si="191"/>
        <v>21.346031057632953</v>
      </c>
    </row>
    <row r="3022" spans="1:5" x14ac:dyDescent="0.4">
      <c r="A3022" s="2">
        <v>3021</v>
      </c>
      <c r="B3022" s="7">
        <f t="shared" ca="1" si="188"/>
        <v>-1.1203520803278215</v>
      </c>
      <c r="C3022" s="7">
        <f t="shared" ca="1" si="190"/>
        <v>-1.098785513769919</v>
      </c>
      <c r="D3022" s="7">
        <f t="shared" ca="1" si="189"/>
        <v>7.1324536811405714E-2</v>
      </c>
      <c r="E3022" s="7">
        <f t="shared" ca="1" si="191"/>
        <v>4.5342638348460058</v>
      </c>
    </row>
    <row r="3023" spans="1:5" x14ac:dyDescent="0.4">
      <c r="A3023" s="2">
        <v>3022</v>
      </c>
      <c r="B3023" s="7">
        <f t="shared" ca="1" si="188"/>
        <v>-1.0089259489362954</v>
      </c>
      <c r="C3023" s="7">
        <f t="shared" ca="1" si="190"/>
        <v>-0.29034026900594589</v>
      </c>
      <c r="D3023" s="7">
        <f t="shared" ca="1" si="189"/>
        <v>1.6562303560079656</v>
      </c>
      <c r="E3023" s="7">
        <f t="shared" ca="1" si="191"/>
        <v>8.7673576511175373</v>
      </c>
    </row>
    <row r="3024" spans="1:5" x14ac:dyDescent="0.4">
      <c r="A3024" s="2">
        <v>3023</v>
      </c>
      <c r="B3024" s="7">
        <f t="shared" ca="1" si="188"/>
        <v>2.5992246952663107</v>
      </c>
      <c r="C3024" s="7">
        <f t="shared" ca="1" si="190"/>
        <v>1.6913642047837005</v>
      </c>
      <c r="D3024" s="7">
        <f t="shared" ca="1" si="189"/>
        <v>-1.1976917755681367</v>
      </c>
      <c r="E3024" s="7">
        <f t="shared" ca="1" si="191"/>
        <v>19.074850229315587</v>
      </c>
    </row>
    <row r="3025" spans="1:5" x14ac:dyDescent="0.4">
      <c r="A3025" s="2">
        <v>3024</v>
      </c>
      <c r="B3025" s="7">
        <f t="shared" ca="1" si="188"/>
        <v>-1.9810858989164293</v>
      </c>
      <c r="C3025" s="7">
        <f t="shared" ca="1" si="190"/>
        <v>-3.9041862058617873</v>
      </c>
      <c r="D3025" s="7">
        <f t="shared" ca="1" si="189"/>
        <v>-0.1191172148612675</v>
      </c>
      <c r="E3025" s="7">
        <f t="shared" ca="1" si="191"/>
        <v>-5.7938476302794886</v>
      </c>
    </row>
    <row r="3026" spans="1:5" x14ac:dyDescent="0.4">
      <c r="A3026" s="2">
        <v>3025</v>
      </c>
      <c r="B3026" s="7">
        <f t="shared" ca="1" si="188"/>
        <v>0.163782801170965</v>
      </c>
      <c r="C3026" s="7">
        <f t="shared" ca="1" si="190"/>
        <v>-0.35712448431304483</v>
      </c>
      <c r="D3026" s="7">
        <f t="shared" ca="1" si="189"/>
        <v>-1.0062333899394851</v>
      </c>
      <c r="E3026" s="7">
        <f t="shared" ca="1" si="191"/>
        <v>8.2499587594633113</v>
      </c>
    </row>
    <row r="3027" spans="1:5" x14ac:dyDescent="0.4">
      <c r="A3027" s="2">
        <v>3026</v>
      </c>
      <c r="B3027" s="7">
        <f t="shared" ca="1" si="188"/>
        <v>-1.4456568698890295</v>
      </c>
      <c r="C3027" s="7">
        <f t="shared" ca="1" si="190"/>
        <v>-7.4036974967227609E-2</v>
      </c>
      <c r="D3027" s="7">
        <f t="shared" ca="1" si="189"/>
        <v>0.26393949716235288</v>
      </c>
      <c r="E3027" s="7">
        <f t="shared" ca="1" si="191"/>
        <v>7.1505148324826102</v>
      </c>
    </row>
    <row r="3028" spans="1:5" x14ac:dyDescent="0.4">
      <c r="A3028" s="2">
        <v>3027</v>
      </c>
      <c r="B3028" s="7">
        <f t="shared" ca="1" si="188"/>
        <v>-1.2658710747722699</v>
      </c>
      <c r="C3028" s="7">
        <f t="shared" ca="1" si="190"/>
        <v>-4.485900627328073</v>
      </c>
      <c r="D3028" s="7">
        <f t="shared" ca="1" si="189"/>
        <v>-1.4848645729256151</v>
      </c>
      <c r="E3028" s="7">
        <f t="shared" ca="1" si="191"/>
        <v>-7.4743086044543743</v>
      </c>
    </row>
    <row r="3029" spans="1:5" x14ac:dyDescent="0.4">
      <c r="A3029" s="2">
        <v>3028</v>
      </c>
      <c r="B3029" s="7">
        <f t="shared" ca="1" si="188"/>
        <v>-0.90678228876728995</v>
      </c>
      <c r="C3029" s="7">
        <f t="shared" ca="1" si="190"/>
        <v>-0.62577943886811349</v>
      </c>
      <c r="D3029" s="7">
        <f t="shared" ca="1" si="189"/>
        <v>2.0130481013982462</v>
      </c>
      <c r="E3029" s="7">
        <f t="shared" ca="1" si="191"/>
        <v>8.3221452072593252</v>
      </c>
    </row>
    <row r="3030" spans="1:5" x14ac:dyDescent="0.4">
      <c r="A3030" s="2">
        <v>3029</v>
      </c>
      <c r="B3030" s="7">
        <f t="shared" ca="1" si="188"/>
        <v>2.6765194798819922</v>
      </c>
      <c r="C3030" s="7">
        <f t="shared" ca="1" si="190"/>
        <v>2.6938954505939705</v>
      </c>
      <c r="D3030" s="7">
        <f t="shared" ca="1" si="189"/>
        <v>0.35336371287706536</v>
      </c>
      <c r="E3030" s="7">
        <f t="shared" ca="1" si="191"/>
        <v>23.788089024422963</v>
      </c>
    </row>
    <row r="3031" spans="1:5" x14ac:dyDescent="0.4">
      <c r="A3031" s="2">
        <v>3030</v>
      </c>
      <c r="B3031" s="7">
        <f t="shared" ca="1" si="188"/>
        <v>-1.6786043452649531</v>
      </c>
      <c r="C3031" s="7">
        <f t="shared" ca="1" si="190"/>
        <v>-0.57248938851517917</v>
      </c>
      <c r="D3031" s="7">
        <f t="shared" ca="1" si="189"/>
        <v>-1.7410123468464629</v>
      </c>
      <c r="E3031" s="7">
        <f t="shared" ca="1" si="191"/>
        <v>3.1843107970780933</v>
      </c>
    </row>
    <row r="3032" spans="1:5" x14ac:dyDescent="0.4">
      <c r="A3032" s="2">
        <v>3031</v>
      </c>
      <c r="B3032" s="7">
        <f t="shared" ca="1" si="188"/>
        <v>-1.5553266156112349</v>
      </c>
      <c r="C3032" s="7">
        <f t="shared" ca="1" si="190"/>
        <v>0.37718565193317866</v>
      </c>
      <c r="D3032" s="7">
        <f t="shared" ca="1" si="189"/>
        <v>-0.74551641708256577</v>
      </c>
      <c r="E3032" s="7">
        <f t="shared" ca="1" si="191"/>
        <v>7.2753873074944995</v>
      </c>
    </row>
    <row r="3033" spans="1:5" x14ac:dyDescent="0.4">
      <c r="A3033" s="2">
        <v>3032</v>
      </c>
      <c r="B3033" s="7">
        <f t="shared" ca="1" si="188"/>
        <v>-0.41206050666038613</v>
      </c>
      <c r="C3033" s="7">
        <f t="shared" ca="1" si="190"/>
        <v>0.55128751617875893</v>
      </c>
      <c r="D3033" s="7">
        <f t="shared" ca="1" si="189"/>
        <v>-3.7343492343877814E-2</v>
      </c>
      <c r="E3033" s="7">
        <f t="shared" ca="1" si="191"/>
        <v>10.792398042871627</v>
      </c>
    </row>
    <row r="3034" spans="1:5" x14ac:dyDescent="0.4">
      <c r="A3034" s="2">
        <v>3033</v>
      </c>
      <c r="B3034" s="7">
        <f t="shared" ca="1" si="188"/>
        <v>1.1153222040712294</v>
      </c>
      <c r="C3034" s="7">
        <f t="shared" ca="1" si="190"/>
        <v>-0.56895095007820817</v>
      </c>
      <c r="D3034" s="7">
        <f t="shared" ca="1" si="189"/>
        <v>0.86562812348177942</v>
      </c>
      <c r="E3034" s="7">
        <f t="shared" ca="1" si="191"/>
        <v>11.389419681389613</v>
      </c>
    </row>
    <row r="3035" spans="1:5" x14ac:dyDescent="0.4">
      <c r="A3035" s="2">
        <v>3034</v>
      </c>
      <c r="B3035" s="7">
        <f t="shared" ca="1" si="188"/>
        <v>0.41843930206623831</v>
      </c>
      <c r="C3035" s="7">
        <f t="shared" ca="1" si="190"/>
        <v>-0.28735916120334931</v>
      </c>
      <c r="D3035" s="7">
        <f t="shared" ca="1" si="189"/>
        <v>0.58718161615125386</v>
      </c>
      <c r="E3035" s="7">
        <f t="shared" ca="1" si="191"/>
        <v>10.561982736673682</v>
      </c>
    </row>
    <row r="3036" spans="1:5" x14ac:dyDescent="0.4">
      <c r="A3036" s="2">
        <v>3035</v>
      </c>
      <c r="B3036" s="7">
        <f t="shared" ca="1" si="188"/>
        <v>3.0929178019770434</v>
      </c>
      <c r="C3036" s="7">
        <f t="shared" ca="1" si="190"/>
        <v>1.626900973663381</v>
      </c>
      <c r="D3036" s="7">
        <f t="shared" ca="1" si="189"/>
        <v>-1.8432462071832489</v>
      </c>
      <c r="E3036" s="7">
        <f t="shared" ca="1" si="191"/>
        <v>19.223292317760979</v>
      </c>
    </row>
    <row r="3037" spans="1:5" x14ac:dyDescent="0.4">
      <c r="A3037" s="2">
        <v>3036</v>
      </c>
      <c r="B3037" s="7">
        <f t="shared" ca="1" si="188"/>
        <v>2.6664249833530858</v>
      </c>
      <c r="C3037" s="7">
        <f t="shared" ca="1" si="190"/>
        <v>2.610881976986601</v>
      </c>
      <c r="D3037" s="7">
        <f t="shared" ca="1" si="189"/>
        <v>-0.25151367671138669</v>
      </c>
      <c r="E3037" s="7">
        <f t="shared" ca="1" si="191"/>
        <v>22.913982220954587</v>
      </c>
    </row>
    <row r="3038" spans="1:5" x14ac:dyDescent="0.4">
      <c r="A3038" s="2">
        <v>3037</v>
      </c>
      <c r="B3038" s="7">
        <f t="shared" ca="1" si="188"/>
        <v>2.838074353550776E-2</v>
      </c>
      <c r="C3038" s="7">
        <f t="shared" ca="1" si="190"/>
        <v>0.24569768656334484</v>
      </c>
      <c r="D3038" s="7">
        <f t="shared" ca="1" si="189"/>
        <v>1.023206451007606</v>
      </c>
      <c r="E3038" s="7">
        <f t="shared" ca="1" si="191"/>
        <v>11.817060997768657</v>
      </c>
    </row>
    <row r="3039" spans="1:5" x14ac:dyDescent="0.4">
      <c r="A3039" s="2">
        <v>3038</v>
      </c>
      <c r="B3039" s="7">
        <f t="shared" ca="1" si="188"/>
        <v>1.8853342847931243</v>
      </c>
      <c r="C3039" s="7">
        <f t="shared" ca="1" si="190"/>
        <v>-1.9922773638415117</v>
      </c>
      <c r="D3039" s="7">
        <f t="shared" ca="1" si="189"/>
        <v>-6.4075404144342971E-2</v>
      </c>
      <c r="E3039" s="7">
        <f t="shared" ca="1" si="191"/>
        <v>7.7297610739173708</v>
      </c>
    </row>
    <row r="3040" spans="1:5" x14ac:dyDescent="0.4">
      <c r="A3040" s="2">
        <v>3039</v>
      </c>
      <c r="B3040" s="7">
        <f t="shared" ca="1" si="188"/>
        <v>-3.9910200521307599</v>
      </c>
      <c r="C3040" s="7">
        <f t="shared" ca="1" si="190"/>
        <v>-4.8781883436767073</v>
      </c>
      <c r="D3040" s="7">
        <f t="shared" ca="1" si="189"/>
        <v>-0.19991791750924176</v>
      </c>
      <c r="E3040" s="7">
        <f t="shared" ca="1" si="191"/>
        <v>-12.816523052800882</v>
      </c>
    </row>
    <row r="3041" spans="1:5" x14ac:dyDescent="0.4">
      <c r="A3041" s="2">
        <v>3040</v>
      </c>
      <c r="B3041" s="7">
        <f t="shared" ca="1" si="188"/>
        <v>-1.9520358901337762</v>
      </c>
      <c r="C3041" s="7">
        <f t="shared" ca="1" si="190"/>
        <v>-2.1440325943976548</v>
      </c>
      <c r="D3041" s="7">
        <f t="shared" ca="1" si="189"/>
        <v>-0.51594564001663323</v>
      </c>
      <c r="E3041" s="7">
        <f t="shared" ca="1" si="191"/>
        <v>-0.85211520347714964</v>
      </c>
    </row>
    <row r="3042" spans="1:5" x14ac:dyDescent="0.4">
      <c r="A3042" s="2">
        <v>3041</v>
      </c>
      <c r="B3042" s="7">
        <f t="shared" ca="1" si="188"/>
        <v>0.12567341313986707</v>
      </c>
      <c r="C3042" s="7">
        <f t="shared" ca="1" si="190"/>
        <v>0.82349769355878932</v>
      </c>
      <c r="D3042" s="7">
        <f t="shared" ca="1" si="189"/>
        <v>-0.10972703989188538</v>
      </c>
      <c r="E3042" s="7">
        <f t="shared" ca="1" si="191"/>
        <v>12.612112867064218</v>
      </c>
    </row>
    <row r="3043" spans="1:5" x14ac:dyDescent="0.4">
      <c r="A3043" s="2">
        <v>3042</v>
      </c>
      <c r="B3043" s="7">
        <f t="shared" ca="1" si="188"/>
        <v>-3.2277210114301256</v>
      </c>
      <c r="C3043" s="7">
        <f t="shared" ca="1" si="190"/>
        <v>-4.6165976863828169</v>
      </c>
      <c r="D3043" s="7">
        <f t="shared" ca="1" si="189"/>
        <v>1.8775046131212203</v>
      </c>
      <c r="E3043" s="7">
        <f t="shared" ca="1" si="191"/>
        <v>-8.4277304688874803</v>
      </c>
    </row>
    <row r="3044" spans="1:5" x14ac:dyDescent="0.4">
      <c r="A3044" s="2">
        <v>3043</v>
      </c>
      <c r="B3044" s="7">
        <f t="shared" ca="1" si="188"/>
        <v>-1.8490224360765659</v>
      </c>
      <c r="C3044" s="7">
        <f t="shared" ca="1" si="190"/>
        <v>-1.2534159640649392</v>
      </c>
      <c r="D3044" s="7">
        <f t="shared" ca="1" si="189"/>
        <v>-0.97853939229880493</v>
      </c>
      <c r="E3044" s="7">
        <f t="shared" ca="1" si="191"/>
        <v>1.5631678433532463</v>
      </c>
    </row>
    <row r="3045" spans="1:5" x14ac:dyDescent="0.4">
      <c r="A3045" s="2">
        <v>3044</v>
      </c>
      <c r="B3045" s="7">
        <f t="shared" ca="1" si="188"/>
        <v>-1.1118140683477968</v>
      </c>
      <c r="C3045" s="7">
        <f t="shared" ca="1" si="190"/>
        <v>0.21711305344695875</v>
      </c>
      <c r="D3045" s="7">
        <f t="shared" ca="1" si="189"/>
        <v>1.6061103475626664</v>
      </c>
      <c r="E3045" s="7">
        <f t="shared" ca="1" si="191"/>
        <v>10.033821371207949</v>
      </c>
    </row>
    <row r="3046" spans="1:5" x14ac:dyDescent="0.4">
      <c r="A3046" s="2">
        <v>3045</v>
      </c>
      <c r="B3046" s="7">
        <f t="shared" ca="1" si="188"/>
        <v>-2.5789408265582399</v>
      </c>
      <c r="C3046" s="7">
        <f t="shared" ca="1" si="190"/>
        <v>1.6453436653856099</v>
      </c>
      <c r="D3046" s="7">
        <f t="shared" ca="1" si="189"/>
        <v>0.73208798860695168</v>
      </c>
      <c r="E3046" s="7">
        <f t="shared" ca="1" si="191"/>
        <v>10.510237331647302</v>
      </c>
    </row>
    <row r="3047" spans="1:5" x14ac:dyDescent="0.4">
      <c r="A3047" s="2">
        <v>3046</v>
      </c>
      <c r="B3047" s="7">
        <f t="shared" ca="1" si="188"/>
        <v>0.45949907874547868</v>
      </c>
      <c r="C3047" s="7">
        <f t="shared" ca="1" si="190"/>
        <v>1.118553124349668</v>
      </c>
      <c r="D3047" s="7">
        <f t="shared" ca="1" si="189"/>
        <v>0.60455802393693903</v>
      </c>
      <c r="E3047" s="7">
        <f t="shared" ca="1" si="191"/>
        <v>14.8792155544769</v>
      </c>
    </row>
    <row r="3048" spans="1:5" x14ac:dyDescent="0.4">
      <c r="A3048" s="2">
        <v>3047</v>
      </c>
      <c r="B3048" s="7">
        <f t="shared" ca="1" si="188"/>
        <v>-4.2300471177106447</v>
      </c>
      <c r="C3048" s="7">
        <f t="shared" ca="1" si="190"/>
        <v>-4.1542693371930364</v>
      </c>
      <c r="D3048" s="7">
        <f t="shared" ca="1" si="189"/>
        <v>0.51143514521850642</v>
      </c>
      <c r="E3048" s="7">
        <f t="shared" ca="1" si="191"/>
        <v>-10.411467101781893</v>
      </c>
    </row>
    <row r="3049" spans="1:5" x14ac:dyDescent="0.4">
      <c r="A3049" s="2">
        <v>3048</v>
      </c>
      <c r="B3049" s="7">
        <f t="shared" ca="1" si="188"/>
        <v>-2.0595849898614964</v>
      </c>
      <c r="C3049" s="7">
        <f t="shared" ca="1" si="190"/>
        <v>0.77156315995840141</v>
      </c>
      <c r="D3049" s="7">
        <f t="shared" ca="1" si="189"/>
        <v>-1.7901033992943047</v>
      </c>
      <c r="E3049" s="7">
        <f t="shared" ca="1" si="191"/>
        <v>6.4054161008579076</v>
      </c>
    </row>
    <row r="3050" spans="1:5" x14ac:dyDescent="0.4">
      <c r="A3050" s="2">
        <v>3049</v>
      </c>
      <c r="B3050" s="7">
        <f t="shared" ca="1" si="188"/>
        <v>-1.0066612397700616</v>
      </c>
      <c r="C3050" s="7">
        <f t="shared" ca="1" si="190"/>
        <v>-0.5411508271490415</v>
      </c>
      <c r="D3050" s="7">
        <f t="shared" ca="1" si="189"/>
        <v>1.4000499132774435</v>
      </c>
      <c r="E3050" s="7">
        <f t="shared" ca="1" si="191"/>
        <v>7.763274952290196</v>
      </c>
    </row>
    <row r="3051" spans="1:5" x14ac:dyDescent="0.4">
      <c r="A3051" s="2">
        <v>3050</v>
      </c>
      <c r="B3051" s="7">
        <f t="shared" ca="1" si="188"/>
        <v>0.72273175146234891</v>
      </c>
      <c r="C3051" s="7">
        <f t="shared" ca="1" si="190"/>
        <v>-2.9322287517460306</v>
      </c>
      <c r="D3051" s="7">
        <f t="shared" ca="1" si="189"/>
        <v>-0.14257702006127623</v>
      </c>
      <c r="E3051" s="7">
        <f t="shared" ca="1" si="191"/>
        <v>2.5062002276253299</v>
      </c>
    </row>
    <row r="3052" spans="1:5" x14ac:dyDescent="0.4">
      <c r="A3052" s="2">
        <v>3051</v>
      </c>
      <c r="B3052" s="7">
        <f t="shared" ca="1" si="188"/>
        <v>-0.94644187887998077</v>
      </c>
      <c r="C3052" s="7">
        <f t="shared" ca="1" si="190"/>
        <v>1.1892201322427791</v>
      </c>
      <c r="D3052" s="7">
        <f t="shared" ca="1" si="189"/>
        <v>-0.99500545760258641</v>
      </c>
      <c r="E3052" s="7">
        <f t="shared" ca="1" si="191"/>
        <v>10.679771181365791</v>
      </c>
    </row>
    <row r="3053" spans="1:5" x14ac:dyDescent="0.4">
      <c r="A3053" s="2">
        <v>3052</v>
      </c>
      <c r="B3053" s="7">
        <f t="shared" ca="1" si="188"/>
        <v>-1.6211402473816827</v>
      </c>
      <c r="C3053" s="7">
        <f t="shared" ca="1" si="190"/>
        <v>-2.2039334285507555</v>
      </c>
      <c r="D3053" s="7">
        <f t="shared" ca="1" si="189"/>
        <v>0.45713377574214037</v>
      </c>
      <c r="E3053" s="7">
        <f t="shared" ca="1" si="191"/>
        <v>0.60305299532650802</v>
      </c>
    </row>
    <row r="3054" spans="1:5" x14ac:dyDescent="0.4">
      <c r="A3054" s="2">
        <v>3053</v>
      </c>
      <c r="B3054" s="7">
        <f t="shared" ca="1" si="188"/>
        <v>0.21004743147234828</v>
      </c>
      <c r="C3054" s="7">
        <f t="shared" ca="1" si="190"/>
        <v>2.1567276364831036</v>
      </c>
      <c r="D3054" s="7">
        <f t="shared" ca="1" si="189"/>
        <v>-0.71902643923395371</v>
      </c>
      <c r="E3054" s="7">
        <f t="shared" ca="1" si="191"/>
        <v>16.171251333160054</v>
      </c>
    </row>
    <row r="3055" spans="1:5" x14ac:dyDescent="0.4">
      <c r="A3055" s="2">
        <v>3054</v>
      </c>
      <c r="B3055" s="7">
        <f t="shared" ca="1" si="188"/>
        <v>1.7736266125105546</v>
      </c>
      <c r="C3055" s="7">
        <f t="shared" ca="1" si="190"/>
        <v>-0.38968418552281969</v>
      </c>
      <c r="D3055" s="7">
        <f t="shared" ca="1" si="189"/>
        <v>-0.12164125004590794</v>
      </c>
      <c r="E3055" s="7">
        <f t="shared" ca="1" si="191"/>
        <v>12.256559418406741</v>
      </c>
    </row>
    <row r="3056" spans="1:5" x14ac:dyDescent="0.4">
      <c r="A3056" s="2">
        <v>3055</v>
      </c>
      <c r="B3056" s="7">
        <f t="shared" ca="1" si="188"/>
        <v>-1.009452112908483</v>
      </c>
      <c r="C3056" s="7">
        <f t="shared" ca="1" si="190"/>
        <v>-1.0020444984669674</v>
      </c>
      <c r="D3056" s="7">
        <f t="shared" ca="1" si="189"/>
        <v>-0.29768834493524077</v>
      </c>
      <c r="E3056" s="7">
        <f t="shared" ca="1" si="191"/>
        <v>4.6772739338468909</v>
      </c>
    </row>
    <row r="3057" spans="1:5" x14ac:dyDescent="0.4">
      <c r="A3057" s="2">
        <v>3056</v>
      </c>
      <c r="B3057" s="7">
        <f t="shared" ca="1" si="188"/>
        <v>-2.1137799165164353</v>
      </c>
      <c r="C3057" s="7">
        <f t="shared" ca="1" si="190"/>
        <v>2.3262047830298505E-2</v>
      </c>
      <c r="D3057" s="7">
        <f t="shared" ca="1" si="189"/>
        <v>0.14346571011794568</v>
      </c>
      <c r="E3057" s="7">
        <f t="shared" ca="1" si="191"/>
        <v>5.9856920205759705</v>
      </c>
    </row>
    <row r="3058" spans="1:5" x14ac:dyDescent="0.4">
      <c r="A3058" s="2">
        <v>3057</v>
      </c>
      <c r="B3058" s="7">
        <f t="shared" ca="1" si="188"/>
        <v>-1.0198533054080656</v>
      </c>
      <c r="C3058" s="7">
        <f t="shared" ca="1" si="190"/>
        <v>-1.7638935822847759</v>
      </c>
      <c r="D3058" s="7">
        <f t="shared" ca="1" si="189"/>
        <v>-0.48384010027385987</v>
      </c>
      <c r="E3058" s="7">
        <f t="shared" ca="1" si="191"/>
        <v>2.1847725420556823</v>
      </c>
    </row>
    <row r="3059" spans="1:5" x14ac:dyDescent="0.4">
      <c r="A3059" s="2">
        <v>3058</v>
      </c>
      <c r="B3059" s="7">
        <f t="shared" ca="1" si="188"/>
        <v>1.5362353923170813</v>
      </c>
      <c r="C3059" s="7">
        <f t="shared" ca="1" si="190"/>
        <v>-0.35462326834746771</v>
      </c>
      <c r="D3059" s="7">
        <f t="shared" ca="1" si="189"/>
        <v>-0.23350704261648997</v>
      </c>
      <c r="E3059" s="7">
        <f t="shared" ca="1" si="191"/>
        <v>11.775093936975271</v>
      </c>
    </row>
    <row r="3060" spans="1:5" x14ac:dyDescent="0.4">
      <c r="A3060" s="2">
        <v>3059</v>
      </c>
      <c r="B3060" s="7">
        <f t="shared" ca="1" si="188"/>
        <v>-1.5757558108411132</v>
      </c>
      <c r="C3060" s="7">
        <f t="shared" ca="1" si="190"/>
        <v>0.2309123607815986</v>
      </c>
      <c r="D3060" s="7">
        <f t="shared" ca="1" si="189"/>
        <v>-0.3403818716534518</v>
      </c>
      <c r="E3060" s="7">
        <f t="shared" ca="1" si="191"/>
        <v>7.2008435890091178</v>
      </c>
    </row>
    <row r="3061" spans="1:5" x14ac:dyDescent="0.4">
      <c r="A3061" s="2">
        <v>3060</v>
      </c>
      <c r="B3061" s="7">
        <f t="shared" ca="1" si="188"/>
        <v>-0.42394104914604813</v>
      </c>
      <c r="C3061" s="7">
        <f t="shared" ca="1" si="190"/>
        <v>0.53093968900123556</v>
      </c>
      <c r="D3061" s="7">
        <f t="shared" ca="1" si="189"/>
        <v>0.29797970445304761</v>
      </c>
      <c r="E3061" s="7">
        <f t="shared" ca="1" si="191"/>
        <v>11.042916673164656</v>
      </c>
    </row>
    <row r="3062" spans="1:5" x14ac:dyDescent="0.4">
      <c r="A3062" s="2">
        <v>3061</v>
      </c>
      <c r="B3062" s="7">
        <f t="shared" ca="1" si="188"/>
        <v>1.8405654047896778</v>
      </c>
      <c r="C3062" s="7">
        <f t="shared" ca="1" si="190"/>
        <v>-1.2693530687743719</v>
      </c>
      <c r="D3062" s="7">
        <f t="shared" ca="1" si="189"/>
        <v>-1.3044100374059837</v>
      </c>
      <c r="E3062" s="7">
        <f t="shared" ca="1" si="191"/>
        <v>8.5686615658502561</v>
      </c>
    </row>
    <row r="3063" spans="1:5" x14ac:dyDescent="0.4">
      <c r="A3063" s="2">
        <v>3062</v>
      </c>
      <c r="B3063" s="7">
        <f t="shared" ca="1" si="188"/>
        <v>-1.2101796376100638</v>
      </c>
      <c r="C3063" s="7">
        <f t="shared" ca="1" si="190"/>
        <v>-0.23605751242619932</v>
      </c>
      <c r="D3063" s="7">
        <f t="shared" ca="1" si="189"/>
        <v>-0.5627064303732936</v>
      </c>
      <c r="E3063" s="7">
        <f t="shared" ca="1" si="191"/>
        <v>6.3087617571279813</v>
      </c>
    </row>
    <row r="3064" spans="1:5" x14ac:dyDescent="0.4">
      <c r="A3064" s="2">
        <v>3063</v>
      </c>
      <c r="B3064" s="7">
        <f t="shared" ca="1" si="188"/>
        <v>-2.1483966640634016</v>
      </c>
      <c r="C3064" s="7">
        <f t="shared" ca="1" si="190"/>
        <v>-1.4160570342612846</v>
      </c>
      <c r="D3064" s="7">
        <f t="shared" ca="1" si="189"/>
        <v>1.3808477555384442</v>
      </c>
      <c r="E3064" s="7">
        <f t="shared" ca="1" si="191"/>
        <v>2.8358833246277877</v>
      </c>
    </row>
    <row r="3065" spans="1:5" x14ac:dyDescent="0.4">
      <c r="A3065" s="2">
        <v>3064</v>
      </c>
      <c r="B3065" s="7">
        <f t="shared" ca="1" si="188"/>
        <v>1.1915605221986521</v>
      </c>
      <c r="C3065" s="7">
        <f t="shared" ca="1" si="190"/>
        <v>-1.2711993444256984</v>
      </c>
      <c r="D3065" s="7">
        <f t="shared" ca="1" si="189"/>
        <v>-1.8634640840749155</v>
      </c>
      <c r="E3065" s="7">
        <f t="shared" ca="1" si="191"/>
        <v>6.7060589270452935</v>
      </c>
    </row>
    <row r="3066" spans="1:5" x14ac:dyDescent="0.4">
      <c r="A3066" s="2">
        <v>3065</v>
      </c>
      <c r="B3066" s="7">
        <f t="shared" ca="1" si="188"/>
        <v>3.3067978551185448</v>
      </c>
      <c r="C3066" s="7">
        <f t="shared" ca="1" si="190"/>
        <v>3.0576516168846406</v>
      </c>
      <c r="D3066" s="7">
        <f t="shared" ca="1" si="189"/>
        <v>-1.6877219769568503</v>
      </c>
      <c r="E3066" s="7">
        <f t="shared" ca="1" si="191"/>
        <v>24.098828583934157</v>
      </c>
    </row>
    <row r="3067" spans="1:5" x14ac:dyDescent="0.4">
      <c r="A3067" s="2">
        <v>3066</v>
      </c>
      <c r="B3067" s="7">
        <f t="shared" ca="1" si="188"/>
        <v>1.3924194801628003</v>
      </c>
      <c r="C3067" s="7">
        <f t="shared" ca="1" si="190"/>
        <v>-2.3144292209125075</v>
      </c>
      <c r="D3067" s="7">
        <f t="shared" ca="1" si="189"/>
        <v>-1.1666930703178375</v>
      </c>
      <c r="E3067" s="7">
        <f t="shared" ca="1" si="191"/>
        <v>4.6748582272702413</v>
      </c>
    </row>
    <row r="3068" spans="1:5" x14ac:dyDescent="0.4">
      <c r="A3068" s="2">
        <v>3067</v>
      </c>
      <c r="B3068" s="7">
        <f t="shared" ca="1" si="188"/>
        <v>-0.57213949079265392</v>
      </c>
      <c r="C3068" s="7">
        <f t="shared" ca="1" si="190"/>
        <v>-1.3522158200671002</v>
      </c>
      <c r="D3068" s="7">
        <f t="shared" ca="1" si="189"/>
        <v>-0.68603250227126733</v>
      </c>
      <c r="E3068" s="7">
        <f t="shared" ca="1" si="191"/>
        <v>4.1130410559421247</v>
      </c>
    </row>
    <row r="3069" spans="1:5" x14ac:dyDescent="0.4">
      <c r="A3069" s="2">
        <v>3068</v>
      </c>
      <c r="B3069" s="7">
        <f t="shared" ca="1" si="188"/>
        <v>4.4077768079792516</v>
      </c>
      <c r="C3069" s="7">
        <f t="shared" ca="1" si="190"/>
        <v>3.2840572749111088</v>
      </c>
      <c r="D3069" s="7">
        <f t="shared" ca="1" si="189"/>
        <v>0.10524926586284637</v>
      </c>
      <c r="E3069" s="7">
        <f t="shared" ca="1" si="191"/>
        <v>28.772974706554674</v>
      </c>
    </row>
    <row r="3070" spans="1:5" x14ac:dyDescent="0.4">
      <c r="A3070" s="2">
        <v>3069</v>
      </c>
      <c r="B3070" s="7">
        <f t="shared" ca="1" si="188"/>
        <v>0.76507970315652529</v>
      </c>
      <c r="C3070" s="7">
        <f t="shared" ca="1" si="190"/>
        <v>-1.9850256796812515E-2</v>
      </c>
      <c r="D3070" s="7">
        <f t="shared" ca="1" si="189"/>
        <v>-0.33933215489308999</v>
      </c>
      <c r="E3070" s="7">
        <f t="shared" ca="1" si="191"/>
        <v>11.131276481029523</v>
      </c>
    </row>
    <row r="3071" spans="1:5" x14ac:dyDescent="0.4">
      <c r="A3071" s="2">
        <v>3070</v>
      </c>
      <c r="B3071" s="7">
        <f t="shared" ca="1" si="188"/>
        <v>-3.6347022820967831</v>
      </c>
      <c r="C3071" s="7">
        <f t="shared" ca="1" si="190"/>
        <v>-1.7704033235427157</v>
      </c>
      <c r="D3071" s="7">
        <f t="shared" ca="1" si="189"/>
        <v>-1.0394383203090576</v>
      </c>
      <c r="E3071" s="7">
        <f t="shared" ca="1" si="191"/>
        <v>-3.6200528551307705</v>
      </c>
    </row>
    <row r="3072" spans="1:5" x14ac:dyDescent="0.4">
      <c r="A3072" s="2">
        <v>3071</v>
      </c>
      <c r="B3072" s="7">
        <f t="shared" ca="1" si="188"/>
        <v>-0.92943352918004818</v>
      </c>
      <c r="C3072" s="7">
        <f t="shared" ca="1" si="190"/>
        <v>-0.7972671684149143</v>
      </c>
      <c r="D3072" s="7">
        <f t="shared" ca="1" si="189"/>
        <v>1.1169292071523163</v>
      </c>
      <c r="E3072" s="7">
        <f t="shared" ca="1" si="191"/>
        <v>6.8662606435474762</v>
      </c>
    </row>
    <row r="3073" spans="1:5" x14ac:dyDescent="0.4">
      <c r="A3073" s="2">
        <v>3072</v>
      </c>
      <c r="B3073" s="7">
        <f t="shared" ca="1" si="188"/>
        <v>-0.48537757773962253</v>
      </c>
      <c r="C3073" s="7">
        <f t="shared" ca="1" si="190"/>
        <v>0.30191699915634274</v>
      </c>
      <c r="D3073" s="7">
        <f t="shared" ca="1" si="189"/>
        <v>0.84604718877362672</v>
      </c>
      <c r="E3073" s="7">
        <f t="shared" ca="1" si="191"/>
        <v>10.781043030763408</v>
      </c>
    </row>
    <row r="3074" spans="1:5" x14ac:dyDescent="0.4">
      <c r="A3074" s="2">
        <v>3073</v>
      </c>
      <c r="B3074" s="7">
        <f t="shared" ref="B3074:B3137" ca="1" si="192">NORMINV(RAND(),$L$2,$L$3)</f>
        <v>0.44449008119188405</v>
      </c>
      <c r="C3074" s="7">
        <f t="shared" ca="1" si="190"/>
        <v>0.30591074735955848</v>
      </c>
      <c r="D3074" s="7">
        <f t="shared" ref="D3074:D3137" ca="1" si="193">NORMINV(RAND(),0,$L$7)</f>
        <v>0.32806809189350283</v>
      </c>
      <c r="E3074" s="7">
        <f t="shared" ca="1" si="191"/>
        <v>12.134780496355948</v>
      </c>
    </row>
    <row r="3075" spans="1:5" x14ac:dyDescent="0.4">
      <c r="A3075" s="2">
        <v>3074</v>
      </c>
      <c r="B3075" s="7">
        <f t="shared" ca="1" si="192"/>
        <v>-1.0076473263716197</v>
      </c>
      <c r="C3075" s="7">
        <f t="shared" ref="C3075:C3138" ca="1" si="194">B3075*$L$4+NORMINV(RAND(),0,$L$5)</f>
        <v>-1.0448807968599869</v>
      </c>
      <c r="D3075" s="7">
        <f t="shared" ca="1" si="193"/>
        <v>0.84612204946950331</v>
      </c>
      <c r="E3075" s="7">
        <f t="shared" ref="E3075:E3138" ca="1" si="195">$L$8+$L$9*B3075+$L$10*C3075+D3075</f>
        <v>5.6961850061463029</v>
      </c>
    </row>
    <row r="3076" spans="1:5" x14ac:dyDescent="0.4">
      <c r="A3076" s="2">
        <v>3075</v>
      </c>
      <c r="B3076" s="7">
        <f t="shared" ca="1" si="192"/>
        <v>-1.8860895687532815</v>
      </c>
      <c r="C3076" s="7">
        <f t="shared" ca="1" si="194"/>
        <v>-3.2345997418729127</v>
      </c>
      <c r="D3076" s="7">
        <f t="shared" ca="1" si="193"/>
        <v>-0.52329648505985038</v>
      </c>
      <c r="E3076" s="7">
        <f t="shared" ca="1" si="195"/>
        <v>-3.9992748481851512</v>
      </c>
    </row>
    <row r="3077" spans="1:5" x14ac:dyDescent="0.4">
      <c r="A3077" s="2">
        <v>3076</v>
      </c>
      <c r="B3077" s="7">
        <f t="shared" ca="1" si="192"/>
        <v>-2.2780071775806312</v>
      </c>
      <c r="C3077" s="7">
        <f t="shared" ca="1" si="194"/>
        <v>-3.0456696238265915</v>
      </c>
      <c r="D3077" s="7">
        <f t="shared" ca="1" si="193"/>
        <v>0.28689565964217384</v>
      </c>
      <c r="E3077" s="7">
        <f t="shared" ca="1" si="195"/>
        <v>-3.406127566998864</v>
      </c>
    </row>
    <row r="3078" spans="1:5" x14ac:dyDescent="0.4">
      <c r="A3078" s="2">
        <v>3077</v>
      </c>
      <c r="B3078" s="7">
        <f t="shared" ca="1" si="192"/>
        <v>-3.4018523412081909</v>
      </c>
      <c r="C3078" s="7">
        <f t="shared" ca="1" si="194"/>
        <v>-2.7997842311053645</v>
      </c>
      <c r="D3078" s="7">
        <f t="shared" ca="1" si="193"/>
        <v>-5.3416431238966347E-2</v>
      </c>
      <c r="E3078" s="7">
        <f t="shared" ca="1" si="195"/>
        <v>-5.2564738069714414</v>
      </c>
    </row>
    <row r="3079" spans="1:5" x14ac:dyDescent="0.4">
      <c r="A3079" s="2">
        <v>3078</v>
      </c>
      <c r="B3079" s="7">
        <f t="shared" ca="1" si="192"/>
        <v>-0.64966228512625923</v>
      </c>
      <c r="C3079" s="7">
        <f t="shared" ca="1" si="194"/>
        <v>-1.4923545690548277</v>
      </c>
      <c r="D3079" s="7">
        <f t="shared" ca="1" si="193"/>
        <v>-0.25490950531805096</v>
      </c>
      <c r="E3079" s="7">
        <f t="shared" ca="1" si="195"/>
        <v>3.9687022172649469</v>
      </c>
    </row>
    <row r="3080" spans="1:5" x14ac:dyDescent="0.4">
      <c r="A3080" s="2">
        <v>3079</v>
      </c>
      <c r="B3080" s="7">
        <f t="shared" ca="1" si="192"/>
        <v>-0.57882034330994114</v>
      </c>
      <c r="C3080" s="7">
        <f t="shared" ca="1" si="194"/>
        <v>-1.1541254195025563</v>
      </c>
      <c r="D3080" s="7">
        <f t="shared" ca="1" si="193"/>
        <v>1.3984797096017429</v>
      </c>
      <c r="E3080" s="7">
        <f t="shared" ca="1" si="195"/>
        <v>6.7784627644741917</v>
      </c>
    </row>
    <row r="3081" spans="1:5" x14ac:dyDescent="0.4">
      <c r="A3081" s="2">
        <v>3080</v>
      </c>
      <c r="B3081" s="7">
        <f t="shared" ca="1" si="192"/>
        <v>-0.85810760666766417</v>
      </c>
      <c r="C3081" s="7">
        <f t="shared" ca="1" si="194"/>
        <v>-2.1844807986098038</v>
      </c>
      <c r="D3081" s="7">
        <f t="shared" ca="1" si="193"/>
        <v>-0.7940310098839064</v>
      </c>
      <c r="E3081" s="7">
        <f t="shared" ca="1" si="195"/>
        <v>0.93631138095135402</v>
      </c>
    </row>
    <row r="3082" spans="1:5" x14ac:dyDescent="0.4">
      <c r="A3082" s="2">
        <v>3081</v>
      </c>
      <c r="B3082" s="7">
        <f t="shared" ca="1" si="192"/>
        <v>-5.0412690410887784</v>
      </c>
      <c r="C3082" s="7">
        <f t="shared" ca="1" si="194"/>
        <v>-2.1677090687649532</v>
      </c>
      <c r="D3082" s="7">
        <f t="shared" ca="1" si="193"/>
        <v>-0.51475313202290074</v>
      </c>
      <c r="E3082" s="7">
        <f t="shared" ca="1" si="195"/>
        <v>-7.1004184204953171</v>
      </c>
    </row>
    <row r="3083" spans="1:5" x14ac:dyDescent="0.4">
      <c r="A3083" s="2">
        <v>3082</v>
      </c>
      <c r="B3083" s="7">
        <f t="shared" ca="1" si="192"/>
        <v>-0.97405089442443926</v>
      </c>
      <c r="C3083" s="7">
        <f t="shared" ca="1" si="194"/>
        <v>-0.94739477720135912</v>
      </c>
      <c r="D3083" s="7">
        <f t="shared" ca="1" si="193"/>
        <v>-1.6348087032536691</v>
      </c>
      <c r="E3083" s="7">
        <f t="shared" ca="1" si="195"/>
        <v>3.5749051762933748</v>
      </c>
    </row>
    <row r="3084" spans="1:5" x14ac:dyDescent="0.4">
      <c r="A3084" s="2">
        <v>3083</v>
      </c>
      <c r="B3084" s="7">
        <f t="shared" ca="1" si="192"/>
        <v>1.9971192347315618</v>
      </c>
      <c r="C3084" s="7">
        <f t="shared" ca="1" si="194"/>
        <v>2.676321463400217</v>
      </c>
      <c r="D3084" s="7">
        <f t="shared" ca="1" si="193"/>
        <v>-0.81310473576281206</v>
      </c>
      <c r="E3084" s="7">
        <f t="shared" ca="1" si="195"/>
        <v>21.210098123900963</v>
      </c>
    </row>
    <row r="3085" spans="1:5" x14ac:dyDescent="0.4">
      <c r="A3085" s="2">
        <v>3084</v>
      </c>
      <c r="B3085" s="7">
        <f t="shared" ca="1" si="192"/>
        <v>-0.44573855027002818</v>
      </c>
      <c r="C3085" s="7">
        <f t="shared" ca="1" si="194"/>
        <v>0.15999247523838156</v>
      </c>
      <c r="D3085" s="7">
        <f t="shared" ca="1" si="193"/>
        <v>1.0826101368555379</v>
      </c>
      <c r="E3085" s="7">
        <f t="shared" ca="1" si="195"/>
        <v>10.671110462030626</v>
      </c>
    </row>
    <row r="3086" spans="1:5" x14ac:dyDescent="0.4">
      <c r="A3086" s="2">
        <v>3085</v>
      </c>
      <c r="B3086" s="7">
        <f t="shared" ca="1" si="192"/>
        <v>-1.2119683488186677</v>
      </c>
      <c r="C3086" s="7">
        <f t="shared" ca="1" si="194"/>
        <v>1.9882778211620642</v>
      </c>
      <c r="D3086" s="7">
        <f t="shared" ca="1" si="193"/>
        <v>-2.5107935515645798</v>
      </c>
      <c r="E3086" s="7">
        <f t="shared" ca="1" si="195"/>
        <v>11.030103214284276</v>
      </c>
    </row>
    <row r="3087" spans="1:5" x14ac:dyDescent="0.4">
      <c r="A3087" s="2">
        <v>3086</v>
      </c>
      <c r="B3087" s="7">
        <f t="shared" ca="1" si="192"/>
        <v>0.52975540400172216</v>
      </c>
      <c r="C3087" s="7">
        <f t="shared" ca="1" si="194"/>
        <v>1.8829295144151899</v>
      </c>
      <c r="D3087" s="7">
        <f t="shared" ca="1" si="193"/>
        <v>-0.68195181512821679</v>
      </c>
      <c r="E3087" s="7">
        <f t="shared" ca="1" si="195"/>
        <v>16.026347536120799</v>
      </c>
    </row>
    <row r="3088" spans="1:5" x14ac:dyDescent="0.4">
      <c r="A3088" s="2">
        <v>3087</v>
      </c>
      <c r="B3088" s="7">
        <f t="shared" ca="1" si="192"/>
        <v>2.482209602785542</v>
      </c>
      <c r="C3088" s="7">
        <f t="shared" ca="1" si="194"/>
        <v>-1.2776602188065624</v>
      </c>
      <c r="D3088" s="7">
        <f t="shared" ca="1" si="193"/>
        <v>-1.3015584770541186</v>
      </c>
      <c r="E3088" s="7">
        <f t="shared" ca="1" si="195"/>
        <v>9.8298800720972768</v>
      </c>
    </row>
    <row r="3089" spans="1:5" x14ac:dyDescent="0.4">
      <c r="A3089" s="2">
        <v>3088</v>
      </c>
      <c r="B3089" s="7">
        <f t="shared" ca="1" si="192"/>
        <v>-0.61624480154163075</v>
      </c>
      <c r="C3089" s="7">
        <f t="shared" ca="1" si="194"/>
        <v>-1.6611516356461198</v>
      </c>
      <c r="D3089" s="7">
        <f t="shared" ca="1" si="193"/>
        <v>-1.4049638378040541</v>
      </c>
      <c r="E3089" s="7">
        <f t="shared" ca="1" si="195"/>
        <v>2.3790916521743259</v>
      </c>
    </row>
    <row r="3090" spans="1:5" x14ac:dyDescent="0.4">
      <c r="A3090" s="2">
        <v>3089</v>
      </c>
      <c r="B3090" s="7">
        <f t="shared" ca="1" si="192"/>
        <v>0.30257820411997777</v>
      </c>
      <c r="C3090" s="7">
        <f t="shared" ca="1" si="194"/>
        <v>-1.4401000548814331</v>
      </c>
      <c r="D3090" s="7">
        <f t="shared" ca="1" si="193"/>
        <v>-0.27838237777681157</v>
      </c>
      <c r="E3090" s="7">
        <f t="shared" ca="1" si="195"/>
        <v>6.0064738658188439</v>
      </c>
    </row>
    <row r="3091" spans="1:5" x14ac:dyDescent="0.4">
      <c r="A3091" s="2">
        <v>3090</v>
      </c>
      <c r="B3091" s="7">
        <f t="shared" ca="1" si="192"/>
        <v>-1.9359457364989381</v>
      </c>
      <c r="C3091" s="7">
        <f t="shared" ca="1" si="194"/>
        <v>-1.7339991045664183</v>
      </c>
      <c r="D3091" s="7">
        <f t="shared" ca="1" si="193"/>
        <v>-0.15495083304358173</v>
      </c>
      <c r="E3091" s="7">
        <f t="shared" ca="1" si="195"/>
        <v>0.77116038025928757</v>
      </c>
    </row>
    <row r="3092" spans="1:5" x14ac:dyDescent="0.4">
      <c r="A3092" s="2">
        <v>3091</v>
      </c>
      <c r="B3092" s="7">
        <f t="shared" ca="1" si="192"/>
        <v>0.52419666305124912</v>
      </c>
      <c r="C3092" s="7">
        <f t="shared" ca="1" si="194"/>
        <v>1.2580491489764447</v>
      </c>
      <c r="D3092" s="7">
        <f t="shared" ca="1" si="193"/>
        <v>0.64714035403320902</v>
      </c>
      <c r="E3092" s="7">
        <f t="shared" ca="1" si="195"/>
        <v>15.469681127065041</v>
      </c>
    </row>
    <row r="3093" spans="1:5" x14ac:dyDescent="0.4">
      <c r="A3093" s="2">
        <v>3092</v>
      </c>
      <c r="B3093" s="7">
        <f t="shared" ca="1" si="192"/>
        <v>-0.75491660052209641</v>
      </c>
      <c r="C3093" s="7">
        <f t="shared" ca="1" si="194"/>
        <v>0.97460976897227958</v>
      </c>
      <c r="D3093" s="7">
        <f t="shared" ca="1" si="193"/>
        <v>0.40129608692158814</v>
      </c>
      <c r="E3093" s="7">
        <f t="shared" ca="1" si="195"/>
        <v>11.815292192794233</v>
      </c>
    </row>
    <row r="3094" spans="1:5" x14ac:dyDescent="0.4">
      <c r="A3094" s="2">
        <v>3093</v>
      </c>
      <c r="B3094" s="7">
        <f t="shared" ca="1" si="192"/>
        <v>0.88559595314065842</v>
      </c>
      <c r="C3094" s="7">
        <f t="shared" ca="1" si="194"/>
        <v>5.1201549009319987</v>
      </c>
      <c r="D3094" s="7">
        <f t="shared" ca="1" si="193"/>
        <v>1.2514328138466073</v>
      </c>
      <c r="E3094" s="7">
        <f t="shared" ca="1" si="195"/>
        <v>28.383089422923916</v>
      </c>
    </row>
    <row r="3095" spans="1:5" x14ac:dyDescent="0.4">
      <c r="A3095" s="2">
        <v>3094</v>
      </c>
      <c r="B3095" s="7">
        <f t="shared" ca="1" si="192"/>
        <v>1.4352496496569429</v>
      </c>
      <c r="C3095" s="7">
        <f t="shared" ca="1" si="194"/>
        <v>-1.0412302425230937</v>
      </c>
      <c r="D3095" s="7">
        <f t="shared" ca="1" si="193"/>
        <v>1.9256649815101767</v>
      </c>
      <c r="E3095" s="7">
        <f t="shared" ca="1" si="195"/>
        <v>11.672473553254783</v>
      </c>
    </row>
    <row r="3096" spans="1:5" x14ac:dyDescent="0.4">
      <c r="A3096" s="2">
        <v>3095</v>
      </c>
      <c r="B3096" s="7">
        <f t="shared" ca="1" si="192"/>
        <v>5.5166700868621334E-3</v>
      </c>
      <c r="C3096" s="7">
        <f t="shared" ca="1" si="194"/>
        <v>2.024266407801941</v>
      </c>
      <c r="D3096" s="7">
        <f t="shared" ca="1" si="193"/>
        <v>-0.54814531855145399</v>
      </c>
      <c r="E3096" s="7">
        <f t="shared" ca="1" si="195"/>
        <v>15.535687245028095</v>
      </c>
    </row>
    <row r="3097" spans="1:5" x14ac:dyDescent="0.4">
      <c r="A3097" s="2">
        <v>3096</v>
      </c>
      <c r="B3097" s="7">
        <f t="shared" ca="1" si="192"/>
        <v>1.4140552348416988</v>
      </c>
      <c r="C3097" s="7">
        <f t="shared" ca="1" si="194"/>
        <v>-1.1914342596102139</v>
      </c>
      <c r="D3097" s="7">
        <f t="shared" ca="1" si="193"/>
        <v>0.13825365501938308</v>
      </c>
      <c r="E3097" s="7">
        <f t="shared" ca="1" si="195"/>
        <v>9.3920613458721398</v>
      </c>
    </row>
    <row r="3098" spans="1:5" x14ac:dyDescent="0.4">
      <c r="A3098" s="2">
        <v>3097</v>
      </c>
      <c r="B3098" s="7">
        <f t="shared" ca="1" si="192"/>
        <v>-2.9850661788643009</v>
      </c>
      <c r="C3098" s="7">
        <f t="shared" ca="1" si="194"/>
        <v>-1.2369456161219758</v>
      </c>
      <c r="D3098" s="7">
        <f t="shared" ca="1" si="193"/>
        <v>-0.96115946771568717</v>
      </c>
      <c r="E3098" s="7">
        <f t="shared" ca="1" si="195"/>
        <v>-0.64212867381021632</v>
      </c>
    </row>
    <row r="3099" spans="1:5" x14ac:dyDescent="0.4">
      <c r="A3099" s="2">
        <v>3098</v>
      </c>
      <c r="B3099" s="7">
        <f t="shared" ca="1" si="192"/>
        <v>-1.3424813190051896</v>
      </c>
      <c r="C3099" s="7">
        <f t="shared" ca="1" si="194"/>
        <v>-0.39302236944841007</v>
      </c>
      <c r="D3099" s="7">
        <f t="shared" ca="1" si="193"/>
        <v>-1.4785008555233397</v>
      </c>
      <c r="E3099" s="7">
        <f t="shared" ca="1" si="195"/>
        <v>4.6574693981210507</v>
      </c>
    </row>
    <row r="3100" spans="1:5" x14ac:dyDescent="0.4">
      <c r="A3100" s="2">
        <v>3099</v>
      </c>
      <c r="B3100" s="7">
        <f t="shared" ca="1" si="192"/>
        <v>-0.37242094385349289</v>
      </c>
      <c r="C3100" s="7">
        <f t="shared" ca="1" si="194"/>
        <v>-2.0969503876938798</v>
      </c>
      <c r="D3100" s="7">
        <f t="shared" ca="1" si="193"/>
        <v>-2.2378484264985872</v>
      </c>
      <c r="E3100" s="7">
        <f t="shared" ca="1" si="195"/>
        <v>0.72645852271278777</v>
      </c>
    </row>
    <row r="3101" spans="1:5" x14ac:dyDescent="0.4">
      <c r="A3101" s="2">
        <v>3100</v>
      </c>
      <c r="B3101" s="7">
        <f t="shared" ca="1" si="192"/>
        <v>-5.0900576381695926</v>
      </c>
      <c r="C3101" s="7">
        <f t="shared" ca="1" si="194"/>
        <v>-2.5833645333353821</v>
      </c>
      <c r="D3101" s="7">
        <f t="shared" ca="1" si="193"/>
        <v>-0.39732503535584135</v>
      </c>
      <c r="E3101" s="7">
        <f t="shared" ca="1" si="195"/>
        <v>-8.3275339117011722</v>
      </c>
    </row>
    <row r="3102" spans="1:5" x14ac:dyDescent="0.4">
      <c r="A3102" s="2">
        <v>3101</v>
      </c>
      <c r="B3102" s="7">
        <f t="shared" ca="1" si="192"/>
        <v>-0.5037284619689566</v>
      </c>
      <c r="C3102" s="7">
        <f t="shared" ca="1" si="194"/>
        <v>0.56499491575889593</v>
      </c>
      <c r="D3102" s="7">
        <f t="shared" ca="1" si="193"/>
        <v>-0.2405862003690111</v>
      </c>
      <c r="E3102" s="7">
        <f t="shared" ca="1" si="195"/>
        <v>10.446941622969765</v>
      </c>
    </row>
    <row r="3103" spans="1:5" x14ac:dyDescent="0.4">
      <c r="A3103" s="2">
        <v>3102</v>
      </c>
      <c r="B3103" s="7">
        <f t="shared" ca="1" si="192"/>
        <v>1.5842206393074603</v>
      </c>
      <c r="C3103" s="7">
        <f t="shared" ca="1" si="194"/>
        <v>2.7342715861908338</v>
      </c>
      <c r="D3103" s="7">
        <f t="shared" ca="1" si="193"/>
        <v>4.3632876170258399E-2</v>
      </c>
      <c r="E3103" s="7">
        <f t="shared" ca="1" si="195"/>
        <v>21.414888913357679</v>
      </c>
    </row>
    <row r="3104" spans="1:5" x14ac:dyDescent="0.4">
      <c r="A3104" s="2">
        <v>3103</v>
      </c>
      <c r="B3104" s="7">
        <f t="shared" ca="1" si="192"/>
        <v>-2.4928746095486791</v>
      </c>
      <c r="C3104" s="7">
        <f t="shared" ca="1" si="194"/>
        <v>-4.3765685007350985</v>
      </c>
      <c r="D3104" s="7">
        <f t="shared" ca="1" si="193"/>
        <v>0.36889079900887395</v>
      </c>
      <c r="E3104" s="7">
        <f t="shared" ca="1" si="195"/>
        <v>-7.746563922293781</v>
      </c>
    </row>
    <row r="3105" spans="1:5" x14ac:dyDescent="0.4">
      <c r="A3105" s="2">
        <v>3104</v>
      </c>
      <c r="B3105" s="7">
        <f t="shared" ca="1" si="192"/>
        <v>2.1176831303991763</v>
      </c>
      <c r="C3105" s="7">
        <f t="shared" ca="1" si="194"/>
        <v>3.5686510784358978</v>
      </c>
      <c r="D3105" s="7">
        <f t="shared" ca="1" si="193"/>
        <v>-3.7593803327228641E-3</v>
      </c>
      <c r="E3105" s="7">
        <f t="shared" ca="1" si="195"/>
        <v>24.937560115773323</v>
      </c>
    </row>
    <row r="3106" spans="1:5" x14ac:dyDescent="0.4">
      <c r="A3106" s="2">
        <v>3105</v>
      </c>
      <c r="B3106" s="7">
        <f t="shared" ca="1" si="192"/>
        <v>-1.9987610566420122</v>
      </c>
      <c r="C3106" s="7">
        <f t="shared" ca="1" si="194"/>
        <v>-0.34528999137632566</v>
      </c>
      <c r="D3106" s="7">
        <f t="shared" ca="1" si="193"/>
        <v>-0.35948435922568084</v>
      </c>
      <c r="E3106" s="7">
        <f t="shared" ca="1" si="195"/>
        <v>4.6071235533613191</v>
      </c>
    </row>
    <row r="3107" spans="1:5" x14ac:dyDescent="0.4">
      <c r="A3107" s="2">
        <v>3106</v>
      </c>
      <c r="B3107" s="7">
        <f t="shared" ca="1" si="192"/>
        <v>-0.36030642568077403</v>
      </c>
      <c r="C3107" s="7">
        <f t="shared" ca="1" si="194"/>
        <v>0.18029107906273167</v>
      </c>
      <c r="D3107" s="7">
        <f t="shared" ca="1" si="193"/>
        <v>-1.8891765094120849</v>
      </c>
      <c r="E3107" s="7">
        <f t="shared" ca="1" si="195"/>
        <v>7.9310838764145632</v>
      </c>
    </row>
    <row r="3108" spans="1:5" x14ac:dyDescent="0.4">
      <c r="A3108" s="2">
        <v>3107</v>
      </c>
      <c r="B3108" s="7">
        <f t="shared" ca="1" si="192"/>
        <v>2.2693139453976441</v>
      </c>
      <c r="C3108" s="7">
        <f t="shared" ca="1" si="194"/>
        <v>1.786812683858543</v>
      </c>
      <c r="D3108" s="7">
        <f t="shared" ca="1" si="193"/>
        <v>8.3466282732396521E-2</v>
      </c>
      <c r="E3108" s="7">
        <f t="shared" ca="1" si="195"/>
        <v>19.982532225103313</v>
      </c>
    </row>
    <row r="3109" spans="1:5" x14ac:dyDescent="0.4">
      <c r="A3109" s="2">
        <v>3108</v>
      </c>
      <c r="B3109" s="7">
        <f t="shared" ca="1" si="192"/>
        <v>-0.3331475350142043</v>
      </c>
      <c r="C3109" s="7">
        <f t="shared" ca="1" si="194"/>
        <v>0.91184323054199479</v>
      </c>
      <c r="D3109" s="7">
        <f t="shared" ca="1" si="193"/>
        <v>0.4032354057602251</v>
      </c>
      <c r="E3109" s="7">
        <f t="shared" ca="1" si="195"/>
        <v>12.472470027357803</v>
      </c>
    </row>
    <row r="3110" spans="1:5" x14ac:dyDescent="0.4">
      <c r="A3110" s="2">
        <v>3109</v>
      </c>
      <c r="B3110" s="7">
        <f t="shared" ca="1" si="192"/>
        <v>-2.4912195561567461</v>
      </c>
      <c r="C3110" s="7">
        <f t="shared" ca="1" si="194"/>
        <v>0.2099474527898828</v>
      </c>
      <c r="D3110" s="7">
        <f t="shared" ca="1" si="193"/>
        <v>1.591522705910599</v>
      </c>
      <c r="E3110" s="7">
        <f t="shared" ca="1" si="195"/>
        <v>7.2389259519667553</v>
      </c>
    </row>
    <row r="3111" spans="1:5" x14ac:dyDescent="0.4">
      <c r="A3111" s="2">
        <v>3110</v>
      </c>
      <c r="B3111" s="7">
        <f t="shared" ca="1" si="192"/>
        <v>0.47448374845012731</v>
      </c>
      <c r="C3111" s="7">
        <f t="shared" ca="1" si="194"/>
        <v>-0.15961621158084338</v>
      </c>
      <c r="D3111" s="7">
        <f t="shared" ca="1" si="193"/>
        <v>-0.10030504982593956</v>
      </c>
      <c r="E3111" s="7">
        <f t="shared" ca="1" si="195"/>
        <v>10.369813812331785</v>
      </c>
    </row>
    <row r="3112" spans="1:5" x14ac:dyDescent="0.4">
      <c r="A3112" s="2">
        <v>3111</v>
      </c>
      <c r="B3112" s="7">
        <f t="shared" ca="1" si="192"/>
        <v>-5.7854440172366193</v>
      </c>
      <c r="C3112" s="7">
        <f t="shared" ca="1" si="194"/>
        <v>-2.4119871523584129</v>
      </c>
      <c r="D3112" s="7">
        <f t="shared" ca="1" si="193"/>
        <v>0.41140513812978846</v>
      </c>
      <c r="E3112" s="7">
        <f t="shared" ca="1" si="195"/>
        <v>-8.3954443534186876</v>
      </c>
    </row>
    <row r="3113" spans="1:5" x14ac:dyDescent="0.4">
      <c r="A3113" s="2">
        <v>3112</v>
      </c>
      <c r="B3113" s="7">
        <f t="shared" ca="1" si="192"/>
        <v>1.4437697847447462</v>
      </c>
      <c r="C3113" s="7">
        <f t="shared" ca="1" si="194"/>
        <v>3.8022298566328625</v>
      </c>
      <c r="D3113" s="7">
        <f t="shared" ca="1" si="193"/>
        <v>0.9080715197578485</v>
      </c>
      <c r="E3113" s="7">
        <f t="shared" ca="1" si="195"/>
        <v>25.202300659145926</v>
      </c>
    </row>
    <row r="3114" spans="1:5" x14ac:dyDescent="0.4">
      <c r="A3114" s="2">
        <v>3113</v>
      </c>
      <c r="B3114" s="7">
        <f t="shared" ca="1" si="192"/>
        <v>-2.6060716485586939</v>
      </c>
      <c r="C3114" s="7">
        <f t="shared" ca="1" si="194"/>
        <v>-3.3077963622047211</v>
      </c>
      <c r="D3114" s="7">
        <f t="shared" ca="1" si="193"/>
        <v>-1.2233700406420329</v>
      </c>
      <c r="E3114" s="7">
        <f t="shared" ca="1" si="195"/>
        <v>-6.3589024243735839</v>
      </c>
    </row>
    <row r="3115" spans="1:5" x14ac:dyDescent="0.4">
      <c r="A3115" s="2">
        <v>3114</v>
      </c>
      <c r="B3115" s="7">
        <f t="shared" ca="1" si="192"/>
        <v>2.3348857487856196</v>
      </c>
      <c r="C3115" s="7">
        <f t="shared" ca="1" si="194"/>
        <v>1.3953872644856709</v>
      </c>
      <c r="D3115" s="7">
        <f t="shared" ca="1" si="193"/>
        <v>0.70201649622362494</v>
      </c>
      <c r="E3115" s="7">
        <f t="shared" ca="1" si="195"/>
        <v>19.557949787251875</v>
      </c>
    </row>
    <row r="3116" spans="1:5" x14ac:dyDescent="0.4">
      <c r="A3116" s="2">
        <v>3115</v>
      </c>
      <c r="B3116" s="7">
        <f t="shared" ca="1" si="192"/>
        <v>0.28745794476004488</v>
      </c>
      <c r="C3116" s="7">
        <f t="shared" ca="1" si="194"/>
        <v>-0.49520054047902318</v>
      </c>
      <c r="D3116" s="7">
        <f t="shared" ca="1" si="193"/>
        <v>-0.42187812156943671</v>
      </c>
      <c r="E3116" s="7">
        <f t="shared" ca="1" si="195"/>
        <v>8.6674361465135839</v>
      </c>
    </row>
    <row r="3117" spans="1:5" x14ac:dyDescent="0.4">
      <c r="A3117" s="2">
        <v>3116</v>
      </c>
      <c r="B3117" s="7">
        <f t="shared" ca="1" si="192"/>
        <v>-0.51644126881290553</v>
      </c>
      <c r="C3117" s="7">
        <f t="shared" ca="1" si="194"/>
        <v>-1.2167164882715027</v>
      </c>
      <c r="D3117" s="7">
        <f t="shared" ca="1" si="193"/>
        <v>9.8213784057991138E-2</v>
      </c>
      <c r="E3117" s="7">
        <f t="shared" ca="1" si="195"/>
        <v>5.4151817816176724</v>
      </c>
    </row>
    <row r="3118" spans="1:5" x14ac:dyDescent="0.4">
      <c r="A3118" s="2">
        <v>3117</v>
      </c>
      <c r="B3118" s="7">
        <f t="shared" ca="1" si="192"/>
        <v>-0.44925783797289232</v>
      </c>
      <c r="C3118" s="7">
        <f t="shared" ca="1" si="194"/>
        <v>1.9213613183227907</v>
      </c>
      <c r="D3118" s="7">
        <f t="shared" ca="1" si="193"/>
        <v>0.4243439490090512</v>
      </c>
      <c r="E3118" s="7">
        <f t="shared" ca="1" si="195"/>
        <v>15.289912228031639</v>
      </c>
    </row>
    <row r="3119" spans="1:5" x14ac:dyDescent="0.4">
      <c r="A3119" s="2">
        <v>3118</v>
      </c>
      <c r="B3119" s="7">
        <f t="shared" ca="1" si="192"/>
        <v>-0.77628174083140034</v>
      </c>
      <c r="C3119" s="7">
        <f t="shared" ca="1" si="194"/>
        <v>0.36821326722382208</v>
      </c>
      <c r="D3119" s="7">
        <f t="shared" ca="1" si="193"/>
        <v>0.93231600879051046</v>
      </c>
      <c r="E3119" s="7">
        <f t="shared" ca="1" si="195"/>
        <v>10.484392328799174</v>
      </c>
    </row>
    <row r="3120" spans="1:5" x14ac:dyDescent="0.4">
      <c r="A3120" s="2">
        <v>3119</v>
      </c>
      <c r="B3120" s="7">
        <f t="shared" ca="1" si="192"/>
        <v>-0.85843922273586992</v>
      </c>
      <c r="C3120" s="7">
        <f t="shared" ca="1" si="194"/>
        <v>1.1495950162752491</v>
      </c>
      <c r="D3120" s="7">
        <f t="shared" ca="1" si="193"/>
        <v>-1.0392370462660243</v>
      </c>
      <c r="E3120" s="7">
        <f t="shared" ca="1" si="195"/>
        <v>10.692669557087985</v>
      </c>
    </row>
    <row r="3121" spans="1:5" x14ac:dyDescent="0.4">
      <c r="A3121" s="2">
        <v>3120</v>
      </c>
      <c r="B3121" s="7">
        <f t="shared" ca="1" si="192"/>
        <v>-0.28333977192024445</v>
      </c>
      <c r="C3121" s="7">
        <f t="shared" ca="1" si="194"/>
        <v>-0.56254981727465148</v>
      </c>
      <c r="D3121" s="7">
        <f t="shared" ca="1" si="193"/>
        <v>-2.711068884803745</v>
      </c>
      <c r="E3121" s="7">
        <f t="shared" ca="1" si="195"/>
        <v>5.0346021195318107</v>
      </c>
    </row>
    <row r="3122" spans="1:5" x14ac:dyDescent="0.4">
      <c r="A3122" s="2">
        <v>3121</v>
      </c>
      <c r="B3122" s="7">
        <f t="shared" ca="1" si="192"/>
        <v>2.6190195395030398</v>
      </c>
      <c r="C3122" s="7">
        <f t="shared" ca="1" si="194"/>
        <v>-0.41750068900960624</v>
      </c>
      <c r="D3122" s="7">
        <f t="shared" ca="1" si="193"/>
        <v>0.39050073289215687</v>
      </c>
      <c r="E3122" s="7">
        <f t="shared" ca="1" si="195"/>
        <v>14.376037744869418</v>
      </c>
    </row>
    <row r="3123" spans="1:5" x14ac:dyDescent="0.4">
      <c r="A3123" s="2">
        <v>3122</v>
      </c>
      <c r="B3123" s="7">
        <f t="shared" ca="1" si="192"/>
        <v>-1.9018980220611612</v>
      </c>
      <c r="C3123" s="7">
        <f t="shared" ca="1" si="194"/>
        <v>-0.41137701939718485</v>
      </c>
      <c r="D3123" s="7">
        <f t="shared" ca="1" si="193"/>
        <v>0.35441638066259634</v>
      </c>
      <c r="E3123" s="7">
        <f t="shared" ca="1" si="195"/>
        <v>5.3164892783487199</v>
      </c>
    </row>
    <row r="3124" spans="1:5" x14ac:dyDescent="0.4">
      <c r="A3124" s="2">
        <v>3123</v>
      </c>
      <c r="B3124" s="7">
        <f t="shared" ca="1" si="192"/>
        <v>-1.0963680040756296</v>
      </c>
      <c r="C3124" s="7">
        <f t="shared" ca="1" si="194"/>
        <v>-1.966366546451553</v>
      </c>
      <c r="D3124" s="7">
        <f t="shared" ca="1" si="193"/>
        <v>-1.7945005925393311</v>
      </c>
      <c r="E3124" s="7">
        <f t="shared" ca="1" si="195"/>
        <v>0.11366375995475098</v>
      </c>
    </row>
    <row r="3125" spans="1:5" x14ac:dyDescent="0.4">
      <c r="A3125" s="2">
        <v>3124</v>
      </c>
      <c r="B3125" s="7">
        <f t="shared" ca="1" si="192"/>
        <v>-0.35588726089247841</v>
      </c>
      <c r="C3125" s="7">
        <f t="shared" ca="1" si="194"/>
        <v>-0.86337151422935221</v>
      </c>
      <c r="D3125" s="7">
        <f t="shared" ca="1" si="193"/>
        <v>1.0039003894550027</v>
      </c>
      <c r="E3125" s="7">
        <f t="shared" ca="1" si="195"/>
        <v>7.7020113249819904</v>
      </c>
    </row>
    <row r="3126" spans="1:5" x14ac:dyDescent="0.4">
      <c r="A3126" s="2">
        <v>3125</v>
      </c>
      <c r="B3126" s="7">
        <f t="shared" ca="1" si="192"/>
        <v>-0.21076925175274985</v>
      </c>
      <c r="C3126" s="7">
        <f t="shared" ca="1" si="194"/>
        <v>0.647655525549234</v>
      </c>
      <c r="D3126" s="7">
        <f t="shared" ca="1" si="193"/>
        <v>-2.3055127386071521</v>
      </c>
      <c r="E3126" s="7">
        <f t="shared" ca="1" si="195"/>
        <v>9.2159153345350493</v>
      </c>
    </row>
    <row r="3127" spans="1:5" x14ac:dyDescent="0.4">
      <c r="A3127" s="2">
        <v>3126</v>
      </c>
      <c r="B3127" s="7">
        <f t="shared" ca="1" si="192"/>
        <v>-2.371442020010841</v>
      </c>
      <c r="C3127" s="7">
        <f t="shared" ca="1" si="194"/>
        <v>-1.5475969143978863</v>
      </c>
      <c r="D3127" s="7">
        <f t="shared" ca="1" si="193"/>
        <v>2.6450326885286621</v>
      </c>
      <c r="E3127" s="7">
        <f t="shared" ca="1" si="195"/>
        <v>3.2593579053133208</v>
      </c>
    </row>
    <row r="3128" spans="1:5" x14ac:dyDescent="0.4">
      <c r="A3128" s="2">
        <v>3127</v>
      </c>
      <c r="B3128" s="7">
        <f t="shared" ca="1" si="192"/>
        <v>2.3658804675196858</v>
      </c>
      <c r="C3128" s="7">
        <f t="shared" ca="1" si="194"/>
        <v>-0.47410766146742445</v>
      </c>
      <c r="D3128" s="7">
        <f t="shared" ca="1" si="193"/>
        <v>0.73411128537414994</v>
      </c>
      <c r="E3128" s="7">
        <f t="shared" ca="1" si="195"/>
        <v>14.043549236011248</v>
      </c>
    </row>
    <row r="3129" spans="1:5" x14ac:dyDescent="0.4">
      <c r="A3129" s="2">
        <v>3128</v>
      </c>
      <c r="B3129" s="7">
        <f t="shared" ca="1" si="192"/>
        <v>-0.9366831038864385</v>
      </c>
      <c r="C3129" s="7">
        <f t="shared" ca="1" si="194"/>
        <v>2.1574391470828256</v>
      </c>
      <c r="D3129" s="7">
        <f t="shared" ca="1" si="193"/>
        <v>0.56115742236965294</v>
      </c>
      <c r="E3129" s="7">
        <f t="shared" ca="1" si="195"/>
        <v>15.160108655845253</v>
      </c>
    </row>
    <row r="3130" spans="1:5" x14ac:dyDescent="0.4">
      <c r="A3130" s="2">
        <v>3129</v>
      </c>
      <c r="B3130" s="7">
        <f t="shared" ca="1" si="192"/>
        <v>-0.44802236797447642</v>
      </c>
      <c r="C3130" s="7">
        <f t="shared" ca="1" si="194"/>
        <v>-1.0466368832159445</v>
      </c>
      <c r="D3130" s="7">
        <f t="shared" ca="1" si="193"/>
        <v>3.1051395511574462E-2</v>
      </c>
      <c r="E3130" s="7">
        <f t="shared" ca="1" si="195"/>
        <v>5.9950960099147874</v>
      </c>
    </row>
    <row r="3131" spans="1:5" x14ac:dyDescent="0.4">
      <c r="A3131" s="2">
        <v>3130</v>
      </c>
      <c r="B3131" s="7">
        <f t="shared" ca="1" si="192"/>
        <v>-2.9947941264157669</v>
      </c>
      <c r="C3131" s="7">
        <f t="shared" ca="1" si="194"/>
        <v>-2.8596452898065037</v>
      </c>
      <c r="D3131" s="7">
        <f t="shared" ca="1" si="193"/>
        <v>-0.9781295269178053</v>
      </c>
      <c r="E3131" s="7">
        <f t="shared" ca="1" si="195"/>
        <v>-5.5466536491688494</v>
      </c>
    </row>
    <row r="3132" spans="1:5" x14ac:dyDescent="0.4">
      <c r="A3132" s="2">
        <v>3131</v>
      </c>
      <c r="B3132" s="7">
        <f t="shared" ca="1" si="192"/>
        <v>3.9369462467292098</v>
      </c>
      <c r="C3132" s="7">
        <f t="shared" ca="1" si="194"/>
        <v>4.2405103962869015</v>
      </c>
      <c r="D3132" s="7">
        <f t="shared" ca="1" si="193"/>
        <v>0.13118574281511569</v>
      </c>
      <c r="E3132" s="7">
        <f t="shared" ca="1" si="195"/>
        <v>30.726609425134242</v>
      </c>
    </row>
    <row r="3133" spans="1:5" x14ac:dyDescent="0.4">
      <c r="A3133" s="2">
        <v>3132</v>
      </c>
      <c r="B3133" s="7">
        <f t="shared" ca="1" si="192"/>
        <v>-0.94456012629397135</v>
      </c>
      <c r="C3133" s="7">
        <f t="shared" ca="1" si="194"/>
        <v>-0.88708651594399235</v>
      </c>
      <c r="D3133" s="7">
        <f t="shared" ca="1" si="193"/>
        <v>0.76832574936390929</v>
      </c>
      <c r="E3133" s="7">
        <f t="shared" ca="1" si="195"/>
        <v>6.2179459489439894</v>
      </c>
    </row>
    <row r="3134" spans="1:5" x14ac:dyDescent="0.4">
      <c r="A3134" s="2">
        <v>3133</v>
      </c>
      <c r="B3134" s="7">
        <f t="shared" ca="1" si="192"/>
        <v>0.52939194272031653</v>
      </c>
      <c r="C3134" s="7">
        <f t="shared" ca="1" si="194"/>
        <v>4.4414521000036151</v>
      </c>
      <c r="D3134" s="7">
        <f t="shared" ca="1" si="193"/>
        <v>-4.8553873351943132E-2</v>
      </c>
      <c r="E3134" s="7">
        <f t="shared" ca="1" si="195"/>
        <v>24.334586312099535</v>
      </c>
    </row>
    <row r="3135" spans="1:5" x14ac:dyDescent="0.4">
      <c r="A3135" s="2">
        <v>3134</v>
      </c>
      <c r="B3135" s="7">
        <f t="shared" ca="1" si="192"/>
        <v>-2.6779397615189242</v>
      </c>
      <c r="C3135" s="7">
        <f t="shared" ca="1" si="194"/>
        <v>0.13519821539860311</v>
      </c>
      <c r="D3135" s="7">
        <f t="shared" ca="1" si="193"/>
        <v>-1.0230645363506337</v>
      </c>
      <c r="E3135" s="7">
        <f t="shared" ca="1" si="195"/>
        <v>4.0266505868073272</v>
      </c>
    </row>
    <row r="3136" spans="1:5" x14ac:dyDescent="0.4">
      <c r="A3136" s="2">
        <v>3135</v>
      </c>
      <c r="B3136" s="7">
        <f t="shared" ca="1" si="192"/>
        <v>-0.37428178957477692</v>
      </c>
      <c r="C3136" s="7">
        <f t="shared" ca="1" si="194"/>
        <v>0.78782004198644162</v>
      </c>
      <c r="D3136" s="7">
        <f t="shared" ca="1" si="193"/>
        <v>-0.37419936685700034</v>
      </c>
      <c r="E3136" s="7">
        <f t="shared" ca="1" si="195"/>
        <v>11.24069717995277</v>
      </c>
    </row>
    <row r="3137" spans="1:5" x14ac:dyDescent="0.4">
      <c r="A3137" s="2">
        <v>3136</v>
      </c>
      <c r="B3137" s="7">
        <f t="shared" ca="1" si="192"/>
        <v>1.7291621235051202</v>
      </c>
      <c r="C3137" s="7">
        <f t="shared" ca="1" si="194"/>
        <v>-0.38210393883545102</v>
      </c>
      <c r="D3137" s="7">
        <f t="shared" ca="1" si="193"/>
        <v>0.7028322857225322</v>
      </c>
      <c r="E3137" s="7">
        <f t="shared" ca="1" si="195"/>
        <v>13.01484471622642</v>
      </c>
    </row>
    <row r="3138" spans="1:5" x14ac:dyDescent="0.4">
      <c r="A3138" s="2">
        <v>3137</v>
      </c>
      <c r="B3138" s="7">
        <f t="shared" ref="B3138:B3201" ca="1" si="196">NORMINV(RAND(),$L$2,$L$3)</f>
        <v>-0.17146975576832457</v>
      </c>
      <c r="C3138" s="7">
        <f t="shared" ca="1" si="194"/>
        <v>0.79208325443062966</v>
      </c>
      <c r="D3138" s="7">
        <f t="shared" ref="D3138:D3201" ca="1" si="197">NORMINV(RAND(),0,$L$7)</f>
        <v>-1.2880040027544495</v>
      </c>
      <c r="E3138" s="7">
        <f t="shared" ca="1" si="195"/>
        <v>10.745306249000789</v>
      </c>
    </row>
    <row r="3139" spans="1:5" x14ac:dyDescent="0.4">
      <c r="A3139" s="2">
        <v>3138</v>
      </c>
      <c r="B3139" s="7">
        <f t="shared" ca="1" si="196"/>
        <v>0.49607011410012569</v>
      </c>
      <c r="C3139" s="7">
        <f t="shared" ref="C3139:C3202" ca="1" si="198">B3139*$L$4+NORMINV(RAND(),0,$L$5)</f>
        <v>1.9871242410499264</v>
      </c>
      <c r="D3139" s="7">
        <f t="shared" ca="1" si="197"/>
        <v>-0.81248890549032837</v>
      </c>
      <c r="E3139" s="7">
        <f t="shared" ref="E3139:E3202" ca="1" si="199">$L$8+$L$9*B3139+$L$10*C3139+D3139</f>
        <v>16.141024045859698</v>
      </c>
    </row>
    <row r="3140" spans="1:5" x14ac:dyDescent="0.4">
      <c r="A3140" s="2">
        <v>3139</v>
      </c>
      <c r="B3140" s="7">
        <f t="shared" ca="1" si="196"/>
        <v>-0.27838864421098147</v>
      </c>
      <c r="C3140" s="7">
        <f t="shared" ca="1" si="198"/>
        <v>-3.8241948491550639</v>
      </c>
      <c r="D3140" s="7">
        <f t="shared" ca="1" si="197"/>
        <v>1.0160811590267897</v>
      </c>
      <c r="E3140" s="7">
        <f t="shared" ca="1" si="199"/>
        <v>-1.013280676860365</v>
      </c>
    </row>
    <row r="3141" spans="1:5" x14ac:dyDescent="0.4">
      <c r="A3141" s="2">
        <v>3140</v>
      </c>
      <c r="B3141" s="7">
        <f t="shared" ca="1" si="196"/>
        <v>-1.2874942000604985</v>
      </c>
      <c r="C3141" s="7">
        <f t="shared" ca="1" si="198"/>
        <v>-1.2228091866873991</v>
      </c>
      <c r="D3141" s="7">
        <f t="shared" ca="1" si="197"/>
        <v>-0.8200002689437933</v>
      </c>
      <c r="E3141" s="7">
        <f t="shared" ca="1" si="199"/>
        <v>2.9365837708730123</v>
      </c>
    </row>
    <row r="3142" spans="1:5" x14ac:dyDescent="0.4">
      <c r="A3142" s="2">
        <v>3141</v>
      </c>
      <c r="B3142" s="7">
        <f t="shared" ca="1" si="196"/>
        <v>0.34304043156637276</v>
      </c>
      <c r="C3142" s="7">
        <f t="shared" ca="1" si="198"/>
        <v>1.4164140291601957E-2</v>
      </c>
      <c r="D3142" s="7">
        <f t="shared" ca="1" si="197"/>
        <v>-9.0401556373784983E-2</v>
      </c>
      <c r="E3142" s="7">
        <f t="shared" ca="1" si="199"/>
        <v>10.638171727633768</v>
      </c>
    </row>
    <row r="3143" spans="1:5" x14ac:dyDescent="0.4">
      <c r="A3143" s="2">
        <v>3142</v>
      </c>
      <c r="B3143" s="7">
        <f t="shared" ca="1" si="196"/>
        <v>-0.37128627087689714</v>
      </c>
      <c r="C3143" s="7">
        <f t="shared" ca="1" si="198"/>
        <v>-1.9797953362973746</v>
      </c>
      <c r="D3143" s="7">
        <f t="shared" ca="1" si="197"/>
        <v>0.95853889789721713</v>
      </c>
      <c r="E3143" s="7">
        <f t="shared" ca="1" si="199"/>
        <v>4.2765803472512989</v>
      </c>
    </row>
    <row r="3144" spans="1:5" x14ac:dyDescent="0.4">
      <c r="A3144" s="2">
        <v>3143</v>
      </c>
      <c r="B3144" s="7">
        <f t="shared" ca="1" si="196"/>
        <v>1.3349125201191139</v>
      </c>
      <c r="C3144" s="7">
        <f t="shared" ca="1" si="198"/>
        <v>1.2941072871754364</v>
      </c>
      <c r="D3144" s="7">
        <f t="shared" ca="1" si="197"/>
        <v>-0.48801082297398535</v>
      </c>
      <c r="E3144" s="7">
        <f t="shared" ca="1" si="199"/>
        <v>16.06413607879055</v>
      </c>
    </row>
    <row r="3145" spans="1:5" x14ac:dyDescent="0.4">
      <c r="A3145" s="2">
        <v>3144</v>
      </c>
      <c r="B3145" s="7">
        <f t="shared" ca="1" si="196"/>
        <v>-2.9221283610182649</v>
      </c>
      <c r="C3145" s="7">
        <f t="shared" ca="1" si="198"/>
        <v>9.4327116437586955E-2</v>
      </c>
      <c r="D3145" s="7">
        <f t="shared" ca="1" si="197"/>
        <v>-0.2276340995503765</v>
      </c>
      <c r="E3145" s="7">
        <f t="shared" ca="1" si="199"/>
        <v>4.2110905277258546</v>
      </c>
    </row>
    <row r="3146" spans="1:5" x14ac:dyDescent="0.4">
      <c r="A3146" s="2">
        <v>3145</v>
      </c>
      <c r="B3146" s="7">
        <f t="shared" ca="1" si="196"/>
        <v>1.8740418481232013</v>
      </c>
      <c r="C3146" s="7">
        <f t="shared" ca="1" si="198"/>
        <v>2.8122393745187102</v>
      </c>
      <c r="D3146" s="7">
        <f t="shared" ca="1" si="197"/>
        <v>-1.5037305917527106</v>
      </c>
      <c r="E3146" s="7">
        <f t="shared" ca="1" si="199"/>
        <v>20.68107122804982</v>
      </c>
    </row>
    <row r="3147" spans="1:5" x14ac:dyDescent="0.4">
      <c r="A3147" s="2">
        <v>3146</v>
      </c>
      <c r="B3147" s="7">
        <f t="shared" ca="1" si="196"/>
        <v>0.64037098871190545</v>
      </c>
      <c r="C3147" s="7">
        <f t="shared" ca="1" si="198"/>
        <v>-1.3627093865101509</v>
      </c>
      <c r="D3147" s="7">
        <f t="shared" ca="1" si="197"/>
        <v>-0.30289429073486457</v>
      </c>
      <c r="E3147" s="7">
        <f t="shared" ca="1" si="199"/>
        <v>6.8897195271584923</v>
      </c>
    </row>
    <row r="3148" spans="1:5" x14ac:dyDescent="0.4">
      <c r="A3148" s="2">
        <v>3147</v>
      </c>
      <c r="B3148" s="7">
        <f t="shared" ca="1" si="196"/>
        <v>-2.5674958000270189</v>
      </c>
      <c r="C3148" s="7">
        <f t="shared" ca="1" si="198"/>
        <v>-2.2711737251549806</v>
      </c>
      <c r="D3148" s="7">
        <f t="shared" ca="1" si="197"/>
        <v>0.16430686091477362</v>
      </c>
      <c r="E3148" s="7">
        <f t="shared" ca="1" si="199"/>
        <v>-1.7842059146042062</v>
      </c>
    </row>
    <row r="3149" spans="1:5" x14ac:dyDescent="0.4">
      <c r="A3149" s="2">
        <v>3148</v>
      </c>
      <c r="B3149" s="7">
        <f t="shared" ca="1" si="196"/>
        <v>0.24650424941523735</v>
      </c>
      <c r="C3149" s="7">
        <f t="shared" ca="1" si="198"/>
        <v>-2.1871515801395862</v>
      </c>
      <c r="D3149" s="7">
        <f t="shared" ca="1" si="197"/>
        <v>0.9662498512213149</v>
      </c>
      <c r="E3149" s="7">
        <f t="shared" ca="1" si="199"/>
        <v>4.8978036096330317</v>
      </c>
    </row>
    <row r="3150" spans="1:5" x14ac:dyDescent="0.4">
      <c r="A3150" s="2">
        <v>3149</v>
      </c>
      <c r="B3150" s="7">
        <f t="shared" ca="1" si="196"/>
        <v>-1.1334975181825846</v>
      </c>
      <c r="C3150" s="7">
        <f t="shared" ca="1" si="198"/>
        <v>-1.4823252651956791</v>
      </c>
      <c r="D3150" s="7">
        <f t="shared" ca="1" si="197"/>
        <v>0.76366643505574916</v>
      </c>
      <c r="E3150" s="7">
        <f t="shared" ca="1" si="199"/>
        <v>4.0496956031035429</v>
      </c>
    </row>
    <row r="3151" spans="1:5" x14ac:dyDescent="0.4">
      <c r="A3151" s="2">
        <v>3150</v>
      </c>
      <c r="B3151" s="7">
        <f t="shared" ca="1" si="196"/>
        <v>2.6729452279013497</v>
      </c>
      <c r="C3151" s="7">
        <f t="shared" ca="1" si="198"/>
        <v>1.7945588044637617</v>
      </c>
      <c r="D3151" s="7">
        <f t="shared" ca="1" si="197"/>
        <v>-1.1490356556889425</v>
      </c>
      <c r="E3151" s="7">
        <f t="shared" ca="1" si="199"/>
        <v>19.580531213505044</v>
      </c>
    </row>
    <row r="3152" spans="1:5" x14ac:dyDescent="0.4">
      <c r="A3152" s="2">
        <v>3151</v>
      </c>
      <c r="B3152" s="7">
        <f t="shared" ca="1" si="196"/>
        <v>-3.9255690192329271</v>
      </c>
      <c r="C3152" s="7">
        <f t="shared" ca="1" si="198"/>
        <v>-3.6717208942136654</v>
      </c>
      <c r="D3152" s="7">
        <f t="shared" ca="1" si="197"/>
        <v>-0.34526103401758951</v>
      </c>
      <c r="E3152" s="7">
        <f t="shared" ca="1" si="199"/>
        <v>-9.2115617551244391</v>
      </c>
    </row>
    <row r="3153" spans="1:5" x14ac:dyDescent="0.4">
      <c r="A3153" s="2">
        <v>3152</v>
      </c>
      <c r="B3153" s="7">
        <f t="shared" ca="1" si="196"/>
        <v>-1.1351202874102639</v>
      </c>
      <c r="C3153" s="7">
        <f t="shared" ca="1" si="198"/>
        <v>0.9458229084462525</v>
      </c>
      <c r="D3153" s="7">
        <f t="shared" ca="1" si="197"/>
        <v>2.1780215574195987</v>
      </c>
      <c r="E3153" s="7">
        <f t="shared" ca="1" si="199"/>
        <v>12.745249707937827</v>
      </c>
    </row>
    <row r="3154" spans="1:5" x14ac:dyDescent="0.4">
      <c r="A3154" s="2">
        <v>3153</v>
      </c>
      <c r="B3154" s="7">
        <f t="shared" ca="1" si="196"/>
        <v>0.15595679485782751</v>
      </c>
      <c r="C3154" s="7">
        <f t="shared" ca="1" si="198"/>
        <v>-0.13127585202683012</v>
      </c>
      <c r="D3154" s="7">
        <f t="shared" ca="1" si="197"/>
        <v>-1.2255003007530029E-2</v>
      </c>
      <c r="E3154" s="7">
        <f t="shared" ca="1" si="199"/>
        <v>9.9058310306276347</v>
      </c>
    </row>
    <row r="3155" spans="1:5" x14ac:dyDescent="0.4">
      <c r="A3155" s="2">
        <v>3154</v>
      </c>
      <c r="B3155" s="7">
        <f t="shared" ca="1" si="196"/>
        <v>2.6685725710404951</v>
      </c>
      <c r="C3155" s="7">
        <f t="shared" ca="1" si="198"/>
        <v>0.42859678404100987</v>
      </c>
      <c r="D3155" s="7">
        <f t="shared" ca="1" si="197"/>
        <v>0.43981237110050247</v>
      </c>
      <c r="E3155" s="7">
        <f t="shared" ca="1" si="199"/>
        <v>17.062747865304519</v>
      </c>
    </row>
    <row r="3156" spans="1:5" x14ac:dyDescent="0.4">
      <c r="A3156" s="2">
        <v>3155</v>
      </c>
      <c r="B3156" s="7">
        <f t="shared" ca="1" si="196"/>
        <v>2.0243911035183939</v>
      </c>
      <c r="C3156" s="7">
        <f t="shared" ca="1" si="198"/>
        <v>2.234262208439465</v>
      </c>
      <c r="D3156" s="7">
        <f t="shared" ca="1" si="197"/>
        <v>-0.71532660103254919</v>
      </c>
      <c r="E3156" s="7">
        <f t="shared" ca="1" si="199"/>
        <v>20.036242231322632</v>
      </c>
    </row>
    <row r="3157" spans="1:5" x14ac:dyDescent="0.4">
      <c r="A3157" s="2">
        <v>3156</v>
      </c>
      <c r="B3157" s="7">
        <f t="shared" ca="1" si="196"/>
        <v>1.5788821805015147</v>
      </c>
      <c r="C3157" s="7">
        <f t="shared" ca="1" si="198"/>
        <v>0.58854708923591625</v>
      </c>
      <c r="D3157" s="7">
        <f t="shared" ca="1" si="197"/>
        <v>0.59457197640714243</v>
      </c>
      <c r="E3157" s="7">
        <f t="shared" ca="1" si="199"/>
        <v>15.51797760511792</v>
      </c>
    </row>
    <row r="3158" spans="1:5" x14ac:dyDescent="0.4">
      <c r="A3158" s="2">
        <v>3157</v>
      </c>
      <c r="B3158" s="7">
        <f t="shared" ca="1" si="196"/>
        <v>-2.7142534926792763</v>
      </c>
      <c r="C3158" s="7">
        <f t="shared" ca="1" si="198"/>
        <v>-0.5347120098742808</v>
      </c>
      <c r="D3158" s="7">
        <f t="shared" ca="1" si="197"/>
        <v>-0.75796987064851951</v>
      </c>
      <c r="E3158" s="7">
        <f t="shared" ca="1" si="199"/>
        <v>2.2093871143700854</v>
      </c>
    </row>
    <row r="3159" spans="1:5" x14ac:dyDescent="0.4">
      <c r="A3159" s="2">
        <v>3158</v>
      </c>
      <c r="B3159" s="7">
        <f t="shared" ca="1" si="196"/>
        <v>-0.99255074920059161</v>
      </c>
      <c r="C3159" s="7">
        <f t="shared" ca="1" si="198"/>
        <v>-1.4638363356856052</v>
      </c>
      <c r="D3159" s="7">
        <f t="shared" ca="1" si="197"/>
        <v>0.3042703758451385</v>
      </c>
      <c r="E3159" s="7">
        <f t="shared" ca="1" si="199"/>
        <v>3.927659870387139</v>
      </c>
    </row>
    <row r="3160" spans="1:5" x14ac:dyDescent="0.4">
      <c r="A3160" s="2">
        <v>3159</v>
      </c>
      <c r="B3160" s="7">
        <f t="shared" ca="1" si="196"/>
        <v>-4.7989401328735459</v>
      </c>
      <c r="C3160" s="7">
        <f t="shared" ca="1" si="198"/>
        <v>-4.3042123109879729</v>
      </c>
      <c r="D3160" s="7">
        <f t="shared" ca="1" si="197"/>
        <v>0.77212814734475343</v>
      </c>
      <c r="E3160" s="7">
        <f t="shared" ca="1" si="199"/>
        <v>-11.738389051366257</v>
      </c>
    </row>
    <row r="3161" spans="1:5" x14ac:dyDescent="0.4">
      <c r="A3161" s="2">
        <v>3160</v>
      </c>
      <c r="B3161" s="7">
        <f t="shared" ca="1" si="196"/>
        <v>-0.88766896402471873</v>
      </c>
      <c r="C3161" s="7">
        <f t="shared" ca="1" si="198"/>
        <v>-0.89207567420733058</v>
      </c>
      <c r="D3161" s="7">
        <f t="shared" ca="1" si="197"/>
        <v>1.735905664468405</v>
      </c>
      <c r="E3161" s="7">
        <f t="shared" ca="1" si="199"/>
        <v>7.2843407137969756</v>
      </c>
    </row>
    <row r="3162" spans="1:5" x14ac:dyDescent="0.4">
      <c r="A3162" s="2">
        <v>3161</v>
      </c>
      <c r="B3162" s="7">
        <f t="shared" ca="1" si="196"/>
        <v>-0.98442300191661514</v>
      </c>
      <c r="C3162" s="7">
        <f t="shared" ca="1" si="198"/>
        <v>-5.5101427325642378</v>
      </c>
      <c r="D3162" s="7">
        <f t="shared" ca="1" si="197"/>
        <v>-1.3302083271276937</v>
      </c>
      <c r="E3162" s="7">
        <f t="shared" ca="1" si="199"/>
        <v>-9.8294825286536387</v>
      </c>
    </row>
    <row r="3163" spans="1:5" x14ac:dyDescent="0.4">
      <c r="A3163" s="2">
        <v>3162</v>
      </c>
      <c r="B3163" s="7">
        <f t="shared" ca="1" si="196"/>
        <v>-1.3211173131290839</v>
      </c>
      <c r="C3163" s="7">
        <f t="shared" ca="1" si="198"/>
        <v>-1.0514677505309877</v>
      </c>
      <c r="D3163" s="7">
        <f t="shared" ca="1" si="197"/>
        <v>-0.5872688016839811</v>
      </c>
      <c r="E3163" s="7">
        <f t="shared" ca="1" si="199"/>
        <v>3.6160933204648877</v>
      </c>
    </row>
    <row r="3164" spans="1:5" x14ac:dyDescent="0.4">
      <c r="A3164" s="2">
        <v>3163</v>
      </c>
      <c r="B3164" s="7">
        <f t="shared" ca="1" si="196"/>
        <v>1.3840575981319265</v>
      </c>
      <c r="C3164" s="7">
        <f t="shared" ca="1" si="198"/>
        <v>1.3086775117408258</v>
      </c>
      <c r="D3164" s="7">
        <f t="shared" ca="1" si="197"/>
        <v>1.5201253487546995</v>
      </c>
      <c r="E3164" s="7">
        <f t="shared" ca="1" si="199"/>
        <v>18.214273080241032</v>
      </c>
    </row>
    <row r="3165" spans="1:5" x14ac:dyDescent="0.4">
      <c r="A3165" s="2">
        <v>3164</v>
      </c>
      <c r="B3165" s="7">
        <f t="shared" ca="1" si="196"/>
        <v>-0.87879850866836562</v>
      </c>
      <c r="C3165" s="7">
        <f t="shared" ca="1" si="198"/>
        <v>3.5046959626337415E-2</v>
      </c>
      <c r="D3165" s="7">
        <f t="shared" ca="1" si="197"/>
        <v>-0.32545358366550559</v>
      </c>
      <c r="E3165" s="7">
        <f t="shared" ca="1" si="199"/>
        <v>8.0220902778767762</v>
      </c>
    </row>
    <row r="3166" spans="1:5" x14ac:dyDescent="0.4">
      <c r="A3166" s="2">
        <v>3165</v>
      </c>
      <c r="B3166" s="7">
        <f t="shared" ca="1" si="196"/>
        <v>4.2873260383245801</v>
      </c>
      <c r="C3166" s="7">
        <f t="shared" ca="1" si="198"/>
        <v>3.4720006083534982</v>
      </c>
      <c r="D3166" s="7">
        <f t="shared" ca="1" si="197"/>
        <v>-0.15151535803411198</v>
      </c>
      <c r="E3166" s="7">
        <f t="shared" ca="1" si="199"/>
        <v>28.839138543675542</v>
      </c>
    </row>
    <row r="3167" spans="1:5" x14ac:dyDescent="0.4">
      <c r="A3167" s="2">
        <v>3166</v>
      </c>
      <c r="B3167" s="7">
        <f t="shared" ca="1" si="196"/>
        <v>1.8418410016483275</v>
      </c>
      <c r="C3167" s="7">
        <f t="shared" ca="1" si="198"/>
        <v>0.28928698310787748</v>
      </c>
      <c r="D3167" s="7">
        <f t="shared" ca="1" si="197"/>
        <v>0.57889064641055277</v>
      </c>
      <c r="E3167" s="7">
        <f t="shared" ca="1" si="199"/>
        <v>15.130433599030841</v>
      </c>
    </row>
    <row r="3168" spans="1:5" x14ac:dyDescent="0.4">
      <c r="A3168" s="2">
        <v>3167</v>
      </c>
      <c r="B3168" s="7">
        <f t="shared" ca="1" si="196"/>
        <v>1.4173042356850649</v>
      </c>
      <c r="C3168" s="7">
        <f t="shared" ca="1" si="198"/>
        <v>1.4493636918145989</v>
      </c>
      <c r="D3168" s="7">
        <f t="shared" ca="1" si="197"/>
        <v>-1.332647746617406</v>
      </c>
      <c r="E3168" s="7">
        <f t="shared" ca="1" si="199"/>
        <v>15.850051800196523</v>
      </c>
    </row>
    <row r="3169" spans="1:5" x14ac:dyDescent="0.4">
      <c r="A3169" s="2">
        <v>3168</v>
      </c>
      <c r="B3169" s="7">
        <f t="shared" ca="1" si="196"/>
        <v>-2.3764519484215394</v>
      </c>
      <c r="C3169" s="7">
        <f t="shared" ca="1" si="198"/>
        <v>-2.1215762782427396</v>
      </c>
      <c r="D3169" s="7">
        <f t="shared" ca="1" si="197"/>
        <v>0.67540783156558171</v>
      </c>
      <c r="E3169" s="7">
        <f t="shared" ca="1" si="199"/>
        <v>-0.44222490000571557</v>
      </c>
    </row>
    <row r="3170" spans="1:5" x14ac:dyDescent="0.4">
      <c r="A3170" s="2">
        <v>3169</v>
      </c>
      <c r="B3170" s="7">
        <f t="shared" ca="1" si="196"/>
        <v>-0.29227490342417817</v>
      </c>
      <c r="C3170" s="7">
        <f t="shared" ca="1" si="198"/>
        <v>-4.7171441800952729E-2</v>
      </c>
      <c r="D3170" s="7">
        <f t="shared" ca="1" si="197"/>
        <v>-0.99427764945690389</v>
      </c>
      <c r="E3170" s="7">
        <f t="shared" ca="1" si="199"/>
        <v>8.2796582182918819</v>
      </c>
    </row>
    <row r="3171" spans="1:5" x14ac:dyDescent="0.4">
      <c r="A3171" s="2">
        <v>3170</v>
      </c>
      <c r="B3171" s="7">
        <f t="shared" ca="1" si="196"/>
        <v>-1.3088308241113442</v>
      </c>
      <c r="C3171" s="7">
        <f t="shared" ca="1" si="198"/>
        <v>0.69053317409928439</v>
      </c>
      <c r="D3171" s="7">
        <f t="shared" ca="1" si="197"/>
        <v>0.11838803353295083</v>
      </c>
      <c r="E3171" s="7">
        <f t="shared" ca="1" si="199"/>
        <v>9.572325907608116</v>
      </c>
    </row>
    <row r="3172" spans="1:5" x14ac:dyDescent="0.4">
      <c r="A3172" s="2">
        <v>3171</v>
      </c>
      <c r="B3172" s="7">
        <f t="shared" ca="1" si="196"/>
        <v>-1.9901906019626812</v>
      </c>
      <c r="C3172" s="7">
        <f t="shared" ca="1" si="198"/>
        <v>-0.74774557758174731</v>
      </c>
      <c r="D3172" s="7">
        <f t="shared" ca="1" si="197"/>
        <v>0.49707832620001974</v>
      </c>
      <c r="E3172" s="7">
        <f t="shared" ca="1" si="199"/>
        <v>4.2734603895294159</v>
      </c>
    </row>
    <row r="3173" spans="1:5" x14ac:dyDescent="0.4">
      <c r="A3173" s="2">
        <v>3172</v>
      </c>
      <c r="B3173" s="7">
        <f t="shared" ca="1" si="196"/>
        <v>-1.7447601194691111</v>
      </c>
      <c r="C3173" s="7">
        <f t="shared" ca="1" si="198"/>
        <v>-0.30889670253061041</v>
      </c>
      <c r="D3173" s="7">
        <f t="shared" ca="1" si="197"/>
        <v>1.2914064862891219</v>
      </c>
      <c r="E3173" s="7">
        <f t="shared" ca="1" si="199"/>
        <v>6.8751961397590682</v>
      </c>
    </row>
    <row r="3174" spans="1:5" x14ac:dyDescent="0.4">
      <c r="A3174" s="2">
        <v>3173</v>
      </c>
      <c r="B3174" s="7">
        <f t="shared" ca="1" si="196"/>
        <v>-1.9298878040890759</v>
      </c>
      <c r="C3174" s="7">
        <f t="shared" ca="1" si="198"/>
        <v>-2.0762168889583696</v>
      </c>
      <c r="D3174" s="7">
        <f t="shared" ca="1" si="197"/>
        <v>7.217954982513386E-2</v>
      </c>
      <c r="E3174" s="7">
        <f t="shared" ca="1" si="199"/>
        <v>-1.6246725228127312E-2</v>
      </c>
    </row>
    <row r="3175" spans="1:5" x14ac:dyDescent="0.4">
      <c r="A3175" s="2">
        <v>3174</v>
      </c>
      <c r="B3175" s="7">
        <f t="shared" ca="1" si="196"/>
        <v>3.4032975420542999</v>
      </c>
      <c r="C3175" s="7">
        <f t="shared" ca="1" si="198"/>
        <v>5.7638835919779963</v>
      </c>
      <c r="D3175" s="7">
        <f t="shared" ca="1" si="197"/>
        <v>-0.67620961253213774</v>
      </c>
      <c r="E3175" s="7">
        <f t="shared" ca="1" si="199"/>
        <v>33.422036247510448</v>
      </c>
    </row>
    <row r="3176" spans="1:5" x14ac:dyDescent="0.4">
      <c r="A3176" s="2">
        <v>3175</v>
      </c>
      <c r="B3176" s="7">
        <f t="shared" ca="1" si="196"/>
        <v>0.45046281221052886</v>
      </c>
      <c r="C3176" s="7">
        <f t="shared" ca="1" si="198"/>
        <v>-0.10574548631548664</v>
      </c>
      <c r="D3176" s="7">
        <f t="shared" ca="1" si="197"/>
        <v>0.76370880781713291</v>
      </c>
      <c r="E3176" s="7">
        <f t="shared" ca="1" si="199"/>
        <v>11.347397973291731</v>
      </c>
    </row>
    <row r="3177" spans="1:5" x14ac:dyDescent="0.4">
      <c r="A3177" s="2">
        <v>3176</v>
      </c>
      <c r="B3177" s="7">
        <f t="shared" ca="1" si="196"/>
        <v>1.0903772890447843</v>
      </c>
      <c r="C3177" s="7">
        <f t="shared" ca="1" si="198"/>
        <v>2.8371826616693054</v>
      </c>
      <c r="D3177" s="7">
        <f t="shared" ca="1" si="197"/>
        <v>0.65250565493692869</v>
      </c>
      <c r="E3177" s="7">
        <f t="shared" ca="1" si="199"/>
        <v>21.344808218034412</v>
      </c>
    </row>
    <row r="3178" spans="1:5" x14ac:dyDescent="0.4">
      <c r="A3178" s="2">
        <v>3177</v>
      </c>
      <c r="B3178" s="7">
        <f t="shared" ca="1" si="196"/>
        <v>2.0737968120438506</v>
      </c>
      <c r="C3178" s="7">
        <f t="shared" ca="1" si="198"/>
        <v>1.2209154572549812</v>
      </c>
      <c r="D3178" s="7">
        <f t="shared" ca="1" si="197"/>
        <v>-0.30987320018625314</v>
      </c>
      <c r="E3178" s="7">
        <f t="shared" ca="1" si="199"/>
        <v>17.500466795666391</v>
      </c>
    </row>
    <row r="3179" spans="1:5" x14ac:dyDescent="0.4">
      <c r="A3179" s="2">
        <v>3178</v>
      </c>
      <c r="B3179" s="7">
        <f t="shared" ca="1" si="196"/>
        <v>0.55237218235345742</v>
      </c>
      <c r="C3179" s="7">
        <f t="shared" ca="1" si="198"/>
        <v>3.2650988195591939</v>
      </c>
      <c r="D3179" s="7">
        <f t="shared" ca="1" si="197"/>
        <v>-0.99267114794896971</v>
      </c>
      <c r="E3179" s="7">
        <f t="shared" ca="1" si="199"/>
        <v>19.907369675435529</v>
      </c>
    </row>
    <row r="3180" spans="1:5" x14ac:dyDescent="0.4">
      <c r="A3180" s="2">
        <v>3179</v>
      </c>
      <c r="B3180" s="7">
        <f t="shared" ca="1" si="196"/>
        <v>1.9895868655671018</v>
      </c>
      <c r="C3180" s="7">
        <f t="shared" ca="1" si="198"/>
        <v>1.3558168031936773</v>
      </c>
      <c r="D3180" s="7">
        <f t="shared" ca="1" si="197"/>
        <v>0.41436885485811287</v>
      </c>
      <c r="E3180" s="7">
        <f t="shared" ca="1" si="199"/>
        <v>18.460992995573349</v>
      </c>
    </row>
    <row r="3181" spans="1:5" x14ac:dyDescent="0.4">
      <c r="A3181" s="2">
        <v>3180</v>
      </c>
      <c r="B3181" s="7">
        <f t="shared" ca="1" si="196"/>
        <v>-8.476791084561093E-2</v>
      </c>
      <c r="C3181" s="7">
        <f t="shared" ca="1" si="198"/>
        <v>-0.18828017413350878</v>
      </c>
      <c r="D3181" s="7">
        <f t="shared" ca="1" si="197"/>
        <v>-2.1295722684719349</v>
      </c>
      <c r="E3181" s="7">
        <f t="shared" ca="1" si="199"/>
        <v>7.136051387436317</v>
      </c>
    </row>
    <row r="3182" spans="1:5" x14ac:dyDescent="0.4">
      <c r="A3182" s="2">
        <v>3181</v>
      </c>
      <c r="B3182" s="7">
        <f t="shared" ca="1" si="196"/>
        <v>2.9152968073280774</v>
      </c>
      <c r="C3182" s="7">
        <f t="shared" ca="1" si="198"/>
        <v>2.8350688945302402</v>
      </c>
      <c r="D3182" s="7">
        <f t="shared" ca="1" si="197"/>
        <v>-0.38350489452778203</v>
      </c>
      <c r="E3182" s="7">
        <f t="shared" ca="1" si="199"/>
        <v>23.952295403719095</v>
      </c>
    </row>
    <row r="3183" spans="1:5" x14ac:dyDescent="0.4">
      <c r="A3183" s="2">
        <v>3182</v>
      </c>
      <c r="B3183" s="7">
        <f t="shared" ca="1" si="196"/>
        <v>-1.300980119804643E-2</v>
      </c>
      <c r="C3183" s="7">
        <f t="shared" ca="1" si="198"/>
        <v>-1.3135031828258017</v>
      </c>
      <c r="D3183" s="7">
        <f t="shared" ca="1" si="197"/>
        <v>-0.43056807738587738</v>
      </c>
      <c r="E3183" s="7">
        <f t="shared" ca="1" si="199"/>
        <v>5.6029027717406237</v>
      </c>
    </row>
    <row r="3184" spans="1:5" x14ac:dyDescent="0.4">
      <c r="A3184" s="2">
        <v>3183</v>
      </c>
      <c r="B3184" s="7">
        <f t="shared" ca="1" si="196"/>
        <v>1.364782890807718</v>
      </c>
      <c r="C3184" s="7">
        <f t="shared" ca="1" si="198"/>
        <v>0.1618615056701399</v>
      </c>
      <c r="D3184" s="7">
        <f t="shared" ca="1" si="197"/>
        <v>0.46984428936485867</v>
      </c>
      <c r="E3184" s="7">
        <f t="shared" ca="1" si="199"/>
        <v>13.684994587990715</v>
      </c>
    </row>
    <row r="3185" spans="1:5" x14ac:dyDescent="0.4">
      <c r="A3185" s="2">
        <v>3184</v>
      </c>
      <c r="B3185" s="7">
        <f t="shared" ca="1" si="196"/>
        <v>-0.6213608218775647</v>
      </c>
      <c r="C3185" s="7">
        <f t="shared" ca="1" si="198"/>
        <v>1.6011740651607402</v>
      </c>
      <c r="D3185" s="7">
        <f t="shared" ca="1" si="197"/>
        <v>-1.0717151498693531</v>
      </c>
      <c r="E3185" s="7">
        <f t="shared" ca="1" si="199"/>
        <v>12.489085401857738</v>
      </c>
    </row>
    <row r="3186" spans="1:5" x14ac:dyDescent="0.4">
      <c r="A3186" s="2">
        <v>3185</v>
      </c>
      <c r="B3186" s="7">
        <f t="shared" ca="1" si="196"/>
        <v>5.1752792633931533</v>
      </c>
      <c r="C3186" s="7">
        <f t="shared" ca="1" si="198"/>
        <v>2.3395719171206486</v>
      </c>
      <c r="D3186" s="7">
        <f t="shared" ca="1" si="197"/>
        <v>0.96105561799081185</v>
      </c>
      <c r="E3186" s="7">
        <f t="shared" ca="1" si="199"/>
        <v>28.330329896139066</v>
      </c>
    </row>
    <row r="3187" spans="1:5" x14ac:dyDescent="0.4">
      <c r="A3187" s="2">
        <v>3186</v>
      </c>
      <c r="B3187" s="7">
        <f t="shared" ca="1" si="196"/>
        <v>-0.65247301552475412</v>
      </c>
      <c r="C3187" s="7">
        <f t="shared" ca="1" si="198"/>
        <v>-0.4779620203026127</v>
      </c>
      <c r="D3187" s="7">
        <f t="shared" ca="1" si="197"/>
        <v>-0.15533707360173996</v>
      </c>
      <c r="E3187" s="7">
        <f t="shared" ca="1" si="199"/>
        <v>7.1058308344409129</v>
      </c>
    </row>
    <row r="3188" spans="1:5" x14ac:dyDescent="0.4">
      <c r="A3188" s="2">
        <v>3187</v>
      </c>
      <c r="B3188" s="7">
        <f t="shared" ca="1" si="196"/>
        <v>3.8305204943843942</v>
      </c>
      <c r="C3188" s="7">
        <f t="shared" ca="1" si="198"/>
        <v>1.3986841918386368</v>
      </c>
      <c r="D3188" s="7">
        <f t="shared" ca="1" si="197"/>
        <v>-0.58792110726614089</v>
      </c>
      <c r="E3188" s="7">
        <f t="shared" ca="1" si="199"/>
        <v>21.269172457018559</v>
      </c>
    </row>
    <row r="3189" spans="1:5" x14ac:dyDescent="0.4">
      <c r="A3189" s="2">
        <v>3188</v>
      </c>
      <c r="B3189" s="7">
        <f t="shared" ca="1" si="196"/>
        <v>-3.158502799798748</v>
      </c>
      <c r="C3189" s="7">
        <f t="shared" ca="1" si="198"/>
        <v>-3.0071465485688234</v>
      </c>
      <c r="D3189" s="7">
        <f t="shared" ca="1" si="197"/>
        <v>-0.77956157712785268</v>
      </c>
      <c r="E3189" s="7">
        <f t="shared" ca="1" si="199"/>
        <v>-6.1180068224318189</v>
      </c>
    </row>
    <row r="3190" spans="1:5" x14ac:dyDescent="0.4">
      <c r="A3190" s="2">
        <v>3189</v>
      </c>
      <c r="B3190" s="7">
        <f t="shared" ca="1" si="196"/>
        <v>2.1941214071040855</v>
      </c>
      <c r="C3190" s="7">
        <f t="shared" ca="1" si="198"/>
        <v>1.1562011552411842</v>
      </c>
      <c r="D3190" s="7">
        <f t="shared" ca="1" si="197"/>
        <v>-1.0219837586373599</v>
      </c>
      <c r="E3190" s="7">
        <f t="shared" ca="1" si="199"/>
        <v>16.834862521294362</v>
      </c>
    </row>
    <row r="3191" spans="1:5" x14ac:dyDescent="0.4">
      <c r="A3191" s="2">
        <v>3190</v>
      </c>
      <c r="B3191" s="7">
        <f t="shared" ca="1" si="196"/>
        <v>-0.30556958432950038</v>
      </c>
      <c r="C3191" s="7">
        <f t="shared" ca="1" si="198"/>
        <v>0.56586047577793341</v>
      </c>
      <c r="D3191" s="7">
        <f t="shared" ca="1" si="197"/>
        <v>0.26437836658830072</v>
      </c>
      <c r="E3191" s="7">
        <f t="shared" ca="1" si="199"/>
        <v>11.350820625263099</v>
      </c>
    </row>
    <row r="3192" spans="1:5" x14ac:dyDescent="0.4">
      <c r="A3192" s="2">
        <v>3191</v>
      </c>
      <c r="B3192" s="7">
        <f t="shared" ca="1" si="196"/>
        <v>1.4778272429222588</v>
      </c>
      <c r="C3192" s="7">
        <f t="shared" ca="1" si="198"/>
        <v>8.5774332434750966E-2</v>
      </c>
      <c r="D3192" s="7">
        <f t="shared" ca="1" si="197"/>
        <v>-1.5884585202199486</v>
      </c>
      <c r="E3192" s="7">
        <f t="shared" ca="1" si="199"/>
        <v>11.624518962928823</v>
      </c>
    </row>
    <row r="3193" spans="1:5" x14ac:dyDescent="0.4">
      <c r="A3193" s="2">
        <v>3192</v>
      </c>
      <c r="B3193" s="7">
        <f t="shared" ca="1" si="196"/>
        <v>0.58169244353760552</v>
      </c>
      <c r="C3193" s="7">
        <f t="shared" ca="1" si="198"/>
        <v>0.26845413446356464</v>
      </c>
      <c r="D3193" s="7">
        <f t="shared" ca="1" si="197"/>
        <v>-0.74498892515875426</v>
      </c>
      <c r="E3193" s="7">
        <f t="shared" ca="1" si="199"/>
        <v>11.22375836530715</v>
      </c>
    </row>
    <row r="3194" spans="1:5" x14ac:dyDescent="0.4">
      <c r="A3194" s="2">
        <v>3193</v>
      </c>
      <c r="B3194" s="7">
        <f t="shared" ca="1" si="196"/>
        <v>-0.88461395013390587</v>
      </c>
      <c r="C3194" s="7">
        <f t="shared" ca="1" si="198"/>
        <v>-2.8649150777833254</v>
      </c>
      <c r="D3194" s="7">
        <f t="shared" ca="1" si="197"/>
        <v>-1.1670564140392385</v>
      </c>
      <c r="E3194" s="7">
        <f t="shared" ca="1" si="199"/>
        <v>-1.5310295476570253</v>
      </c>
    </row>
    <row r="3195" spans="1:5" x14ac:dyDescent="0.4">
      <c r="A3195" s="2">
        <v>3194</v>
      </c>
      <c r="B3195" s="7">
        <f t="shared" ca="1" si="196"/>
        <v>-2.2099018120607905</v>
      </c>
      <c r="C3195" s="7">
        <f t="shared" ca="1" si="198"/>
        <v>0.80766668479755044</v>
      </c>
      <c r="D3195" s="7">
        <f t="shared" ca="1" si="197"/>
        <v>-0.52642204840338325</v>
      </c>
      <c r="E3195" s="7">
        <f t="shared" ca="1" si="199"/>
        <v>7.4767743818676884</v>
      </c>
    </row>
    <row r="3196" spans="1:5" x14ac:dyDescent="0.4">
      <c r="A3196" s="2">
        <v>3195</v>
      </c>
      <c r="B3196" s="7">
        <f t="shared" ca="1" si="196"/>
        <v>2.6001670454788233</v>
      </c>
      <c r="C3196" s="7">
        <f t="shared" ca="1" si="198"/>
        <v>2.8192452795629714</v>
      </c>
      <c r="D3196" s="7">
        <f t="shared" ca="1" si="197"/>
        <v>0.20332069926801774</v>
      </c>
      <c r="E3196" s="7">
        <f t="shared" ca="1" si="199"/>
        <v>23.861390628914581</v>
      </c>
    </row>
    <row r="3197" spans="1:5" x14ac:dyDescent="0.4">
      <c r="A3197" s="2">
        <v>3196</v>
      </c>
      <c r="B3197" s="7">
        <f t="shared" ca="1" si="196"/>
        <v>-4.8566688974972161</v>
      </c>
      <c r="C3197" s="7">
        <f t="shared" ca="1" si="198"/>
        <v>-2.5901985188210981</v>
      </c>
      <c r="D3197" s="7">
        <f t="shared" ca="1" si="197"/>
        <v>-0.59502260011400609</v>
      </c>
      <c r="E3197" s="7">
        <f t="shared" ca="1" si="199"/>
        <v>-8.0789559515717322</v>
      </c>
    </row>
    <row r="3198" spans="1:5" x14ac:dyDescent="0.4">
      <c r="A3198" s="2">
        <v>3197</v>
      </c>
      <c r="B3198" s="7">
        <f t="shared" ca="1" si="196"/>
        <v>-1.5918716768511048</v>
      </c>
      <c r="C3198" s="7">
        <f t="shared" ca="1" si="198"/>
        <v>-0.13684400419419518</v>
      </c>
      <c r="D3198" s="7">
        <f t="shared" ca="1" si="197"/>
        <v>-0.85282381271352292</v>
      </c>
      <c r="E3198" s="7">
        <f t="shared" ca="1" si="199"/>
        <v>5.5529008210016819</v>
      </c>
    </row>
    <row r="3199" spans="1:5" x14ac:dyDescent="0.4">
      <c r="A3199" s="2">
        <v>3198</v>
      </c>
      <c r="B3199" s="7">
        <f t="shared" ca="1" si="196"/>
        <v>-1.9553568666128731</v>
      </c>
      <c r="C3199" s="7">
        <f t="shared" ca="1" si="198"/>
        <v>-2.9869446177654653</v>
      </c>
      <c r="D3199" s="7">
        <f t="shared" ca="1" si="197"/>
        <v>0.10356843801672178</v>
      </c>
      <c r="E3199" s="7">
        <f t="shared" ca="1" si="199"/>
        <v>-2.7679791485054208</v>
      </c>
    </row>
    <row r="3200" spans="1:5" x14ac:dyDescent="0.4">
      <c r="A3200" s="2">
        <v>3199</v>
      </c>
      <c r="B3200" s="7">
        <f t="shared" ca="1" si="196"/>
        <v>1.0582775930576462</v>
      </c>
      <c r="C3200" s="7">
        <f t="shared" ca="1" si="198"/>
        <v>0.5730073590990522</v>
      </c>
      <c r="D3200" s="7">
        <f t="shared" ca="1" si="197"/>
        <v>0.38407092363416434</v>
      </c>
      <c r="E3200" s="7">
        <f t="shared" ca="1" si="199"/>
        <v>14.219648187046612</v>
      </c>
    </row>
    <row r="3201" spans="1:5" x14ac:dyDescent="0.4">
      <c r="A3201" s="2">
        <v>3200</v>
      </c>
      <c r="B3201" s="7">
        <f t="shared" ca="1" si="196"/>
        <v>-0.44919615071416252</v>
      </c>
      <c r="C3201" s="7">
        <f t="shared" ca="1" si="198"/>
        <v>-0.3951797320196217</v>
      </c>
      <c r="D3201" s="7">
        <f t="shared" ca="1" si="197"/>
        <v>0.80804937122639975</v>
      </c>
      <c r="E3201" s="7">
        <f t="shared" ca="1" si="199"/>
        <v>8.7241178737392087</v>
      </c>
    </row>
    <row r="3202" spans="1:5" x14ac:dyDescent="0.4">
      <c r="A3202" s="2">
        <v>3201</v>
      </c>
      <c r="B3202" s="7">
        <f t="shared" ref="B3202:B3265" ca="1" si="200">NORMINV(RAND(),$L$2,$L$3)</f>
        <v>1.3346891189502037</v>
      </c>
      <c r="C3202" s="7">
        <f t="shared" ca="1" si="198"/>
        <v>0.33229316091977523</v>
      </c>
      <c r="D3202" s="7">
        <f t="shared" ref="D3202:D3265" ca="1" si="201">NORMINV(RAND(),0,$L$7)</f>
        <v>-3.909100915659728E-2</v>
      </c>
      <c r="E3202" s="7">
        <f t="shared" ca="1" si="199"/>
        <v>13.627166711503135</v>
      </c>
    </row>
    <row r="3203" spans="1:5" x14ac:dyDescent="0.4">
      <c r="A3203" s="2">
        <v>3202</v>
      </c>
      <c r="B3203" s="7">
        <f t="shared" ca="1" si="200"/>
        <v>0.16820324399369149</v>
      </c>
      <c r="C3203" s="7">
        <f t="shared" ref="C3203:C3266" ca="1" si="202">B3203*$L$4+NORMINV(RAND(),0,$L$5)</f>
        <v>0.6836818570004769</v>
      </c>
      <c r="D3203" s="7">
        <f t="shared" ca="1" si="201"/>
        <v>-2.2489240839944769</v>
      </c>
      <c r="E3203" s="7">
        <f t="shared" ref="E3203:E3266" ca="1" si="203">$L$8+$L$9*B3203+$L$10*C3203+D3203</f>
        <v>10.138527974994336</v>
      </c>
    </row>
    <row r="3204" spans="1:5" x14ac:dyDescent="0.4">
      <c r="A3204" s="2">
        <v>3203</v>
      </c>
      <c r="B3204" s="7">
        <f t="shared" ca="1" si="200"/>
        <v>-0.16430012715364431</v>
      </c>
      <c r="C3204" s="7">
        <f t="shared" ca="1" si="202"/>
        <v>-0.98132328866461493</v>
      </c>
      <c r="D3204" s="7">
        <f t="shared" ca="1" si="201"/>
        <v>-0.20915365140404538</v>
      </c>
      <c r="E3204" s="7">
        <f t="shared" ca="1" si="203"/>
        <v>6.5182762282948223</v>
      </c>
    </row>
    <row r="3205" spans="1:5" x14ac:dyDescent="0.4">
      <c r="A3205" s="2">
        <v>3204</v>
      </c>
      <c r="B3205" s="7">
        <f t="shared" ca="1" si="200"/>
        <v>1.3057341211818156</v>
      </c>
      <c r="C3205" s="7">
        <f t="shared" ca="1" si="202"/>
        <v>1.0055831466836105</v>
      </c>
      <c r="D3205" s="7">
        <f t="shared" ca="1" si="201"/>
        <v>-0.92357389138142065</v>
      </c>
      <c r="E3205" s="7">
        <f t="shared" ca="1" si="203"/>
        <v>14.704643791033041</v>
      </c>
    </row>
    <row r="3206" spans="1:5" x14ac:dyDescent="0.4">
      <c r="A3206" s="2">
        <v>3205</v>
      </c>
      <c r="B3206" s="7">
        <f t="shared" ca="1" si="200"/>
        <v>2.2173536971269723</v>
      </c>
      <c r="C3206" s="7">
        <f t="shared" ca="1" si="202"/>
        <v>0.81417359494865904</v>
      </c>
      <c r="D3206" s="7">
        <f t="shared" ca="1" si="201"/>
        <v>-0.66500480621960634</v>
      </c>
      <c r="E3206" s="7">
        <f t="shared" ca="1" si="203"/>
        <v>16.212223372880317</v>
      </c>
    </row>
    <row r="3207" spans="1:5" x14ac:dyDescent="0.4">
      <c r="A3207" s="2">
        <v>3206</v>
      </c>
      <c r="B3207" s="7">
        <f t="shared" ca="1" si="200"/>
        <v>-1.4590383169082251</v>
      </c>
      <c r="C3207" s="7">
        <f t="shared" ca="1" si="202"/>
        <v>0.43125847039115017</v>
      </c>
      <c r="D3207" s="7">
        <f t="shared" ca="1" si="201"/>
        <v>0.51720035053593061</v>
      </c>
      <c r="E3207" s="7">
        <f t="shared" ca="1" si="203"/>
        <v>8.8928991278929299</v>
      </c>
    </row>
    <row r="3208" spans="1:5" x14ac:dyDescent="0.4">
      <c r="A3208" s="2">
        <v>3207</v>
      </c>
      <c r="B3208" s="7">
        <f t="shared" ca="1" si="200"/>
        <v>-3.0417222722838577</v>
      </c>
      <c r="C3208" s="7">
        <f t="shared" ca="1" si="202"/>
        <v>-2.2621987405170563</v>
      </c>
      <c r="D3208" s="7">
        <f t="shared" ca="1" si="201"/>
        <v>1.8449608885576043</v>
      </c>
      <c r="E3208" s="7">
        <f t="shared" ca="1" si="203"/>
        <v>-1.0250798775612799</v>
      </c>
    </row>
    <row r="3209" spans="1:5" x14ac:dyDescent="0.4">
      <c r="A3209" s="2">
        <v>3208</v>
      </c>
      <c r="B3209" s="7">
        <f t="shared" ca="1" si="200"/>
        <v>3.6206336080307966</v>
      </c>
      <c r="C3209" s="7">
        <f t="shared" ca="1" si="202"/>
        <v>3.0009330015441997</v>
      </c>
      <c r="D3209" s="7">
        <f t="shared" ca="1" si="201"/>
        <v>-1.3171061637693888</v>
      </c>
      <c r="E3209" s="7">
        <f t="shared" ca="1" si="203"/>
        <v>24.926960056924806</v>
      </c>
    </row>
    <row r="3210" spans="1:5" x14ac:dyDescent="0.4">
      <c r="A3210" s="2">
        <v>3209</v>
      </c>
      <c r="B3210" s="7">
        <f t="shared" ca="1" si="200"/>
        <v>-3.2299029429508748</v>
      </c>
      <c r="C3210" s="7">
        <f t="shared" ca="1" si="202"/>
        <v>-1.742399641379514</v>
      </c>
      <c r="D3210" s="7">
        <f t="shared" ca="1" si="201"/>
        <v>-0.30363223495093344</v>
      </c>
      <c r="E3210" s="7">
        <f t="shared" ca="1" si="203"/>
        <v>-1.9906370449912252</v>
      </c>
    </row>
    <row r="3211" spans="1:5" x14ac:dyDescent="0.4">
      <c r="A3211" s="2">
        <v>3210</v>
      </c>
      <c r="B3211" s="7">
        <f t="shared" ca="1" si="200"/>
        <v>-1.2982035161460885</v>
      </c>
      <c r="C3211" s="7">
        <f t="shared" ca="1" si="202"/>
        <v>-0.91840786324346613</v>
      </c>
      <c r="D3211" s="7">
        <f t="shared" ca="1" si="201"/>
        <v>-0.21310213596960062</v>
      </c>
      <c r="E3211" s="7">
        <f t="shared" ca="1" si="203"/>
        <v>4.4352672420078232</v>
      </c>
    </row>
    <row r="3212" spans="1:5" x14ac:dyDescent="0.4">
      <c r="A3212" s="2">
        <v>3211</v>
      </c>
      <c r="B3212" s="7">
        <f t="shared" ca="1" si="200"/>
        <v>1.9973104819278775</v>
      </c>
      <c r="C3212" s="7">
        <f t="shared" ca="1" si="202"/>
        <v>-0.38557716106453466</v>
      </c>
      <c r="D3212" s="7">
        <f t="shared" ca="1" si="201"/>
        <v>0.47522424023134868</v>
      </c>
      <c r="E3212" s="7">
        <f t="shared" ca="1" si="203"/>
        <v>13.313113720893501</v>
      </c>
    </row>
    <row r="3213" spans="1:5" x14ac:dyDescent="0.4">
      <c r="A3213" s="2">
        <v>3212</v>
      </c>
      <c r="B3213" s="7">
        <f t="shared" ca="1" si="200"/>
        <v>-0.74699529589503111</v>
      </c>
      <c r="C3213" s="7">
        <f t="shared" ca="1" si="202"/>
        <v>-4.2873378502214896</v>
      </c>
      <c r="D3213" s="7">
        <f t="shared" ca="1" si="201"/>
        <v>0.96783269720568921</v>
      </c>
      <c r="E3213" s="7">
        <f t="shared" ca="1" si="203"/>
        <v>-3.3881714452488412</v>
      </c>
    </row>
    <row r="3214" spans="1:5" x14ac:dyDescent="0.4">
      <c r="A3214" s="2">
        <v>3213</v>
      </c>
      <c r="B3214" s="7">
        <f t="shared" ca="1" si="200"/>
        <v>0.67664784978041792</v>
      </c>
      <c r="C3214" s="7">
        <f t="shared" ca="1" si="202"/>
        <v>1.6145399008247341</v>
      </c>
      <c r="D3214" s="7">
        <f t="shared" ca="1" si="201"/>
        <v>1.6198990388606285</v>
      </c>
      <c r="E3214" s="7">
        <f t="shared" ca="1" si="203"/>
        <v>17.816814440895666</v>
      </c>
    </row>
    <row r="3215" spans="1:5" x14ac:dyDescent="0.4">
      <c r="A3215" s="2">
        <v>3214</v>
      </c>
      <c r="B3215" s="7">
        <f t="shared" ca="1" si="200"/>
        <v>0.74659351539840713</v>
      </c>
      <c r="C3215" s="7">
        <f t="shared" ca="1" si="202"/>
        <v>-1.0382721864065734</v>
      </c>
      <c r="D3215" s="7">
        <f t="shared" ca="1" si="201"/>
        <v>0.47875209294698706</v>
      </c>
      <c r="E3215" s="7">
        <f t="shared" ca="1" si="203"/>
        <v>8.8571225645240812</v>
      </c>
    </row>
    <row r="3216" spans="1:5" x14ac:dyDescent="0.4">
      <c r="A3216" s="2">
        <v>3215</v>
      </c>
      <c r="B3216" s="7">
        <f t="shared" ca="1" si="200"/>
        <v>1.5236168935348604</v>
      </c>
      <c r="C3216" s="7">
        <f t="shared" ca="1" si="202"/>
        <v>-0.55181155829137407</v>
      </c>
      <c r="D3216" s="7">
        <f t="shared" ca="1" si="201"/>
        <v>-0.18691600843680492</v>
      </c>
      <c r="E3216" s="7">
        <f t="shared" ca="1" si="203"/>
        <v>11.204883103758794</v>
      </c>
    </row>
    <row r="3217" spans="1:5" x14ac:dyDescent="0.4">
      <c r="A3217" s="2">
        <v>3216</v>
      </c>
      <c r="B3217" s="7">
        <f t="shared" ca="1" si="200"/>
        <v>-1.7047946891460635</v>
      </c>
      <c r="C3217" s="7">
        <f t="shared" ca="1" si="202"/>
        <v>-0.97898035009041884</v>
      </c>
      <c r="D3217" s="7">
        <f t="shared" ca="1" si="201"/>
        <v>-1.06070897870019</v>
      </c>
      <c r="E3217" s="7">
        <f t="shared" ca="1" si="203"/>
        <v>2.5927605927364263</v>
      </c>
    </row>
    <row r="3218" spans="1:5" x14ac:dyDescent="0.4">
      <c r="A3218" s="2">
        <v>3217</v>
      </c>
      <c r="B3218" s="7">
        <f t="shared" ca="1" si="200"/>
        <v>-0.97669652317354716</v>
      </c>
      <c r="C3218" s="7">
        <f t="shared" ca="1" si="202"/>
        <v>1.7071789397989274</v>
      </c>
      <c r="D3218" s="7">
        <f t="shared" ca="1" si="201"/>
        <v>-0.36314651370975709</v>
      </c>
      <c r="E3218" s="7">
        <f t="shared" ca="1" si="203"/>
        <v>12.804997259339929</v>
      </c>
    </row>
    <row r="3219" spans="1:5" x14ac:dyDescent="0.4">
      <c r="A3219" s="2">
        <v>3218</v>
      </c>
      <c r="B3219" s="7">
        <f t="shared" ca="1" si="200"/>
        <v>0.40741813637889929</v>
      </c>
      <c r="C3219" s="7">
        <f t="shared" ca="1" si="202"/>
        <v>-0.79593798221145318</v>
      </c>
      <c r="D3219" s="7">
        <f t="shared" ca="1" si="201"/>
        <v>-0.90459846347752815</v>
      </c>
      <c r="E3219" s="7">
        <f t="shared" ca="1" si="203"/>
        <v>7.5224238626459101</v>
      </c>
    </row>
    <row r="3220" spans="1:5" x14ac:dyDescent="0.4">
      <c r="A3220" s="2">
        <v>3219</v>
      </c>
      <c r="B3220" s="7">
        <f t="shared" ca="1" si="200"/>
        <v>-2.438525729227607</v>
      </c>
      <c r="C3220" s="7">
        <f t="shared" ca="1" si="202"/>
        <v>-2.9573560436533741</v>
      </c>
      <c r="D3220" s="7">
        <f t="shared" ca="1" si="201"/>
        <v>-0.40347742201458997</v>
      </c>
      <c r="E3220" s="7">
        <f t="shared" ca="1" si="203"/>
        <v>-4.1525970114299273</v>
      </c>
    </row>
    <row r="3221" spans="1:5" x14ac:dyDescent="0.4">
      <c r="A3221" s="2">
        <v>3220</v>
      </c>
      <c r="B3221" s="7">
        <f t="shared" ca="1" si="200"/>
        <v>0.94019962750693153</v>
      </c>
      <c r="C3221" s="7">
        <f t="shared" ca="1" si="202"/>
        <v>0.63943111599061242</v>
      </c>
      <c r="D3221" s="7">
        <f t="shared" ca="1" si="201"/>
        <v>1.2586969366243579</v>
      </c>
      <c r="E3221" s="7">
        <f t="shared" ca="1" si="203"/>
        <v>15.057389539610057</v>
      </c>
    </row>
    <row r="3222" spans="1:5" x14ac:dyDescent="0.4">
      <c r="A3222" s="2">
        <v>3221</v>
      </c>
      <c r="B3222" s="7">
        <f t="shared" ca="1" si="200"/>
        <v>0.686718137911696</v>
      </c>
      <c r="C3222" s="7">
        <f t="shared" ca="1" si="202"/>
        <v>1.915201398452578</v>
      </c>
      <c r="D3222" s="7">
        <f t="shared" ca="1" si="201"/>
        <v>1.401714561401979E-2</v>
      </c>
      <c r="E3222" s="7">
        <f t="shared" ca="1" si="203"/>
        <v>17.133057616795146</v>
      </c>
    </row>
    <row r="3223" spans="1:5" x14ac:dyDescent="0.4">
      <c r="A3223" s="2">
        <v>3222</v>
      </c>
      <c r="B3223" s="7">
        <f t="shared" ca="1" si="200"/>
        <v>0.95066257075710514</v>
      </c>
      <c r="C3223" s="7">
        <f t="shared" ca="1" si="202"/>
        <v>0.56005645819969552</v>
      </c>
      <c r="D3223" s="7">
        <f t="shared" ca="1" si="201"/>
        <v>0.60166996973321674</v>
      </c>
      <c r="E3223" s="7">
        <f t="shared" ca="1" si="203"/>
        <v>14.183164485846515</v>
      </c>
    </row>
    <row r="3224" spans="1:5" x14ac:dyDescent="0.4">
      <c r="A3224" s="2">
        <v>3223</v>
      </c>
      <c r="B3224" s="7">
        <f t="shared" ca="1" si="200"/>
        <v>2.5178973571209293</v>
      </c>
      <c r="C3224" s="7">
        <f t="shared" ca="1" si="202"/>
        <v>2.7347831528293898</v>
      </c>
      <c r="D3224" s="7">
        <f t="shared" ca="1" si="201"/>
        <v>0.63223693574784368</v>
      </c>
      <c r="E3224" s="7">
        <f t="shared" ca="1" si="203"/>
        <v>23.872381108477871</v>
      </c>
    </row>
    <row r="3225" spans="1:5" x14ac:dyDescent="0.4">
      <c r="A3225" s="2">
        <v>3224</v>
      </c>
      <c r="B3225" s="7">
        <f t="shared" ca="1" si="200"/>
        <v>1.4938845309796955</v>
      </c>
      <c r="C3225" s="7">
        <f t="shared" ca="1" si="202"/>
        <v>-1.3129531875848561</v>
      </c>
      <c r="D3225" s="7">
        <f t="shared" ca="1" si="201"/>
        <v>-1.9758511481034496E-2</v>
      </c>
      <c r="E3225" s="7">
        <f t="shared" ca="1" si="203"/>
        <v>9.0291509877237868</v>
      </c>
    </row>
    <row r="3226" spans="1:5" x14ac:dyDescent="0.4">
      <c r="A3226" s="2">
        <v>3225</v>
      </c>
      <c r="B3226" s="7">
        <f t="shared" ca="1" si="200"/>
        <v>2.920021469776291</v>
      </c>
      <c r="C3226" s="7">
        <f t="shared" ca="1" si="202"/>
        <v>-0.53879740193193948</v>
      </c>
      <c r="D3226" s="7">
        <f t="shared" ca="1" si="201"/>
        <v>-0.26391599024513168</v>
      </c>
      <c r="E3226" s="7">
        <f t="shared" ca="1" si="203"/>
        <v>13.959734743511632</v>
      </c>
    </row>
    <row r="3227" spans="1:5" x14ac:dyDescent="0.4">
      <c r="A3227" s="2">
        <v>3226</v>
      </c>
      <c r="B3227" s="7">
        <f t="shared" ca="1" si="200"/>
        <v>-2.6198404907316557</v>
      </c>
      <c r="C3227" s="7">
        <f t="shared" ca="1" si="202"/>
        <v>-1.9297120337194491</v>
      </c>
      <c r="D3227" s="7">
        <f t="shared" ca="1" si="201"/>
        <v>0.19381469965602308</v>
      </c>
      <c r="E3227" s="7">
        <f t="shared" ca="1" si="203"/>
        <v>-0.83500238296563589</v>
      </c>
    </row>
    <row r="3228" spans="1:5" x14ac:dyDescent="0.4">
      <c r="A3228" s="2">
        <v>3227</v>
      </c>
      <c r="B3228" s="7">
        <f t="shared" ca="1" si="200"/>
        <v>-1.3806272667013004</v>
      </c>
      <c r="C3228" s="7">
        <f t="shared" ca="1" si="202"/>
        <v>-1.5622828360571261</v>
      </c>
      <c r="D3228" s="7">
        <f t="shared" ca="1" si="201"/>
        <v>-0.11067424529914964</v>
      </c>
      <c r="E3228" s="7">
        <f t="shared" ca="1" si="203"/>
        <v>2.4412227131268707</v>
      </c>
    </row>
    <row r="3229" spans="1:5" x14ac:dyDescent="0.4">
      <c r="A3229" s="2">
        <v>3228</v>
      </c>
      <c r="B3229" s="7">
        <f t="shared" ca="1" si="200"/>
        <v>1.3584263525384317</v>
      </c>
      <c r="C3229" s="7">
        <f t="shared" ca="1" si="202"/>
        <v>1.4848528429240517</v>
      </c>
      <c r="D3229" s="7">
        <f t="shared" ca="1" si="201"/>
        <v>-0.21586964216163773</v>
      </c>
      <c r="E3229" s="7">
        <f t="shared" ca="1" si="203"/>
        <v>16.955541591687382</v>
      </c>
    </row>
    <row r="3230" spans="1:5" x14ac:dyDescent="0.4">
      <c r="A3230" s="2">
        <v>3229</v>
      </c>
      <c r="B3230" s="7">
        <f t="shared" ca="1" si="200"/>
        <v>-0.62623265971750475</v>
      </c>
      <c r="C3230" s="7">
        <f t="shared" ca="1" si="202"/>
        <v>0.18399421301788871</v>
      </c>
      <c r="D3230" s="7">
        <f t="shared" ca="1" si="201"/>
        <v>0.12042558952266665</v>
      </c>
      <c r="E3230" s="7">
        <f t="shared" ca="1" si="203"/>
        <v>9.4199429091413229</v>
      </c>
    </row>
    <row r="3231" spans="1:5" x14ac:dyDescent="0.4">
      <c r="A3231" s="2">
        <v>3230</v>
      </c>
      <c r="B3231" s="7">
        <f t="shared" ca="1" si="200"/>
        <v>1.2827112661698563</v>
      </c>
      <c r="C3231" s="7">
        <f t="shared" ca="1" si="202"/>
        <v>0.63770937990993204</v>
      </c>
      <c r="D3231" s="7">
        <f t="shared" ca="1" si="201"/>
        <v>-0.28681215170326668</v>
      </c>
      <c r="E3231" s="7">
        <f t="shared" ca="1" si="203"/>
        <v>14.191738520366243</v>
      </c>
    </row>
    <row r="3232" spans="1:5" x14ac:dyDescent="0.4">
      <c r="A3232" s="2">
        <v>3231</v>
      </c>
      <c r="B3232" s="7">
        <f t="shared" ca="1" si="200"/>
        <v>-0.28801008940840223</v>
      </c>
      <c r="C3232" s="7">
        <f t="shared" ca="1" si="202"/>
        <v>1.1404944562523276</v>
      </c>
      <c r="D3232" s="7">
        <f t="shared" ca="1" si="201"/>
        <v>1.0057561295168924E-2</v>
      </c>
      <c r="E3232" s="7">
        <f t="shared" ca="1" si="203"/>
        <v>12.855520751235346</v>
      </c>
    </row>
    <row r="3233" spans="1:5" x14ac:dyDescent="0.4">
      <c r="A3233" s="2">
        <v>3232</v>
      </c>
      <c r="B3233" s="7">
        <f t="shared" ca="1" si="200"/>
        <v>0.72684393580778217</v>
      </c>
      <c r="C3233" s="7">
        <f t="shared" ca="1" si="202"/>
        <v>1.8484474284252359</v>
      </c>
      <c r="D3233" s="7">
        <f t="shared" ca="1" si="201"/>
        <v>0.88779780639525396</v>
      </c>
      <c r="E3233" s="7">
        <f t="shared" ca="1" si="203"/>
        <v>17.886827963286528</v>
      </c>
    </row>
    <row r="3234" spans="1:5" x14ac:dyDescent="0.4">
      <c r="A3234" s="2">
        <v>3233</v>
      </c>
      <c r="B3234" s="7">
        <f t="shared" ca="1" si="200"/>
        <v>0.71307019623874091</v>
      </c>
      <c r="C3234" s="7">
        <f t="shared" ca="1" si="202"/>
        <v>0.71640570157042016</v>
      </c>
      <c r="D3234" s="7">
        <f t="shared" ca="1" si="201"/>
        <v>2.2996882208812255</v>
      </c>
      <c r="E3234" s="7">
        <f t="shared" ca="1" si="203"/>
        <v>15.875045718069968</v>
      </c>
    </row>
    <row r="3235" spans="1:5" x14ac:dyDescent="0.4">
      <c r="A3235" s="2">
        <v>3234</v>
      </c>
      <c r="B3235" s="7">
        <f t="shared" ca="1" si="200"/>
        <v>0.65240540885782128</v>
      </c>
      <c r="C3235" s="7">
        <f t="shared" ca="1" si="202"/>
        <v>2.0879189496455739</v>
      </c>
      <c r="D3235" s="7">
        <f t="shared" ca="1" si="201"/>
        <v>-0.5783800115758988</v>
      </c>
      <c r="E3235" s="7">
        <f t="shared" ca="1" si="203"/>
        <v>16.990187655076465</v>
      </c>
    </row>
    <row r="3236" spans="1:5" x14ac:dyDescent="0.4">
      <c r="A3236" s="2">
        <v>3235</v>
      </c>
      <c r="B3236" s="7">
        <f t="shared" ca="1" si="200"/>
        <v>0.51222952331869476</v>
      </c>
      <c r="C3236" s="7">
        <f t="shared" ca="1" si="202"/>
        <v>-2.5725505012294798</v>
      </c>
      <c r="D3236" s="7">
        <f t="shared" ca="1" si="201"/>
        <v>-0.87482522148905351</v>
      </c>
      <c r="E3236" s="7">
        <f t="shared" ca="1" si="203"/>
        <v>2.4319823214598966</v>
      </c>
    </row>
    <row r="3237" spans="1:5" x14ac:dyDescent="0.4">
      <c r="A3237" s="2">
        <v>3236</v>
      </c>
      <c r="B3237" s="7">
        <f t="shared" ca="1" si="200"/>
        <v>4.4091266471824184</v>
      </c>
      <c r="C3237" s="7">
        <f t="shared" ca="1" si="202"/>
        <v>4.5880389448798731</v>
      </c>
      <c r="D3237" s="7">
        <f t="shared" ca="1" si="201"/>
        <v>-0.47407091966941201</v>
      </c>
      <c r="E3237" s="7">
        <f t="shared" ca="1" si="203"/>
        <v>32.108299209335044</v>
      </c>
    </row>
    <row r="3238" spans="1:5" x14ac:dyDescent="0.4">
      <c r="A3238" s="2">
        <v>3237</v>
      </c>
      <c r="B3238" s="7">
        <f t="shared" ca="1" si="200"/>
        <v>-2.6499488698350349</v>
      </c>
      <c r="C3238" s="7">
        <f t="shared" ca="1" si="202"/>
        <v>-2.0218757923728687</v>
      </c>
      <c r="D3238" s="7">
        <f t="shared" ca="1" si="201"/>
        <v>0.65452129467818954</v>
      </c>
      <c r="E3238" s="7">
        <f t="shared" ca="1" si="203"/>
        <v>-0.71100382211048596</v>
      </c>
    </row>
    <row r="3239" spans="1:5" x14ac:dyDescent="0.4">
      <c r="A3239" s="2">
        <v>3238</v>
      </c>
      <c r="B3239" s="7">
        <f t="shared" ca="1" si="200"/>
        <v>-2.0575037013705404</v>
      </c>
      <c r="C3239" s="7">
        <f t="shared" ca="1" si="202"/>
        <v>-0.9836950851062235</v>
      </c>
      <c r="D3239" s="7">
        <f t="shared" ca="1" si="201"/>
        <v>-0.33613668459504897</v>
      </c>
      <c r="E3239" s="7">
        <f t="shared" ca="1" si="203"/>
        <v>2.5977706573451997</v>
      </c>
    </row>
    <row r="3240" spans="1:5" x14ac:dyDescent="0.4">
      <c r="A3240" s="2">
        <v>3239</v>
      </c>
      <c r="B3240" s="7">
        <f t="shared" ca="1" si="200"/>
        <v>1.8735561794212947</v>
      </c>
      <c r="C3240" s="7">
        <f t="shared" ca="1" si="202"/>
        <v>0.8099263725024417</v>
      </c>
      <c r="D3240" s="7">
        <f t="shared" ca="1" si="201"/>
        <v>-6.5446685090654252E-2</v>
      </c>
      <c r="E3240" s="7">
        <f t="shared" ca="1" si="203"/>
        <v>16.11144479125926</v>
      </c>
    </row>
    <row r="3241" spans="1:5" x14ac:dyDescent="0.4">
      <c r="A3241" s="2">
        <v>3240</v>
      </c>
      <c r="B3241" s="7">
        <f t="shared" ca="1" si="200"/>
        <v>1.3672866130748076</v>
      </c>
      <c r="C3241" s="7">
        <f t="shared" ca="1" si="202"/>
        <v>1.745163845536521</v>
      </c>
      <c r="D3241" s="7">
        <f t="shared" ca="1" si="201"/>
        <v>-0.24358275523625245</v>
      </c>
      <c r="E3241" s="7">
        <f t="shared" ca="1" si="203"/>
        <v>17.726482007522925</v>
      </c>
    </row>
    <row r="3242" spans="1:5" x14ac:dyDescent="0.4">
      <c r="A3242" s="2">
        <v>3241</v>
      </c>
      <c r="B3242" s="7">
        <f t="shared" ca="1" si="200"/>
        <v>0.53734987939197776</v>
      </c>
      <c r="C3242" s="7">
        <f t="shared" ca="1" si="202"/>
        <v>3.7147715485171355</v>
      </c>
      <c r="D3242" s="7">
        <f t="shared" ca="1" si="201"/>
        <v>-0.25231948674215232</v>
      </c>
      <c r="E3242" s="7">
        <f t="shared" ca="1" si="203"/>
        <v>21.966694917593209</v>
      </c>
    </row>
    <row r="3243" spans="1:5" x14ac:dyDescent="0.4">
      <c r="A3243" s="2">
        <v>3242</v>
      </c>
      <c r="B3243" s="7">
        <f t="shared" ca="1" si="200"/>
        <v>-1.5319088532298195</v>
      </c>
      <c r="C3243" s="7">
        <f t="shared" ca="1" si="202"/>
        <v>-0.7008763108893038</v>
      </c>
      <c r="D3243" s="7">
        <f t="shared" ca="1" si="201"/>
        <v>0.5050025902188231</v>
      </c>
      <c r="E3243" s="7">
        <f t="shared" ca="1" si="203"/>
        <v>5.3385559510912719</v>
      </c>
    </row>
    <row r="3244" spans="1:5" x14ac:dyDescent="0.4">
      <c r="A3244" s="2">
        <v>3243</v>
      </c>
      <c r="B3244" s="7">
        <f t="shared" ca="1" si="200"/>
        <v>0.8778634387524229</v>
      </c>
      <c r="C3244" s="7">
        <f t="shared" ca="1" si="202"/>
        <v>3.1203695108643186</v>
      </c>
      <c r="D3244" s="7">
        <f t="shared" ca="1" si="201"/>
        <v>-0.63621917736348121</v>
      </c>
      <c r="E3244" s="7">
        <f t="shared" ca="1" si="203"/>
        <v>20.480616232734317</v>
      </c>
    </row>
    <row r="3245" spans="1:5" x14ac:dyDescent="0.4">
      <c r="A3245" s="2">
        <v>3244</v>
      </c>
      <c r="B3245" s="7">
        <f t="shared" ca="1" si="200"/>
        <v>2.2787386890549599</v>
      </c>
      <c r="C3245" s="7">
        <f t="shared" ca="1" si="202"/>
        <v>0.44209677459195817</v>
      </c>
      <c r="D3245" s="7">
        <f t="shared" ca="1" si="201"/>
        <v>-0.40568013009943599</v>
      </c>
      <c r="E3245" s="7">
        <f t="shared" ca="1" si="203"/>
        <v>15.478087571786357</v>
      </c>
    </row>
    <row r="3246" spans="1:5" x14ac:dyDescent="0.4">
      <c r="A3246" s="2">
        <v>3245</v>
      </c>
      <c r="B3246" s="7">
        <f t="shared" ca="1" si="200"/>
        <v>-0.73272526331689503</v>
      </c>
      <c r="C3246" s="7">
        <f t="shared" ca="1" si="202"/>
        <v>0.82749743495550332</v>
      </c>
      <c r="D3246" s="7">
        <f t="shared" ca="1" si="201"/>
        <v>-0.50341275518679807</v>
      </c>
      <c r="E3246" s="7">
        <f t="shared" ca="1" si="203"/>
        <v>10.513629023045922</v>
      </c>
    </row>
    <row r="3247" spans="1:5" x14ac:dyDescent="0.4">
      <c r="A3247" s="2">
        <v>3246</v>
      </c>
      <c r="B3247" s="7">
        <f t="shared" ca="1" si="200"/>
        <v>-0.98721450463917171</v>
      </c>
      <c r="C3247" s="7">
        <f t="shared" ca="1" si="202"/>
        <v>0.18833015238794448</v>
      </c>
      <c r="D3247" s="7">
        <f t="shared" ca="1" si="201"/>
        <v>-0.31816712427452215</v>
      </c>
      <c r="E3247" s="7">
        <f t="shared" ca="1" si="203"/>
        <v>8.2723943236109676</v>
      </c>
    </row>
    <row r="3248" spans="1:5" x14ac:dyDescent="0.4">
      <c r="A3248" s="2">
        <v>3247</v>
      </c>
      <c r="B3248" s="7">
        <f t="shared" ca="1" si="200"/>
        <v>3.1909426654230328</v>
      </c>
      <c r="C3248" s="7">
        <f t="shared" ca="1" si="202"/>
        <v>4.9477498896159702</v>
      </c>
      <c r="D3248" s="7">
        <f t="shared" ca="1" si="201"/>
        <v>-1.2182093549172215</v>
      </c>
      <c r="E3248" s="7">
        <f t="shared" ca="1" si="203"/>
        <v>30.006925644776757</v>
      </c>
    </row>
    <row r="3249" spans="1:5" x14ac:dyDescent="0.4">
      <c r="A3249" s="2">
        <v>3248</v>
      </c>
      <c r="B3249" s="7">
        <f t="shared" ca="1" si="200"/>
        <v>1.18622506591167</v>
      </c>
      <c r="C3249" s="7">
        <f t="shared" ca="1" si="202"/>
        <v>0.73613210970593479</v>
      </c>
      <c r="D3249" s="7">
        <f t="shared" ca="1" si="201"/>
        <v>-0.17930660602033677</v>
      </c>
      <c r="E3249" s="7">
        <f t="shared" ca="1" si="203"/>
        <v>14.401539854920809</v>
      </c>
    </row>
    <row r="3250" spans="1:5" x14ac:dyDescent="0.4">
      <c r="A3250" s="2">
        <v>3249</v>
      </c>
      <c r="B3250" s="7">
        <f t="shared" ca="1" si="200"/>
        <v>-2.9993259525422169</v>
      </c>
      <c r="C3250" s="7">
        <f t="shared" ca="1" si="202"/>
        <v>-0.91882621783382179</v>
      </c>
      <c r="D3250" s="7">
        <f t="shared" ca="1" si="201"/>
        <v>1.5769003930502936</v>
      </c>
      <c r="E3250" s="7">
        <f t="shared" ca="1" si="203"/>
        <v>2.8217698344643942</v>
      </c>
    </row>
    <row r="3251" spans="1:5" x14ac:dyDescent="0.4">
      <c r="A3251" s="2">
        <v>3250</v>
      </c>
      <c r="B3251" s="7">
        <f t="shared" ca="1" si="200"/>
        <v>-3.0699935347675322</v>
      </c>
      <c r="C3251" s="7">
        <f t="shared" ca="1" si="202"/>
        <v>-1.5909164862147143</v>
      </c>
      <c r="D3251" s="7">
        <f t="shared" ca="1" si="201"/>
        <v>0.66081105047463751</v>
      </c>
      <c r="E3251" s="7">
        <f t="shared" ca="1" si="203"/>
        <v>-0.2519254777045693</v>
      </c>
    </row>
    <row r="3252" spans="1:5" x14ac:dyDescent="0.4">
      <c r="A3252" s="2">
        <v>3251</v>
      </c>
      <c r="B3252" s="7">
        <f t="shared" ca="1" si="200"/>
        <v>1.6685170266865819</v>
      </c>
      <c r="C3252" s="7">
        <f t="shared" ca="1" si="202"/>
        <v>3.787720473525507</v>
      </c>
      <c r="D3252" s="7">
        <f t="shared" ca="1" si="201"/>
        <v>-1.2874468286238328</v>
      </c>
      <c r="E3252" s="7">
        <f t="shared" ca="1" si="203"/>
        <v>23.412748645325852</v>
      </c>
    </row>
    <row r="3253" spans="1:5" x14ac:dyDescent="0.4">
      <c r="A3253" s="2">
        <v>3252</v>
      </c>
      <c r="B3253" s="7">
        <f t="shared" ca="1" si="200"/>
        <v>2.086252722499192</v>
      </c>
      <c r="C3253" s="7">
        <f t="shared" ca="1" si="202"/>
        <v>8.5993723423845037E-3</v>
      </c>
      <c r="D3253" s="7">
        <f t="shared" ca="1" si="201"/>
        <v>-0.14560551909858147</v>
      </c>
      <c r="E3253" s="7">
        <f t="shared" ca="1" si="203"/>
        <v>14.052698042926957</v>
      </c>
    </row>
    <row r="3254" spans="1:5" x14ac:dyDescent="0.4">
      <c r="A3254" s="2">
        <v>3253</v>
      </c>
      <c r="B3254" s="7">
        <f t="shared" ca="1" si="200"/>
        <v>-0.14501793428042398</v>
      </c>
      <c r="C3254" s="7">
        <f t="shared" ca="1" si="202"/>
        <v>0.38440305062573876</v>
      </c>
      <c r="D3254" s="7">
        <f t="shared" ca="1" si="201"/>
        <v>0.88276138499745882</v>
      </c>
      <c r="E3254" s="7">
        <f t="shared" ca="1" si="203"/>
        <v>11.745934668313827</v>
      </c>
    </row>
    <row r="3255" spans="1:5" x14ac:dyDescent="0.4">
      <c r="A3255" s="2">
        <v>3254</v>
      </c>
      <c r="B3255" s="7">
        <f t="shared" ca="1" si="200"/>
        <v>0.67539988932876238</v>
      </c>
      <c r="C3255" s="7">
        <f t="shared" ca="1" si="202"/>
        <v>-0.33223143650904857</v>
      </c>
      <c r="D3255" s="7">
        <f t="shared" ca="1" si="201"/>
        <v>-0.79864591452851497</v>
      </c>
      <c r="E3255" s="7">
        <f t="shared" ca="1" si="203"/>
        <v>9.5554595546018639</v>
      </c>
    </row>
    <row r="3256" spans="1:5" x14ac:dyDescent="0.4">
      <c r="A3256" s="2">
        <v>3255</v>
      </c>
      <c r="B3256" s="7">
        <f t="shared" ca="1" si="200"/>
        <v>0.89355785149372158</v>
      </c>
      <c r="C3256" s="7">
        <f t="shared" ca="1" si="202"/>
        <v>3.0536328532616417</v>
      </c>
      <c r="D3256" s="7">
        <f t="shared" ca="1" si="201"/>
        <v>-0.70314020826029455</v>
      </c>
      <c r="E3256" s="7">
        <f t="shared" ca="1" si="203"/>
        <v>20.244874054512074</v>
      </c>
    </row>
    <row r="3257" spans="1:5" x14ac:dyDescent="0.4">
      <c r="A3257" s="2">
        <v>3256</v>
      </c>
      <c r="B3257" s="7">
        <f t="shared" ca="1" si="200"/>
        <v>-1.1043233359149389</v>
      </c>
      <c r="C3257" s="7">
        <f t="shared" ca="1" si="202"/>
        <v>-2.6732536564866178</v>
      </c>
      <c r="D3257" s="7">
        <f t="shared" ca="1" si="201"/>
        <v>-1.4639139371744447</v>
      </c>
      <c r="E3257" s="7">
        <f t="shared" ca="1" si="203"/>
        <v>-1.6923215784641752</v>
      </c>
    </row>
    <row r="3258" spans="1:5" x14ac:dyDescent="0.4">
      <c r="A3258" s="2">
        <v>3257</v>
      </c>
      <c r="B3258" s="7">
        <f t="shared" ca="1" si="200"/>
        <v>2.0918104133980249</v>
      </c>
      <c r="C3258" s="7">
        <f t="shared" ca="1" si="202"/>
        <v>1.7293579035837225</v>
      </c>
      <c r="D3258" s="7">
        <f t="shared" ca="1" si="201"/>
        <v>-0.13674519028727838</v>
      </c>
      <c r="E3258" s="7">
        <f t="shared" ca="1" si="203"/>
        <v>19.234949347259938</v>
      </c>
    </row>
    <row r="3259" spans="1:5" x14ac:dyDescent="0.4">
      <c r="A3259" s="2">
        <v>3258</v>
      </c>
      <c r="B3259" s="7">
        <f t="shared" ca="1" si="200"/>
        <v>1.586865836754537</v>
      </c>
      <c r="C3259" s="7">
        <f t="shared" ca="1" si="202"/>
        <v>2.15103410665757</v>
      </c>
      <c r="D3259" s="7">
        <f t="shared" ca="1" si="201"/>
        <v>0.2047292811538208</v>
      </c>
      <c r="E3259" s="7">
        <f t="shared" ca="1" si="203"/>
        <v>19.831563274635606</v>
      </c>
    </row>
    <row r="3260" spans="1:5" x14ac:dyDescent="0.4">
      <c r="A3260" s="2">
        <v>3259</v>
      </c>
      <c r="B3260" s="7">
        <f t="shared" ca="1" si="200"/>
        <v>3.9758719832203195</v>
      </c>
      <c r="C3260" s="7">
        <f t="shared" ca="1" si="202"/>
        <v>4.6746730431887169</v>
      </c>
      <c r="D3260" s="7">
        <f t="shared" ca="1" si="201"/>
        <v>-1.7768165402616374</v>
      </c>
      <c r="E3260" s="7">
        <f t="shared" ca="1" si="203"/>
        <v>30.198946555745149</v>
      </c>
    </row>
    <row r="3261" spans="1:5" x14ac:dyDescent="0.4">
      <c r="A3261" s="2">
        <v>3260</v>
      </c>
      <c r="B3261" s="7">
        <f t="shared" ca="1" si="200"/>
        <v>-0.45387917883208689</v>
      </c>
      <c r="C3261" s="7">
        <f t="shared" ca="1" si="202"/>
        <v>-0.47053509764529722</v>
      </c>
      <c r="D3261" s="7">
        <f t="shared" ca="1" si="201"/>
        <v>2.216545072100502</v>
      </c>
      <c r="E3261" s="7">
        <f t="shared" ca="1" si="203"/>
        <v>9.8971814215004361</v>
      </c>
    </row>
    <row r="3262" spans="1:5" x14ac:dyDescent="0.4">
      <c r="A3262" s="2">
        <v>3261</v>
      </c>
      <c r="B3262" s="7">
        <f t="shared" ca="1" si="200"/>
        <v>-8.3004275042051268E-2</v>
      </c>
      <c r="C3262" s="7">
        <f t="shared" ca="1" si="202"/>
        <v>-0.4359748582435124</v>
      </c>
      <c r="D3262" s="7">
        <f t="shared" ca="1" si="201"/>
        <v>-0.45856647084147339</v>
      </c>
      <c r="E3262" s="7">
        <f t="shared" ca="1" si="203"/>
        <v>8.0675004043438872</v>
      </c>
    </row>
    <row r="3263" spans="1:5" x14ac:dyDescent="0.4">
      <c r="A3263" s="2">
        <v>3262</v>
      </c>
      <c r="B3263" s="7">
        <f t="shared" ca="1" si="200"/>
        <v>-2.7060812050188696</v>
      </c>
      <c r="C3263" s="7">
        <f t="shared" ca="1" si="202"/>
        <v>-1.4380987357128867</v>
      </c>
      <c r="D3263" s="7">
        <f t="shared" ca="1" si="201"/>
        <v>-0.85638802948820458</v>
      </c>
      <c r="E3263" s="7">
        <f t="shared" ca="1" si="203"/>
        <v>-0.5828466466646044</v>
      </c>
    </row>
    <row r="3264" spans="1:5" x14ac:dyDescent="0.4">
      <c r="A3264" s="2">
        <v>3263</v>
      </c>
      <c r="B3264" s="7">
        <f t="shared" ca="1" si="200"/>
        <v>0.81821758972699632</v>
      </c>
      <c r="C3264" s="7">
        <f t="shared" ca="1" si="202"/>
        <v>1.5186343029516958</v>
      </c>
      <c r="D3264" s="7">
        <f t="shared" ca="1" si="201"/>
        <v>0.18544278647255927</v>
      </c>
      <c r="E3264" s="7">
        <f t="shared" ca="1" si="203"/>
        <v>16.377780874781639</v>
      </c>
    </row>
    <row r="3265" spans="1:5" x14ac:dyDescent="0.4">
      <c r="A3265" s="2">
        <v>3264</v>
      </c>
      <c r="B3265" s="7">
        <f t="shared" ca="1" si="200"/>
        <v>-1.0227836033439741</v>
      </c>
      <c r="C3265" s="7">
        <f t="shared" ca="1" si="202"/>
        <v>-2.2700675248121902</v>
      </c>
      <c r="D3265" s="7">
        <f t="shared" ca="1" si="201"/>
        <v>1.5407712537884177</v>
      </c>
      <c r="E3265" s="7">
        <f t="shared" ca="1" si="203"/>
        <v>2.6850014726638984</v>
      </c>
    </row>
    <row r="3266" spans="1:5" x14ac:dyDescent="0.4">
      <c r="A3266" s="2">
        <v>3265</v>
      </c>
      <c r="B3266" s="7">
        <f t="shared" ref="B3266:B3329" ca="1" si="204">NORMINV(RAND(),$L$2,$L$3)</f>
        <v>2.2433751731192206</v>
      </c>
      <c r="C3266" s="7">
        <f t="shared" ca="1" si="202"/>
        <v>3.1831979927698342</v>
      </c>
      <c r="D3266" s="7">
        <f t="shared" ref="D3266:D3329" ca="1" si="205">NORMINV(RAND(),0,$L$7)</f>
        <v>-1.1001508389644048</v>
      </c>
      <c r="E3266" s="7">
        <f t="shared" ca="1" si="203"/>
        <v>22.936193485583537</v>
      </c>
    </row>
    <row r="3267" spans="1:5" x14ac:dyDescent="0.4">
      <c r="A3267" s="2">
        <v>3266</v>
      </c>
      <c r="B3267" s="7">
        <f t="shared" ca="1" si="204"/>
        <v>-0.51450505166946214</v>
      </c>
      <c r="C3267" s="7">
        <f t="shared" ref="C3267:C3330" ca="1" si="206">B3267*$L$4+NORMINV(RAND(),0,$L$5)</f>
        <v>-0.50322672595160012</v>
      </c>
      <c r="D3267" s="7">
        <f t="shared" ca="1" si="205"/>
        <v>-6.6010514420106844E-2</v>
      </c>
      <c r="E3267" s="7">
        <f t="shared" ref="E3267:E3330" ca="1" si="207">$L$8+$L$9*B3267+$L$10*C3267+D3267</f>
        <v>7.3952992043861681</v>
      </c>
    </row>
    <row r="3268" spans="1:5" x14ac:dyDescent="0.4">
      <c r="A3268" s="2">
        <v>3267</v>
      </c>
      <c r="B3268" s="7">
        <f t="shared" ca="1" si="204"/>
        <v>-0.59678361002024338</v>
      </c>
      <c r="C3268" s="7">
        <f t="shared" ca="1" si="206"/>
        <v>-0.60912468723296787</v>
      </c>
      <c r="D3268" s="7">
        <f t="shared" ca="1" si="205"/>
        <v>0.38713755172281633</v>
      </c>
      <c r="E3268" s="7">
        <f t="shared" ca="1" si="207"/>
        <v>7.3661962699834254</v>
      </c>
    </row>
    <row r="3269" spans="1:5" x14ac:dyDescent="0.4">
      <c r="A3269" s="2">
        <v>3268</v>
      </c>
      <c r="B3269" s="7">
        <f t="shared" ca="1" si="204"/>
        <v>0.1108866310188035</v>
      </c>
      <c r="C3269" s="7">
        <f t="shared" ca="1" si="206"/>
        <v>-7.504963936302346E-2</v>
      </c>
      <c r="D3269" s="7">
        <f t="shared" ca="1" si="205"/>
        <v>0.73487781150315212</v>
      </c>
      <c r="E3269" s="7">
        <f t="shared" ca="1" si="207"/>
        <v>10.731502155451688</v>
      </c>
    </row>
    <row r="3270" spans="1:5" x14ac:dyDescent="0.4">
      <c r="A3270" s="2">
        <v>3269</v>
      </c>
      <c r="B3270" s="7">
        <f t="shared" ca="1" si="204"/>
        <v>-1.4792815809803932</v>
      </c>
      <c r="C3270" s="7">
        <f t="shared" ca="1" si="206"/>
        <v>0.40306404539894047</v>
      </c>
      <c r="D3270" s="7">
        <f t="shared" ca="1" si="205"/>
        <v>-0.2792724980351548</v>
      </c>
      <c r="E3270" s="7">
        <f t="shared" ca="1" si="207"/>
        <v>7.9713564762008797</v>
      </c>
    </row>
    <row r="3271" spans="1:5" x14ac:dyDescent="0.4">
      <c r="A3271" s="2">
        <v>3270</v>
      </c>
      <c r="B3271" s="7">
        <f t="shared" ca="1" si="204"/>
        <v>1.6486702910903288</v>
      </c>
      <c r="C3271" s="7">
        <f t="shared" ca="1" si="206"/>
        <v>1.9235380314499122</v>
      </c>
      <c r="D3271" s="7">
        <f t="shared" ca="1" si="205"/>
        <v>0.64425112528182105</v>
      </c>
      <c r="E3271" s="7">
        <f t="shared" ca="1" si="207"/>
        <v>19.712205801812217</v>
      </c>
    </row>
    <row r="3272" spans="1:5" x14ac:dyDescent="0.4">
      <c r="A3272" s="2">
        <v>3271</v>
      </c>
      <c r="B3272" s="7">
        <f t="shared" ca="1" si="204"/>
        <v>-1.0680606280896168</v>
      </c>
      <c r="C3272" s="7">
        <f t="shared" ca="1" si="206"/>
        <v>-1.7439487195361769</v>
      </c>
      <c r="D3272" s="7">
        <f t="shared" ca="1" si="205"/>
        <v>0.65507518410556387</v>
      </c>
      <c r="E3272" s="7">
        <f t="shared" ca="1" si="207"/>
        <v>3.2871077693177995</v>
      </c>
    </row>
    <row r="3273" spans="1:5" x14ac:dyDescent="0.4">
      <c r="A3273" s="2">
        <v>3272</v>
      </c>
      <c r="B3273" s="7">
        <f t="shared" ca="1" si="204"/>
        <v>-0.19307448385628889</v>
      </c>
      <c r="C3273" s="7">
        <f t="shared" ca="1" si="206"/>
        <v>-0.24177937728477972</v>
      </c>
      <c r="D3273" s="7">
        <f t="shared" ca="1" si="205"/>
        <v>-0.81543068450774947</v>
      </c>
      <c r="E3273" s="7">
        <f t="shared" ca="1" si="207"/>
        <v>8.0730822159253339</v>
      </c>
    </row>
    <row r="3274" spans="1:5" x14ac:dyDescent="0.4">
      <c r="A3274" s="2">
        <v>3273</v>
      </c>
      <c r="B3274" s="7">
        <f t="shared" ca="1" si="204"/>
        <v>1.4676331794716422</v>
      </c>
      <c r="C3274" s="7">
        <f t="shared" ca="1" si="206"/>
        <v>4.4759595294894705E-2</v>
      </c>
      <c r="D3274" s="7">
        <f t="shared" ca="1" si="205"/>
        <v>-0.15196648114537897</v>
      </c>
      <c r="E3274" s="7">
        <f t="shared" ca="1" si="207"/>
        <v>12.917578663682589</v>
      </c>
    </row>
    <row r="3275" spans="1:5" x14ac:dyDescent="0.4">
      <c r="A3275" s="2">
        <v>3274</v>
      </c>
      <c r="B3275" s="7">
        <f t="shared" ca="1" si="204"/>
        <v>-0.11536567184302333</v>
      </c>
      <c r="C3275" s="7">
        <f t="shared" ca="1" si="206"/>
        <v>0.83079332969646336</v>
      </c>
      <c r="D3275" s="7">
        <f t="shared" ca="1" si="205"/>
        <v>0.2679612397132986</v>
      </c>
      <c r="E3275" s="7">
        <f t="shared" ca="1" si="207"/>
        <v>12.52960988511664</v>
      </c>
    </row>
    <row r="3276" spans="1:5" x14ac:dyDescent="0.4">
      <c r="A3276" s="2">
        <v>3275</v>
      </c>
      <c r="B3276" s="7">
        <f t="shared" ca="1" si="204"/>
        <v>1.0546523854500238</v>
      </c>
      <c r="C3276" s="7">
        <f t="shared" ca="1" si="206"/>
        <v>-0.82646114218951028</v>
      </c>
      <c r="D3276" s="7">
        <f t="shared" ca="1" si="205"/>
        <v>-1.7521969066455116</v>
      </c>
      <c r="E3276" s="7">
        <f t="shared" ca="1" si="207"/>
        <v>7.8777244376860054</v>
      </c>
    </row>
    <row r="3277" spans="1:5" x14ac:dyDescent="0.4">
      <c r="A3277" s="2">
        <v>3276</v>
      </c>
      <c r="B3277" s="7">
        <f t="shared" ca="1" si="204"/>
        <v>1.8037981988871645</v>
      </c>
      <c r="C3277" s="7">
        <f t="shared" ca="1" si="206"/>
        <v>2.2813927606969564</v>
      </c>
      <c r="D3277" s="7">
        <f t="shared" ca="1" si="205"/>
        <v>0.93546617189644976</v>
      </c>
      <c r="E3277" s="7">
        <f t="shared" ca="1" si="207"/>
        <v>21.38724085176165</v>
      </c>
    </row>
    <row r="3278" spans="1:5" x14ac:dyDescent="0.4">
      <c r="A3278" s="2">
        <v>3277</v>
      </c>
      <c r="B3278" s="7">
        <f t="shared" ca="1" si="204"/>
        <v>8.2781732120951676E-2</v>
      </c>
      <c r="C3278" s="7">
        <f t="shared" ca="1" si="206"/>
        <v>0.40247217722460255</v>
      </c>
      <c r="D3278" s="7">
        <f t="shared" ca="1" si="205"/>
        <v>-0.4543015259168065</v>
      </c>
      <c r="E3278" s="7">
        <f t="shared" ca="1" si="207"/>
        <v>10.918678469998905</v>
      </c>
    </row>
    <row r="3279" spans="1:5" x14ac:dyDescent="0.4">
      <c r="A3279" s="2">
        <v>3278</v>
      </c>
      <c r="B3279" s="7">
        <f t="shared" ca="1" si="204"/>
        <v>0.40481828266386621</v>
      </c>
      <c r="C3279" s="7">
        <f t="shared" ca="1" si="206"/>
        <v>-1.8946487886855139</v>
      </c>
      <c r="D3279" s="7">
        <f t="shared" ca="1" si="205"/>
        <v>0.73874230247501926</v>
      </c>
      <c r="E3279" s="7">
        <f t="shared" ca="1" si="207"/>
        <v>5.8644325017462098</v>
      </c>
    </row>
    <row r="3280" spans="1:5" x14ac:dyDescent="0.4">
      <c r="A3280" s="2">
        <v>3279</v>
      </c>
      <c r="B3280" s="7">
        <f t="shared" ca="1" si="204"/>
        <v>-5.1391440995028148</v>
      </c>
      <c r="C3280" s="7">
        <f t="shared" ca="1" si="206"/>
        <v>-4.6203938412741863</v>
      </c>
      <c r="D3280" s="7">
        <f t="shared" ca="1" si="205"/>
        <v>-1.2931092051783193</v>
      </c>
      <c r="E3280" s="7">
        <f t="shared" ca="1" si="207"/>
        <v>-15.432578928006508</v>
      </c>
    </row>
    <row r="3281" spans="1:5" x14ac:dyDescent="0.4">
      <c r="A3281" s="2">
        <v>3280</v>
      </c>
      <c r="B3281" s="7">
        <f t="shared" ca="1" si="204"/>
        <v>0.35967916051844784</v>
      </c>
      <c r="C3281" s="7">
        <f t="shared" ca="1" si="206"/>
        <v>3.6042075021554876E-2</v>
      </c>
      <c r="D3281" s="7">
        <f t="shared" ca="1" si="205"/>
        <v>-0.93723740421915891</v>
      </c>
      <c r="E3281" s="7">
        <f t="shared" ca="1" si="207"/>
        <v>9.8902471418824014</v>
      </c>
    </row>
    <row r="3282" spans="1:5" x14ac:dyDescent="0.4">
      <c r="A3282" s="2">
        <v>3281</v>
      </c>
      <c r="B3282" s="7">
        <f t="shared" ca="1" si="204"/>
        <v>0.90135671433238118</v>
      </c>
      <c r="C3282" s="7">
        <f t="shared" ca="1" si="206"/>
        <v>-3.1804513509814036</v>
      </c>
      <c r="D3282" s="7">
        <f t="shared" ca="1" si="205"/>
        <v>-0.1417657054025484</v>
      </c>
      <c r="E3282" s="7">
        <f t="shared" ca="1" si="207"/>
        <v>2.1195936703180038</v>
      </c>
    </row>
    <row r="3283" spans="1:5" x14ac:dyDescent="0.4">
      <c r="A3283" s="2">
        <v>3282</v>
      </c>
      <c r="B3283" s="7">
        <f t="shared" ca="1" si="204"/>
        <v>-0.62732263126999077</v>
      </c>
      <c r="C3283" s="7">
        <f t="shared" ca="1" si="206"/>
        <v>-0.10781666770438081</v>
      </c>
      <c r="D3283" s="7">
        <f t="shared" ca="1" si="205"/>
        <v>-0.70402684179832542</v>
      </c>
      <c r="E3283" s="7">
        <f t="shared" ca="1" si="207"/>
        <v>7.7178778925485512</v>
      </c>
    </row>
    <row r="3284" spans="1:5" x14ac:dyDescent="0.4">
      <c r="A3284" s="2">
        <v>3283</v>
      </c>
      <c r="B3284" s="7">
        <f t="shared" ca="1" si="204"/>
        <v>-0.17946380492521699</v>
      </c>
      <c r="C3284" s="7">
        <f t="shared" ca="1" si="206"/>
        <v>2.9021866683581727</v>
      </c>
      <c r="D3284" s="7">
        <f t="shared" ca="1" si="205"/>
        <v>0.54732382936035295</v>
      </c>
      <c r="E3284" s="7">
        <f t="shared" ca="1" si="207"/>
        <v>18.894956224584433</v>
      </c>
    </row>
    <row r="3285" spans="1:5" x14ac:dyDescent="0.4">
      <c r="A3285" s="2">
        <v>3284</v>
      </c>
      <c r="B3285" s="7">
        <f t="shared" ca="1" si="204"/>
        <v>1.0572635516036208</v>
      </c>
      <c r="C3285" s="7">
        <f t="shared" ca="1" si="206"/>
        <v>-1.0797399961836835</v>
      </c>
      <c r="D3285" s="7">
        <f t="shared" ca="1" si="205"/>
        <v>-0.42257481693800969</v>
      </c>
      <c r="E3285" s="7">
        <f t="shared" ca="1" si="207"/>
        <v>8.45273229771818</v>
      </c>
    </row>
    <row r="3286" spans="1:5" x14ac:dyDescent="0.4">
      <c r="A3286" s="2">
        <v>3285</v>
      </c>
      <c r="B3286" s="7">
        <f t="shared" ca="1" si="204"/>
        <v>1.5018627969296774</v>
      </c>
      <c r="C3286" s="7">
        <f t="shared" ca="1" si="206"/>
        <v>2.714748604731426</v>
      </c>
      <c r="D3286" s="7">
        <f t="shared" ca="1" si="205"/>
        <v>-1.5364030392465449</v>
      </c>
      <c r="E3286" s="7">
        <f t="shared" ca="1" si="207"/>
        <v>19.611568368807088</v>
      </c>
    </row>
    <row r="3287" spans="1:5" x14ac:dyDescent="0.4">
      <c r="A3287" s="2">
        <v>3286</v>
      </c>
      <c r="B3287" s="7">
        <f t="shared" ca="1" si="204"/>
        <v>1.7267036494473087</v>
      </c>
      <c r="C3287" s="7">
        <f t="shared" ca="1" si="206"/>
        <v>0.59459769870084433</v>
      </c>
      <c r="D3287" s="7">
        <f t="shared" ca="1" si="205"/>
        <v>-0.44011628624559856</v>
      </c>
      <c r="E3287" s="7">
        <f t="shared" ca="1" si="207"/>
        <v>14.797084108751552</v>
      </c>
    </row>
    <row r="3288" spans="1:5" x14ac:dyDescent="0.4">
      <c r="A3288" s="2">
        <v>3287</v>
      </c>
      <c r="B3288" s="7">
        <f t="shared" ca="1" si="204"/>
        <v>-1.6845854593919043</v>
      </c>
      <c r="C3288" s="7">
        <f t="shared" ca="1" si="206"/>
        <v>-1.0734936016019896</v>
      </c>
      <c r="D3288" s="7">
        <f t="shared" ca="1" si="205"/>
        <v>0.4542656135899607</v>
      </c>
      <c r="E3288" s="7">
        <f t="shared" ca="1" si="207"/>
        <v>3.8646138900001832</v>
      </c>
    </row>
    <row r="3289" spans="1:5" x14ac:dyDescent="0.4">
      <c r="A3289" s="2">
        <v>3288</v>
      </c>
      <c r="B3289" s="7">
        <f t="shared" ca="1" si="204"/>
        <v>3.0125875227238392</v>
      </c>
      <c r="C3289" s="7">
        <f t="shared" ca="1" si="206"/>
        <v>0.69800393895544</v>
      </c>
      <c r="D3289" s="7">
        <f t="shared" ca="1" si="205"/>
        <v>0.76239683797479196</v>
      </c>
      <c r="E3289" s="7">
        <f t="shared" ca="1" si="207"/>
        <v>18.88158370028879</v>
      </c>
    </row>
    <row r="3290" spans="1:5" x14ac:dyDescent="0.4">
      <c r="A3290" s="2">
        <v>3289</v>
      </c>
      <c r="B3290" s="7">
        <f t="shared" ca="1" si="204"/>
        <v>0.69647507679934328</v>
      </c>
      <c r="C3290" s="7">
        <f t="shared" ca="1" si="206"/>
        <v>-1.3597855457575325</v>
      </c>
      <c r="D3290" s="7">
        <f t="shared" ca="1" si="205"/>
        <v>-0.81114056670175416</v>
      </c>
      <c r="E3290" s="7">
        <f t="shared" ca="1" si="207"/>
        <v>6.5024529496243346</v>
      </c>
    </row>
    <row r="3291" spans="1:5" x14ac:dyDescent="0.4">
      <c r="A3291" s="2">
        <v>3290</v>
      </c>
      <c r="B3291" s="7">
        <f t="shared" ca="1" si="204"/>
        <v>1.5309102849108112</v>
      </c>
      <c r="C3291" s="7">
        <f t="shared" ca="1" si="206"/>
        <v>1.0853596569629984</v>
      </c>
      <c r="D3291" s="7">
        <f t="shared" ca="1" si="205"/>
        <v>-0.50493000777901997</v>
      </c>
      <c r="E3291" s="7">
        <f t="shared" ca="1" si="207"/>
        <v>15.812969532931596</v>
      </c>
    </row>
    <row r="3292" spans="1:5" x14ac:dyDescent="0.4">
      <c r="A3292" s="2">
        <v>3291</v>
      </c>
      <c r="B3292" s="7">
        <f t="shared" ca="1" si="204"/>
        <v>-0.50240605020618601</v>
      </c>
      <c r="C3292" s="7">
        <f t="shared" ca="1" si="206"/>
        <v>-2.0629766814098942</v>
      </c>
      <c r="D3292" s="7">
        <f t="shared" ca="1" si="205"/>
        <v>0.35378327513349922</v>
      </c>
      <c r="E3292" s="7">
        <f t="shared" ca="1" si="207"/>
        <v>3.160041130491444</v>
      </c>
    </row>
    <row r="3293" spans="1:5" x14ac:dyDescent="0.4">
      <c r="A3293" s="2">
        <v>3292</v>
      </c>
      <c r="B3293" s="7">
        <f t="shared" ca="1" si="204"/>
        <v>-0.94076882775367976</v>
      </c>
      <c r="C3293" s="7">
        <f t="shared" ca="1" si="206"/>
        <v>1.6334866582428968</v>
      </c>
      <c r="D3293" s="7">
        <f t="shared" ca="1" si="205"/>
        <v>-0.94308283225677159</v>
      </c>
      <c r="E3293" s="7">
        <f t="shared" ca="1" si="207"/>
        <v>12.075839486964558</v>
      </c>
    </row>
    <row r="3294" spans="1:5" x14ac:dyDescent="0.4">
      <c r="A3294" s="2">
        <v>3293</v>
      </c>
      <c r="B3294" s="7">
        <f t="shared" ca="1" si="204"/>
        <v>-1.541369391402839</v>
      </c>
      <c r="C3294" s="7">
        <f t="shared" ca="1" si="206"/>
        <v>-2.9592400810858637</v>
      </c>
      <c r="D3294" s="7">
        <f t="shared" ca="1" si="205"/>
        <v>0.98366427017442681</v>
      </c>
      <c r="E3294" s="7">
        <f t="shared" ca="1" si="207"/>
        <v>-0.97679475588884312</v>
      </c>
    </row>
    <row r="3295" spans="1:5" x14ac:dyDescent="0.4">
      <c r="A3295" s="2">
        <v>3294</v>
      </c>
      <c r="B3295" s="7">
        <f t="shared" ca="1" si="204"/>
        <v>-1.4410430138995041</v>
      </c>
      <c r="C3295" s="7">
        <f t="shared" ca="1" si="206"/>
        <v>-1.2202381252856129</v>
      </c>
      <c r="D3295" s="7">
        <f t="shared" ca="1" si="205"/>
        <v>-1.1063930360091312</v>
      </c>
      <c r="E3295" s="7">
        <f t="shared" ca="1" si="207"/>
        <v>2.3508065603350214</v>
      </c>
    </row>
    <row r="3296" spans="1:5" x14ac:dyDescent="0.4">
      <c r="A3296" s="2">
        <v>3295</v>
      </c>
      <c r="B3296" s="7">
        <f t="shared" ca="1" si="204"/>
        <v>0.27901985085370368</v>
      </c>
      <c r="C3296" s="7">
        <f t="shared" ca="1" si="206"/>
        <v>-0.84274164764349635</v>
      </c>
      <c r="D3296" s="7">
        <f t="shared" ca="1" si="205"/>
        <v>1.0682403807185412</v>
      </c>
      <c r="E3296" s="7">
        <f t="shared" ca="1" si="207"/>
        <v>9.0980551394954592</v>
      </c>
    </row>
    <row r="3297" spans="1:5" x14ac:dyDescent="0.4">
      <c r="A3297" s="2">
        <v>3296</v>
      </c>
      <c r="B3297" s="7">
        <f t="shared" ca="1" si="204"/>
        <v>2.1378002443602755</v>
      </c>
      <c r="C3297" s="7">
        <f t="shared" ca="1" si="206"/>
        <v>1.307729356855158</v>
      </c>
      <c r="D3297" s="7">
        <f t="shared" ca="1" si="205"/>
        <v>-1.0796849204495103</v>
      </c>
      <c r="E3297" s="7">
        <f t="shared" ca="1" si="207"/>
        <v>17.119103638836517</v>
      </c>
    </row>
    <row r="3298" spans="1:5" x14ac:dyDescent="0.4">
      <c r="A3298" s="2">
        <v>3297</v>
      </c>
      <c r="B3298" s="7">
        <f t="shared" ca="1" si="204"/>
        <v>2.6734950751058588</v>
      </c>
      <c r="C3298" s="7">
        <f t="shared" ca="1" si="206"/>
        <v>0.72306381033550093</v>
      </c>
      <c r="D3298" s="7">
        <f t="shared" ca="1" si="205"/>
        <v>0.21970625758874598</v>
      </c>
      <c r="E3298" s="7">
        <f t="shared" ca="1" si="207"/>
        <v>17.735887838806967</v>
      </c>
    </row>
    <row r="3299" spans="1:5" x14ac:dyDescent="0.4">
      <c r="A3299" s="2">
        <v>3298</v>
      </c>
      <c r="B3299" s="7">
        <f t="shared" ca="1" si="204"/>
        <v>-5.4596370323052827</v>
      </c>
      <c r="C3299" s="7">
        <f t="shared" ca="1" si="206"/>
        <v>-4.3378056272568966</v>
      </c>
      <c r="D3299" s="7">
        <f t="shared" ca="1" si="205"/>
        <v>1.1874794302303924</v>
      </c>
      <c r="E3299" s="7">
        <f t="shared" ca="1" si="207"/>
        <v>-12.745211516150864</v>
      </c>
    </row>
    <row r="3300" spans="1:5" x14ac:dyDescent="0.4">
      <c r="A3300" s="2">
        <v>3299</v>
      </c>
      <c r="B3300" s="7">
        <f t="shared" ca="1" si="204"/>
        <v>-2.0354676707020687</v>
      </c>
      <c r="C3300" s="7">
        <f t="shared" ca="1" si="206"/>
        <v>-1.2314493668743065</v>
      </c>
      <c r="D3300" s="7">
        <f t="shared" ca="1" si="205"/>
        <v>1.1018615200888728</v>
      </c>
      <c r="E3300" s="7">
        <f t="shared" ca="1" si="207"/>
        <v>3.3365780780618159</v>
      </c>
    </row>
    <row r="3301" spans="1:5" x14ac:dyDescent="0.4">
      <c r="A3301" s="2">
        <v>3300</v>
      </c>
      <c r="B3301" s="7">
        <f t="shared" ca="1" si="204"/>
        <v>3.6463433460049655</v>
      </c>
      <c r="C3301" s="7">
        <f t="shared" ca="1" si="206"/>
        <v>4.2896705497369041</v>
      </c>
      <c r="D3301" s="7">
        <f t="shared" ca="1" si="205"/>
        <v>-1.472247583245331</v>
      </c>
      <c r="E3301" s="7">
        <f t="shared" ca="1" si="207"/>
        <v>28.689450757975312</v>
      </c>
    </row>
    <row r="3302" spans="1:5" x14ac:dyDescent="0.4">
      <c r="A3302" s="2">
        <v>3301</v>
      </c>
      <c r="B3302" s="7">
        <f t="shared" ca="1" si="204"/>
        <v>-0.29040792965162304</v>
      </c>
      <c r="C3302" s="7">
        <f t="shared" ca="1" si="206"/>
        <v>-0.26740552600158962</v>
      </c>
      <c r="D3302" s="7">
        <f t="shared" ca="1" si="205"/>
        <v>-0.22248685991511893</v>
      </c>
      <c r="E3302" s="7">
        <f t="shared" ca="1" si="207"/>
        <v>8.3944807027768658</v>
      </c>
    </row>
    <row r="3303" spans="1:5" x14ac:dyDescent="0.4">
      <c r="A3303" s="2">
        <v>3302</v>
      </c>
      <c r="B3303" s="7">
        <f t="shared" ca="1" si="204"/>
        <v>-2.0920353749615486</v>
      </c>
      <c r="C3303" s="7">
        <f t="shared" ca="1" si="206"/>
        <v>-1.2238998313780418</v>
      </c>
      <c r="D3303" s="7">
        <f t="shared" ca="1" si="205"/>
        <v>-0.56062289436014412</v>
      </c>
      <c r="E3303" s="7">
        <f t="shared" ca="1" si="207"/>
        <v>1.5836068615826333</v>
      </c>
    </row>
    <row r="3304" spans="1:5" x14ac:dyDescent="0.4">
      <c r="A3304" s="2">
        <v>3303</v>
      </c>
      <c r="B3304" s="7">
        <f t="shared" ca="1" si="204"/>
        <v>0.99034936353429825</v>
      </c>
      <c r="C3304" s="7">
        <f t="shared" ca="1" si="206"/>
        <v>-7.5939453284369907E-2</v>
      </c>
      <c r="D3304" s="7">
        <f t="shared" ca="1" si="205"/>
        <v>1.1445962373293936</v>
      </c>
      <c r="E3304" s="7">
        <f t="shared" ca="1" si="207"/>
        <v>12.897476604544879</v>
      </c>
    </row>
    <row r="3305" spans="1:5" x14ac:dyDescent="0.4">
      <c r="A3305" s="2">
        <v>3304</v>
      </c>
      <c r="B3305" s="7">
        <f t="shared" ca="1" si="204"/>
        <v>-4.4974793167509866E-2</v>
      </c>
      <c r="C3305" s="7">
        <f t="shared" ca="1" si="206"/>
        <v>0.99449066578465417</v>
      </c>
      <c r="D3305" s="7">
        <f t="shared" ca="1" si="205"/>
        <v>-0.62709858259369744</v>
      </c>
      <c r="E3305" s="7">
        <f t="shared" ca="1" si="207"/>
        <v>12.266423828425244</v>
      </c>
    </row>
    <row r="3306" spans="1:5" x14ac:dyDescent="0.4">
      <c r="A3306" s="2">
        <v>3305</v>
      </c>
      <c r="B3306" s="7">
        <f t="shared" ca="1" si="204"/>
        <v>0.90830194731182834</v>
      </c>
      <c r="C3306" s="7">
        <f t="shared" ca="1" si="206"/>
        <v>2.0380088263320912</v>
      </c>
      <c r="D3306" s="7">
        <f t="shared" ca="1" si="205"/>
        <v>0.26293747890364477</v>
      </c>
      <c r="E3306" s="7">
        <f t="shared" ca="1" si="207"/>
        <v>18.193567852523575</v>
      </c>
    </row>
    <row r="3307" spans="1:5" x14ac:dyDescent="0.4">
      <c r="A3307" s="2">
        <v>3306</v>
      </c>
      <c r="B3307" s="7">
        <f t="shared" ca="1" si="204"/>
        <v>-1.744006271887135</v>
      </c>
      <c r="C3307" s="7">
        <f t="shared" ca="1" si="206"/>
        <v>-1.7422571904439679</v>
      </c>
      <c r="D3307" s="7">
        <f t="shared" ca="1" si="205"/>
        <v>-5.2499731934335186E-2</v>
      </c>
      <c r="E3307" s="7">
        <f t="shared" ca="1" si="207"/>
        <v>1.2327161529594914</v>
      </c>
    </row>
    <row r="3308" spans="1:5" x14ac:dyDescent="0.4">
      <c r="A3308" s="2">
        <v>3307</v>
      </c>
      <c r="B3308" s="7">
        <f t="shared" ca="1" si="204"/>
        <v>-1.6342803262231975</v>
      </c>
      <c r="C3308" s="7">
        <f t="shared" ca="1" si="206"/>
        <v>-0.64870599265924112</v>
      </c>
      <c r="D3308" s="7">
        <f t="shared" ca="1" si="205"/>
        <v>-2.372667924097299</v>
      </c>
      <c r="E3308" s="7">
        <f t="shared" ca="1" si="207"/>
        <v>2.4126534454785835</v>
      </c>
    </row>
    <row r="3309" spans="1:5" x14ac:dyDescent="0.4">
      <c r="A3309" s="2">
        <v>3308</v>
      </c>
      <c r="B3309" s="7">
        <f t="shared" ca="1" si="204"/>
        <v>-1.1629940667327656</v>
      </c>
      <c r="C3309" s="7">
        <f t="shared" ca="1" si="206"/>
        <v>-3.2544916972843958</v>
      </c>
      <c r="D3309" s="7">
        <f t="shared" ca="1" si="205"/>
        <v>-0.85792010120275886</v>
      </c>
      <c r="E3309" s="7">
        <f t="shared" ca="1" si="207"/>
        <v>-2.9473833265214777</v>
      </c>
    </row>
    <row r="3310" spans="1:5" x14ac:dyDescent="0.4">
      <c r="A3310" s="2">
        <v>3309</v>
      </c>
      <c r="B3310" s="7">
        <f t="shared" ca="1" si="204"/>
        <v>-3.432277472639945</v>
      </c>
      <c r="C3310" s="7">
        <f t="shared" ca="1" si="206"/>
        <v>-2.7511378691728856</v>
      </c>
      <c r="D3310" s="7">
        <f t="shared" ca="1" si="205"/>
        <v>-0.24289925154663972</v>
      </c>
      <c r="E3310" s="7">
        <f t="shared" ca="1" si="207"/>
        <v>-5.3608678043451858</v>
      </c>
    </row>
    <row r="3311" spans="1:5" x14ac:dyDescent="0.4">
      <c r="A3311" s="2">
        <v>3310</v>
      </c>
      <c r="B3311" s="7">
        <f t="shared" ca="1" si="204"/>
        <v>0.45115283112052651</v>
      </c>
      <c r="C3311" s="7">
        <f t="shared" ca="1" si="206"/>
        <v>-0.81104230803188848</v>
      </c>
      <c r="D3311" s="7">
        <f t="shared" ca="1" si="205"/>
        <v>-0.64550133128427034</v>
      </c>
      <c r="E3311" s="7">
        <f t="shared" ca="1" si="207"/>
        <v>7.8236774068611172</v>
      </c>
    </row>
    <row r="3312" spans="1:5" x14ac:dyDescent="0.4">
      <c r="A3312" s="2">
        <v>3311</v>
      </c>
      <c r="B3312" s="7">
        <f t="shared" ca="1" si="204"/>
        <v>-0.30472756059560069</v>
      </c>
      <c r="C3312" s="7">
        <f t="shared" ca="1" si="206"/>
        <v>-2.2294519596033897</v>
      </c>
      <c r="D3312" s="7">
        <f t="shared" ca="1" si="205"/>
        <v>1.1782933146380239</v>
      </c>
      <c r="E3312" s="7">
        <f t="shared" ca="1" si="207"/>
        <v>3.8804823146366534</v>
      </c>
    </row>
    <row r="3313" spans="1:5" x14ac:dyDescent="0.4">
      <c r="A3313" s="2">
        <v>3312</v>
      </c>
      <c r="B3313" s="7">
        <f t="shared" ca="1" si="204"/>
        <v>1.851018281725876</v>
      </c>
      <c r="C3313" s="7">
        <f t="shared" ca="1" si="206"/>
        <v>2.7720706391440944</v>
      </c>
      <c r="D3313" s="7">
        <f t="shared" ca="1" si="205"/>
        <v>8.2237587238352255E-2</v>
      </c>
      <c r="E3313" s="7">
        <f t="shared" ca="1" si="207"/>
        <v>22.10048606812239</v>
      </c>
    </row>
    <row r="3314" spans="1:5" x14ac:dyDescent="0.4">
      <c r="A3314" s="2">
        <v>3313</v>
      </c>
      <c r="B3314" s="7">
        <f t="shared" ca="1" si="204"/>
        <v>-2.446835102120668</v>
      </c>
      <c r="C3314" s="7">
        <f t="shared" ca="1" si="206"/>
        <v>-0.17856087605967486</v>
      </c>
      <c r="D3314" s="7">
        <f t="shared" ca="1" si="205"/>
        <v>0.34577257964074737</v>
      </c>
      <c r="E3314" s="7">
        <f t="shared" ca="1" si="207"/>
        <v>4.9164197472203863</v>
      </c>
    </row>
    <row r="3315" spans="1:5" x14ac:dyDescent="0.4">
      <c r="A3315" s="2">
        <v>3314</v>
      </c>
      <c r="B3315" s="7">
        <f t="shared" ca="1" si="204"/>
        <v>4.9081798068482927</v>
      </c>
      <c r="C3315" s="7">
        <f t="shared" ca="1" si="206"/>
        <v>4.5116263164015136</v>
      </c>
      <c r="D3315" s="7">
        <f t="shared" ca="1" si="205"/>
        <v>1.0763691260133312</v>
      </c>
      <c r="E3315" s="7">
        <f t="shared" ca="1" si="207"/>
        <v>34.427607688914456</v>
      </c>
    </row>
    <row r="3316" spans="1:5" x14ac:dyDescent="0.4">
      <c r="A3316" s="2">
        <v>3315</v>
      </c>
      <c r="B3316" s="7">
        <f t="shared" ca="1" si="204"/>
        <v>-0.39807529182364415</v>
      </c>
      <c r="C3316" s="7">
        <f t="shared" ca="1" si="206"/>
        <v>-0.46958358820361257</v>
      </c>
      <c r="D3316" s="7">
        <f t="shared" ca="1" si="205"/>
        <v>0.94527447444835522</v>
      </c>
      <c r="E3316" s="7">
        <f t="shared" ca="1" si="207"/>
        <v>8.7403731261902298</v>
      </c>
    </row>
    <row r="3317" spans="1:5" x14ac:dyDescent="0.4">
      <c r="A3317" s="2">
        <v>3316</v>
      </c>
      <c r="B3317" s="7">
        <f t="shared" ca="1" si="204"/>
        <v>-0.47057031012443462</v>
      </c>
      <c r="C3317" s="7">
        <f t="shared" ca="1" si="206"/>
        <v>-0.2761039892863752</v>
      </c>
      <c r="D3317" s="7">
        <f t="shared" ca="1" si="205"/>
        <v>-0.13019333036728342</v>
      </c>
      <c r="E3317" s="7">
        <f t="shared" ca="1" si="207"/>
        <v>8.1003540815247206</v>
      </c>
    </row>
    <row r="3318" spans="1:5" x14ac:dyDescent="0.4">
      <c r="A3318" s="2">
        <v>3317</v>
      </c>
      <c r="B3318" s="7">
        <f t="shared" ca="1" si="204"/>
        <v>-0.43004530538328251</v>
      </c>
      <c r="C3318" s="7">
        <f t="shared" ca="1" si="206"/>
        <v>-0.12516625785307373</v>
      </c>
      <c r="D3318" s="7">
        <f t="shared" ca="1" si="205"/>
        <v>-0.61376156637637358</v>
      </c>
      <c r="E3318" s="7">
        <f t="shared" ca="1" si="207"/>
        <v>8.1506490492978401</v>
      </c>
    </row>
    <row r="3319" spans="1:5" x14ac:dyDescent="0.4">
      <c r="A3319" s="2">
        <v>3318</v>
      </c>
      <c r="B3319" s="7">
        <f t="shared" ca="1" si="204"/>
        <v>4.3747305381265642</v>
      </c>
      <c r="C3319" s="7">
        <f t="shared" ca="1" si="206"/>
        <v>1.812829549910437</v>
      </c>
      <c r="D3319" s="7">
        <f t="shared" ca="1" si="205"/>
        <v>9.9260546815077306E-3</v>
      </c>
      <c r="E3319" s="7">
        <f t="shared" ca="1" si="207"/>
        <v>24.197875780665946</v>
      </c>
    </row>
    <row r="3320" spans="1:5" x14ac:dyDescent="0.4">
      <c r="A3320" s="2">
        <v>3319</v>
      </c>
      <c r="B3320" s="7">
        <f t="shared" ca="1" si="204"/>
        <v>0.63469919631968841</v>
      </c>
      <c r="C3320" s="7">
        <f t="shared" ca="1" si="206"/>
        <v>-0.17110708147047876</v>
      </c>
      <c r="D3320" s="7">
        <f t="shared" ca="1" si="205"/>
        <v>0.52232894977870792</v>
      </c>
      <c r="E3320" s="7">
        <f t="shared" ca="1" si="207"/>
        <v>11.278406098006649</v>
      </c>
    </row>
    <row r="3321" spans="1:5" x14ac:dyDescent="0.4">
      <c r="A3321" s="2">
        <v>3320</v>
      </c>
      <c r="B3321" s="7">
        <f t="shared" ca="1" si="204"/>
        <v>-0.50413607480313338</v>
      </c>
      <c r="C3321" s="7">
        <f t="shared" ca="1" si="206"/>
        <v>-1.879016731846239</v>
      </c>
      <c r="D3321" s="7">
        <f t="shared" ca="1" si="205"/>
        <v>-0.58870835394733068</v>
      </c>
      <c r="E3321" s="7">
        <f t="shared" ca="1" si="207"/>
        <v>2.7659693009076856</v>
      </c>
    </row>
    <row r="3322" spans="1:5" x14ac:dyDescent="0.4">
      <c r="A3322" s="2">
        <v>3321</v>
      </c>
      <c r="B3322" s="7">
        <f t="shared" ca="1" si="204"/>
        <v>-2.8319291206999249</v>
      </c>
      <c r="C3322" s="7">
        <f t="shared" ca="1" si="206"/>
        <v>-2.0584543175394723</v>
      </c>
      <c r="D3322" s="7">
        <f t="shared" ca="1" si="205"/>
        <v>-2.0655812566571541</v>
      </c>
      <c r="E3322" s="7">
        <f t="shared" ca="1" si="207"/>
        <v>-3.9048024506754206</v>
      </c>
    </row>
    <row r="3323" spans="1:5" x14ac:dyDescent="0.4">
      <c r="A3323" s="2">
        <v>3322</v>
      </c>
      <c r="B3323" s="7">
        <f t="shared" ca="1" si="204"/>
        <v>-2.0436463581085809</v>
      </c>
      <c r="C3323" s="7">
        <f t="shared" ca="1" si="206"/>
        <v>-1.2353530016228098</v>
      </c>
      <c r="D3323" s="7">
        <f t="shared" ca="1" si="205"/>
        <v>1.4731409183695445</v>
      </c>
      <c r="E3323" s="7">
        <f t="shared" ca="1" si="207"/>
        <v>3.6797891972839532</v>
      </c>
    </row>
    <row r="3324" spans="1:5" x14ac:dyDescent="0.4">
      <c r="A3324" s="2">
        <v>3323</v>
      </c>
      <c r="B3324" s="7">
        <f t="shared" ca="1" si="204"/>
        <v>-2.120510130611029</v>
      </c>
      <c r="C3324" s="7">
        <f t="shared" ca="1" si="206"/>
        <v>-0.61873958945024232</v>
      </c>
      <c r="D3324" s="7">
        <f t="shared" ca="1" si="205"/>
        <v>-1.0813539229205216</v>
      </c>
      <c r="E3324" s="7">
        <f t="shared" ca="1" si="207"/>
        <v>2.8214070475066935</v>
      </c>
    </row>
    <row r="3325" spans="1:5" x14ac:dyDescent="0.4">
      <c r="A3325" s="2">
        <v>3324</v>
      </c>
      <c r="B3325" s="7">
        <f t="shared" ca="1" si="204"/>
        <v>2.0817676928367193</v>
      </c>
      <c r="C3325" s="7">
        <f t="shared" ca="1" si="206"/>
        <v>2.3308272227556541</v>
      </c>
      <c r="D3325" s="7">
        <f t="shared" ca="1" si="205"/>
        <v>-0.25753539818431037</v>
      </c>
      <c r="E3325" s="7">
        <f t="shared" ca="1" si="207"/>
        <v>20.89848165575609</v>
      </c>
    </row>
    <row r="3326" spans="1:5" x14ac:dyDescent="0.4">
      <c r="A3326" s="2">
        <v>3325</v>
      </c>
      <c r="B3326" s="7">
        <f t="shared" ca="1" si="204"/>
        <v>1.9435190521614012</v>
      </c>
      <c r="C3326" s="7">
        <f t="shared" ca="1" si="206"/>
        <v>3.6326658085752994</v>
      </c>
      <c r="D3326" s="7">
        <f t="shared" ca="1" si="205"/>
        <v>-0.16896425942769985</v>
      </c>
      <c r="E3326" s="7">
        <f t="shared" ca="1" si="207"/>
        <v>24.616071270620999</v>
      </c>
    </row>
    <row r="3327" spans="1:5" x14ac:dyDescent="0.4">
      <c r="A3327" s="2">
        <v>3326</v>
      </c>
      <c r="B3327" s="7">
        <f t="shared" ca="1" si="204"/>
        <v>-0.31270232973111056</v>
      </c>
      <c r="C3327" s="7">
        <f t="shared" ca="1" si="206"/>
        <v>-0.92389191536527027</v>
      </c>
      <c r="D3327" s="7">
        <f t="shared" ca="1" si="205"/>
        <v>0.84409453665550216</v>
      </c>
      <c r="E3327" s="7">
        <f t="shared" ca="1" si="207"/>
        <v>7.44701413109747</v>
      </c>
    </row>
    <row r="3328" spans="1:5" x14ac:dyDescent="0.4">
      <c r="A3328" s="2">
        <v>3327</v>
      </c>
      <c r="B3328" s="7">
        <f t="shared" ca="1" si="204"/>
        <v>-1.2613930640794881</v>
      </c>
      <c r="C3328" s="7">
        <f t="shared" ca="1" si="206"/>
        <v>-1.6563068422738634</v>
      </c>
      <c r="D3328" s="7">
        <f t="shared" ca="1" si="205"/>
        <v>0.24177573055541102</v>
      </c>
      <c r="E3328" s="7">
        <f t="shared" ca="1" si="207"/>
        <v>2.7500690755748445</v>
      </c>
    </row>
    <row r="3329" spans="1:5" x14ac:dyDescent="0.4">
      <c r="A3329" s="2">
        <v>3328</v>
      </c>
      <c r="B3329" s="7">
        <f t="shared" ca="1" si="204"/>
        <v>-1.273846844427414</v>
      </c>
      <c r="C3329" s="7">
        <f t="shared" ca="1" si="206"/>
        <v>-0.41075096574164188</v>
      </c>
      <c r="D3329" s="7">
        <f t="shared" ca="1" si="205"/>
        <v>0.97904465786913675</v>
      </c>
      <c r="E3329" s="7">
        <f t="shared" ca="1" si="207"/>
        <v>7.1990980717893835</v>
      </c>
    </row>
    <row r="3330" spans="1:5" x14ac:dyDescent="0.4">
      <c r="A3330" s="2">
        <v>3329</v>
      </c>
      <c r="B3330" s="7">
        <f t="shared" ref="B3330:B3393" ca="1" si="208">NORMINV(RAND(),$L$2,$L$3)</f>
        <v>4.9473237325296804</v>
      </c>
      <c r="C3330" s="7">
        <f t="shared" ca="1" si="206"/>
        <v>4.1877459940891208</v>
      </c>
      <c r="D3330" s="7">
        <f t="shared" ref="D3330:D3393" ca="1" si="209">NORMINV(RAND(),0,$L$7)</f>
        <v>-0.72816106965656502</v>
      </c>
      <c r="E3330" s="7">
        <f t="shared" ca="1" si="207"/>
        <v>31.729724377670159</v>
      </c>
    </row>
    <row r="3331" spans="1:5" x14ac:dyDescent="0.4">
      <c r="A3331" s="2">
        <v>3330</v>
      </c>
      <c r="B3331" s="7">
        <f t="shared" ca="1" si="208"/>
        <v>-1.2840111510800698</v>
      </c>
      <c r="C3331" s="7">
        <f t="shared" ref="C3331:C3394" ca="1" si="210">B3331*$L$4+NORMINV(RAND(),0,$L$5)</f>
        <v>-2.9806816321091141</v>
      </c>
      <c r="D3331" s="7">
        <f t="shared" ca="1" si="209"/>
        <v>-6.1006760297428089E-2</v>
      </c>
      <c r="E3331" s="7">
        <f t="shared" ref="E3331:E3394" ca="1" si="211">$L$8+$L$9*B3331+$L$10*C3331+D3331</f>
        <v>-1.5710739587849099</v>
      </c>
    </row>
    <row r="3332" spans="1:5" x14ac:dyDescent="0.4">
      <c r="A3332" s="2">
        <v>3331</v>
      </c>
      <c r="B3332" s="7">
        <f t="shared" ca="1" si="208"/>
        <v>-3.6085585890691809</v>
      </c>
      <c r="C3332" s="7">
        <f t="shared" ca="1" si="210"/>
        <v>-1.7164282513326583</v>
      </c>
      <c r="D3332" s="7">
        <f t="shared" ca="1" si="209"/>
        <v>9.0052657867550401E-2</v>
      </c>
      <c r="E3332" s="7">
        <f t="shared" ca="1" si="211"/>
        <v>-2.2763492742687865</v>
      </c>
    </row>
    <row r="3333" spans="1:5" x14ac:dyDescent="0.4">
      <c r="A3333" s="2">
        <v>3332</v>
      </c>
      <c r="B3333" s="7">
        <f t="shared" ca="1" si="208"/>
        <v>8.6356879160782288E-2</v>
      </c>
      <c r="C3333" s="7">
        <f t="shared" ca="1" si="210"/>
        <v>0.34650235576428423</v>
      </c>
      <c r="D3333" s="7">
        <f t="shared" ca="1" si="209"/>
        <v>1.8185589269367635</v>
      </c>
      <c r="E3333" s="7">
        <f t="shared" ca="1" si="211"/>
        <v>13.030779752551181</v>
      </c>
    </row>
    <row r="3334" spans="1:5" x14ac:dyDescent="0.4">
      <c r="A3334" s="2">
        <v>3333</v>
      </c>
      <c r="B3334" s="7">
        <f t="shared" ca="1" si="208"/>
        <v>-0.49049274022697348</v>
      </c>
      <c r="C3334" s="7">
        <f t="shared" ca="1" si="210"/>
        <v>0.68522910253926006</v>
      </c>
      <c r="D3334" s="7">
        <f t="shared" ca="1" si="209"/>
        <v>-0.98869628725822634</v>
      </c>
      <c r="E3334" s="7">
        <f t="shared" ca="1" si="211"/>
        <v>10.086005539905605</v>
      </c>
    </row>
    <row r="3335" spans="1:5" x14ac:dyDescent="0.4">
      <c r="A3335" s="2">
        <v>3334</v>
      </c>
      <c r="B3335" s="7">
        <f t="shared" ca="1" si="208"/>
        <v>-2.8785942763050616</v>
      </c>
      <c r="C3335" s="7">
        <f t="shared" ca="1" si="210"/>
        <v>-0.26150762561573604</v>
      </c>
      <c r="D3335" s="7">
        <f t="shared" ca="1" si="209"/>
        <v>-1.3729179056349634</v>
      </c>
      <c r="E3335" s="7">
        <f t="shared" ca="1" si="211"/>
        <v>2.0853706649077051</v>
      </c>
    </row>
    <row r="3336" spans="1:5" x14ac:dyDescent="0.4">
      <c r="A3336" s="2">
        <v>3335</v>
      </c>
      <c r="B3336" s="7">
        <f t="shared" ca="1" si="208"/>
        <v>0.47978184000036112</v>
      </c>
      <c r="C3336" s="7">
        <f t="shared" ca="1" si="210"/>
        <v>0.28393246154069174</v>
      </c>
      <c r="D3336" s="7">
        <f t="shared" ca="1" si="209"/>
        <v>0.43476567502709856</v>
      </c>
      <c r="E3336" s="7">
        <f t="shared" ca="1" si="211"/>
        <v>12.246126739649895</v>
      </c>
    </row>
    <row r="3337" spans="1:5" x14ac:dyDescent="0.4">
      <c r="A3337" s="2">
        <v>3336</v>
      </c>
      <c r="B3337" s="7">
        <f t="shared" ca="1" si="208"/>
        <v>3.8737561355936991</v>
      </c>
      <c r="C3337" s="7">
        <f t="shared" ca="1" si="210"/>
        <v>2.5622422672316136</v>
      </c>
      <c r="D3337" s="7">
        <f t="shared" ca="1" si="209"/>
        <v>1.6764111385316343</v>
      </c>
      <c r="E3337" s="7">
        <f t="shared" ca="1" si="211"/>
        <v>27.110650211413869</v>
      </c>
    </row>
    <row r="3338" spans="1:5" x14ac:dyDescent="0.4">
      <c r="A3338" s="2">
        <v>3337</v>
      </c>
      <c r="B3338" s="7">
        <f t="shared" ca="1" si="208"/>
        <v>-2.5066047152702717</v>
      </c>
      <c r="C3338" s="7">
        <f t="shared" ca="1" si="210"/>
        <v>-0.65183549945174124</v>
      </c>
      <c r="D3338" s="7">
        <f t="shared" ca="1" si="209"/>
        <v>0.16572609003784597</v>
      </c>
      <c r="E3338" s="7">
        <f t="shared" ca="1" si="211"/>
        <v>3.1970101611420789</v>
      </c>
    </row>
    <row r="3339" spans="1:5" x14ac:dyDescent="0.4">
      <c r="A3339" s="2">
        <v>3338</v>
      </c>
      <c r="B3339" s="7">
        <f t="shared" ca="1" si="208"/>
        <v>3.1728873860401445</v>
      </c>
      <c r="C3339" s="7">
        <f t="shared" ca="1" si="210"/>
        <v>-3.5274753254188607E-2</v>
      </c>
      <c r="D3339" s="7">
        <f t="shared" ca="1" si="209"/>
        <v>0.85511988020981278</v>
      </c>
      <c r="E3339" s="7">
        <f t="shared" ca="1" si="211"/>
        <v>17.095070392527536</v>
      </c>
    </row>
    <row r="3340" spans="1:5" x14ac:dyDescent="0.4">
      <c r="A3340" s="2">
        <v>3339</v>
      </c>
      <c r="B3340" s="7">
        <f t="shared" ca="1" si="208"/>
        <v>2.4823297623297571</v>
      </c>
      <c r="C3340" s="7">
        <f t="shared" ca="1" si="210"/>
        <v>3.0370966929979435</v>
      </c>
      <c r="D3340" s="7">
        <f t="shared" ca="1" si="209"/>
        <v>0.35567785661715007</v>
      </c>
      <c r="E3340" s="7">
        <f t="shared" ca="1" si="211"/>
        <v>24.431627460270491</v>
      </c>
    </row>
    <row r="3341" spans="1:5" x14ac:dyDescent="0.4">
      <c r="A3341" s="2">
        <v>3340</v>
      </c>
      <c r="B3341" s="7">
        <f t="shared" ca="1" si="208"/>
        <v>4.1298529421684833</v>
      </c>
      <c r="C3341" s="7">
        <f t="shared" ca="1" si="210"/>
        <v>3.4441746033654868</v>
      </c>
      <c r="D3341" s="7">
        <f t="shared" ca="1" si="209"/>
        <v>-0.99825681272836553</v>
      </c>
      <c r="E3341" s="7">
        <f t="shared" ca="1" si="211"/>
        <v>27.593972881705064</v>
      </c>
    </row>
    <row r="3342" spans="1:5" x14ac:dyDescent="0.4">
      <c r="A3342" s="2">
        <v>3341</v>
      </c>
      <c r="B3342" s="7">
        <f t="shared" ca="1" si="208"/>
        <v>-2.9364498240650785</v>
      </c>
      <c r="C3342" s="7">
        <f t="shared" ca="1" si="210"/>
        <v>-1.6423964409853671</v>
      </c>
      <c r="D3342" s="7">
        <f t="shared" ca="1" si="209"/>
        <v>1.4037221046380675</v>
      </c>
      <c r="E3342" s="7">
        <f t="shared" ca="1" si="211"/>
        <v>0.60363313355180925</v>
      </c>
    </row>
    <row r="3343" spans="1:5" x14ac:dyDescent="0.4">
      <c r="A3343" s="2">
        <v>3342</v>
      </c>
      <c r="B3343" s="7">
        <f t="shared" ca="1" si="208"/>
        <v>0.897292329021391</v>
      </c>
      <c r="C3343" s="7">
        <f t="shared" ca="1" si="210"/>
        <v>0.14956924920641967</v>
      </c>
      <c r="D3343" s="7">
        <f t="shared" ca="1" si="209"/>
        <v>-0.9611649296384337</v>
      </c>
      <c r="E3343" s="7">
        <f t="shared" ca="1" si="211"/>
        <v>11.282127476023607</v>
      </c>
    </row>
    <row r="3344" spans="1:5" x14ac:dyDescent="0.4">
      <c r="A3344" s="2">
        <v>3343</v>
      </c>
      <c r="B3344" s="7">
        <f t="shared" ca="1" si="208"/>
        <v>-1.5221078887027817</v>
      </c>
      <c r="C3344" s="7">
        <f t="shared" ca="1" si="210"/>
        <v>-2.1431175329346965</v>
      </c>
      <c r="D3344" s="7">
        <f t="shared" ca="1" si="209"/>
        <v>-1.0003326093232201</v>
      </c>
      <c r="E3344" s="7">
        <f t="shared" ca="1" si="211"/>
        <v>-0.47390098553287308</v>
      </c>
    </row>
    <row r="3345" spans="1:5" x14ac:dyDescent="0.4">
      <c r="A3345" s="2">
        <v>3344</v>
      </c>
      <c r="B3345" s="7">
        <f t="shared" ca="1" si="208"/>
        <v>-2.7748022136369239</v>
      </c>
      <c r="C3345" s="7">
        <f t="shared" ca="1" si="210"/>
        <v>-1.5932837291416724</v>
      </c>
      <c r="D3345" s="7">
        <f t="shared" ca="1" si="209"/>
        <v>1.0687869448825944</v>
      </c>
      <c r="E3345" s="7">
        <f t="shared" ca="1" si="211"/>
        <v>0.73933133018372987</v>
      </c>
    </row>
    <row r="3346" spans="1:5" x14ac:dyDescent="0.4">
      <c r="A3346" s="2">
        <v>3345</v>
      </c>
      <c r="B3346" s="7">
        <f t="shared" ca="1" si="208"/>
        <v>-1.9763063164420789</v>
      </c>
      <c r="C3346" s="7">
        <f t="shared" ca="1" si="210"/>
        <v>1.6929619849419941</v>
      </c>
      <c r="D3346" s="7">
        <f t="shared" ca="1" si="209"/>
        <v>0.91819290176238577</v>
      </c>
      <c r="E3346" s="7">
        <f t="shared" ca="1" si="211"/>
        <v>12.044466223704209</v>
      </c>
    </row>
    <row r="3347" spans="1:5" x14ac:dyDescent="0.4">
      <c r="A3347" s="2">
        <v>3346</v>
      </c>
      <c r="B3347" s="7">
        <f t="shared" ca="1" si="208"/>
        <v>6.0201476158757025E-2</v>
      </c>
      <c r="C3347" s="7">
        <f t="shared" ca="1" si="210"/>
        <v>1.345290313239444</v>
      </c>
      <c r="D3347" s="7">
        <f t="shared" ca="1" si="209"/>
        <v>-0.28713094101160019</v>
      </c>
      <c r="E3347" s="7">
        <f t="shared" ca="1" si="211"/>
        <v>13.869142951024246</v>
      </c>
    </row>
    <row r="3348" spans="1:5" x14ac:dyDescent="0.4">
      <c r="A3348" s="2">
        <v>3347</v>
      </c>
      <c r="B3348" s="7">
        <f t="shared" ca="1" si="208"/>
        <v>0.2517978980225542</v>
      </c>
      <c r="C3348" s="7">
        <f t="shared" ca="1" si="210"/>
        <v>0.2583075656427033</v>
      </c>
      <c r="D3348" s="7">
        <f t="shared" ca="1" si="209"/>
        <v>-0.10158402253742196</v>
      </c>
      <c r="E3348" s="7">
        <f t="shared" ca="1" si="211"/>
        <v>11.176934470435796</v>
      </c>
    </row>
    <row r="3349" spans="1:5" x14ac:dyDescent="0.4">
      <c r="A3349" s="2">
        <v>3348</v>
      </c>
      <c r="B3349" s="7">
        <f t="shared" ca="1" si="208"/>
        <v>-0.91805021653435126</v>
      </c>
      <c r="C3349" s="7">
        <f t="shared" ca="1" si="210"/>
        <v>-2.1297275899881551</v>
      </c>
      <c r="D3349" s="7">
        <f t="shared" ca="1" si="209"/>
        <v>0.66767035423311671</v>
      </c>
      <c r="E3349" s="7">
        <f t="shared" ca="1" si="211"/>
        <v>2.4423871511999486</v>
      </c>
    </row>
    <row r="3350" spans="1:5" x14ac:dyDescent="0.4">
      <c r="A3350" s="2">
        <v>3349</v>
      </c>
      <c r="B3350" s="7">
        <f t="shared" ca="1" si="208"/>
        <v>4.0732340830725011</v>
      </c>
      <c r="C3350" s="7">
        <f t="shared" ca="1" si="210"/>
        <v>4.3819390342217268</v>
      </c>
      <c r="D3350" s="7">
        <f t="shared" ca="1" si="209"/>
        <v>1.1436281794024685</v>
      </c>
      <c r="E3350" s="7">
        <f t="shared" ca="1" si="211"/>
        <v>32.435913448212652</v>
      </c>
    </row>
    <row r="3351" spans="1:5" x14ac:dyDescent="0.4">
      <c r="A3351" s="2">
        <v>3350</v>
      </c>
      <c r="B3351" s="7">
        <f t="shared" ca="1" si="208"/>
        <v>1.0967117465701897</v>
      </c>
      <c r="C3351" s="7">
        <f t="shared" ca="1" si="210"/>
        <v>3.6540508124037347</v>
      </c>
      <c r="D3351" s="7">
        <f t="shared" ca="1" si="209"/>
        <v>-1.3733393830636842</v>
      </c>
      <c r="E3351" s="7">
        <f t="shared" ca="1" si="211"/>
        <v>21.782236547287898</v>
      </c>
    </row>
    <row r="3352" spans="1:5" x14ac:dyDescent="0.4">
      <c r="A3352" s="2">
        <v>3351</v>
      </c>
      <c r="B3352" s="7">
        <f t="shared" ca="1" si="208"/>
        <v>-3.2422676755622466</v>
      </c>
      <c r="C3352" s="7">
        <f t="shared" ca="1" si="210"/>
        <v>-2.6598458358864079</v>
      </c>
      <c r="D3352" s="7">
        <f t="shared" ca="1" si="209"/>
        <v>0.76323053311924283</v>
      </c>
      <c r="E3352" s="7">
        <f t="shared" ca="1" si="211"/>
        <v>-3.7008423256644738</v>
      </c>
    </row>
    <row r="3353" spans="1:5" x14ac:dyDescent="0.4">
      <c r="A3353" s="2">
        <v>3352</v>
      </c>
      <c r="B3353" s="7">
        <f t="shared" ca="1" si="208"/>
        <v>-0.18764752798759982</v>
      </c>
      <c r="C3353" s="7">
        <f t="shared" ca="1" si="210"/>
        <v>-0.82476079829767024</v>
      </c>
      <c r="D3353" s="7">
        <f t="shared" ca="1" si="209"/>
        <v>-0.8223531238627162</v>
      </c>
      <c r="E3353" s="7">
        <f t="shared" ca="1" si="211"/>
        <v>6.3280694252690735</v>
      </c>
    </row>
    <row r="3354" spans="1:5" x14ac:dyDescent="0.4">
      <c r="A3354" s="2">
        <v>3353</v>
      </c>
      <c r="B3354" s="7">
        <f t="shared" ca="1" si="208"/>
        <v>0.62974884487460403</v>
      </c>
      <c r="C3354" s="7">
        <f t="shared" ca="1" si="210"/>
        <v>-0.41076522500460261</v>
      </c>
      <c r="D3354" s="7">
        <f t="shared" ca="1" si="209"/>
        <v>-0.34235490714059413</v>
      </c>
      <c r="E3354" s="7">
        <f t="shared" ca="1" si="211"/>
        <v>9.6848471075948073</v>
      </c>
    </row>
    <row r="3355" spans="1:5" x14ac:dyDescent="0.4">
      <c r="A3355" s="2">
        <v>3354</v>
      </c>
      <c r="B3355" s="7">
        <f t="shared" ca="1" si="208"/>
        <v>1.1976926443360496</v>
      </c>
      <c r="C3355" s="7">
        <f t="shared" ca="1" si="210"/>
        <v>1.3952136109753632</v>
      </c>
      <c r="D3355" s="7">
        <f t="shared" ca="1" si="209"/>
        <v>-5.9613992007015899E-2</v>
      </c>
      <c r="E3355" s="7">
        <f t="shared" ca="1" si="211"/>
        <v>16.521412129591173</v>
      </c>
    </row>
    <row r="3356" spans="1:5" x14ac:dyDescent="0.4">
      <c r="A3356" s="2">
        <v>3355</v>
      </c>
      <c r="B3356" s="7">
        <f t="shared" ca="1" si="208"/>
        <v>0.32135370448542355</v>
      </c>
      <c r="C3356" s="7">
        <f t="shared" ca="1" si="210"/>
        <v>-0.28886675005763018</v>
      </c>
      <c r="D3356" s="7">
        <f t="shared" ca="1" si="209"/>
        <v>0.24656120092203529</v>
      </c>
      <c r="E3356" s="7">
        <f t="shared" ca="1" si="211"/>
        <v>10.022668359719992</v>
      </c>
    </row>
    <row r="3357" spans="1:5" x14ac:dyDescent="0.4">
      <c r="A3357" s="2">
        <v>3356</v>
      </c>
      <c r="B3357" s="7">
        <f t="shared" ca="1" si="208"/>
        <v>1.4728810386493671</v>
      </c>
      <c r="C3357" s="7">
        <f t="shared" ca="1" si="210"/>
        <v>2.3254505402663019</v>
      </c>
      <c r="D3357" s="7">
        <f t="shared" ca="1" si="209"/>
        <v>-0.12848564319628375</v>
      </c>
      <c r="E3357" s="7">
        <f t="shared" ca="1" si="211"/>
        <v>19.793628054901355</v>
      </c>
    </row>
    <row r="3358" spans="1:5" x14ac:dyDescent="0.4">
      <c r="A3358" s="2">
        <v>3357</v>
      </c>
      <c r="B3358" s="7">
        <f t="shared" ca="1" si="208"/>
        <v>0.37743194796303353</v>
      </c>
      <c r="C3358" s="7">
        <f t="shared" ca="1" si="210"/>
        <v>1.4034610420271549</v>
      </c>
      <c r="D3358" s="7">
        <f t="shared" ca="1" si="209"/>
        <v>2.7943619439584122</v>
      </c>
      <c r="E3358" s="7">
        <f t="shared" ca="1" si="211"/>
        <v>17.759608965965946</v>
      </c>
    </row>
    <row r="3359" spans="1:5" x14ac:dyDescent="0.4">
      <c r="A3359" s="2">
        <v>3358</v>
      </c>
      <c r="B3359" s="7">
        <f t="shared" ca="1" si="208"/>
        <v>-2.4203696679116598</v>
      </c>
      <c r="C3359" s="7">
        <f t="shared" ca="1" si="210"/>
        <v>0.64257157392293585</v>
      </c>
      <c r="D3359" s="7">
        <f t="shared" ca="1" si="209"/>
        <v>1.3207998028562644</v>
      </c>
      <c r="E3359" s="7">
        <f t="shared" ca="1" si="211"/>
        <v>8.407775188801752</v>
      </c>
    </row>
    <row r="3360" spans="1:5" x14ac:dyDescent="0.4">
      <c r="A3360" s="2">
        <v>3359</v>
      </c>
      <c r="B3360" s="7">
        <f t="shared" ca="1" si="208"/>
        <v>1.0428048735187527</v>
      </c>
      <c r="C3360" s="7">
        <f t="shared" ca="1" si="210"/>
        <v>1.0820336520250466</v>
      </c>
      <c r="D3360" s="7">
        <f t="shared" ca="1" si="209"/>
        <v>0.40880835886050365</v>
      </c>
      <c r="E3360" s="7">
        <f t="shared" ca="1" si="211"/>
        <v>15.740519061973149</v>
      </c>
    </row>
    <row r="3361" spans="1:5" x14ac:dyDescent="0.4">
      <c r="A3361" s="2">
        <v>3360</v>
      </c>
      <c r="B3361" s="7">
        <f t="shared" ca="1" si="208"/>
        <v>3.2964953879282213</v>
      </c>
      <c r="C3361" s="7">
        <f t="shared" ca="1" si="210"/>
        <v>2.8393166602332447</v>
      </c>
      <c r="D3361" s="7">
        <f t="shared" ca="1" si="209"/>
        <v>0.98223953864890845</v>
      </c>
      <c r="E3361" s="7">
        <f t="shared" ca="1" si="211"/>
        <v>26.093180295205084</v>
      </c>
    </row>
    <row r="3362" spans="1:5" x14ac:dyDescent="0.4">
      <c r="A3362" s="2">
        <v>3361</v>
      </c>
      <c r="B3362" s="7">
        <f t="shared" ca="1" si="208"/>
        <v>2.1693559246052354</v>
      </c>
      <c r="C3362" s="7">
        <f t="shared" ca="1" si="210"/>
        <v>-0.44965579613543372</v>
      </c>
      <c r="D3362" s="7">
        <f t="shared" ca="1" si="209"/>
        <v>1.8736621102816238</v>
      </c>
      <c r="E3362" s="7">
        <f t="shared" ca="1" si="211"/>
        <v>14.863406571085793</v>
      </c>
    </row>
    <row r="3363" spans="1:5" x14ac:dyDescent="0.4">
      <c r="A3363" s="2">
        <v>3362</v>
      </c>
      <c r="B3363" s="7">
        <f t="shared" ca="1" si="208"/>
        <v>-0.55135542675024163</v>
      </c>
      <c r="C3363" s="7">
        <f t="shared" ca="1" si="210"/>
        <v>-0.98615111156486179</v>
      </c>
      <c r="D3363" s="7">
        <f t="shared" ca="1" si="209"/>
        <v>1.095461466784889</v>
      </c>
      <c r="E3363" s="7">
        <f t="shared" ca="1" si="211"/>
        <v>7.034297278589821</v>
      </c>
    </row>
    <row r="3364" spans="1:5" x14ac:dyDescent="0.4">
      <c r="A3364" s="2">
        <v>3363</v>
      </c>
      <c r="B3364" s="7">
        <f t="shared" ca="1" si="208"/>
        <v>-1.1770437772523212</v>
      </c>
      <c r="C3364" s="7">
        <f t="shared" ca="1" si="210"/>
        <v>0.88874603860837664</v>
      </c>
      <c r="D3364" s="7">
        <f t="shared" ca="1" si="209"/>
        <v>-1.521061391813769</v>
      </c>
      <c r="E3364" s="7">
        <f t="shared" ca="1" si="211"/>
        <v>8.7910891695067175</v>
      </c>
    </row>
    <row r="3365" spans="1:5" x14ac:dyDescent="0.4">
      <c r="A3365" s="2">
        <v>3364</v>
      </c>
      <c r="B3365" s="7">
        <f t="shared" ca="1" si="208"/>
        <v>-0.25000353425756722</v>
      </c>
      <c r="C3365" s="7">
        <f t="shared" ca="1" si="210"/>
        <v>2.8034883898288454E-2</v>
      </c>
      <c r="D3365" s="7">
        <f t="shared" ca="1" si="209"/>
        <v>-2.0480726623795715</v>
      </c>
      <c r="E3365" s="7">
        <f t="shared" ca="1" si="211"/>
        <v>7.5360249208001591</v>
      </c>
    </row>
    <row r="3366" spans="1:5" x14ac:dyDescent="0.4">
      <c r="A3366" s="2">
        <v>3365</v>
      </c>
      <c r="B3366" s="7">
        <f t="shared" ca="1" si="208"/>
        <v>-3.7581791979374626</v>
      </c>
      <c r="C3366" s="7">
        <f t="shared" ca="1" si="210"/>
        <v>-3.1295406499547243</v>
      </c>
      <c r="D3366" s="7">
        <f t="shared" ca="1" si="209"/>
        <v>-0.40078063470318664</v>
      </c>
      <c r="E3366" s="7">
        <f t="shared" ca="1" si="211"/>
        <v>-7.3057609804422858</v>
      </c>
    </row>
    <row r="3367" spans="1:5" x14ac:dyDescent="0.4">
      <c r="A3367" s="2">
        <v>3366</v>
      </c>
      <c r="B3367" s="7">
        <f t="shared" ca="1" si="208"/>
        <v>2.2591406290743632</v>
      </c>
      <c r="C3367" s="7">
        <f t="shared" ca="1" si="210"/>
        <v>3.9805845587654627</v>
      </c>
      <c r="D3367" s="7">
        <f t="shared" ca="1" si="209"/>
        <v>-0.66164133423534688</v>
      </c>
      <c r="E3367" s="7">
        <f t="shared" ca="1" si="211"/>
        <v>25.798393600209764</v>
      </c>
    </row>
    <row r="3368" spans="1:5" x14ac:dyDescent="0.4">
      <c r="A3368" s="2">
        <v>3367</v>
      </c>
      <c r="B3368" s="7">
        <f t="shared" ca="1" si="208"/>
        <v>-1.2879212164475662</v>
      </c>
      <c r="C3368" s="7">
        <f t="shared" ca="1" si="210"/>
        <v>-4.3967356430490536</v>
      </c>
      <c r="D3368" s="7">
        <f t="shared" ca="1" si="209"/>
        <v>-1.0328218924626369</v>
      </c>
      <c r="E3368" s="7">
        <f t="shared" ca="1" si="211"/>
        <v>-6.798871254504931</v>
      </c>
    </row>
    <row r="3369" spans="1:5" x14ac:dyDescent="0.4">
      <c r="A3369" s="2">
        <v>3368</v>
      </c>
      <c r="B3369" s="7">
        <f t="shared" ca="1" si="208"/>
        <v>1.2140306773077558</v>
      </c>
      <c r="C3369" s="7">
        <f t="shared" ca="1" si="210"/>
        <v>1.4997155700343727</v>
      </c>
      <c r="D3369" s="7">
        <f t="shared" ca="1" si="209"/>
        <v>-1.0759130158702266</v>
      </c>
      <c r="E3369" s="7">
        <f t="shared" ca="1" si="211"/>
        <v>15.851295048848405</v>
      </c>
    </row>
    <row r="3370" spans="1:5" x14ac:dyDescent="0.4">
      <c r="A3370" s="2">
        <v>3369</v>
      </c>
      <c r="B3370" s="7">
        <f t="shared" ca="1" si="208"/>
        <v>0.85705486471671044</v>
      </c>
      <c r="C3370" s="7">
        <f t="shared" ca="1" si="210"/>
        <v>0.92839131941697928</v>
      </c>
      <c r="D3370" s="7">
        <f t="shared" ca="1" si="209"/>
        <v>1.0227952477499049</v>
      </c>
      <c r="E3370" s="7">
        <f t="shared" ca="1" si="211"/>
        <v>15.522078935434262</v>
      </c>
    </row>
    <row r="3371" spans="1:5" x14ac:dyDescent="0.4">
      <c r="A3371" s="2">
        <v>3370</v>
      </c>
      <c r="B3371" s="7">
        <f t="shared" ca="1" si="208"/>
        <v>1.8070117134246277</v>
      </c>
      <c r="C3371" s="7">
        <f t="shared" ca="1" si="210"/>
        <v>-0.12633971732154103</v>
      </c>
      <c r="D3371" s="7">
        <f t="shared" ca="1" si="209"/>
        <v>0.28651240146781887</v>
      </c>
      <c r="E3371" s="7">
        <f t="shared" ca="1" si="211"/>
        <v>13.521516676352451</v>
      </c>
    </row>
    <row r="3372" spans="1:5" x14ac:dyDescent="0.4">
      <c r="A3372" s="2">
        <v>3371</v>
      </c>
      <c r="B3372" s="7">
        <f t="shared" ca="1" si="208"/>
        <v>0.78455078473641848</v>
      </c>
      <c r="C3372" s="7">
        <f t="shared" ca="1" si="210"/>
        <v>2.1029353881211081</v>
      </c>
      <c r="D3372" s="7">
        <f t="shared" ca="1" si="209"/>
        <v>-2.1890935259532216</v>
      </c>
      <c r="E3372" s="7">
        <f t="shared" ca="1" si="211"/>
        <v>15.688814207882938</v>
      </c>
    </row>
    <row r="3373" spans="1:5" x14ac:dyDescent="0.4">
      <c r="A3373" s="2">
        <v>3372</v>
      </c>
      <c r="B3373" s="7">
        <f t="shared" ca="1" si="208"/>
        <v>-2.4344087916852448</v>
      </c>
      <c r="C3373" s="7">
        <f t="shared" ca="1" si="210"/>
        <v>-0.35621339077083758</v>
      </c>
      <c r="D3373" s="7">
        <f t="shared" ca="1" si="209"/>
        <v>1.2233540927535731</v>
      </c>
      <c r="E3373" s="7">
        <f t="shared" ca="1" si="211"/>
        <v>5.2858963370705707</v>
      </c>
    </row>
    <row r="3374" spans="1:5" x14ac:dyDescent="0.4">
      <c r="A3374" s="2">
        <v>3373</v>
      </c>
      <c r="B3374" s="7">
        <f t="shared" ca="1" si="208"/>
        <v>2.037420714960354</v>
      </c>
      <c r="C3374" s="7">
        <f t="shared" ca="1" si="210"/>
        <v>2.5531632090795315</v>
      </c>
      <c r="D3374" s="7">
        <f t="shared" ca="1" si="209"/>
        <v>0.79379139218431161</v>
      </c>
      <c r="E3374" s="7">
        <f t="shared" ca="1" si="211"/>
        <v>22.528122449343613</v>
      </c>
    </row>
    <row r="3375" spans="1:5" x14ac:dyDescent="0.4">
      <c r="A3375" s="2">
        <v>3374</v>
      </c>
      <c r="B3375" s="7">
        <f t="shared" ca="1" si="208"/>
        <v>-2.9984282869987422</v>
      </c>
      <c r="C3375" s="7">
        <f t="shared" ca="1" si="210"/>
        <v>-2.5659076484779799</v>
      </c>
      <c r="D3375" s="7">
        <f t="shared" ca="1" si="209"/>
        <v>-6.311862804315684E-3</v>
      </c>
      <c r="E3375" s="7">
        <f t="shared" ca="1" si="211"/>
        <v>-3.7008913822357399</v>
      </c>
    </row>
    <row r="3376" spans="1:5" x14ac:dyDescent="0.4">
      <c r="A3376" s="2">
        <v>3375</v>
      </c>
      <c r="B3376" s="7">
        <f t="shared" ca="1" si="208"/>
        <v>-2.2269450256346266</v>
      </c>
      <c r="C3376" s="7">
        <f t="shared" ca="1" si="210"/>
        <v>-1.1054054837550351</v>
      </c>
      <c r="D3376" s="7">
        <f t="shared" ca="1" si="209"/>
        <v>4.7602641169339634E-2</v>
      </c>
      <c r="E3376" s="7">
        <f t="shared" ca="1" si="211"/>
        <v>2.2774961386349815</v>
      </c>
    </row>
    <row r="3377" spans="1:5" x14ac:dyDescent="0.4">
      <c r="A3377" s="2">
        <v>3376</v>
      </c>
      <c r="B3377" s="7">
        <f t="shared" ca="1" si="208"/>
        <v>-0.99774284099374622</v>
      </c>
      <c r="C3377" s="7">
        <f t="shared" ca="1" si="210"/>
        <v>-2.2125342753967403</v>
      </c>
      <c r="D3377" s="7">
        <f t="shared" ca="1" si="209"/>
        <v>1.1149434719990194</v>
      </c>
      <c r="E3377" s="7">
        <f t="shared" ca="1" si="211"/>
        <v>2.4818549638213057</v>
      </c>
    </row>
    <row r="3378" spans="1:5" x14ac:dyDescent="0.4">
      <c r="A3378" s="2">
        <v>3377</v>
      </c>
      <c r="B3378" s="7">
        <f t="shared" ca="1" si="208"/>
        <v>2.5791355980340307</v>
      </c>
      <c r="C3378" s="7">
        <f t="shared" ca="1" si="210"/>
        <v>2.2743699581355648</v>
      </c>
      <c r="D3378" s="7">
        <f t="shared" ca="1" si="209"/>
        <v>0.43509096962521382</v>
      </c>
      <c r="E3378" s="7">
        <f t="shared" ca="1" si="211"/>
        <v>22.416472040099968</v>
      </c>
    </row>
    <row r="3379" spans="1:5" x14ac:dyDescent="0.4">
      <c r="A3379" s="2">
        <v>3378</v>
      </c>
      <c r="B3379" s="7">
        <f t="shared" ca="1" si="208"/>
        <v>1.9635377636643663</v>
      </c>
      <c r="C3379" s="7">
        <f t="shared" ca="1" si="210"/>
        <v>1.1577224813528804</v>
      </c>
      <c r="D3379" s="7">
        <f t="shared" ca="1" si="209"/>
        <v>-1.2814685045114345</v>
      </c>
      <c r="E3379" s="7">
        <f t="shared" ca="1" si="211"/>
        <v>16.118774466875941</v>
      </c>
    </row>
    <row r="3380" spans="1:5" x14ac:dyDescent="0.4">
      <c r="A3380" s="2">
        <v>3379</v>
      </c>
      <c r="B3380" s="7">
        <f t="shared" ca="1" si="208"/>
        <v>-2.1117926365930315</v>
      </c>
      <c r="C3380" s="7">
        <f t="shared" ca="1" si="210"/>
        <v>-3.9931489741018513</v>
      </c>
      <c r="D3380" s="7">
        <f t="shared" ca="1" si="209"/>
        <v>0.83392179379349951</v>
      </c>
      <c r="E3380" s="7">
        <f t="shared" ca="1" si="211"/>
        <v>-5.3691104016981175</v>
      </c>
    </row>
    <row r="3381" spans="1:5" x14ac:dyDescent="0.4">
      <c r="A3381" s="2">
        <v>3380</v>
      </c>
      <c r="B3381" s="7">
        <f t="shared" ca="1" si="208"/>
        <v>2.6920434993246327</v>
      </c>
      <c r="C3381" s="7">
        <f t="shared" ca="1" si="210"/>
        <v>0.97658770403469841</v>
      </c>
      <c r="D3381" s="7">
        <f t="shared" ca="1" si="209"/>
        <v>0.41896979267901679</v>
      </c>
      <c r="E3381" s="7">
        <f t="shared" ca="1" si="211"/>
        <v>18.732819903432379</v>
      </c>
    </row>
    <row r="3382" spans="1:5" x14ac:dyDescent="0.4">
      <c r="A3382" s="2">
        <v>3381</v>
      </c>
      <c r="B3382" s="7">
        <f t="shared" ca="1" si="208"/>
        <v>-4.0092014838134862</v>
      </c>
      <c r="C3382" s="7">
        <f t="shared" ca="1" si="210"/>
        <v>-1.269156955699501</v>
      </c>
      <c r="D3382" s="7">
        <f t="shared" ca="1" si="209"/>
        <v>0.53320297619914325</v>
      </c>
      <c r="E3382" s="7">
        <f t="shared" ca="1" si="211"/>
        <v>-1.2926708585263322</v>
      </c>
    </row>
    <row r="3383" spans="1:5" x14ac:dyDescent="0.4">
      <c r="A3383" s="2">
        <v>3382</v>
      </c>
      <c r="B3383" s="7">
        <f t="shared" ca="1" si="208"/>
        <v>-0.18463119227142016</v>
      </c>
      <c r="C3383" s="7">
        <f t="shared" ca="1" si="210"/>
        <v>-0.88203684997671905</v>
      </c>
      <c r="D3383" s="7">
        <f t="shared" ca="1" si="209"/>
        <v>-0.42277557370588481</v>
      </c>
      <c r="E3383" s="7">
        <f t="shared" ca="1" si="211"/>
        <v>6.561851491821117</v>
      </c>
    </row>
    <row r="3384" spans="1:5" x14ac:dyDescent="0.4">
      <c r="A3384" s="2">
        <v>3383</v>
      </c>
      <c r="B3384" s="7">
        <f t="shared" ca="1" si="208"/>
        <v>1.2915168933704162</v>
      </c>
      <c r="C3384" s="7">
        <f t="shared" ca="1" si="210"/>
        <v>0.19077791387566401</v>
      </c>
      <c r="D3384" s="7">
        <f t="shared" ca="1" si="209"/>
        <v>-1.7157119248962476</v>
      </c>
      <c r="E3384" s="7">
        <f t="shared" ca="1" si="211"/>
        <v>11.439655603471577</v>
      </c>
    </row>
    <row r="3385" spans="1:5" x14ac:dyDescent="0.4">
      <c r="A3385" s="2">
        <v>3384</v>
      </c>
      <c r="B3385" s="7">
        <f t="shared" ca="1" si="208"/>
        <v>-1.7134408417271711</v>
      </c>
      <c r="C3385" s="7">
        <f t="shared" ca="1" si="210"/>
        <v>-3.2661996329896081</v>
      </c>
      <c r="D3385" s="7">
        <f t="shared" ca="1" si="209"/>
        <v>-0.48360672989316994</v>
      </c>
      <c r="E3385" s="7">
        <f t="shared" ca="1" si="211"/>
        <v>-3.7090873123163366</v>
      </c>
    </row>
    <row r="3386" spans="1:5" x14ac:dyDescent="0.4">
      <c r="A3386" s="2">
        <v>3385</v>
      </c>
      <c r="B3386" s="7">
        <f t="shared" ca="1" si="208"/>
        <v>1.213663214923363</v>
      </c>
      <c r="C3386" s="7">
        <f t="shared" ca="1" si="210"/>
        <v>0.53303884746978647</v>
      </c>
      <c r="D3386" s="7">
        <f t="shared" ca="1" si="209"/>
        <v>-0.97445499449577988</v>
      </c>
      <c r="E3386" s="7">
        <f t="shared" ca="1" si="211"/>
        <v>13.051987977760305</v>
      </c>
    </row>
    <row r="3387" spans="1:5" x14ac:dyDescent="0.4">
      <c r="A3387" s="2">
        <v>3386</v>
      </c>
      <c r="B3387" s="7">
        <f t="shared" ca="1" si="208"/>
        <v>-0.20815460419013082</v>
      </c>
      <c r="C3387" s="7">
        <f t="shared" ca="1" si="210"/>
        <v>9.6277401692296982E-2</v>
      </c>
      <c r="D3387" s="7">
        <f t="shared" ca="1" si="209"/>
        <v>-1.8795868146249817</v>
      </c>
      <c r="E3387" s="7">
        <f t="shared" ca="1" si="211"/>
        <v>7.9929361820716478</v>
      </c>
    </row>
    <row r="3388" spans="1:5" x14ac:dyDescent="0.4">
      <c r="A3388" s="2">
        <v>3387</v>
      </c>
      <c r="B3388" s="7">
        <f t="shared" ca="1" si="208"/>
        <v>-3.1308736915815958</v>
      </c>
      <c r="C3388" s="7">
        <f t="shared" ca="1" si="210"/>
        <v>-2.9343390764429382</v>
      </c>
      <c r="D3388" s="7">
        <f t="shared" ca="1" si="209"/>
        <v>0.38436057449626138</v>
      </c>
      <c r="E3388" s="7">
        <f t="shared" ca="1" si="211"/>
        <v>-4.6804040379957446</v>
      </c>
    </row>
    <row r="3389" spans="1:5" x14ac:dyDescent="0.4">
      <c r="A3389" s="2">
        <v>3388</v>
      </c>
      <c r="B3389" s="7">
        <f t="shared" ca="1" si="208"/>
        <v>-2.7223793242671754</v>
      </c>
      <c r="C3389" s="7">
        <f t="shared" ca="1" si="210"/>
        <v>-1.129421622138483</v>
      </c>
      <c r="D3389" s="7">
        <f t="shared" ca="1" si="209"/>
        <v>-1.0361454823497449</v>
      </c>
      <c r="E3389" s="7">
        <f t="shared" ca="1" si="211"/>
        <v>0.13083100270045511</v>
      </c>
    </row>
    <row r="3390" spans="1:5" x14ac:dyDescent="0.4">
      <c r="A3390" s="2">
        <v>3389</v>
      </c>
      <c r="B3390" s="7">
        <f t="shared" ca="1" si="208"/>
        <v>-1.3368281086150122</v>
      </c>
      <c r="C3390" s="7">
        <f t="shared" ca="1" si="210"/>
        <v>-2.9881042669211229</v>
      </c>
      <c r="D3390" s="7">
        <f t="shared" ca="1" si="209"/>
        <v>-0.26183484105276167</v>
      </c>
      <c r="E3390" s="7">
        <f t="shared" ca="1" si="211"/>
        <v>-1.8998038590461541</v>
      </c>
    </row>
    <row r="3391" spans="1:5" x14ac:dyDescent="0.4">
      <c r="A3391" s="2">
        <v>3390</v>
      </c>
      <c r="B3391" s="7">
        <f t="shared" ca="1" si="208"/>
        <v>-4.2596207177585291E-2</v>
      </c>
      <c r="C3391" s="7">
        <f t="shared" ca="1" si="210"/>
        <v>1.3560098185840905</v>
      </c>
      <c r="D3391" s="7">
        <f t="shared" ca="1" si="209"/>
        <v>0.56298904722078125</v>
      </c>
      <c r="E3391" s="7">
        <f t="shared" ca="1" si="211"/>
        <v>14.545826088617883</v>
      </c>
    </row>
    <row r="3392" spans="1:5" x14ac:dyDescent="0.4">
      <c r="A3392" s="2">
        <v>3391</v>
      </c>
      <c r="B3392" s="7">
        <f t="shared" ca="1" si="208"/>
        <v>2.2131421409219438</v>
      </c>
      <c r="C3392" s="7">
        <f t="shared" ca="1" si="210"/>
        <v>1.1643971844995404</v>
      </c>
      <c r="D3392" s="7">
        <f t="shared" ca="1" si="209"/>
        <v>-1.1588448385997312</v>
      </c>
      <c r="E3392" s="7">
        <f t="shared" ca="1" si="211"/>
        <v>16.76063099674278</v>
      </c>
    </row>
    <row r="3393" spans="1:5" x14ac:dyDescent="0.4">
      <c r="A3393" s="2">
        <v>3392</v>
      </c>
      <c r="B3393" s="7">
        <f t="shared" ca="1" si="208"/>
        <v>5.8231386975080943E-2</v>
      </c>
      <c r="C3393" s="7">
        <f t="shared" ca="1" si="210"/>
        <v>2.2267291678076804</v>
      </c>
      <c r="D3393" s="7">
        <f t="shared" ca="1" si="209"/>
        <v>0.69604292206762663</v>
      </c>
      <c r="E3393" s="7">
        <f t="shared" ca="1" si="211"/>
        <v>17.492693199440829</v>
      </c>
    </row>
    <row r="3394" spans="1:5" x14ac:dyDescent="0.4">
      <c r="A3394" s="2">
        <v>3393</v>
      </c>
      <c r="B3394" s="7">
        <f t="shared" ref="B3394:B3457" ca="1" si="212">NORMINV(RAND(),$L$2,$L$3)</f>
        <v>1.5229959312101808</v>
      </c>
      <c r="C3394" s="7">
        <f t="shared" ca="1" si="210"/>
        <v>3.4524620121803808</v>
      </c>
      <c r="D3394" s="7">
        <f t="shared" ref="D3394:D3457" ca="1" si="213">NORMINV(RAND(),0,$L$7)</f>
        <v>1.0359529939550551</v>
      </c>
      <c r="E3394" s="7">
        <f t="shared" ca="1" si="211"/>
        <v>24.439330892916558</v>
      </c>
    </row>
    <row r="3395" spans="1:5" x14ac:dyDescent="0.4">
      <c r="A3395" s="2">
        <v>3394</v>
      </c>
      <c r="B3395" s="7">
        <f t="shared" ca="1" si="212"/>
        <v>-3.4994256521155425</v>
      </c>
      <c r="C3395" s="7">
        <f t="shared" ref="C3395:C3458" ca="1" si="214">B3395*$L$4+NORMINV(RAND(),0,$L$5)</f>
        <v>-1.8783387640802576</v>
      </c>
      <c r="D3395" s="7">
        <f t="shared" ca="1" si="213"/>
        <v>-2.622610390958291</v>
      </c>
      <c r="E3395" s="7">
        <f t="shared" ref="E3395:E3458" ca="1" si="215">$L$8+$L$9*B3395+$L$10*C3395+D3395</f>
        <v>-5.2564779874301486</v>
      </c>
    </row>
    <row r="3396" spans="1:5" x14ac:dyDescent="0.4">
      <c r="A3396" s="2">
        <v>3395</v>
      </c>
      <c r="B3396" s="7">
        <f t="shared" ca="1" si="212"/>
        <v>3.0437719141440924</v>
      </c>
      <c r="C3396" s="7">
        <f t="shared" ca="1" si="214"/>
        <v>3.5236194640763263</v>
      </c>
      <c r="D3396" s="7">
        <f t="shared" ca="1" si="213"/>
        <v>9.8847141777266903E-2</v>
      </c>
      <c r="E3396" s="7">
        <f t="shared" ca="1" si="215"/>
        <v>26.757249362294427</v>
      </c>
    </row>
    <row r="3397" spans="1:5" x14ac:dyDescent="0.4">
      <c r="A3397" s="2">
        <v>3396</v>
      </c>
      <c r="B3397" s="7">
        <f t="shared" ca="1" si="212"/>
        <v>-1.6952014490872775</v>
      </c>
      <c r="C3397" s="7">
        <f t="shared" ca="1" si="214"/>
        <v>1.5840488463371447</v>
      </c>
      <c r="D3397" s="7">
        <f t="shared" ca="1" si="213"/>
        <v>-0.20548754143956871</v>
      </c>
      <c r="E3397" s="7">
        <f t="shared" ca="1" si="215"/>
        <v>11.156256099397311</v>
      </c>
    </row>
    <row r="3398" spans="1:5" x14ac:dyDescent="0.4">
      <c r="A3398" s="2">
        <v>3397</v>
      </c>
      <c r="B3398" s="7">
        <f t="shared" ca="1" si="212"/>
        <v>1.5841200737643137</v>
      </c>
      <c r="C3398" s="7">
        <f t="shared" ca="1" si="214"/>
        <v>2.1547202536677168</v>
      </c>
      <c r="D3398" s="7">
        <f t="shared" ca="1" si="213"/>
        <v>-1.1385271695804597</v>
      </c>
      <c r="E3398" s="7">
        <f t="shared" ca="1" si="215"/>
        <v>18.493873738951319</v>
      </c>
    </row>
    <row r="3399" spans="1:5" x14ac:dyDescent="0.4">
      <c r="A3399" s="2">
        <v>3398</v>
      </c>
      <c r="B3399" s="7">
        <f t="shared" ca="1" si="212"/>
        <v>0.70945578181043667</v>
      </c>
      <c r="C3399" s="7">
        <f t="shared" ca="1" si="214"/>
        <v>0.76077901459933717</v>
      </c>
      <c r="D3399" s="7">
        <f t="shared" ca="1" si="213"/>
        <v>-0.91999346544414928</v>
      </c>
      <c r="E3399" s="7">
        <f t="shared" ca="1" si="215"/>
        <v>12.781255141974738</v>
      </c>
    </row>
    <row r="3400" spans="1:5" x14ac:dyDescent="0.4">
      <c r="A3400" s="2">
        <v>3399</v>
      </c>
      <c r="B3400" s="7">
        <f t="shared" ca="1" si="212"/>
        <v>4.699121571073448</v>
      </c>
      <c r="C3400" s="7">
        <f t="shared" ca="1" si="214"/>
        <v>2.5863522238387673</v>
      </c>
      <c r="D3400" s="7">
        <f t="shared" ca="1" si="213"/>
        <v>-0.58756772580724026</v>
      </c>
      <c r="E3400" s="7">
        <f t="shared" ca="1" si="215"/>
        <v>26.569732087855957</v>
      </c>
    </row>
    <row r="3401" spans="1:5" x14ac:dyDescent="0.4">
      <c r="A3401" s="2">
        <v>3400</v>
      </c>
      <c r="B3401" s="7">
        <f t="shared" ca="1" si="212"/>
        <v>3.93912670317264</v>
      </c>
      <c r="C3401" s="7">
        <f t="shared" ca="1" si="214"/>
        <v>2.359558738032034</v>
      </c>
      <c r="D3401" s="7">
        <f t="shared" ca="1" si="213"/>
        <v>0.35625791500341397</v>
      </c>
      <c r="E3401" s="7">
        <f t="shared" ca="1" si="215"/>
        <v>25.313187535444797</v>
      </c>
    </row>
    <row r="3402" spans="1:5" x14ac:dyDescent="0.4">
      <c r="A3402" s="2">
        <v>3401</v>
      </c>
      <c r="B3402" s="7">
        <f t="shared" ca="1" si="212"/>
        <v>4.2617476019462117</v>
      </c>
      <c r="C3402" s="7">
        <f t="shared" ca="1" si="214"/>
        <v>5.1564451811928773</v>
      </c>
      <c r="D3402" s="7">
        <f t="shared" ca="1" si="213"/>
        <v>0.6432906675271145</v>
      </c>
      <c r="E3402" s="7">
        <f t="shared" ca="1" si="215"/>
        <v>34.636121414998165</v>
      </c>
    </row>
    <row r="3403" spans="1:5" x14ac:dyDescent="0.4">
      <c r="A3403" s="2">
        <v>3402</v>
      </c>
      <c r="B3403" s="7">
        <f t="shared" ca="1" si="212"/>
        <v>2.585252050358117E-2</v>
      </c>
      <c r="C3403" s="7">
        <f t="shared" ca="1" si="214"/>
        <v>1.4470069865658106</v>
      </c>
      <c r="D3403" s="7">
        <f t="shared" ca="1" si="213"/>
        <v>-0.33429499258104428</v>
      </c>
      <c r="E3403" s="7">
        <f t="shared" ca="1" si="215"/>
        <v>14.05843100812355</v>
      </c>
    </row>
    <row r="3404" spans="1:5" x14ac:dyDescent="0.4">
      <c r="A3404" s="2">
        <v>3403</v>
      </c>
      <c r="B3404" s="7">
        <f t="shared" ca="1" si="212"/>
        <v>2.0354893322081105</v>
      </c>
      <c r="C3404" s="7">
        <f t="shared" ca="1" si="214"/>
        <v>1.807576470446967</v>
      </c>
      <c r="D3404" s="7">
        <f t="shared" ca="1" si="213"/>
        <v>-0.77976190413838553</v>
      </c>
      <c r="E3404" s="7">
        <f t="shared" ca="1" si="215"/>
        <v>18.713946171618733</v>
      </c>
    </row>
    <row r="3405" spans="1:5" x14ac:dyDescent="0.4">
      <c r="A3405" s="2">
        <v>3404</v>
      </c>
      <c r="B3405" s="7">
        <f t="shared" ca="1" si="212"/>
        <v>-1.2000401835999992</v>
      </c>
      <c r="C3405" s="7">
        <f t="shared" ca="1" si="214"/>
        <v>0.55422357601313876</v>
      </c>
      <c r="D3405" s="7">
        <f t="shared" ca="1" si="213"/>
        <v>-0.53961006758498997</v>
      </c>
      <c r="E3405" s="7">
        <f t="shared" ca="1" si="215"/>
        <v>8.7229802932544285</v>
      </c>
    </row>
    <row r="3406" spans="1:5" x14ac:dyDescent="0.4">
      <c r="A3406" s="2">
        <v>3405</v>
      </c>
      <c r="B3406" s="7">
        <f t="shared" ca="1" si="212"/>
        <v>-3.1242386367202313</v>
      </c>
      <c r="C3406" s="7">
        <f t="shared" ca="1" si="214"/>
        <v>-0.81248807494574105</v>
      </c>
      <c r="D3406" s="7">
        <f t="shared" ca="1" si="213"/>
        <v>0.82663114522469217</v>
      </c>
      <c r="E3406" s="7">
        <f t="shared" ca="1" si="215"/>
        <v>2.1406896469470067</v>
      </c>
    </row>
    <row r="3407" spans="1:5" x14ac:dyDescent="0.4">
      <c r="A3407" s="2">
        <v>3406</v>
      </c>
      <c r="B3407" s="7">
        <f t="shared" ca="1" si="212"/>
        <v>2.6130844704790812</v>
      </c>
      <c r="C3407" s="7">
        <f t="shared" ca="1" si="214"/>
        <v>3.2231617258472385</v>
      </c>
      <c r="D3407" s="7">
        <f t="shared" ca="1" si="213"/>
        <v>-0.95713156417648304</v>
      </c>
      <c r="E3407" s="7">
        <f t="shared" ca="1" si="215"/>
        <v>23.938522554323395</v>
      </c>
    </row>
    <row r="3408" spans="1:5" x14ac:dyDescent="0.4">
      <c r="A3408" s="2">
        <v>3407</v>
      </c>
      <c r="B3408" s="7">
        <f t="shared" ca="1" si="212"/>
        <v>-5.306646330954113E-2</v>
      </c>
      <c r="C3408" s="7">
        <f t="shared" ca="1" si="214"/>
        <v>-0.78738203122539951</v>
      </c>
      <c r="D3408" s="7">
        <f t="shared" ca="1" si="213"/>
        <v>6.6132475077709571E-2</v>
      </c>
      <c r="E3408" s="7">
        <f t="shared" ca="1" si="215"/>
        <v>7.5978534547824284</v>
      </c>
    </row>
    <row r="3409" spans="1:5" x14ac:dyDescent="0.4">
      <c r="A3409" s="2">
        <v>3408</v>
      </c>
      <c r="B3409" s="7">
        <f t="shared" ca="1" si="212"/>
        <v>-2.0703274116661348</v>
      </c>
      <c r="C3409" s="7">
        <f t="shared" ca="1" si="214"/>
        <v>-2.623019995441382</v>
      </c>
      <c r="D3409" s="7">
        <f t="shared" ca="1" si="213"/>
        <v>-0.62621187032315695</v>
      </c>
      <c r="E3409" s="7">
        <f t="shared" ca="1" si="215"/>
        <v>-2.6359266799795726</v>
      </c>
    </row>
    <row r="3410" spans="1:5" x14ac:dyDescent="0.4">
      <c r="A3410" s="2">
        <v>3409</v>
      </c>
      <c r="B3410" s="7">
        <f t="shared" ca="1" si="212"/>
        <v>0.56518596207132454</v>
      </c>
      <c r="C3410" s="7">
        <f t="shared" ca="1" si="214"/>
        <v>0.46519886121158327</v>
      </c>
      <c r="D3410" s="7">
        <f t="shared" ca="1" si="213"/>
        <v>1.0825048149398795</v>
      </c>
      <c r="E3410" s="7">
        <f t="shared" ca="1" si="215"/>
        <v>13.608473322717279</v>
      </c>
    </row>
    <row r="3411" spans="1:5" x14ac:dyDescent="0.4">
      <c r="A3411" s="2">
        <v>3410</v>
      </c>
      <c r="B3411" s="7">
        <f t="shared" ca="1" si="212"/>
        <v>2.4496351564265479</v>
      </c>
      <c r="C3411" s="7">
        <f t="shared" ca="1" si="214"/>
        <v>2.5922439267843873</v>
      </c>
      <c r="D3411" s="7">
        <f t="shared" ca="1" si="213"/>
        <v>-0.69730141295177406</v>
      </c>
      <c r="E3411" s="7">
        <f t="shared" ca="1" si="215"/>
        <v>21.978700680254484</v>
      </c>
    </row>
    <row r="3412" spans="1:5" x14ac:dyDescent="0.4">
      <c r="A3412" s="2">
        <v>3411</v>
      </c>
      <c r="B3412" s="7">
        <f t="shared" ca="1" si="212"/>
        <v>1.8027101459563246</v>
      </c>
      <c r="C3412" s="7">
        <f t="shared" ca="1" si="214"/>
        <v>-1.6407443581546344</v>
      </c>
      <c r="D3412" s="7">
        <f t="shared" ca="1" si="213"/>
        <v>-0.21341201645333352</v>
      </c>
      <c r="E3412" s="7">
        <f t="shared" ca="1" si="215"/>
        <v>8.4697752009954144</v>
      </c>
    </row>
    <row r="3413" spans="1:5" x14ac:dyDescent="0.4">
      <c r="A3413" s="2">
        <v>3412</v>
      </c>
      <c r="B3413" s="7">
        <f t="shared" ca="1" si="212"/>
        <v>3.0786932893729748</v>
      </c>
      <c r="C3413" s="7">
        <f t="shared" ca="1" si="214"/>
        <v>2.6341097469206209</v>
      </c>
      <c r="D3413" s="7">
        <f t="shared" ca="1" si="213"/>
        <v>1.62599771678355</v>
      </c>
      <c r="E3413" s="7">
        <f t="shared" ca="1" si="215"/>
        <v>25.685713536291363</v>
      </c>
    </row>
    <row r="3414" spans="1:5" x14ac:dyDescent="0.4">
      <c r="A3414" s="2">
        <v>3413</v>
      </c>
      <c r="B3414" s="7">
        <f t="shared" ca="1" si="212"/>
        <v>-1.4882125965636017</v>
      </c>
      <c r="C3414" s="7">
        <f t="shared" ca="1" si="214"/>
        <v>1.1807951518259587</v>
      </c>
      <c r="D3414" s="7">
        <f t="shared" ca="1" si="213"/>
        <v>-7.2167931509279568E-3</v>
      </c>
      <c r="E3414" s="7">
        <f t="shared" ca="1" si="215"/>
        <v>10.558743469199744</v>
      </c>
    </row>
    <row r="3415" spans="1:5" x14ac:dyDescent="0.4">
      <c r="A3415" s="2">
        <v>3414</v>
      </c>
      <c r="B3415" s="7">
        <f t="shared" ca="1" si="212"/>
        <v>2.3933141921450476</v>
      </c>
      <c r="C3415" s="7">
        <f t="shared" ca="1" si="214"/>
        <v>2.9065120892912346</v>
      </c>
      <c r="D3415" s="7">
        <f t="shared" ca="1" si="213"/>
        <v>-0.16697864720002803</v>
      </c>
      <c r="E3415" s="7">
        <f t="shared" ca="1" si="215"/>
        <v>23.339186004963768</v>
      </c>
    </row>
    <row r="3416" spans="1:5" x14ac:dyDescent="0.4">
      <c r="A3416" s="2">
        <v>3415</v>
      </c>
      <c r="B3416" s="7">
        <f t="shared" ca="1" si="212"/>
        <v>-1.1133177452251393</v>
      </c>
      <c r="C3416" s="7">
        <f t="shared" ca="1" si="214"/>
        <v>-1.2701087789667231</v>
      </c>
      <c r="D3416" s="7">
        <f t="shared" ca="1" si="213"/>
        <v>0.41634261456028937</v>
      </c>
      <c r="E3416" s="7">
        <f t="shared" ca="1" si="215"/>
        <v>4.3793807872098416</v>
      </c>
    </row>
    <row r="3417" spans="1:5" x14ac:dyDescent="0.4">
      <c r="A3417" s="2">
        <v>3416</v>
      </c>
      <c r="B3417" s="7">
        <f t="shared" ca="1" si="212"/>
        <v>-0.77010446512651898</v>
      </c>
      <c r="C3417" s="7">
        <f t="shared" ca="1" si="214"/>
        <v>-1.6784400928573864</v>
      </c>
      <c r="D3417" s="7">
        <f t="shared" ca="1" si="213"/>
        <v>-0.25181187070667543</v>
      </c>
      <c r="E3417" s="7">
        <f t="shared" ca="1" si="215"/>
        <v>3.1726589204681277</v>
      </c>
    </row>
    <row r="3418" spans="1:5" x14ac:dyDescent="0.4">
      <c r="A3418" s="2">
        <v>3417</v>
      </c>
      <c r="B3418" s="7">
        <f t="shared" ca="1" si="212"/>
        <v>0.46245865680778797</v>
      </c>
      <c r="C3418" s="7">
        <f t="shared" ca="1" si="214"/>
        <v>1.6461057931753846</v>
      </c>
      <c r="D3418" s="7">
        <f t="shared" ca="1" si="213"/>
        <v>0.47575686805732748</v>
      </c>
      <c r="E3418" s="7">
        <f t="shared" ca="1" si="215"/>
        <v>16.338991561199059</v>
      </c>
    </row>
    <row r="3419" spans="1:5" x14ac:dyDescent="0.4">
      <c r="A3419" s="2">
        <v>3418</v>
      </c>
      <c r="B3419" s="7">
        <f t="shared" ca="1" si="212"/>
        <v>-3.9480833001229461</v>
      </c>
      <c r="C3419" s="7">
        <f t="shared" ca="1" si="214"/>
        <v>-1.6083581858349798</v>
      </c>
      <c r="D3419" s="7">
        <f t="shared" ca="1" si="213"/>
        <v>-1.2417249190889394</v>
      </c>
      <c r="E3419" s="7">
        <f t="shared" ca="1" si="215"/>
        <v>-3.9629660768397708</v>
      </c>
    </row>
    <row r="3420" spans="1:5" x14ac:dyDescent="0.4">
      <c r="A3420" s="2">
        <v>3419</v>
      </c>
      <c r="B3420" s="7">
        <f t="shared" ca="1" si="212"/>
        <v>-1.4405016735170231</v>
      </c>
      <c r="C3420" s="7">
        <f t="shared" ca="1" si="214"/>
        <v>-1.1245446799002301</v>
      </c>
      <c r="D3420" s="7">
        <f t="shared" ca="1" si="213"/>
        <v>-0.64869419717004806</v>
      </c>
      <c r="E3420" s="7">
        <f t="shared" ca="1" si="215"/>
        <v>3.0966684160952158</v>
      </c>
    </row>
    <row r="3421" spans="1:5" x14ac:dyDescent="0.4">
      <c r="A3421" s="2">
        <v>3420</v>
      </c>
      <c r="B3421" s="7">
        <f t="shared" ca="1" si="212"/>
        <v>-1.9997978187517218</v>
      </c>
      <c r="C3421" s="7">
        <f t="shared" ca="1" si="214"/>
        <v>0.17331089874499761</v>
      </c>
      <c r="D3421" s="7">
        <f t="shared" ca="1" si="213"/>
        <v>-0.34160181186155597</v>
      </c>
      <c r="E3421" s="7">
        <f t="shared" ca="1" si="215"/>
        <v>6.1787352468699943</v>
      </c>
    </row>
    <row r="3422" spans="1:5" x14ac:dyDescent="0.4">
      <c r="A3422" s="2">
        <v>3421</v>
      </c>
      <c r="B3422" s="7">
        <f t="shared" ca="1" si="212"/>
        <v>-0.64925548728621751</v>
      </c>
      <c r="C3422" s="7">
        <f t="shared" ca="1" si="214"/>
        <v>0.3841130021633839</v>
      </c>
      <c r="D3422" s="7">
        <f t="shared" ca="1" si="213"/>
        <v>-0.78843804936072281</v>
      </c>
      <c r="E3422" s="7">
        <f t="shared" ca="1" si="215"/>
        <v>9.0653899825569937</v>
      </c>
    </row>
    <row r="3423" spans="1:5" x14ac:dyDescent="0.4">
      <c r="A3423" s="2">
        <v>3422</v>
      </c>
      <c r="B3423" s="7">
        <f t="shared" ca="1" si="212"/>
        <v>-1.2561277147419418</v>
      </c>
      <c r="C3423" s="7">
        <f t="shared" ca="1" si="214"/>
        <v>-0.92942674972304296</v>
      </c>
      <c r="D3423" s="7">
        <f t="shared" ca="1" si="213"/>
        <v>-0.73477174005039092</v>
      </c>
      <c r="E3423" s="7">
        <f t="shared" ca="1" si="215"/>
        <v>3.9646925812965961</v>
      </c>
    </row>
    <row r="3424" spans="1:5" x14ac:dyDescent="0.4">
      <c r="A3424" s="2">
        <v>3423</v>
      </c>
      <c r="B3424" s="7">
        <f t="shared" ca="1" si="212"/>
        <v>-2.0216426114675921</v>
      </c>
      <c r="C3424" s="7">
        <f t="shared" ca="1" si="214"/>
        <v>-1.3286817977320395</v>
      </c>
      <c r="D3424" s="7">
        <f t="shared" ca="1" si="213"/>
        <v>-1.2995487732894548</v>
      </c>
      <c r="E3424" s="7">
        <f t="shared" ca="1" si="215"/>
        <v>0.67112061057924244</v>
      </c>
    </row>
    <row r="3425" spans="1:5" x14ac:dyDescent="0.4">
      <c r="A3425" s="2">
        <v>3424</v>
      </c>
      <c r="B3425" s="7">
        <f t="shared" ca="1" si="212"/>
        <v>0.9880750750593269</v>
      </c>
      <c r="C3425" s="7">
        <f t="shared" ca="1" si="214"/>
        <v>0.44521292415299474</v>
      </c>
      <c r="D3425" s="7">
        <f t="shared" ca="1" si="213"/>
        <v>0.2709715295059445</v>
      </c>
      <c r="E3425" s="7">
        <f t="shared" ca="1" si="215"/>
        <v>13.582760452083582</v>
      </c>
    </row>
    <row r="3426" spans="1:5" x14ac:dyDescent="0.4">
      <c r="A3426" s="2">
        <v>3425</v>
      </c>
      <c r="B3426" s="7">
        <f t="shared" ca="1" si="212"/>
        <v>2.0255759043042345</v>
      </c>
      <c r="C3426" s="7">
        <f t="shared" ca="1" si="214"/>
        <v>0.68856002555422191</v>
      </c>
      <c r="D3426" s="7">
        <f t="shared" ca="1" si="213"/>
        <v>0.52057282565636376</v>
      </c>
      <c r="E3426" s="7">
        <f t="shared" ca="1" si="215"/>
        <v>16.637404710927498</v>
      </c>
    </row>
    <row r="3427" spans="1:5" x14ac:dyDescent="0.4">
      <c r="A3427" s="2">
        <v>3426</v>
      </c>
      <c r="B3427" s="7">
        <f t="shared" ca="1" si="212"/>
        <v>5.0375606222319806</v>
      </c>
      <c r="C3427" s="7">
        <f t="shared" ca="1" si="214"/>
        <v>2.4823337559073799</v>
      </c>
      <c r="D3427" s="7">
        <f t="shared" ca="1" si="213"/>
        <v>-0.21969022748449685</v>
      </c>
      <c r="E3427" s="7">
        <f t="shared" ca="1" si="215"/>
        <v>27.302432284701606</v>
      </c>
    </row>
    <row r="3428" spans="1:5" x14ac:dyDescent="0.4">
      <c r="A3428" s="2">
        <v>3427</v>
      </c>
      <c r="B3428" s="7">
        <f t="shared" ca="1" si="212"/>
        <v>0.89913771636494699</v>
      </c>
      <c r="C3428" s="7">
        <f t="shared" ca="1" si="214"/>
        <v>0.59073600842813778</v>
      </c>
      <c r="D3428" s="7">
        <f t="shared" ca="1" si="213"/>
        <v>5.2909116397924491E-2</v>
      </c>
      <c r="E3428" s="7">
        <f t="shared" ca="1" si="215"/>
        <v>13.623392574412232</v>
      </c>
    </row>
    <row r="3429" spans="1:5" x14ac:dyDescent="0.4">
      <c r="A3429" s="2">
        <v>3428</v>
      </c>
      <c r="B3429" s="7">
        <f t="shared" ca="1" si="212"/>
        <v>0.81706790073135782</v>
      </c>
      <c r="C3429" s="7">
        <f t="shared" ca="1" si="214"/>
        <v>0.98638303714622722</v>
      </c>
      <c r="D3429" s="7">
        <f t="shared" ca="1" si="213"/>
        <v>0.24173305504192541</v>
      </c>
      <c r="E3429" s="7">
        <f t="shared" ca="1" si="215"/>
        <v>14.835017967943321</v>
      </c>
    </row>
    <row r="3430" spans="1:5" x14ac:dyDescent="0.4">
      <c r="A3430" s="2">
        <v>3429</v>
      </c>
      <c r="B3430" s="7">
        <f t="shared" ca="1" si="212"/>
        <v>-0.489997038041254</v>
      </c>
      <c r="C3430" s="7">
        <f t="shared" ca="1" si="214"/>
        <v>-0.88065767605686984</v>
      </c>
      <c r="D3430" s="7">
        <f t="shared" ca="1" si="213"/>
        <v>-0.59618047753179815</v>
      </c>
      <c r="E3430" s="7">
        <f t="shared" ca="1" si="215"/>
        <v>5.7818524182150837</v>
      </c>
    </row>
    <row r="3431" spans="1:5" x14ac:dyDescent="0.4">
      <c r="A3431" s="2">
        <v>3430</v>
      </c>
      <c r="B3431" s="7">
        <f t="shared" ca="1" si="212"/>
        <v>-1.3339915993524591</v>
      </c>
      <c r="C3431" s="7">
        <f t="shared" ca="1" si="214"/>
        <v>-1.8042060159484237</v>
      </c>
      <c r="D3431" s="7">
        <f t="shared" ca="1" si="213"/>
        <v>0.23137745391955294</v>
      </c>
      <c r="E3431" s="7">
        <f t="shared" ca="1" si="215"/>
        <v>2.150776207369363</v>
      </c>
    </row>
    <row r="3432" spans="1:5" x14ac:dyDescent="0.4">
      <c r="A3432" s="2">
        <v>3431</v>
      </c>
      <c r="B3432" s="7">
        <f t="shared" ca="1" si="212"/>
        <v>-2.434597549985825</v>
      </c>
      <c r="C3432" s="7">
        <f t="shared" ca="1" si="214"/>
        <v>-1.2918828498199273</v>
      </c>
      <c r="D3432" s="7">
        <f t="shared" ca="1" si="213"/>
        <v>0.11228594111238696</v>
      </c>
      <c r="E3432" s="7">
        <f t="shared" ca="1" si="215"/>
        <v>1.3674422916809552</v>
      </c>
    </row>
    <row r="3433" spans="1:5" x14ac:dyDescent="0.4">
      <c r="A3433" s="2">
        <v>3432</v>
      </c>
      <c r="B3433" s="7">
        <f t="shared" ca="1" si="212"/>
        <v>0.12596210739728489</v>
      </c>
      <c r="C3433" s="7">
        <f t="shared" ca="1" si="214"/>
        <v>-0.31412939597328671</v>
      </c>
      <c r="D3433" s="7">
        <f t="shared" ca="1" si="213"/>
        <v>1.6347469795485223</v>
      </c>
      <c r="E3433" s="7">
        <f t="shared" ca="1" si="215"/>
        <v>10.944283006423232</v>
      </c>
    </row>
    <row r="3434" spans="1:5" x14ac:dyDescent="0.4">
      <c r="A3434" s="2">
        <v>3433</v>
      </c>
      <c r="B3434" s="7">
        <f t="shared" ca="1" si="212"/>
        <v>-2.7082515088011818</v>
      </c>
      <c r="C3434" s="7">
        <f t="shared" ca="1" si="214"/>
        <v>-4.0814361562942718</v>
      </c>
      <c r="D3434" s="7">
        <f t="shared" ca="1" si="213"/>
        <v>1.4710509041843554</v>
      </c>
      <c r="E3434" s="7">
        <f t="shared" ca="1" si="215"/>
        <v>-6.1897605823008242</v>
      </c>
    </row>
    <row r="3435" spans="1:5" x14ac:dyDescent="0.4">
      <c r="A3435" s="2">
        <v>3434</v>
      </c>
      <c r="B3435" s="7">
        <f t="shared" ca="1" si="212"/>
        <v>-5.660154645737812</v>
      </c>
      <c r="C3435" s="7">
        <f t="shared" ca="1" si="214"/>
        <v>-6.9937470078373956</v>
      </c>
      <c r="D3435" s="7">
        <f t="shared" ca="1" si="213"/>
        <v>-0.59686202458633442</v>
      </c>
      <c r="E3435" s="7">
        <f t="shared" ca="1" si="215"/>
        <v>-22.898412339574143</v>
      </c>
    </row>
    <row r="3436" spans="1:5" x14ac:dyDescent="0.4">
      <c r="A3436" s="2">
        <v>3435</v>
      </c>
      <c r="B3436" s="7">
        <f t="shared" ca="1" si="212"/>
        <v>1.9035885843577844</v>
      </c>
      <c r="C3436" s="7">
        <f t="shared" ca="1" si="214"/>
        <v>2.6592874346247655</v>
      </c>
      <c r="D3436" s="7">
        <f t="shared" ca="1" si="213"/>
        <v>0.28034225813763097</v>
      </c>
      <c r="E3436" s="7">
        <f t="shared" ca="1" si="215"/>
        <v>22.065381730727495</v>
      </c>
    </row>
    <row r="3437" spans="1:5" x14ac:dyDescent="0.4">
      <c r="A3437" s="2">
        <v>3436</v>
      </c>
      <c r="B3437" s="7">
        <f t="shared" ca="1" si="212"/>
        <v>2.7760780969591368</v>
      </c>
      <c r="C3437" s="7">
        <f t="shared" ca="1" si="214"/>
        <v>3.4736361164215555</v>
      </c>
      <c r="D3437" s="7">
        <f t="shared" ca="1" si="213"/>
        <v>-1.6006279289790144</v>
      </c>
      <c r="E3437" s="7">
        <f t="shared" ca="1" si="215"/>
        <v>24.372436614203924</v>
      </c>
    </row>
    <row r="3438" spans="1:5" x14ac:dyDescent="0.4">
      <c r="A3438" s="2">
        <v>3437</v>
      </c>
      <c r="B3438" s="7">
        <f t="shared" ca="1" si="212"/>
        <v>0.55504132393045902</v>
      </c>
      <c r="C3438" s="7">
        <f t="shared" ca="1" si="214"/>
        <v>1.193651926389943</v>
      </c>
      <c r="D3438" s="7">
        <f t="shared" ca="1" si="213"/>
        <v>-0.39389880190593834</v>
      </c>
      <c r="E3438" s="7">
        <f t="shared" ca="1" si="215"/>
        <v>14.297139625124807</v>
      </c>
    </row>
    <row r="3439" spans="1:5" x14ac:dyDescent="0.4">
      <c r="A3439" s="2">
        <v>3438</v>
      </c>
      <c r="B3439" s="7">
        <f t="shared" ca="1" si="212"/>
        <v>-0.60137872771662726</v>
      </c>
      <c r="C3439" s="7">
        <f t="shared" ca="1" si="214"/>
        <v>0.2862858789440143</v>
      </c>
      <c r="D3439" s="7">
        <f t="shared" ca="1" si="213"/>
        <v>0.32178842514623185</v>
      </c>
      <c r="E3439" s="7">
        <f t="shared" ca="1" si="215"/>
        <v>9.9778886065450223</v>
      </c>
    </row>
    <row r="3440" spans="1:5" x14ac:dyDescent="0.4">
      <c r="A3440" s="2">
        <v>3439</v>
      </c>
      <c r="B3440" s="7">
        <f t="shared" ca="1" si="212"/>
        <v>-9.3062951555929044E-2</v>
      </c>
      <c r="C3440" s="7">
        <f t="shared" ca="1" si="214"/>
        <v>-0.99654261288214119</v>
      </c>
      <c r="D3440" s="7">
        <f t="shared" ca="1" si="213"/>
        <v>-1.0245149230893054</v>
      </c>
      <c r="E3440" s="7">
        <f t="shared" ca="1" si="215"/>
        <v>5.7997313351524129</v>
      </c>
    </row>
    <row r="3441" spans="1:5" x14ac:dyDescent="0.4">
      <c r="A3441" s="2">
        <v>3440</v>
      </c>
      <c r="B3441" s="7">
        <f t="shared" ca="1" si="212"/>
        <v>1.4759661819321483</v>
      </c>
      <c r="C3441" s="7">
        <f t="shared" ca="1" si="214"/>
        <v>3.2732915824574662</v>
      </c>
      <c r="D3441" s="7">
        <f t="shared" ca="1" si="213"/>
        <v>-2.8989259836918815</v>
      </c>
      <c r="E3441" s="7">
        <f t="shared" ca="1" si="215"/>
        <v>19.872881127544815</v>
      </c>
    </row>
    <row r="3442" spans="1:5" x14ac:dyDescent="0.4">
      <c r="A3442" s="2">
        <v>3441</v>
      </c>
      <c r="B3442" s="7">
        <f t="shared" ca="1" si="212"/>
        <v>-1.3675644727312815</v>
      </c>
      <c r="C3442" s="7">
        <f t="shared" ca="1" si="214"/>
        <v>0.80466761615876214</v>
      </c>
      <c r="D3442" s="7">
        <f t="shared" ca="1" si="213"/>
        <v>0.71196371008365866</v>
      </c>
      <c r="E3442" s="7">
        <f t="shared" ca="1" si="215"/>
        <v>10.390837613097382</v>
      </c>
    </row>
    <row r="3443" spans="1:5" x14ac:dyDescent="0.4">
      <c r="A3443" s="2">
        <v>3442</v>
      </c>
      <c r="B3443" s="7">
        <f t="shared" ca="1" si="212"/>
        <v>1.6358925275833176</v>
      </c>
      <c r="C3443" s="7">
        <f t="shared" ca="1" si="214"/>
        <v>-1.6170823163686736</v>
      </c>
      <c r="D3443" s="7">
        <f t="shared" ca="1" si="213"/>
        <v>-1.6764344750164544</v>
      </c>
      <c r="E3443" s="7">
        <f t="shared" ca="1" si="215"/>
        <v>6.7441036310441609</v>
      </c>
    </row>
    <row r="3444" spans="1:5" x14ac:dyDescent="0.4">
      <c r="A3444" s="2">
        <v>3443</v>
      </c>
      <c r="B3444" s="7">
        <f t="shared" ca="1" si="212"/>
        <v>-0.85992578051362623</v>
      </c>
      <c r="C3444" s="7">
        <f t="shared" ca="1" si="214"/>
        <v>-0.25430224767677045</v>
      </c>
      <c r="D3444" s="7">
        <f t="shared" ca="1" si="213"/>
        <v>-1.5721573285270758</v>
      </c>
      <c r="E3444" s="7">
        <f t="shared" ca="1" si="215"/>
        <v>5.9450843674153617</v>
      </c>
    </row>
    <row r="3445" spans="1:5" x14ac:dyDescent="0.4">
      <c r="A3445" s="2">
        <v>3444</v>
      </c>
      <c r="B3445" s="7">
        <f t="shared" ca="1" si="212"/>
        <v>-0.11532720017613178</v>
      </c>
      <c r="C3445" s="7">
        <f t="shared" ca="1" si="214"/>
        <v>-0.81041174102297053</v>
      </c>
      <c r="D3445" s="7">
        <f t="shared" ca="1" si="213"/>
        <v>-0.2165198248359918</v>
      </c>
      <c r="E3445" s="7">
        <f t="shared" ca="1" si="215"/>
        <v>7.121590551742834</v>
      </c>
    </row>
    <row r="3446" spans="1:5" x14ac:dyDescent="0.4">
      <c r="A3446" s="2">
        <v>3445</v>
      </c>
      <c r="B3446" s="7">
        <f t="shared" ca="1" si="212"/>
        <v>-3.6873511061586126</v>
      </c>
      <c r="C3446" s="7">
        <f t="shared" ca="1" si="214"/>
        <v>-3.4462839528082942</v>
      </c>
      <c r="D3446" s="7">
        <f t="shared" ca="1" si="213"/>
        <v>0.11863037920405334</v>
      </c>
      <c r="E3446" s="7">
        <f t="shared" ca="1" si="215"/>
        <v>-7.5949236915380549</v>
      </c>
    </row>
    <row r="3447" spans="1:5" x14ac:dyDescent="0.4">
      <c r="A3447" s="2">
        <v>3446</v>
      </c>
      <c r="B3447" s="7">
        <f t="shared" ca="1" si="212"/>
        <v>3.5494277861838959</v>
      </c>
      <c r="C3447" s="7">
        <f t="shared" ca="1" si="214"/>
        <v>2.3823834155816845</v>
      </c>
      <c r="D3447" s="7">
        <f t="shared" ca="1" si="213"/>
        <v>1.0702842812295219</v>
      </c>
      <c r="E3447" s="7">
        <f t="shared" ca="1" si="215"/>
        <v>25.316290100342368</v>
      </c>
    </row>
    <row r="3448" spans="1:5" x14ac:dyDescent="0.4">
      <c r="A3448" s="2">
        <v>3447</v>
      </c>
      <c r="B3448" s="7">
        <f t="shared" ca="1" si="212"/>
        <v>-2.5410044856905847</v>
      </c>
      <c r="C3448" s="7">
        <f t="shared" ca="1" si="214"/>
        <v>-2.435868244264773</v>
      </c>
      <c r="D3448" s="7">
        <f t="shared" ca="1" si="213"/>
        <v>-6.2712627131817189E-2</v>
      </c>
      <c r="E3448" s="7">
        <f t="shared" ca="1" si="215"/>
        <v>-2.4523263313073054</v>
      </c>
    </row>
    <row r="3449" spans="1:5" x14ac:dyDescent="0.4">
      <c r="A3449" s="2">
        <v>3448</v>
      </c>
      <c r="B3449" s="7">
        <f t="shared" ca="1" si="212"/>
        <v>-0.25914987410797158</v>
      </c>
      <c r="C3449" s="7">
        <f t="shared" ca="1" si="214"/>
        <v>-0.47232356053573521</v>
      </c>
      <c r="D3449" s="7">
        <f t="shared" ca="1" si="213"/>
        <v>2.0923834403482342</v>
      </c>
      <c r="E3449" s="7">
        <f t="shared" ca="1" si="215"/>
        <v>10.157113010525086</v>
      </c>
    </row>
    <row r="3450" spans="1:5" x14ac:dyDescent="0.4">
      <c r="A3450" s="2">
        <v>3449</v>
      </c>
      <c r="B3450" s="7">
        <f t="shared" ca="1" si="212"/>
        <v>1.1953482635304851</v>
      </c>
      <c r="C3450" s="7">
        <f t="shared" ca="1" si="214"/>
        <v>0.34801487603086811</v>
      </c>
      <c r="D3450" s="7">
        <f t="shared" ca="1" si="213"/>
        <v>1.2830117573527013</v>
      </c>
      <c r="E3450" s="7">
        <f t="shared" ca="1" si="215"/>
        <v>14.717752912506278</v>
      </c>
    </row>
    <row r="3451" spans="1:5" x14ac:dyDescent="0.4">
      <c r="A3451" s="2">
        <v>3450</v>
      </c>
      <c r="B3451" s="7">
        <f t="shared" ca="1" si="212"/>
        <v>-1.6383092976107447</v>
      </c>
      <c r="C3451" s="7">
        <f t="shared" ca="1" si="214"/>
        <v>-1.1596536420108672</v>
      </c>
      <c r="D3451" s="7">
        <f t="shared" ca="1" si="213"/>
        <v>-0.31841917877172515</v>
      </c>
      <c r="E3451" s="7">
        <f t="shared" ca="1" si="215"/>
        <v>2.9260012999741845</v>
      </c>
    </row>
    <row r="3452" spans="1:5" x14ac:dyDescent="0.4">
      <c r="A3452" s="2">
        <v>3451</v>
      </c>
      <c r="B3452" s="7">
        <f t="shared" ca="1" si="212"/>
        <v>0.17618813417297385</v>
      </c>
      <c r="C3452" s="7">
        <f t="shared" ca="1" si="214"/>
        <v>0.24155106236052554</v>
      </c>
      <c r="D3452" s="7">
        <f t="shared" ca="1" si="213"/>
        <v>0.28115017282351495</v>
      </c>
      <c r="E3452" s="7">
        <f t="shared" ca="1" si="215"/>
        <v>11.35817962825104</v>
      </c>
    </row>
    <row r="3453" spans="1:5" x14ac:dyDescent="0.4">
      <c r="A3453" s="2">
        <v>3452</v>
      </c>
      <c r="B3453" s="7">
        <f t="shared" ca="1" si="212"/>
        <v>-1.0429637376798453</v>
      </c>
      <c r="C3453" s="7">
        <f t="shared" ca="1" si="214"/>
        <v>-1.6523509981382181</v>
      </c>
      <c r="D3453" s="7">
        <f t="shared" ca="1" si="213"/>
        <v>-0.64546316097343082</v>
      </c>
      <c r="E3453" s="7">
        <f t="shared" ca="1" si="215"/>
        <v>2.3115563692522234</v>
      </c>
    </row>
    <row r="3454" spans="1:5" x14ac:dyDescent="0.4">
      <c r="A3454" s="2">
        <v>3453</v>
      </c>
      <c r="B3454" s="7">
        <f t="shared" ca="1" si="212"/>
        <v>-8.8337094675132177E-3</v>
      </c>
      <c r="C3454" s="7">
        <f t="shared" ca="1" si="214"/>
        <v>2.1131344386814965</v>
      </c>
      <c r="D3454" s="7">
        <f t="shared" ca="1" si="213"/>
        <v>1.7042755635030555</v>
      </c>
      <c r="E3454" s="7">
        <f t="shared" ca="1" si="215"/>
        <v>18.026011460612519</v>
      </c>
    </row>
    <row r="3455" spans="1:5" x14ac:dyDescent="0.4">
      <c r="A3455" s="2">
        <v>3454</v>
      </c>
      <c r="B3455" s="7">
        <f t="shared" ca="1" si="212"/>
        <v>3.0017890682426236</v>
      </c>
      <c r="C3455" s="7">
        <f t="shared" ca="1" si="214"/>
        <v>3.6374500426921594</v>
      </c>
      <c r="D3455" s="7">
        <f t="shared" ca="1" si="213"/>
        <v>1.0349994461068452</v>
      </c>
      <c r="E3455" s="7">
        <f t="shared" ca="1" si="215"/>
        <v>27.950927710668569</v>
      </c>
    </row>
    <row r="3456" spans="1:5" x14ac:dyDescent="0.4">
      <c r="A3456" s="2">
        <v>3455</v>
      </c>
      <c r="B3456" s="7">
        <f t="shared" ca="1" si="212"/>
        <v>0.35966826664520407</v>
      </c>
      <c r="C3456" s="7">
        <f t="shared" ca="1" si="214"/>
        <v>3.001842704834206</v>
      </c>
      <c r="D3456" s="7">
        <f t="shared" ca="1" si="213"/>
        <v>-1.4897209377668181</v>
      </c>
      <c r="E3456" s="7">
        <f t="shared" ca="1" si="215"/>
        <v>18.235143710026207</v>
      </c>
    </row>
    <row r="3457" spans="1:5" x14ac:dyDescent="0.4">
      <c r="A3457" s="2">
        <v>3456</v>
      </c>
      <c r="B3457" s="7">
        <f t="shared" ca="1" si="212"/>
        <v>3.0477015088419632E-2</v>
      </c>
      <c r="C3457" s="7">
        <f t="shared" ca="1" si="214"/>
        <v>-0.3090419982029543</v>
      </c>
      <c r="D3457" s="7">
        <f t="shared" ca="1" si="213"/>
        <v>-0.38076583447615309</v>
      </c>
      <c r="E3457" s="7">
        <f t="shared" ca="1" si="215"/>
        <v>8.753062201091824</v>
      </c>
    </row>
    <row r="3458" spans="1:5" x14ac:dyDescent="0.4">
      <c r="A3458" s="2">
        <v>3457</v>
      </c>
      <c r="B3458" s="7">
        <f t="shared" ref="B3458:B3521" ca="1" si="216">NORMINV(RAND(),$L$2,$L$3)</f>
        <v>3.7934232260069796</v>
      </c>
      <c r="C3458" s="7">
        <f t="shared" ca="1" si="214"/>
        <v>-0.29022572142904712</v>
      </c>
      <c r="D3458" s="7">
        <f t="shared" ref="D3458:D3521" ca="1" si="217">NORMINV(RAND(),0,$L$7)</f>
        <v>0.57626311849949075</v>
      </c>
      <c r="E3458" s="7">
        <f t="shared" ca="1" si="215"/>
        <v>17.292432406226308</v>
      </c>
    </row>
    <row r="3459" spans="1:5" x14ac:dyDescent="0.4">
      <c r="A3459" s="2">
        <v>3458</v>
      </c>
      <c r="B3459" s="7">
        <f t="shared" ca="1" si="216"/>
        <v>0.52382303586825951</v>
      </c>
      <c r="C3459" s="7">
        <f t="shared" ref="C3459:C3522" ca="1" si="218">B3459*$L$4+NORMINV(RAND(),0,$L$5)</f>
        <v>1.3588309392087374</v>
      </c>
      <c r="D3459" s="7">
        <f t="shared" ca="1" si="217"/>
        <v>-1.4380830079623377</v>
      </c>
      <c r="E3459" s="7">
        <f t="shared" ref="E3459:E3522" ca="1" si="219">$L$8+$L$9*B3459+$L$10*C3459+D3459</f>
        <v>13.686055881400394</v>
      </c>
    </row>
    <row r="3460" spans="1:5" x14ac:dyDescent="0.4">
      <c r="A3460" s="2">
        <v>3459</v>
      </c>
      <c r="B3460" s="7">
        <f t="shared" ca="1" si="216"/>
        <v>-0.98042535689600596</v>
      </c>
      <c r="C3460" s="7">
        <f t="shared" ca="1" si="218"/>
        <v>0.98483634387712471</v>
      </c>
      <c r="D3460" s="7">
        <f t="shared" ca="1" si="217"/>
        <v>-1.1416181856120671</v>
      </c>
      <c r="E3460" s="7">
        <f t="shared" ca="1" si="219"/>
        <v>9.8520401322272946</v>
      </c>
    </row>
    <row r="3461" spans="1:5" x14ac:dyDescent="0.4">
      <c r="A3461" s="2">
        <v>3460</v>
      </c>
      <c r="B3461" s="7">
        <f t="shared" ca="1" si="216"/>
        <v>2.8709348446949057</v>
      </c>
      <c r="C3461" s="7">
        <f t="shared" ca="1" si="218"/>
        <v>2.7054425830643849</v>
      </c>
      <c r="D3461" s="7">
        <f t="shared" ca="1" si="217"/>
        <v>-0.32199128289130502</v>
      </c>
      <c r="E3461" s="7">
        <f t="shared" ca="1" si="219"/>
        <v>23.536206155691662</v>
      </c>
    </row>
    <row r="3462" spans="1:5" x14ac:dyDescent="0.4">
      <c r="A3462" s="2">
        <v>3461</v>
      </c>
      <c r="B3462" s="7">
        <f t="shared" ca="1" si="216"/>
        <v>3.5238904119041385</v>
      </c>
      <c r="C3462" s="7">
        <f t="shared" ca="1" si="218"/>
        <v>2.5576984968950347</v>
      </c>
      <c r="D3462" s="7">
        <f t="shared" ca="1" si="217"/>
        <v>-0.59678826074810909</v>
      </c>
      <c r="E3462" s="7">
        <f t="shared" ca="1" si="219"/>
        <v>24.124088053745272</v>
      </c>
    </row>
    <row r="3463" spans="1:5" x14ac:dyDescent="0.4">
      <c r="A3463" s="2">
        <v>3462</v>
      </c>
      <c r="B3463" s="7">
        <f t="shared" ca="1" si="216"/>
        <v>0.71753366840412025</v>
      </c>
      <c r="C3463" s="7">
        <f t="shared" ca="1" si="218"/>
        <v>0.83356008032008333</v>
      </c>
      <c r="D3463" s="7">
        <f t="shared" ca="1" si="217"/>
        <v>0.39076701574652717</v>
      </c>
      <c r="E3463" s="7">
        <f t="shared" ca="1" si="219"/>
        <v>14.326514593515018</v>
      </c>
    </row>
    <row r="3464" spans="1:5" x14ac:dyDescent="0.4">
      <c r="A3464" s="2">
        <v>3463</v>
      </c>
      <c r="B3464" s="7">
        <f t="shared" ca="1" si="216"/>
        <v>0.81712378972865873</v>
      </c>
      <c r="C3464" s="7">
        <f t="shared" ca="1" si="218"/>
        <v>1.8588456414679273</v>
      </c>
      <c r="D3464" s="7">
        <f t="shared" ca="1" si="217"/>
        <v>1.1268995641229957</v>
      </c>
      <c r="E3464" s="7">
        <f t="shared" ca="1" si="219"/>
        <v>18.337684067984096</v>
      </c>
    </row>
    <row r="3465" spans="1:5" x14ac:dyDescent="0.4">
      <c r="A3465" s="2">
        <v>3464</v>
      </c>
      <c r="B3465" s="7">
        <f t="shared" ca="1" si="216"/>
        <v>0.56966590307876674</v>
      </c>
      <c r="C3465" s="7">
        <f t="shared" ca="1" si="218"/>
        <v>0.11956506549881174</v>
      </c>
      <c r="D3465" s="7">
        <f t="shared" ca="1" si="217"/>
        <v>8.4039930555469947E-2</v>
      </c>
      <c r="E3465" s="7">
        <f t="shared" ca="1" si="219"/>
        <v>11.58206693320944</v>
      </c>
    </row>
    <row r="3466" spans="1:5" x14ac:dyDescent="0.4">
      <c r="A3466" s="2">
        <v>3465</v>
      </c>
      <c r="B3466" s="7">
        <f t="shared" ca="1" si="216"/>
        <v>-4.888080164496869</v>
      </c>
      <c r="C3466" s="7">
        <f t="shared" ca="1" si="218"/>
        <v>-2.965960633974341</v>
      </c>
      <c r="D3466" s="7">
        <f t="shared" ca="1" si="217"/>
        <v>-0.80864544395509852</v>
      </c>
      <c r="E3466" s="7">
        <f t="shared" ca="1" si="219"/>
        <v>-9.48268767487186</v>
      </c>
    </row>
    <row r="3467" spans="1:5" x14ac:dyDescent="0.4">
      <c r="A3467" s="2">
        <v>3466</v>
      </c>
      <c r="B3467" s="7">
        <f t="shared" ca="1" si="216"/>
        <v>1.0273329894040806</v>
      </c>
      <c r="C3467" s="7">
        <f t="shared" ca="1" si="218"/>
        <v>2.7932392175299956</v>
      </c>
      <c r="D3467" s="7">
        <f t="shared" ca="1" si="217"/>
        <v>-0.84991094446128979</v>
      </c>
      <c r="E3467" s="7">
        <f t="shared" ca="1" si="219"/>
        <v>19.584472686936859</v>
      </c>
    </row>
    <row r="3468" spans="1:5" x14ac:dyDescent="0.4">
      <c r="A3468" s="2">
        <v>3467</v>
      </c>
      <c r="B3468" s="7">
        <f t="shared" ca="1" si="216"/>
        <v>-1.5144776659732853</v>
      </c>
      <c r="C3468" s="7">
        <f t="shared" ca="1" si="218"/>
        <v>-0.36206960154318546</v>
      </c>
      <c r="D3468" s="7">
        <f t="shared" ca="1" si="217"/>
        <v>-0.16727042846367962</v>
      </c>
      <c r="E3468" s="7">
        <f t="shared" ca="1" si="219"/>
        <v>5.7175654349601936</v>
      </c>
    </row>
    <row r="3469" spans="1:5" x14ac:dyDescent="0.4">
      <c r="A3469" s="2">
        <v>3468</v>
      </c>
      <c r="B3469" s="7">
        <f t="shared" ca="1" si="216"/>
        <v>2.6790787101808022</v>
      </c>
      <c r="C3469" s="7">
        <f t="shared" ca="1" si="218"/>
        <v>1.857715509348919</v>
      </c>
      <c r="D3469" s="7">
        <f t="shared" ca="1" si="217"/>
        <v>0.76933136388072676</v>
      </c>
      <c r="E3469" s="7">
        <f t="shared" ca="1" si="219"/>
        <v>21.700635312289087</v>
      </c>
    </row>
    <row r="3470" spans="1:5" x14ac:dyDescent="0.4">
      <c r="A3470" s="2">
        <v>3469</v>
      </c>
      <c r="B3470" s="7">
        <f t="shared" ca="1" si="216"/>
        <v>-3.5619967204141116</v>
      </c>
      <c r="C3470" s="7">
        <f t="shared" ca="1" si="218"/>
        <v>-2.0834178949256779</v>
      </c>
      <c r="D3470" s="7">
        <f t="shared" ca="1" si="217"/>
        <v>-0.72966362038682975</v>
      </c>
      <c r="E3470" s="7">
        <f t="shared" ca="1" si="219"/>
        <v>-4.1039107459920867</v>
      </c>
    </row>
    <row r="3471" spans="1:5" x14ac:dyDescent="0.4">
      <c r="A3471" s="2">
        <v>3470</v>
      </c>
      <c r="B3471" s="7">
        <f t="shared" ca="1" si="216"/>
        <v>3.2528885222848261</v>
      </c>
      <c r="C3471" s="7">
        <f t="shared" ca="1" si="218"/>
        <v>2.9102530758098188</v>
      </c>
      <c r="D3471" s="7">
        <f t="shared" ca="1" si="217"/>
        <v>-0.64149424248386011</v>
      </c>
      <c r="E3471" s="7">
        <f t="shared" ca="1" si="219"/>
        <v>24.595042029515248</v>
      </c>
    </row>
    <row r="3472" spans="1:5" x14ac:dyDescent="0.4">
      <c r="A3472" s="2">
        <v>3471</v>
      </c>
      <c r="B3472" s="7">
        <f t="shared" ca="1" si="216"/>
        <v>-0.26329550616158959</v>
      </c>
      <c r="C3472" s="7">
        <f t="shared" ca="1" si="218"/>
        <v>0.6450136273260324</v>
      </c>
      <c r="D3472" s="7">
        <f t="shared" ca="1" si="217"/>
        <v>-1.6685242702655487</v>
      </c>
      <c r="E3472" s="7">
        <f t="shared" ca="1" si="219"/>
        <v>9.7399255993893696</v>
      </c>
    </row>
    <row r="3473" spans="1:5" x14ac:dyDescent="0.4">
      <c r="A3473" s="2">
        <v>3472</v>
      </c>
      <c r="B3473" s="7">
        <f t="shared" ca="1" si="216"/>
        <v>-2.7893719246103581</v>
      </c>
      <c r="C3473" s="7">
        <f t="shared" ca="1" si="218"/>
        <v>-4.3374401101534747</v>
      </c>
      <c r="D3473" s="7">
        <f t="shared" ca="1" si="217"/>
        <v>1.2370172894408746</v>
      </c>
      <c r="E3473" s="7">
        <f t="shared" ca="1" si="219"/>
        <v>-7.3540468902402658</v>
      </c>
    </row>
    <row r="3474" spans="1:5" x14ac:dyDescent="0.4">
      <c r="A3474" s="2">
        <v>3473</v>
      </c>
      <c r="B3474" s="7">
        <f t="shared" ca="1" si="216"/>
        <v>-1.3744439621521451</v>
      </c>
      <c r="C3474" s="7">
        <f t="shared" ca="1" si="218"/>
        <v>0.2435237605448739</v>
      </c>
      <c r="D3474" s="7">
        <f t="shared" ca="1" si="217"/>
        <v>-1.3137674178911352</v>
      </c>
      <c r="E3474" s="7">
        <f t="shared" ca="1" si="219"/>
        <v>6.6679159394391965</v>
      </c>
    </row>
    <row r="3475" spans="1:5" x14ac:dyDescent="0.4">
      <c r="A3475" s="2">
        <v>3474</v>
      </c>
      <c r="B3475" s="7">
        <f t="shared" ca="1" si="216"/>
        <v>-2.7553264162858762</v>
      </c>
      <c r="C3475" s="7">
        <f t="shared" ca="1" si="218"/>
        <v>2.2338092525918398</v>
      </c>
      <c r="D3475" s="7">
        <f t="shared" ca="1" si="217"/>
        <v>-0.45024274104199752</v>
      </c>
      <c r="E3475" s="7">
        <f t="shared" ca="1" si="219"/>
        <v>10.74053218416177</v>
      </c>
    </row>
    <row r="3476" spans="1:5" x14ac:dyDescent="0.4">
      <c r="A3476" s="2">
        <v>3475</v>
      </c>
      <c r="B3476" s="7">
        <f t="shared" ca="1" si="216"/>
        <v>1.4982352164000761</v>
      </c>
      <c r="C3476" s="7">
        <f t="shared" ca="1" si="218"/>
        <v>0.74677889329223623</v>
      </c>
      <c r="D3476" s="7">
        <f t="shared" ca="1" si="217"/>
        <v>-0.38950190447399519</v>
      </c>
      <c r="E3476" s="7">
        <f t="shared" ca="1" si="219"/>
        <v>14.847305208202865</v>
      </c>
    </row>
    <row r="3477" spans="1:5" x14ac:dyDescent="0.4">
      <c r="A3477" s="2">
        <v>3476</v>
      </c>
      <c r="B3477" s="7">
        <f t="shared" ca="1" si="216"/>
        <v>-1.3178637052260138</v>
      </c>
      <c r="C3477" s="7">
        <f t="shared" ca="1" si="218"/>
        <v>-2.6113882214639506</v>
      </c>
      <c r="D3477" s="7">
        <f t="shared" ca="1" si="217"/>
        <v>-1.2021193835466315</v>
      </c>
      <c r="E3477" s="7">
        <f t="shared" ca="1" si="219"/>
        <v>-1.6720114583905099</v>
      </c>
    </row>
    <row r="3478" spans="1:5" x14ac:dyDescent="0.4">
      <c r="A3478" s="2">
        <v>3477</v>
      </c>
      <c r="B3478" s="7">
        <f t="shared" ca="1" si="216"/>
        <v>-1.2475584819173022</v>
      </c>
      <c r="C3478" s="7">
        <f t="shared" ca="1" si="218"/>
        <v>-0.50759796740737539</v>
      </c>
      <c r="D3478" s="7">
        <f t="shared" ca="1" si="217"/>
        <v>0.11304045345093482</v>
      </c>
      <c r="E3478" s="7">
        <f t="shared" ca="1" si="219"/>
        <v>6.0951295873942035</v>
      </c>
    </row>
    <row r="3479" spans="1:5" x14ac:dyDescent="0.4">
      <c r="A3479" s="2">
        <v>3478</v>
      </c>
      <c r="B3479" s="7">
        <f t="shared" ca="1" si="216"/>
        <v>-0.35046138105409225</v>
      </c>
      <c r="C3479" s="7">
        <f t="shared" ca="1" si="218"/>
        <v>0.53118025513281764</v>
      </c>
      <c r="D3479" s="7">
        <f t="shared" ca="1" si="217"/>
        <v>0.20232165901309981</v>
      </c>
      <c r="E3479" s="7">
        <f t="shared" ca="1" si="219"/>
        <v>11.094939662303368</v>
      </c>
    </row>
    <row r="3480" spans="1:5" x14ac:dyDescent="0.4">
      <c r="A3480" s="2">
        <v>3479</v>
      </c>
      <c r="B3480" s="7">
        <f t="shared" ca="1" si="216"/>
        <v>-0.27646623398284703</v>
      </c>
      <c r="C3480" s="7">
        <f t="shared" ca="1" si="218"/>
        <v>-1.0745070937776795</v>
      </c>
      <c r="D3480" s="7">
        <f t="shared" ca="1" si="217"/>
        <v>0.35321506724882185</v>
      </c>
      <c r="E3480" s="7">
        <f t="shared" ca="1" si="219"/>
        <v>6.5767613179500888</v>
      </c>
    </row>
    <row r="3481" spans="1:5" x14ac:dyDescent="0.4">
      <c r="A3481" s="2">
        <v>3480</v>
      </c>
      <c r="B3481" s="7">
        <f t="shared" ca="1" si="216"/>
        <v>-1.4684860345057622</v>
      </c>
      <c r="C3481" s="7">
        <f t="shared" ca="1" si="218"/>
        <v>-0.39029433693738902</v>
      </c>
      <c r="D3481" s="7">
        <f t="shared" ca="1" si="217"/>
        <v>0.53325742547445465</v>
      </c>
      <c r="E3481" s="7">
        <f t="shared" ca="1" si="219"/>
        <v>6.4254023456507632</v>
      </c>
    </row>
    <row r="3482" spans="1:5" x14ac:dyDescent="0.4">
      <c r="A3482" s="2">
        <v>3481</v>
      </c>
      <c r="B3482" s="7">
        <f t="shared" ca="1" si="216"/>
        <v>1.0031773178299124</v>
      </c>
      <c r="C3482" s="7">
        <f t="shared" ca="1" si="218"/>
        <v>1.6326091191778358</v>
      </c>
      <c r="D3482" s="7">
        <f t="shared" ca="1" si="217"/>
        <v>0.55296935251124957</v>
      </c>
      <c r="E3482" s="7">
        <f t="shared" ca="1" si="219"/>
        <v>17.457151345704581</v>
      </c>
    </row>
    <row r="3483" spans="1:5" x14ac:dyDescent="0.4">
      <c r="A3483" s="2">
        <v>3482</v>
      </c>
      <c r="B3483" s="7">
        <f t="shared" ca="1" si="216"/>
        <v>1.4679516702476494</v>
      </c>
      <c r="C3483" s="7">
        <f t="shared" ca="1" si="218"/>
        <v>0.55402438805007093</v>
      </c>
      <c r="D3483" s="7">
        <f t="shared" ca="1" si="217"/>
        <v>-0.20579321146235185</v>
      </c>
      <c r="E3483" s="7">
        <f t="shared" ca="1" si="219"/>
        <v>14.392183293183161</v>
      </c>
    </row>
    <row r="3484" spans="1:5" x14ac:dyDescent="0.4">
      <c r="A3484" s="2">
        <v>3483</v>
      </c>
      <c r="B3484" s="7">
        <f t="shared" ca="1" si="216"/>
        <v>1.2181395156723873</v>
      </c>
      <c r="C3484" s="7">
        <f t="shared" ca="1" si="218"/>
        <v>3.3135166349965446</v>
      </c>
      <c r="D3484" s="7">
        <f t="shared" ca="1" si="217"/>
        <v>1.1639065504831131E-2</v>
      </c>
      <c r="E3484" s="7">
        <f t="shared" ca="1" si="219"/>
        <v>22.388468001839239</v>
      </c>
    </row>
    <row r="3485" spans="1:5" x14ac:dyDescent="0.4">
      <c r="A3485" s="2">
        <v>3484</v>
      </c>
      <c r="B3485" s="7">
        <f t="shared" ca="1" si="216"/>
        <v>-0.41417969883628308</v>
      </c>
      <c r="C3485" s="7">
        <f t="shared" ca="1" si="218"/>
        <v>0.5297165973637139</v>
      </c>
      <c r="D3485" s="7">
        <f t="shared" ca="1" si="217"/>
        <v>-0.2305772148394416</v>
      </c>
      <c r="E3485" s="7">
        <f t="shared" ca="1" si="219"/>
        <v>10.530213179579135</v>
      </c>
    </row>
    <row r="3486" spans="1:5" x14ac:dyDescent="0.4">
      <c r="A3486" s="2">
        <v>3485</v>
      </c>
      <c r="B3486" s="7">
        <f t="shared" ca="1" si="216"/>
        <v>1.2822911828532977</v>
      </c>
      <c r="C3486" s="7">
        <f t="shared" ca="1" si="218"/>
        <v>0.72431057212000838</v>
      </c>
      <c r="D3486" s="7">
        <f t="shared" ca="1" si="217"/>
        <v>2.0954118296805335</v>
      </c>
      <c r="E3486" s="7">
        <f t="shared" ca="1" si="219"/>
        <v>16.832925911747154</v>
      </c>
    </row>
    <row r="3487" spans="1:5" x14ac:dyDescent="0.4">
      <c r="A3487" s="2">
        <v>3486</v>
      </c>
      <c r="B3487" s="7">
        <f t="shared" ca="1" si="216"/>
        <v>2.1375744592693549</v>
      </c>
      <c r="C3487" s="7">
        <f t="shared" ca="1" si="218"/>
        <v>0.86512356125977907</v>
      </c>
      <c r="D3487" s="7">
        <f t="shared" ca="1" si="217"/>
        <v>0.52709202437168812</v>
      </c>
      <c r="E3487" s="7">
        <f t="shared" ca="1" si="219"/>
        <v>17.397611626689734</v>
      </c>
    </row>
    <row r="3488" spans="1:5" x14ac:dyDescent="0.4">
      <c r="A3488" s="2">
        <v>3487</v>
      </c>
      <c r="B3488" s="7">
        <f t="shared" ca="1" si="216"/>
        <v>-4.3783118128004306</v>
      </c>
      <c r="C3488" s="7">
        <f t="shared" ca="1" si="218"/>
        <v>-2.7832602361486742</v>
      </c>
      <c r="D3488" s="7">
        <f t="shared" ca="1" si="217"/>
        <v>-0.66848234643505822</v>
      </c>
      <c r="E3488" s="7">
        <f t="shared" ca="1" si="219"/>
        <v>-7.7748866804819423</v>
      </c>
    </row>
    <row r="3489" spans="1:5" x14ac:dyDescent="0.4">
      <c r="A3489" s="2">
        <v>3488</v>
      </c>
      <c r="B3489" s="7">
        <f t="shared" ca="1" si="216"/>
        <v>-0.80055958125100735</v>
      </c>
      <c r="C3489" s="7">
        <f t="shared" ca="1" si="218"/>
        <v>-2.8178014824497151</v>
      </c>
      <c r="D3489" s="7">
        <f t="shared" ca="1" si="217"/>
        <v>0.96684177667447402</v>
      </c>
      <c r="E3489" s="7">
        <f t="shared" ca="1" si="219"/>
        <v>0.91231816682331457</v>
      </c>
    </row>
    <row r="3490" spans="1:5" x14ac:dyDescent="0.4">
      <c r="A3490" s="2">
        <v>3489</v>
      </c>
      <c r="B3490" s="7">
        <f t="shared" ca="1" si="216"/>
        <v>0.55343151506732224</v>
      </c>
      <c r="C3490" s="7">
        <f t="shared" ca="1" si="218"/>
        <v>0.29188267166960874</v>
      </c>
      <c r="D3490" s="7">
        <f t="shared" ca="1" si="217"/>
        <v>0.77531372063598114</v>
      </c>
      <c r="E3490" s="7">
        <f t="shared" ca="1" si="219"/>
        <v>12.757824765779452</v>
      </c>
    </row>
    <row r="3491" spans="1:5" x14ac:dyDescent="0.4">
      <c r="A3491" s="2">
        <v>3490</v>
      </c>
      <c r="B3491" s="7">
        <f t="shared" ca="1" si="216"/>
        <v>-2.3673458818884017</v>
      </c>
      <c r="C3491" s="7">
        <f t="shared" ca="1" si="218"/>
        <v>-0.95664519333600317</v>
      </c>
      <c r="D3491" s="7">
        <f t="shared" ca="1" si="217"/>
        <v>-0.20312197632993012</v>
      </c>
      <c r="E3491" s="7">
        <f t="shared" ca="1" si="219"/>
        <v>2.192250679885257</v>
      </c>
    </row>
    <row r="3492" spans="1:5" x14ac:dyDescent="0.4">
      <c r="A3492" s="2">
        <v>3491</v>
      </c>
      <c r="B3492" s="7">
        <f t="shared" ca="1" si="216"/>
        <v>-0.63106326549813518</v>
      </c>
      <c r="C3492" s="7">
        <f t="shared" ca="1" si="218"/>
        <v>0.340288041648863</v>
      </c>
      <c r="D3492" s="7">
        <f t="shared" ca="1" si="217"/>
        <v>-5.6116085092886125E-2</v>
      </c>
      <c r="E3492" s="7">
        <f t="shared" ca="1" si="219"/>
        <v>9.7026215088574332</v>
      </c>
    </row>
    <row r="3493" spans="1:5" x14ac:dyDescent="0.4">
      <c r="A3493" s="2">
        <v>3492</v>
      </c>
      <c r="B3493" s="7">
        <f t="shared" ca="1" si="216"/>
        <v>-2.9755775378076437</v>
      </c>
      <c r="C3493" s="7">
        <f t="shared" ca="1" si="218"/>
        <v>-3.4614725214519373</v>
      </c>
      <c r="D3493" s="7">
        <f t="shared" ca="1" si="217"/>
        <v>0.69628041244998784</v>
      </c>
      <c r="E3493" s="7">
        <f t="shared" ca="1" si="219"/>
        <v>-5.6392922275211106</v>
      </c>
    </row>
    <row r="3494" spans="1:5" x14ac:dyDescent="0.4">
      <c r="A3494" s="2">
        <v>3493</v>
      </c>
      <c r="B3494" s="7">
        <f t="shared" ca="1" si="216"/>
        <v>-1.0501608138845029</v>
      </c>
      <c r="C3494" s="7">
        <f t="shared" ca="1" si="218"/>
        <v>-0.70582864828294822</v>
      </c>
      <c r="D3494" s="7">
        <f t="shared" ca="1" si="217"/>
        <v>0.40363932926773283</v>
      </c>
      <c r="E3494" s="7">
        <f t="shared" ca="1" si="219"/>
        <v>6.1858317566498826</v>
      </c>
    </row>
    <row r="3495" spans="1:5" x14ac:dyDescent="0.4">
      <c r="A3495" s="2">
        <v>3494</v>
      </c>
      <c r="B3495" s="7">
        <f t="shared" ca="1" si="216"/>
        <v>-0.24523898827634835</v>
      </c>
      <c r="C3495" s="7">
        <f t="shared" ca="1" si="218"/>
        <v>-1.772115590689368</v>
      </c>
      <c r="D3495" s="7">
        <f t="shared" ca="1" si="217"/>
        <v>-0.96550557208276611</v>
      </c>
      <c r="E3495" s="7">
        <f t="shared" ca="1" si="219"/>
        <v>3.227669679296433</v>
      </c>
    </row>
    <row r="3496" spans="1:5" x14ac:dyDescent="0.4">
      <c r="A3496" s="2">
        <v>3495</v>
      </c>
      <c r="B3496" s="7">
        <f t="shared" ca="1" si="216"/>
        <v>-0.53605991527205776</v>
      </c>
      <c r="C3496" s="7">
        <f t="shared" ca="1" si="218"/>
        <v>-0.39772402232106863</v>
      </c>
      <c r="D3496" s="7">
        <f t="shared" ca="1" si="217"/>
        <v>7.3252477906535565E-2</v>
      </c>
      <c r="E3496" s="7">
        <f t="shared" ca="1" si="219"/>
        <v>7.8079605803992145</v>
      </c>
    </row>
    <row r="3497" spans="1:5" x14ac:dyDescent="0.4">
      <c r="A3497" s="2">
        <v>3496</v>
      </c>
      <c r="B3497" s="7">
        <f t="shared" ca="1" si="216"/>
        <v>-0.94228437032548507</v>
      </c>
      <c r="C3497" s="7">
        <f t="shared" ca="1" si="218"/>
        <v>1.2240819265878367</v>
      </c>
      <c r="D3497" s="7">
        <f t="shared" ca="1" si="217"/>
        <v>-0.70109407228891463</v>
      </c>
      <c r="E3497" s="7">
        <f t="shared" ca="1" si="219"/>
        <v>11.086582966823627</v>
      </c>
    </row>
    <row r="3498" spans="1:5" x14ac:dyDescent="0.4">
      <c r="A3498" s="2">
        <v>3497</v>
      </c>
      <c r="B3498" s="7">
        <f t="shared" ca="1" si="216"/>
        <v>-0.43928481564059835</v>
      </c>
      <c r="C3498" s="7">
        <f t="shared" ca="1" si="218"/>
        <v>1.8244298374777392</v>
      </c>
      <c r="D3498" s="7">
        <f t="shared" ca="1" si="217"/>
        <v>-0.10657110761917818</v>
      </c>
      <c r="E3498" s="7">
        <f t="shared" ca="1" si="219"/>
        <v>14.488148773532842</v>
      </c>
    </row>
    <row r="3499" spans="1:5" x14ac:dyDescent="0.4">
      <c r="A3499" s="2">
        <v>3498</v>
      </c>
      <c r="B3499" s="7">
        <f t="shared" ca="1" si="216"/>
        <v>-1.6939107939370157</v>
      </c>
      <c r="C3499" s="7">
        <f t="shared" ca="1" si="218"/>
        <v>-2.9876855132859159</v>
      </c>
      <c r="D3499" s="7">
        <f t="shared" ca="1" si="217"/>
        <v>-0.53324805348567572</v>
      </c>
      <c r="E3499" s="7">
        <f t="shared" ca="1" si="219"/>
        <v>-2.8841261812174546</v>
      </c>
    </row>
    <row r="3500" spans="1:5" x14ac:dyDescent="0.4">
      <c r="A3500" s="2">
        <v>3499</v>
      </c>
      <c r="B3500" s="7">
        <f t="shared" ca="1" si="216"/>
        <v>0.97465364892336126</v>
      </c>
      <c r="C3500" s="7">
        <f t="shared" ca="1" si="218"/>
        <v>1.8109047924950561</v>
      </c>
      <c r="D3500" s="7">
        <f t="shared" ca="1" si="217"/>
        <v>-0.19306292522367627</v>
      </c>
      <c r="E3500" s="7">
        <f t="shared" ca="1" si="219"/>
        <v>17.188958750108217</v>
      </c>
    </row>
    <row r="3501" spans="1:5" x14ac:dyDescent="0.4">
      <c r="A3501" s="2">
        <v>3500</v>
      </c>
      <c r="B3501" s="7">
        <f t="shared" ca="1" si="216"/>
        <v>-2.3547645029812108</v>
      </c>
      <c r="C3501" s="7">
        <f t="shared" ca="1" si="218"/>
        <v>-1.859624658208578</v>
      </c>
      <c r="D3501" s="7">
        <f t="shared" ca="1" si="217"/>
        <v>-1.5322768568278462</v>
      </c>
      <c r="E3501" s="7">
        <f t="shared" ca="1" si="219"/>
        <v>-1.8206798374160023</v>
      </c>
    </row>
    <row r="3502" spans="1:5" x14ac:dyDescent="0.4">
      <c r="A3502" s="2">
        <v>3501</v>
      </c>
      <c r="B3502" s="7">
        <f t="shared" ca="1" si="216"/>
        <v>-0.18375364799908853</v>
      </c>
      <c r="C3502" s="7">
        <f t="shared" ca="1" si="218"/>
        <v>-2.572087100608262</v>
      </c>
      <c r="D3502" s="7">
        <f t="shared" ca="1" si="217"/>
        <v>-1.0173032924344725</v>
      </c>
      <c r="E3502" s="7">
        <f t="shared" ca="1" si="219"/>
        <v>0.89892810974256476</v>
      </c>
    </row>
    <row r="3503" spans="1:5" x14ac:dyDescent="0.4">
      <c r="A3503" s="2">
        <v>3502</v>
      </c>
      <c r="B3503" s="7">
        <f t="shared" ca="1" si="216"/>
        <v>1.6741642858775012</v>
      </c>
      <c r="C3503" s="7">
        <f t="shared" ca="1" si="218"/>
        <v>2.7721003082881941</v>
      </c>
      <c r="D3503" s="7">
        <f t="shared" ca="1" si="217"/>
        <v>2.1794550677102356</v>
      </c>
      <c r="E3503" s="7">
        <f t="shared" ca="1" si="219"/>
        <v>23.844084564329819</v>
      </c>
    </row>
    <row r="3504" spans="1:5" x14ac:dyDescent="0.4">
      <c r="A3504" s="2">
        <v>3503</v>
      </c>
      <c r="B3504" s="7">
        <f t="shared" ca="1" si="216"/>
        <v>0.86998154120021431</v>
      </c>
      <c r="C3504" s="7">
        <f t="shared" ca="1" si="218"/>
        <v>-0.24877007994191425</v>
      </c>
      <c r="D3504" s="7">
        <f t="shared" ca="1" si="217"/>
        <v>0.51628313462700193</v>
      </c>
      <c r="E3504" s="7">
        <f t="shared" ca="1" si="219"/>
        <v>11.509935977201689</v>
      </c>
    </row>
    <row r="3505" spans="1:5" x14ac:dyDescent="0.4">
      <c r="A3505" s="2">
        <v>3504</v>
      </c>
      <c r="B3505" s="7">
        <f t="shared" ca="1" si="216"/>
        <v>-0.38656224795252209</v>
      </c>
      <c r="C3505" s="7">
        <f t="shared" ca="1" si="218"/>
        <v>-1.0004491798710178</v>
      </c>
      <c r="D3505" s="7">
        <f t="shared" ca="1" si="217"/>
        <v>0.54622759224243422</v>
      </c>
      <c r="E3505" s="7">
        <f t="shared" ca="1" si="219"/>
        <v>6.7717555567243366</v>
      </c>
    </row>
    <row r="3506" spans="1:5" x14ac:dyDescent="0.4">
      <c r="A3506" s="2">
        <v>3505</v>
      </c>
      <c r="B3506" s="7">
        <f t="shared" ca="1" si="216"/>
        <v>-1.5368008905531221</v>
      </c>
      <c r="C3506" s="7">
        <f t="shared" ca="1" si="218"/>
        <v>-1.686891514454897</v>
      </c>
      <c r="D3506" s="7">
        <f t="shared" ca="1" si="217"/>
        <v>-0.6399274887222608</v>
      </c>
      <c r="E3506" s="7">
        <f t="shared" ca="1" si="219"/>
        <v>1.2257961868068039</v>
      </c>
    </row>
    <row r="3507" spans="1:5" x14ac:dyDescent="0.4">
      <c r="A3507" s="2">
        <v>3506</v>
      </c>
      <c r="B3507" s="7">
        <f t="shared" ca="1" si="216"/>
        <v>1.1344201589088736</v>
      </c>
      <c r="C3507" s="7">
        <f t="shared" ca="1" si="218"/>
        <v>1.3787146623426423</v>
      </c>
      <c r="D3507" s="7">
        <f t="shared" ca="1" si="217"/>
        <v>1.0282527493667339</v>
      </c>
      <c r="E3507" s="7">
        <f t="shared" ca="1" si="219"/>
        <v>17.433237054212409</v>
      </c>
    </row>
    <row r="3508" spans="1:5" x14ac:dyDescent="0.4">
      <c r="A3508" s="2">
        <v>3507</v>
      </c>
      <c r="B3508" s="7">
        <f t="shared" ca="1" si="216"/>
        <v>-2.1111288876568892</v>
      </c>
      <c r="C3508" s="7">
        <f t="shared" ca="1" si="218"/>
        <v>-1.9926144018019905</v>
      </c>
      <c r="D3508" s="7">
        <f t="shared" ca="1" si="217"/>
        <v>0.29274292895026111</v>
      </c>
      <c r="E3508" s="7">
        <f t="shared" ca="1" si="219"/>
        <v>9.2641948230511306E-2</v>
      </c>
    </row>
    <row r="3509" spans="1:5" x14ac:dyDescent="0.4">
      <c r="A3509" s="2">
        <v>3508</v>
      </c>
      <c r="B3509" s="7">
        <f t="shared" ca="1" si="216"/>
        <v>-0.46870910796846277</v>
      </c>
      <c r="C3509" s="7">
        <f t="shared" ca="1" si="218"/>
        <v>1.241501738609684</v>
      </c>
      <c r="D3509" s="7">
        <f t="shared" ca="1" si="217"/>
        <v>-0.32996822553700955</v>
      </c>
      <c r="E3509" s="7">
        <f t="shared" ca="1" si="219"/>
        <v>12.457118774355116</v>
      </c>
    </row>
    <row r="3510" spans="1:5" x14ac:dyDescent="0.4">
      <c r="A3510" s="2">
        <v>3509</v>
      </c>
      <c r="B3510" s="7">
        <f t="shared" ca="1" si="216"/>
        <v>1.0105464951716374</v>
      </c>
      <c r="C3510" s="7">
        <f t="shared" ca="1" si="218"/>
        <v>0.84165670588716401</v>
      </c>
      <c r="D3510" s="7">
        <f t="shared" ca="1" si="217"/>
        <v>8.8187028480428392E-2</v>
      </c>
      <c r="E3510" s="7">
        <f t="shared" ca="1" si="219"/>
        <v>14.634250136485194</v>
      </c>
    </row>
    <row r="3511" spans="1:5" x14ac:dyDescent="0.4">
      <c r="A3511" s="2">
        <v>3510</v>
      </c>
      <c r="B3511" s="7">
        <f t="shared" ca="1" si="216"/>
        <v>0.92870468351723934</v>
      </c>
      <c r="C3511" s="7">
        <f t="shared" ca="1" si="218"/>
        <v>0.38430330200319218</v>
      </c>
      <c r="D3511" s="7">
        <f t="shared" ca="1" si="217"/>
        <v>-0.18067295993959306</v>
      </c>
      <c r="E3511" s="7">
        <f t="shared" ca="1" si="219"/>
        <v>12.829646313104462</v>
      </c>
    </row>
    <row r="3512" spans="1:5" x14ac:dyDescent="0.4">
      <c r="A3512" s="2">
        <v>3511</v>
      </c>
      <c r="B3512" s="7">
        <f t="shared" ca="1" si="216"/>
        <v>1.5125324174448538</v>
      </c>
      <c r="C3512" s="7">
        <f t="shared" ca="1" si="218"/>
        <v>3.6180068234713225</v>
      </c>
      <c r="D3512" s="7">
        <f t="shared" ca="1" si="217"/>
        <v>1.2925103973872538</v>
      </c>
      <c r="E3512" s="7">
        <f t="shared" ca="1" si="219"/>
        <v>25.171595702690929</v>
      </c>
    </row>
    <row r="3513" spans="1:5" x14ac:dyDescent="0.4">
      <c r="A3513" s="2">
        <v>3512</v>
      </c>
      <c r="B3513" s="7">
        <f t="shared" ca="1" si="216"/>
        <v>-0.68280196606254562</v>
      </c>
      <c r="C3513" s="7">
        <f t="shared" ca="1" si="218"/>
        <v>2.5321738432798298</v>
      </c>
      <c r="D3513" s="7">
        <f t="shared" ca="1" si="217"/>
        <v>-0.75395504701116534</v>
      </c>
      <c r="E3513" s="7">
        <f t="shared" ca="1" si="219"/>
        <v>15.476962550703229</v>
      </c>
    </row>
    <row r="3514" spans="1:5" x14ac:dyDescent="0.4">
      <c r="A3514" s="2">
        <v>3513</v>
      </c>
      <c r="B3514" s="7">
        <f t="shared" ca="1" si="216"/>
        <v>0.96866979371883632</v>
      </c>
      <c r="C3514" s="7">
        <f t="shared" ca="1" si="218"/>
        <v>-3.8751382844752049</v>
      </c>
      <c r="D3514" s="7">
        <f t="shared" ca="1" si="217"/>
        <v>-0.79911057018369369</v>
      </c>
      <c r="E3514" s="7">
        <f t="shared" ca="1" si="219"/>
        <v>-0.48718583617163425</v>
      </c>
    </row>
    <row r="3515" spans="1:5" x14ac:dyDescent="0.4">
      <c r="A3515" s="2">
        <v>3514</v>
      </c>
      <c r="B3515" s="7">
        <f t="shared" ca="1" si="216"/>
        <v>-2.4432405092363485</v>
      </c>
      <c r="C3515" s="7">
        <f t="shared" ca="1" si="218"/>
        <v>-5.4637665876392605</v>
      </c>
      <c r="D3515" s="7">
        <f t="shared" ca="1" si="217"/>
        <v>-0.96358442494771457</v>
      </c>
      <c r="E3515" s="7">
        <f t="shared" ca="1" si="219"/>
        <v>-12.241365206338195</v>
      </c>
    </row>
    <row r="3516" spans="1:5" x14ac:dyDescent="0.4">
      <c r="A3516" s="2">
        <v>3515</v>
      </c>
      <c r="B3516" s="7">
        <f t="shared" ca="1" si="216"/>
        <v>-1.3106890336889157</v>
      </c>
      <c r="C3516" s="7">
        <f t="shared" ca="1" si="218"/>
        <v>-0.56601421288385378</v>
      </c>
      <c r="D3516" s="7">
        <f t="shared" ca="1" si="217"/>
        <v>0.31705659602277136</v>
      </c>
      <c r="E3516" s="7">
        <f t="shared" ca="1" si="219"/>
        <v>5.9976358899933793</v>
      </c>
    </row>
    <row r="3517" spans="1:5" x14ac:dyDescent="0.4">
      <c r="A3517" s="2">
        <v>3516</v>
      </c>
      <c r="B3517" s="7">
        <f t="shared" ca="1" si="216"/>
        <v>-0.98132916107586798</v>
      </c>
      <c r="C3517" s="7">
        <f t="shared" ca="1" si="218"/>
        <v>-2.7018409307047513</v>
      </c>
      <c r="D3517" s="7">
        <f t="shared" ca="1" si="217"/>
        <v>-9.9621969775313714E-3</v>
      </c>
      <c r="E3517" s="7">
        <f t="shared" ca="1" si="219"/>
        <v>-7.8143311243520974E-2</v>
      </c>
    </row>
    <row r="3518" spans="1:5" x14ac:dyDescent="0.4">
      <c r="A3518" s="2">
        <v>3517</v>
      </c>
      <c r="B3518" s="7">
        <f t="shared" ca="1" si="216"/>
        <v>-0.67211007197794093</v>
      </c>
      <c r="C3518" s="7">
        <f t="shared" ca="1" si="218"/>
        <v>0.51102603736446972</v>
      </c>
      <c r="D3518" s="7">
        <f t="shared" ca="1" si="217"/>
        <v>0.30141286891806346</v>
      </c>
      <c r="E3518" s="7">
        <f t="shared" ca="1" si="219"/>
        <v>10.490270837055592</v>
      </c>
    </row>
    <row r="3519" spans="1:5" x14ac:dyDescent="0.4">
      <c r="A3519" s="2">
        <v>3518</v>
      </c>
      <c r="B3519" s="7">
        <f t="shared" ca="1" si="216"/>
        <v>2.1471005038184767</v>
      </c>
      <c r="C3519" s="7">
        <f t="shared" ca="1" si="218"/>
        <v>2.0429214843605878</v>
      </c>
      <c r="D3519" s="7">
        <f t="shared" ca="1" si="217"/>
        <v>-0.65002002447806939</v>
      </c>
      <c r="E3519" s="7">
        <f t="shared" ca="1" si="219"/>
        <v>19.772945436240647</v>
      </c>
    </row>
    <row r="3520" spans="1:5" x14ac:dyDescent="0.4">
      <c r="A3520" s="2">
        <v>3519</v>
      </c>
      <c r="B3520" s="7">
        <f t="shared" ca="1" si="216"/>
        <v>0.75197443420792875</v>
      </c>
      <c r="C3520" s="7">
        <f t="shared" ca="1" si="218"/>
        <v>2.3966401984184458</v>
      </c>
      <c r="D3520" s="7">
        <f t="shared" ca="1" si="217"/>
        <v>0.35035989223448066</v>
      </c>
      <c r="E3520" s="7">
        <f t="shared" ca="1" si="219"/>
        <v>19.044229355905674</v>
      </c>
    </row>
    <row r="3521" spans="1:5" x14ac:dyDescent="0.4">
      <c r="A3521" s="2">
        <v>3520</v>
      </c>
      <c r="B3521" s="7">
        <f t="shared" ca="1" si="216"/>
        <v>-0.65652017573489529</v>
      </c>
      <c r="C3521" s="7">
        <f t="shared" ca="1" si="218"/>
        <v>-0.36955447960965548</v>
      </c>
      <c r="D3521" s="7">
        <f t="shared" ca="1" si="217"/>
        <v>-0.58358655081375255</v>
      </c>
      <c r="E3521" s="7">
        <f t="shared" ca="1" si="219"/>
        <v>6.9947096588874906</v>
      </c>
    </row>
    <row r="3522" spans="1:5" x14ac:dyDescent="0.4">
      <c r="A3522" s="2">
        <v>3521</v>
      </c>
      <c r="B3522" s="7">
        <f t="shared" ref="B3522:B3585" ca="1" si="220">NORMINV(RAND(),$L$2,$L$3)</f>
        <v>2.6713655488903711</v>
      </c>
      <c r="C3522" s="7">
        <f t="shared" ca="1" si="218"/>
        <v>4.7258597220709717</v>
      </c>
      <c r="D3522" s="7">
        <f t="shared" ref="D3522:D3585" ca="1" si="221">NORMINV(RAND(),0,$L$7)</f>
        <v>0.39780267115537493</v>
      </c>
      <c r="E3522" s="7">
        <f t="shared" ca="1" si="219"/>
        <v>29.918112935149033</v>
      </c>
    </row>
    <row r="3523" spans="1:5" x14ac:dyDescent="0.4">
      <c r="A3523" s="2">
        <v>3522</v>
      </c>
      <c r="B3523" s="7">
        <f t="shared" ca="1" si="220"/>
        <v>0.62750436585492952</v>
      </c>
      <c r="C3523" s="7">
        <f t="shared" ref="C3523:C3586" ca="1" si="222">B3523*$L$4+NORMINV(RAND(),0,$L$5)</f>
        <v>-0.35601656906679785</v>
      </c>
      <c r="D3523" s="7">
        <f t="shared" ca="1" si="221"/>
        <v>-0.40519295109409009</v>
      </c>
      <c r="E3523" s="7">
        <f t="shared" ref="E3523:E3586" ca="1" si="223">$L$8+$L$9*B3523+$L$10*C3523+D3523</f>
        <v>9.7817660734153762</v>
      </c>
    </row>
    <row r="3524" spans="1:5" x14ac:dyDescent="0.4">
      <c r="A3524" s="2">
        <v>3523</v>
      </c>
      <c r="B3524" s="7">
        <f t="shared" ca="1" si="220"/>
        <v>-3.1427911084793196</v>
      </c>
      <c r="C3524" s="7">
        <f t="shared" ca="1" si="222"/>
        <v>-3.9325190666348369</v>
      </c>
      <c r="D3524" s="7">
        <f t="shared" ca="1" si="221"/>
        <v>-0.22204057118242559</v>
      </c>
      <c r="E3524" s="7">
        <f t="shared" ca="1" si="223"/>
        <v>-8.305179988045575</v>
      </c>
    </row>
    <row r="3525" spans="1:5" x14ac:dyDescent="0.4">
      <c r="A3525" s="2">
        <v>3524</v>
      </c>
      <c r="B3525" s="7">
        <f t="shared" ca="1" si="220"/>
        <v>-0.19667487677541409</v>
      </c>
      <c r="C3525" s="7">
        <f t="shared" ca="1" si="222"/>
        <v>-1.0240354248306494</v>
      </c>
      <c r="D3525" s="7">
        <f t="shared" ca="1" si="221"/>
        <v>1.2449865335527239</v>
      </c>
      <c r="E3525" s="7">
        <f t="shared" ca="1" si="223"/>
        <v>7.779530505509948</v>
      </c>
    </row>
    <row r="3526" spans="1:5" x14ac:dyDescent="0.4">
      <c r="A3526" s="2">
        <v>3525</v>
      </c>
      <c r="B3526" s="7">
        <f t="shared" ca="1" si="220"/>
        <v>0.40425860045403383</v>
      </c>
      <c r="C3526" s="7">
        <f t="shared" ca="1" si="222"/>
        <v>0.4770591459113992</v>
      </c>
      <c r="D3526" s="7">
        <f t="shared" ca="1" si="221"/>
        <v>-1.0225023974260552</v>
      </c>
      <c r="E3526" s="7">
        <f t="shared" ca="1" si="223"/>
        <v>11.217192241216209</v>
      </c>
    </row>
    <row r="3527" spans="1:5" x14ac:dyDescent="0.4">
      <c r="A3527" s="2">
        <v>3526</v>
      </c>
      <c r="B3527" s="7">
        <f t="shared" ca="1" si="220"/>
        <v>1.4014422121311765</v>
      </c>
      <c r="C3527" s="7">
        <f t="shared" ca="1" si="222"/>
        <v>2.1563601750474501</v>
      </c>
      <c r="D3527" s="7">
        <f t="shared" ca="1" si="221"/>
        <v>-3.3820159910018383E-2</v>
      </c>
      <c r="E3527" s="7">
        <f t="shared" ca="1" si="223"/>
        <v>19.238144789494687</v>
      </c>
    </row>
    <row r="3528" spans="1:5" x14ac:dyDescent="0.4">
      <c r="A3528" s="2">
        <v>3527</v>
      </c>
      <c r="B3528" s="7">
        <f t="shared" ca="1" si="220"/>
        <v>1.4901181369627519</v>
      </c>
      <c r="C3528" s="7">
        <f t="shared" ca="1" si="222"/>
        <v>8.7188484626279816E-2</v>
      </c>
      <c r="D3528" s="7">
        <f t="shared" ca="1" si="221"/>
        <v>-0.63336008384107678</v>
      </c>
      <c r="E3528" s="7">
        <f t="shared" ca="1" si="223"/>
        <v>12.608441643963268</v>
      </c>
    </row>
    <row r="3529" spans="1:5" x14ac:dyDescent="0.4">
      <c r="A3529" s="2">
        <v>3528</v>
      </c>
      <c r="B3529" s="7">
        <f t="shared" ca="1" si="220"/>
        <v>-2.1062536737094697</v>
      </c>
      <c r="C3529" s="7">
        <f t="shared" ca="1" si="222"/>
        <v>-1.3455891901663444</v>
      </c>
      <c r="D3529" s="7">
        <f t="shared" ca="1" si="221"/>
        <v>0.53361592558921689</v>
      </c>
      <c r="E3529" s="7">
        <f t="shared" ca="1" si="223"/>
        <v>2.2843410076712445</v>
      </c>
    </row>
    <row r="3530" spans="1:5" x14ac:dyDescent="0.4">
      <c r="A3530" s="2">
        <v>3529</v>
      </c>
      <c r="B3530" s="7">
        <f t="shared" ca="1" si="220"/>
        <v>0.17009405783905795</v>
      </c>
      <c r="C3530" s="7">
        <f t="shared" ca="1" si="222"/>
        <v>0.61860496136602872</v>
      </c>
      <c r="D3530" s="7">
        <f t="shared" ca="1" si="221"/>
        <v>0.76991905841088848</v>
      </c>
      <c r="E3530" s="7">
        <f t="shared" ca="1" si="223"/>
        <v>12.96592205818709</v>
      </c>
    </row>
    <row r="3531" spans="1:5" x14ac:dyDescent="0.4">
      <c r="A3531" s="2">
        <v>3530</v>
      </c>
      <c r="B3531" s="7">
        <f t="shared" ca="1" si="220"/>
        <v>-2.4693987928004182</v>
      </c>
      <c r="C3531" s="7">
        <f t="shared" ca="1" si="222"/>
        <v>-1.3077032207881112</v>
      </c>
      <c r="D3531" s="7">
        <f t="shared" ca="1" si="221"/>
        <v>-0.29663097041464698</v>
      </c>
      <c r="E3531" s="7">
        <f t="shared" ca="1" si="223"/>
        <v>0.84146178162018326</v>
      </c>
    </row>
    <row r="3532" spans="1:5" x14ac:dyDescent="0.4">
      <c r="A3532" s="2">
        <v>3531</v>
      </c>
      <c r="B3532" s="7">
        <f t="shared" ca="1" si="220"/>
        <v>-3.830070686583654</v>
      </c>
      <c r="C3532" s="7">
        <f t="shared" ca="1" si="222"/>
        <v>-3.5824809013871279</v>
      </c>
      <c r="D3532" s="7">
        <f t="shared" ca="1" si="221"/>
        <v>-0.47020455508807585</v>
      </c>
      <c r="E3532" s="7">
        <f t="shared" ca="1" si="223"/>
        <v>-8.8777886324167667</v>
      </c>
    </row>
    <row r="3533" spans="1:5" x14ac:dyDescent="0.4">
      <c r="A3533" s="2">
        <v>3532</v>
      </c>
      <c r="B3533" s="7">
        <f t="shared" ca="1" si="220"/>
        <v>-3.6766628575352085</v>
      </c>
      <c r="C3533" s="7">
        <f t="shared" ca="1" si="222"/>
        <v>-0.79391044527864141</v>
      </c>
      <c r="D3533" s="7">
        <f t="shared" ca="1" si="221"/>
        <v>2.1520388772107495</v>
      </c>
      <c r="E3533" s="7">
        <f t="shared" ca="1" si="223"/>
        <v>2.4169818263044083</v>
      </c>
    </row>
    <row r="3534" spans="1:5" x14ac:dyDescent="0.4">
      <c r="A3534" s="2">
        <v>3533</v>
      </c>
      <c r="B3534" s="7">
        <f t="shared" ca="1" si="220"/>
        <v>-3.4166974919175908</v>
      </c>
      <c r="C3534" s="7">
        <f t="shared" ca="1" si="222"/>
        <v>-4.5143783866122611</v>
      </c>
      <c r="D3534" s="7">
        <f t="shared" ca="1" si="221"/>
        <v>0.23136631351720852</v>
      </c>
      <c r="E3534" s="7">
        <f t="shared" ca="1" si="223"/>
        <v>-10.145163830154756</v>
      </c>
    </row>
    <row r="3535" spans="1:5" x14ac:dyDescent="0.4">
      <c r="A3535" s="2">
        <v>3534</v>
      </c>
      <c r="B3535" s="7">
        <f t="shared" ca="1" si="220"/>
        <v>-0.57472002808924683</v>
      </c>
      <c r="C3535" s="7">
        <f t="shared" ca="1" si="222"/>
        <v>0.38089551061742855</v>
      </c>
      <c r="D3535" s="7">
        <f t="shared" ca="1" si="221"/>
        <v>1.5693491149305108</v>
      </c>
      <c r="E3535" s="7">
        <f t="shared" ca="1" si="223"/>
        <v>11.562595590604303</v>
      </c>
    </row>
    <row r="3536" spans="1:5" x14ac:dyDescent="0.4">
      <c r="A3536" s="2">
        <v>3535</v>
      </c>
      <c r="B3536" s="7">
        <f t="shared" ca="1" si="220"/>
        <v>3.2068985068871299</v>
      </c>
      <c r="C3536" s="7">
        <f t="shared" ca="1" si="222"/>
        <v>2.870327333994851</v>
      </c>
      <c r="D3536" s="7">
        <f t="shared" ca="1" si="221"/>
        <v>-2.6355081945848324</v>
      </c>
      <c r="E3536" s="7">
        <f t="shared" ca="1" si="223"/>
        <v>22.38927082117398</v>
      </c>
    </row>
    <row r="3537" spans="1:5" x14ac:dyDescent="0.4">
      <c r="A3537" s="2">
        <v>3536</v>
      </c>
      <c r="B3537" s="7">
        <f t="shared" ca="1" si="220"/>
        <v>2.1693631113747118</v>
      </c>
      <c r="C3537" s="7">
        <f t="shared" ca="1" si="222"/>
        <v>1.191377617099892</v>
      </c>
      <c r="D3537" s="7">
        <f t="shared" ca="1" si="221"/>
        <v>-0.1130868487882703</v>
      </c>
      <c r="E3537" s="7">
        <f t="shared" ca="1" si="223"/>
        <v>17.799772225260828</v>
      </c>
    </row>
    <row r="3538" spans="1:5" x14ac:dyDescent="0.4">
      <c r="A3538" s="2">
        <v>3537</v>
      </c>
      <c r="B3538" s="7">
        <f t="shared" ca="1" si="220"/>
        <v>-1.8293515172947512</v>
      </c>
      <c r="C3538" s="7">
        <f t="shared" ca="1" si="222"/>
        <v>-2.8877824008957083</v>
      </c>
      <c r="D3538" s="7">
        <f t="shared" ca="1" si="221"/>
        <v>-1.2094926916569579</v>
      </c>
      <c r="E3538" s="7">
        <f t="shared" ca="1" si="223"/>
        <v>-3.5315429289335838</v>
      </c>
    </row>
    <row r="3539" spans="1:5" x14ac:dyDescent="0.4">
      <c r="A3539" s="2">
        <v>3538</v>
      </c>
      <c r="B3539" s="7">
        <f t="shared" ca="1" si="220"/>
        <v>-0.331824591900793</v>
      </c>
      <c r="C3539" s="7">
        <f t="shared" ca="1" si="222"/>
        <v>-2.5731063524898161</v>
      </c>
      <c r="D3539" s="7">
        <f t="shared" ca="1" si="221"/>
        <v>1.5281025510651824</v>
      </c>
      <c r="E3539" s="7">
        <f t="shared" ca="1" si="223"/>
        <v>3.1451343097941473</v>
      </c>
    </row>
    <row r="3540" spans="1:5" x14ac:dyDescent="0.4">
      <c r="A3540" s="2">
        <v>3539</v>
      </c>
      <c r="B3540" s="7">
        <f t="shared" ca="1" si="220"/>
        <v>-0.96455236940278666</v>
      </c>
      <c r="C3540" s="7">
        <f t="shared" ca="1" si="222"/>
        <v>-0.32537068325851004</v>
      </c>
      <c r="D3540" s="7">
        <f t="shared" ca="1" si="221"/>
        <v>1.4767237222154932</v>
      </c>
      <c r="E3540" s="7">
        <f t="shared" ca="1" si="223"/>
        <v>8.5715069336343888</v>
      </c>
    </row>
    <row r="3541" spans="1:5" x14ac:dyDescent="0.4">
      <c r="A3541" s="2">
        <v>3540</v>
      </c>
      <c r="B3541" s="7">
        <f t="shared" ca="1" si="220"/>
        <v>3.2065783303420865</v>
      </c>
      <c r="C3541" s="7">
        <f t="shared" ca="1" si="222"/>
        <v>4.4832148544081925</v>
      </c>
      <c r="D3541" s="7">
        <f t="shared" ca="1" si="221"/>
        <v>1.0949323808015046</v>
      </c>
      <c r="E3541" s="7">
        <f t="shared" ca="1" si="223"/>
        <v>30.957733604710256</v>
      </c>
    </row>
    <row r="3542" spans="1:5" x14ac:dyDescent="0.4">
      <c r="A3542" s="2">
        <v>3541</v>
      </c>
      <c r="B3542" s="7">
        <f t="shared" ca="1" si="220"/>
        <v>0.51835762483164349</v>
      </c>
      <c r="C3542" s="7">
        <f t="shared" ca="1" si="222"/>
        <v>0.69162839249915653</v>
      </c>
      <c r="D3542" s="7">
        <f t="shared" ca="1" si="221"/>
        <v>0.34363749660026804</v>
      </c>
      <c r="E3542" s="7">
        <f t="shared" ca="1" si="223"/>
        <v>13.455237923761024</v>
      </c>
    </row>
    <row r="3543" spans="1:5" x14ac:dyDescent="0.4">
      <c r="A3543" s="2">
        <v>3542</v>
      </c>
      <c r="B3543" s="7">
        <f t="shared" ca="1" si="220"/>
        <v>1.0354520248550174</v>
      </c>
      <c r="C3543" s="7">
        <f t="shared" ca="1" si="222"/>
        <v>-1.3151295900684701</v>
      </c>
      <c r="D3543" s="7">
        <f t="shared" ca="1" si="221"/>
        <v>0.47631567799161617</v>
      </c>
      <c r="E3543" s="7">
        <f t="shared" ca="1" si="223"/>
        <v>8.6018309574962402</v>
      </c>
    </row>
    <row r="3544" spans="1:5" x14ac:dyDescent="0.4">
      <c r="A3544" s="2">
        <v>3543</v>
      </c>
      <c r="B3544" s="7">
        <f t="shared" ca="1" si="220"/>
        <v>-0.67018947283628338</v>
      </c>
      <c r="C3544" s="7">
        <f t="shared" ca="1" si="222"/>
        <v>-1.9217116041884605</v>
      </c>
      <c r="D3544" s="7">
        <f t="shared" ca="1" si="221"/>
        <v>0.15274459372009386</v>
      </c>
      <c r="E3544" s="7">
        <f t="shared" ca="1" si="223"/>
        <v>3.0472308354821447</v>
      </c>
    </row>
    <row r="3545" spans="1:5" x14ac:dyDescent="0.4">
      <c r="A3545" s="2">
        <v>3544</v>
      </c>
      <c r="B3545" s="7">
        <f t="shared" ca="1" si="220"/>
        <v>-1.8580565754644984</v>
      </c>
      <c r="C3545" s="7">
        <f t="shared" ca="1" si="222"/>
        <v>-0.84691732250015839</v>
      </c>
      <c r="D3545" s="7">
        <f t="shared" ca="1" si="221"/>
        <v>2.1282944358061258</v>
      </c>
      <c r="E3545" s="7">
        <f t="shared" ca="1" si="223"/>
        <v>5.8714293173766539</v>
      </c>
    </row>
    <row r="3546" spans="1:5" x14ac:dyDescent="0.4">
      <c r="A3546" s="2">
        <v>3545</v>
      </c>
      <c r="B3546" s="7">
        <f t="shared" ca="1" si="220"/>
        <v>-0.50784357696585325</v>
      </c>
      <c r="C3546" s="7">
        <f t="shared" ca="1" si="222"/>
        <v>2.6195401436580767</v>
      </c>
      <c r="D3546" s="7">
        <f t="shared" ca="1" si="221"/>
        <v>-8.3069604700359095E-2</v>
      </c>
      <c r="E3546" s="7">
        <f t="shared" ca="1" si="223"/>
        <v>16.759863672342167</v>
      </c>
    </row>
    <row r="3547" spans="1:5" x14ac:dyDescent="0.4">
      <c r="A3547" s="2">
        <v>3546</v>
      </c>
      <c r="B3547" s="7">
        <f t="shared" ca="1" si="220"/>
        <v>1.9851821577910098</v>
      </c>
      <c r="C3547" s="7">
        <f t="shared" ca="1" si="222"/>
        <v>1.6757379341913774</v>
      </c>
      <c r="D3547" s="7">
        <f t="shared" ca="1" si="221"/>
        <v>0.32069166628742801</v>
      </c>
      <c r="E3547" s="7">
        <f t="shared" ca="1" si="223"/>
        <v>19.318269784443579</v>
      </c>
    </row>
    <row r="3548" spans="1:5" x14ac:dyDescent="0.4">
      <c r="A3548" s="2">
        <v>3547</v>
      </c>
      <c r="B3548" s="7">
        <f t="shared" ca="1" si="220"/>
        <v>-1.4884841229576271</v>
      </c>
      <c r="C3548" s="7">
        <f t="shared" ca="1" si="222"/>
        <v>-0.45130073449954722</v>
      </c>
      <c r="D3548" s="7">
        <f t="shared" ca="1" si="221"/>
        <v>3.3354770628019517E-2</v>
      </c>
      <c r="E3548" s="7">
        <f t="shared" ca="1" si="223"/>
        <v>5.7024843212141239</v>
      </c>
    </row>
    <row r="3549" spans="1:5" x14ac:dyDescent="0.4">
      <c r="A3549" s="2">
        <v>3548</v>
      </c>
      <c r="B3549" s="7">
        <f t="shared" ca="1" si="220"/>
        <v>1.7397681444475557</v>
      </c>
      <c r="C3549" s="7">
        <f t="shared" ca="1" si="222"/>
        <v>1.5380783799777222</v>
      </c>
      <c r="D3549" s="7">
        <f t="shared" ca="1" si="221"/>
        <v>1.6749077182655501</v>
      </c>
      <c r="E3549" s="7">
        <f t="shared" ca="1" si="223"/>
        <v>19.768679147093827</v>
      </c>
    </row>
    <row r="3550" spans="1:5" x14ac:dyDescent="0.4">
      <c r="A3550" s="2">
        <v>3549</v>
      </c>
      <c r="B3550" s="7">
        <f t="shared" ca="1" si="220"/>
        <v>-0.71081368549715862</v>
      </c>
      <c r="C3550" s="7">
        <f t="shared" ca="1" si="222"/>
        <v>-0.17357376921091111</v>
      </c>
      <c r="D3550" s="7">
        <f t="shared" ca="1" si="221"/>
        <v>-0.17815655626192337</v>
      </c>
      <c r="E3550" s="7">
        <f t="shared" ca="1" si="223"/>
        <v>7.8794947651110263</v>
      </c>
    </row>
    <row r="3551" spans="1:5" x14ac:dyDescent="0.4">
      <c r="A3551" s="2">
        <v>3550</v>
      </c>
      <c r="B3551" s="7">
        <f t="shared" ca="1" si="220"/>
        <v>-3.5201114792744135</v>
      </c>
      <c r="C3551" s="7">
        <f t="shared" ca="1" si="222"/>
        <v>0.84974339836762747</v>
      </c>
      <c r="D3551" s="7">
        <f t="shared" ca="1" si="221"/>
        <v>0.50598573946058556</v>
      </c>
      <c r="E3551" s="7">
        <f t="shared" ca="1" si="223"/>
        <v>6.014992976014641</v>
      </c>
    </row>
    <row r="3552" spans="1:5" x14ac:dyDescent="0.4">
      <c r="A3552" s="2">
        <v>3551</v>
      </c>
      <c r="B3552" s="7">
        <f t="shared" ca="1" si="220"/>
        <v>0.8726918525553411</v>
      </c>
      <c r="C3552" s="7">
        <f t="shared" ca="1" si="222"/>
        <v>0.284342151281052</v>
      </c>
      <c r="D3552" s="7">
        <f t="shared" ca="1" si="221"/>
        <v>-0.10303724821395122</v>
      </c>
      <c r="E3552" s="7">
        <f t="shared" ca="1" si="223"/>
        <v>12.495372910739889</v>
      </c>
    </row>
    <row r="3553" spans="1:5" x14ac:dyDescent="0.4">
      <c r="A3553" s="2">
        <v>3552</v>
      </c>
      <c r="B3553" s="7">
        <f t="shared" ca="1" si="220"/>
        <v>2.9138999608926723</v>
      </c>
      <c r="C3553" s="7">
        <f t="shared" ca="1" si="222"/>
        <v>0.99296994860335941</v>
      </c>
      <c r="D3553" s="7">
        <f t="shared" ca="1" si="221"/>
        <v>0.35342422110444377</v>
      </c>
      <c r="E3553" s="7">
        <f t="shared" ca="1" si="223"/>
        <v>19.160133988699869</v>
      </c>
    </row>
    <row r="3554" spans="1:5" x14ac:dyDescent="0.4">
      <c r="A3554" s="2">
        <v>3553</v>
      </c>
      <c r="B3554" s="7">
        <f t="shared" ca="1" si="220"/>
        <v>-1.2060635319953092</v>
      </c>
      <c r="C3554" s="7">
        <f t="shared" ca="1" si="222"/>
        <v>-0.20051024248733407</v>
      </c>
      <c r="D3554" s="7">
        <f t="shared" ca="1" si="221"/>
        <v>-0.33960861356144301</v>
      </c>
      <c r="E3554" s="7">
        <f t="shared" ca="1" si="223"/>
        <v>6.6467335949859363</v>
      </c>
    </row>
    <row r="3555" spans="1:5" x14ac:dyDescent="0.4">
      <c r="A3555" s="2">
        <v>3554</v>
      </c>
      <c r="B3555" s="7">
        <f t="shared" ca="1" si="220"/>
        <v>-1.0802574129712963</v>
      </c>
      <c r="C3555" s="7">
        <f t="shared" ca="1" si="222"/>
        <v>-2.3720876505866717</v>
      </c>
      <c r="D3555" s="7">
        <f t="shared" ca="1" si="221"/>
        <v>0.7004539036719668</v>
      </c>
      <c r="E3555" s="7">
        <f t="shared" ca="1" si="223"/>
        <v>1.4236761259693587</v>
      </c>
    </row>
    <row r="3556" spans="1:5" x14ac:dyDescent="0.4">
      <c r="A3556" s="2">
        <v>3555</v>
      </c>
      <c r="B3556" s="7">
        <f t="shared" ca="1" si="220"/>
        <v>4.4173349758923255</v>
      </c>
      <c r="C3556" s="7">
        <f t="shared" ca="1" si="222"/>
        <v>1.8403662572639041</v>
      </c>
      <c r="D3556" s="7">
        <f t="shared" ca="1" si="221"/>
        <v>-0.78439927749657201</v>
      </c>
      <c r="E3556" s="7">
        <f t="shared" ca="1" si="223"/>
        <v>23.571369446079792</v>
      </c>
    </row>
    <row r="3557" spans="1:5" x14ac:dyDescent="0.4">
      <c r="A3557" s="2">
        <v>3556</v>
      </c>
      <c r="B3557" s="7">
        <f t="shared" ca="1" si="220"/>
        <v>5.9504428510203357E-2</v>
      </c>
      <c r="C3557" s="7">
        <f t="shared" ca="1" si="222"/>
        <v>7.5919644952834112E-3</v>
      </c>
      <c r="D3557" s="7">
        <f t="shared" ca="1" si="221"/>
        <v>-1.4207765727459056</v>
      </c>
      <c r="E3557" s="7">
        <f t="shared" ca="1" si="223"/>
        <v>8.7210081777603516</v>
      </c>
    </row>
    <row r="3558" spans="1:5" x14ac:dyDescent="0.4">
      <c r="A3558" s="2">
        <v>3557</v>
      </c>
      <c r="B3558" s="7">
        <f t="shared" ca="1" si="220"/>
        <v>-3.0825362112506594</v>
      </c>
      <c r="C3558" s="7">
        <f t="shared" ca="1" si="222"/>
        <v>-1.7465552097661807</v>
      </c>
      <c r="D3558" s="7">
        <f t="shared" ca="1" si="221"/>
        <v>-0.19888739691724058</v>
      </c>
      <c r="E3558" s="7">
        <f t="shared" ca="1" si="223"/>
        <v>-1.603625448717102</v>
      </c>
    </row>
    <row r="3559" spans="1:5" x14ac:dyDescent="0.4">
      <c r="A3559" s="2">
        <v>3558</v>
      </c>
      <c r="B3559" s="7">
        <f t="shared" ca="1" si="220"/>
        <v>-0.23164706935716312</v>
      </c>
      <c r="C3559" s="7">
        <f t="shared" ca="1" si="222"/>
        <v>0.16431961382922594</v>
      </c>
      <c r="D3559" s="7">
        <f t="shared" ca="1" si="221"/>
        <v>6.8671451804436706E-2</v>
      </c>
      <c r="E3559" s="7">
        <f t="shared" ca="1" si="223"/>
        <v>10.098336154577789</v>
      </c>
    </row>
    <row r="3560" spans="1:5" x14ac:dyDescent="0.4">
      <c r="A3560" s="2">
        <v>3559</v>
      </c>
      <c r="B3560" s="7">
        <f t="shared" ca="1" si="220"/>
        <v>-1.2399316976590606</v>
      </c>
      <c r="C3560" s="7">
        <f t="shared" ca="1" si="222"/>
        <v>-1.6338299193619377</v>
      </c>
      <c r="D3560" s="7">
        <f t="shared" ca="1" si="221"/>
        <v>0.39420133628989601</v>
      </c>
      <c r="E3560" s="7">
        <f t="shared" ca="1" si="223"/>
        <v>3.0128481828859623</v>
      </c>
    </row>
    <row r="3561" spans="1:5" x14ac:dyDescent="0.4">
      <c r="A3561" s="2">
        <v>3560</v>
      </c>
      <c r="B3561" s="7">
        <f t="shared" ca="1" si="220"/>
        <v>5.7544111939060567</v>
      </c>
      <c r="C3561" s="7">
        <f t="shared" ca="1" si="222"/>
        <v>3.7570908401827516</v>
      </c>
      <c r="D3561" s="7">
        <f t="shared" ca="1" si="221"/>
        <v>1.0031797628909966</v>
      </c>
      <c r="E3561" s="7">
        <f t="shared" ca="1" si="223"/>
        <v>33.783274671251363</v>
      </c>
    </row>
    <row r="3562" spans="1:5" x14ac:dyDescent="0.4">
      <c r="A3562" s="2">
        <v>3561</v>
      </c>
      <c r="B3562" s="7">
        <f t="shared" ca="1" si="220"/>
        <v>1.7908289429464883</v>
      </c>
      <c r="C3562" s="7">
        <f t="shared" ca="1" si="222"/>
        <v>1.9103999541207084</v>
      </c>
      <c r="D3562" s="7">
        <f t="shared" ca="1" si="221"/>
        <v>0.14919324695391462</v>
      </c>
      <c r="E3562" s="7">
        <f t="shared" ca="1" si="223"/>
        <v>19.462050995209015</v>
      </c>
    </row>
    <row r="3563" spans="1:5" x14ac:dyDescent="0.4">
      <c r="A3563" s="2">
        <v>3562</v>
      </c>
      <c r="B3563" s="7">
        <f t="shared" ca="1" si="220"/>
        <v>1.2202759315987888</v>
      </c>
      <c r="C3563" s="7">
        <f t="shared" ca="1" si="222"/>
        <v>3.5423055006358348</v>
      </c>
      <c r="D3563" s="7">
        <f t="shared" ca="1" si="221"/>
        <v>-0.53274435223354311</v>
      </c>
      <c r="E3563" s="7">
        <f t="shared" ca="1" si="223"/>
        <v>22.534724012871539</v>
      </c>
    </row>
    <row r="3564" spans="1:5" x14ac:dyDescent="0.4">
      <c r="A3564" s="2">
        <v>3563</v>
      </c>
      <c r="B3564" s="7">
        <f t="shared" ca="1" si="220"/>
        <v>-1.4405545266747968</v>
      </c>
      <c r="C3564" s="7">
        <f t="shared" ca="1" si="222"/>
        <v>-0.39134388170664547</v>
      </c>
      <c r="D3564" s="7">
        <f t="shared" ca="1" si="221"/>
        <v>-0.5432770181013693</v>
      </c>
      <c r="E3564" s="7">
        <f t="shared" ca="1" si="223"/>
        <v>5.401582283429101</v>
      </c>
    </row>
    <row r="3565" spans="1:5" x14ac:dyDescent="0.4">
      <c r="A3565" s="2">
        <v>3564</v>
      </c>
      <c r="B3565" s="7">
        <f t="shared" ca="1" si="220"/>
        <v>-0.52786154687699482</v>
      </c>
      <c r="C3565" s="7">
        <f t="shared" ca="1" si="222"/>
        <v>-1.1546928760017776</v>
      </c>
      <c r="D3565" s="7">
        <f t="shared" ca="1" si="221"/>
        <v>-0.49478430212230867</v>
      </c>
      <c r="E3565" s="7">
        <f t="shared" ca="1" si="223"/>
        <v>4.9854139761183687</v>
      </c>
    </row>
    <row r="3566" spans="1:5" x14ac:dyDescent="0.4">
      <c r="A3566" s="2">
        <v>3565</v>
      </c>
      <c r="B3566" s="7">
        <f t="shared" ca="1" si="220"/>
        <v>-2.2550390805346301</v>
      </c>
      <c r="C3566" s="7">
        <f t="shared" ca="1" si="222"/>
        <v>-4.7303144557284416</v>
      </c>
      <c r="D3566" s="7">
        <f t="shared" ca="1" si="221"/>
        <v>0.61893496418122451</v>
      </c>
      <c r="E3566" s="7">
        <f t="shared" ca="1" si="223"/>
        <v>-8.0820865640733608</v>
      </c>
    </row>
    <row r="3567" spans="1:5" x14ac:dyDescent="0.4">
      <c r="A3567" s="2">
        <v>3566</v>
      </c>
      <c r="B3567" s="7">
        <f t="shared" ca="1" si="220"/>
        <v>-3.1727754794010714</v>
      </c>
      <c r="C3567" s="7">
        <f t="shared" ca="1" si="222"/>
        <v>2.4640878418220127</v>
      </c>
      <c r="D3567" s="7">
        <f t="shared" ca="1" si="221"/>
        <v>0.2680888831185807</v>
      </c>
      <c r="E3567" s="7">
        <f t="shared" ca="1" si="223"/>
        <v>11.314801449782477</v>
      </c>
    </row>
    <row r="3568" spans="1:5" x14ac:dyDescent="0.4">
      <c r="A3568" s="2">
        <v>3567</v>
      </c>
      <c r="B3568" s="7">
        <f t="shared" ca="1" si="220"/>
        <v>-1.9278474710947398</v>
      </c>
      <c r="C3568" s="7">
        <f t="shared" ca="1" si="222"/>
        <v>-0.3013345737055757</v>
      </c>
      <c r="D3568" s="7">
        <f t="shared" ca="1" si="221"/>
        <v>0.18266193581111842</v>
      </c>
      <c r="E3568" s="7">
        <f t="shared" ca="1" si="223"/>
        <v>5.4229632725049122</v>
      </c>
    </row>
    <row r="3569" spans="1:5" x14ac:dyDescent="0.4">
      <c r="A3569" s="2">
        <v>3568</v>
      </c>
      <c r="B3569" s="7">
        <f t="shared" ca="1" si="220"/>
        <v>-1.9231808086948523</v>
      </c>
      <c r="C3569" s="7">
        <f t="shared" ca="1" si="222"/>
        <v>-1.4946526077879565</v>
      </c>
      <c r="D3569" s="7">
        <f t="shared" ca="1" si="221"/>
        <v>-2.9540644663542794</v>
      </c>
      <c r="E3569" s="7">
        <f t="shared" ca="1" si="223"/>
        <v>-1.2843839071078538</v>
      </c>
    </row>
    <row r="3570" spans="1:5" x14ac:dyDescent="0.4">
      <c r="A3570" s="2">
        <v>3569</v>
      </c>
      <c r="B3570" s="7">
        <f t="shared" ca="1" si="220"/>
        <v>3.4601377153228352</v>
      </c>
      <c r="C3570" s="7">
        <f t="shared" ca="1" si="222"/>
        <v>3.7700157978796724</v>
      </c>
      <c r="D3570" s="7">
        <f t="shared" ca="1" si="221"/>
        <v>-1.042599715416028</v>
      </c>
      <c r="E3570" s="7">
        <f t="shared" ca="1" si="223"/>
        <v>27.18772310886866</v>
      </c>
    </row>
    <row r="3571" spans="1:5" x14ac:dyDescent="0.4">
      <c r="A3571" s="2">
        <v>3570</v>
      </c>
      <c r="B3571" s="7">
        <f t="shared" ca="1" si="220"/>
        <v>2.0770674696612175</v>
      </c>
      <c r="C3571" s="7">
        <f t="shared" ca="1" si="222"/>
        <v>2.7641150304413329</v>
      </c>
      <c r="D3571" s="7">
        <f t="shared" ca="1" si="221"/>
        <v>-0.99627780474919403</v>
      </c>
      <c r="E3571" s="7">
        <f t="shared" ca="1" si="223"/>
        <v>21.45020222589724</v>
      </c>
    </row>
    <row r="3572" spans="1:5" x14ac:dyDescent="0.4">
      <c r="A3572" s="2">
        <v>3571</v>
      </c>
      <c r="B3572" s="7">
        <f t="shared" ca="1" si="220"/>
        <v>-1.2262909666093371</v>
      </c>
      <c r="C3572" s="7">
        <f t="shared" ca="1" si="222"/>
        <v>-3.555450228758045</v>
      </c>
      <c r="D3572" s="7">
        <f t="shared" ca="1" si="221"/>
        <v>0.34739633348364235</v>
      </c>
      <c r="E3572" s="7">
        <f t="shared" ca="1" si="223"/>
        <v>-2.7715362860091677</v>
      </c>
    </row>
    <row r="3573" spans="1:5" x14ac:dyDescent="0.4">
      <c r="A3573" s="2">
        <v>3572</v>
      </c>
      <c r="B3573" s="7">
        <f t="shared" ca="1" si="220"/>
        <v>1.3171310855135729</v>
      </c>
      <c r="C3573" s="7">
        <f t="shared" ca="1" si="222"/>
        <v>0.502593270535026</v>
      </c>
      <c r="D3573" s="7">
        <f t="shared" ca="1" si="221"/>
        <v>1.0267942075769994</v>
      </c>
      <c r="E3573" s="7">
        <f t="shared" ca="1" si="223"/>
        <v>15.168836190209223</v>
      </c>
    </row>
    <row r="3574" spans="1:5" x14ac:dyDescent="0.4">
      <c r="A3574" s="2">
        <v>3573</v>
      </c>
      <c r="B3574" s="7">
        <f t="shared" ca="1" si="220"/>
        <v>-1.5422284349820137</v>
      </c>
      <c r="C3574" s="7">
        <f t="shared" ca="1" si="222"/>
        <v>-0.32334822445438194</v>
      </c>
      <c r="D3574" s="7">
        <f t="shared" ca="1" si="221"/>
        <v>0.71043164221080901</v>
      </c>
      <c r="E3574" s="7">
        <f t="shared" ca="1" si="223"/>
        <v>6.6559300988836352</v>
      </c>
    </row>
    <row r="3575" spans="1:5" x14ac:dyDescent="0.4">
      <c r="A3575" s="2">
        <v>3574</v>
      </c>
      <c r="B3575" s="7">
        <f t="shared" ca="1" si="220"/>
        <v>3.9934622688290489</v>
      </c>
      <c r="C3575" s="7">
        <f t="shared" ca="1" si="222"/>
        <v>4.6055771267161534</v>
      </c>
      <c r="D3575" s="7">
        <f t="shared" ca="1" si="221"/>
        <v>-2.2083456316472454E-2</v>
      </c>
      <c r="E3575" s="7">
        <f t="shared" ca="1" si="223"/>
        <v>31.781572461490086</v>
      </c>
    </row>
    <row r="3576" spans="1:5" x14ac:dyDescent="0.4">
      <c r="A3576" s="2">
        <v>3575</v>
      </c>
      <c r="B3576" s="7">
        <f t="shared" ca="1" si="220"/>
        <v>0.79009008375843914</v>
      </c>
      <c r="C3576" s="7">
        <f t="shared" ca="1" si="222"/>
        <v>-1.0362383591182514</v>
      </c>
      <c r="D3576" s="7">
        <f t="shared" ca="1" si="221"/>
        <v>-0.57095932183217202</v>
      </c>
      <c r="E3576" s="7">
        <f t="shared" ca="1" si="223"/>
        <v>7.9005057683299533</v>
      </c>
    </row>
    <row r="3577" spans="1:5" x14ac:dyDescent="0.4">
      <c r="A3577" s="2">
        <v>3576</v>
      </c>
      <c r="B3577" s="7">
        <f t="shared" ca="1" si="220"/>
        <v>-0.95473067525320998</v>
      </c>
      <c r="C3577" s="7">
        <f t="shared" ca="1" si="222"/>
        <v>-0.13797496852896352</v>
      </c>
      <c r="D3577" s="7">
        <f t="shared" ca="1" si="221"/>
        <v>-0.84293985534302018</v>
      </c>
      <c r="E3577" s="7">
        <f t="shared" ca="1" si="223"/>
        <v>6.833673888563669</v>
      </c>
    </row>
    <row r="3578" spans="1:5" x14ac:dyDescent="0.4">
      <c r="A3578" s="2">
        <v>3577</v>
      </c>
      <c r="B3578" s="7">
        <f t="shared" ca="1" si="220"/>
        <v>4.7628945295853411</v>
      </c>
      <c r="C3578" s="7">
        <f t="shared" ca="1" si="222"/>
        <v>2.9304645694779397</v>
      </c>
      <c r="D3578" s="7">
        <f t="shared" ca="1" si="221"/>
        <v>2.2413523522098706</v>
      </c>
      <c r="E3578" s="7">
        <f t="shared" ca="1" si="223"/>
        <v>30.558535119814373</v>
      </c>
    </row>
    <row r="3579" spans="1:5" x14ac:dyDescent="0.4">
      <c r="A3579" s="2">
        <v>3578</v>
      </c>
      <c r="B3579" s="7">
        <f t="shared" ca="1" si="220"/>
        <v>0.27524067408712716</v>
      </c>
      <c r="C3579" s="7">
        <f t="shared" ca="1" si="222"/>
        <v>0.45903331169565254</v>
      </c>
      <c r="D3579" s="7">
        <f t="shared" ca="1" si="221"/>
        <v>0.34743488958959062</v>
      </c>
      <c r="E3579" s="7">
        <f t="shared" ca="1" si="223"/>
        <v>12.275016172850803</v>
      </c>
    </row>
    <row r="3580" spans="1:5" x14ac:dyDescent="0.4">
      <c r="A3580" s="2">
        <v>3579</v>
      </c>
      <c r="B3580" s="7">
        <f t="shared" ca="1" si="220"/>
        <v>-0.43516990720386745</v>
      </c>
      <c r="C3580" s="7">
        <f t="shared" ca="1" si="222"/>
        <v>-0.16857777732755627</v>
      </c>
      <c r="D3580" s="7">
        <f t="shared" ca="1" si="221"/>
        <v>-0.56659949799828024</v>
      </c>
      <c r="E3580" s="7">
        <f t="shared" ca="1" si="223"/>
        <v>8.0573273556113154</v>
      </c>
    </row>
    <row r="3581" spans="1:5" x14ac:dyDescent="0.4">
      <c r="A3581" s="2">
        <v>3580</v>
      </c>
      <c r="B3581" s="7">
        <f t="shared" ca="1" si="220"/>
        <v>1.2059715234778412</v>
      </c>
      <c r="C3581" s="7">
        <f t="shared" ca="1" si="222"/>
        <v>1.5740118535364773</v>
      </c>
      <c r="D3581" s="7">
        <f t="shared" ca="1" si="221"/>
        <v>0.69664074762500272</v>
      </c>
      <c r="E3581" s="7">
        <f t="shared" ca="1" si="223"/>
        <v>17.83061935519012</v>
      </c>
    </row>
    <row r="3582" spans="1:5" x14ac:dyDescent="0.4">
      <c r="A3582" s="2">
        <v>3581</v>
      </c>
      <c r="B3582" s="7">
        <f t="shared" ca="1" si="220"/>
        <v>-3.0916445655163818</v>
      </c>
      <c r="C3582" s="7">
        <f t="shared" ca="1" si="222"/>
        <v>0.21570354837724137</v>
      </c>
      <c r="D3582" s="7">
        <f t="shared" ca="1" si="221"/>
        <v>-1.4223327832365185</v>
      </c>
      <c r="E3582" s="7">
        <f t="shared" ca="1" si="223"/>
        <v>3.0414887308624419</v>
      </c>
    </row>
    <row r="3583" spans="1:5" x14ac:dyDescent="0.4">
      <c r="A3583" s="2">
        <v>3582</v>
      </c>
      <c r="B3583" s="7">
        <f t="shared" ca="1" si="220"/>
        <v>-1.6738868204880479</v>
      </c>
      <c r="C3583" s="7">
        <f t="shared" ca="1" si="222"/>
        <v>5.4048352308678105E-2</v>
      </c>
      <c r="D3583" s="7">
        <f t="shared" ca="1" si="221"/>
        <v>0.87232952575117018</v>
      </c>
      <c r="E3583" s="7">
        <f t="shared" ca="1" si="223"/>
        <v>7.6867009417011092</v>
      </c>
    </row>
    <row r="3584" spans="1:5" x14ac:dyDescent="0.4">
      <c r="A3584" s="2">
        <v>3583</v>
      </c>
      <c r="B3584" s="7">
        <f t="shared" ca="1" si="220"/>
        <v>-1.216098060952632</v>
      </c>
      <c r="C3584" s="7">
        <f t="shared" ca="1" si="222"/>
        <v>-1.098634207249271</v>
      </c>
      <c r="D3584" s="7">
        <f t="shared" ca="1" si="221"/>
        <v>0.24642571780405667</v>
      </c>
      <c r="E3584" s="7">
        <f t="shared" ca="1" si="223"/>
        <v>4.5183269741509795</v>
      </c>
    </row>
    <row r="3585" spans="1:5" x14ac:dyDescent="0.4">
      <c r="A3585" s="2">
        <v>3584</v>
      </c>
      <c r="B3585" s="7">
        <f t="shared" ca="1" si="220"/>
        <v>-1.7917795976652238</v>
      </c>
      <c r="C3585" s="7">
        <f t="shared" ca="1" si="222"/>
        <v>-0.6618978640120271</v>
      </c>
      <c r="D3585" s="7">
        <f t="shared" ca="1" si="221"/>
        <v>-1.801619480093394</v>
      </c>
      <c r="E3585" s="7">
        <f t="shared" ca="1" si="223"/>
        <v>2.6291277325400761</v>
      </c>
    </row>
    <row r="3586" spans="1:5" x14ac:dyDescent="0.4">
      <c r="A3586" s="2">
        <v>3585</v>
      </c>
      <c r="B3586" s="7">
        <f t="shared" ref="B3586:B3649" ca="1" si="224">NORMINV(RAND(),$L$2,$L$3)</f>
        <v>-1.5101084885147349</v>
      </c>
      <c r="C3586" s="7">
        <f t="shared" ca="1" si="222"/>
        <v>1.6671174760401377</v>
      </c>
      <c r="D3586" s="7">
        <f t="shared" ref="D3586:D3649" ca="1" si="225">NORMINV(RAND(),0,$L$7)</f>
        <v>-0.22371427376663097</v>
      </c>
      <c r="E3586" s="7">
        <f t="shared" ca="1" si="223"/>
        <v>11.757421177324311</v>
      </c>
    </row>
    <row r="3587" spans="1:5" x14ac:dyDescent="0.4">
      <c r="A3587" s="2">
        <v>3586</v>
      </c>
      <c r="B3587" s="7">
        <f t="shared" ca="1" si="224"/>
        <v>0.6705911299714753</v>
      </c>
      <c r="C3587" s="7">
        <f t="shared" ref="C3587:C3650" ca="1" si="226">B3587*$L$4+NORMINV(RAND(),0,$L$5)</f>
        <v>2.0704932137210719</v>
      </c>
      <c r="D3587" s="7">
        <f t="shared" ca="1" si="225"/>
        <v>-2.5213763872526096</v>
      </c>
      <c r="E3587" s="7">
        <f t="shared" ref="E3587:E3650" ca="1" si="227">$L$8+$L$9*B3587+$L$10*C3587+D3587</f>
        <v>15.031285513853557</v>
      </c>
    </row>
    <row r="3588" spans="1:5" x14ac:dyDescent="0.4">
      <c r="A3588" s="2">
        <v>3587</v>
      </c>
      <c r="B3588" s="7">
        <f t="shared" ca="1" si="224"/>
        <v>-2.4158447541529526E-2</v>
      </c>
      <c r="C3588" s="7">
        <f t="shared" ca="1" si="226"/>
        <v>0.26182776778046413</v>
      </c>
      <c r="D3588" s="7">
        <f t="shared" ca="1" si="225"/>
        <v>1.735903314418362</v>
      </c>
      <c r="E3588" s="7">
        <f t="shared" ca="1" si="227"/>
        <v>12.473069722676694</v>
      </c>
    </row>
    <row r="3589" spans="1:5" x14ac:dyDescent="0.4">
      <c r="A3589" s="2">
        <v>3588</v>
      </c>
      <c r="B3589" s="7">
        <f t="shared" ca="1" si="224"/>
        <v>-1.7374557253343939</v>
      </c>
      <c r="C3589" s="7">
        <f t="shared" ca="1" si="226"/>
        <v>-1.0280356065783647</v>
      </c>
      <c r="D3589" s="7">
        <f t="shared" ca="1" si="225"/>
        <v>0.11052423276785386</v>
      </c>
      <c r="E3589" s="7">
        <f t="shared" ca="1" si="227"/>
        <v>3.5515059623639713</v>
      </c>
    </row>
    <row r="3590" spans="1:5" x14ac:dyDescent="0.4">
      <c r="A3590" s="2">
        <v>3589</v>
      </c>
      <c r="B3590" s="7">
        <f t="shared" ca="1" si="224"/>
        <v>-1.8771487504055067</v>
      </c>
      <c r="C3590" s="7">
        <f t="shared" ca="1" si="226"/>
        <v>-2.7294387484015106</v>
      </c>
      <c r="D3590" s="7">
        <f t="shared" ca="1" si="225"/>
        <v>-0.71499319180426624</v>
      </c>
      <c r="E3590" s="7">
        <f t="shared" ca="1" si="227"/>
        <v>-2.6576069378198124</v>
      </c>
    </row>
    <row r="3591" spans="1:5" x14ac:dyDescent="0.4">
      <c r="A3591" s="2">
        <v>3590</v>
      </c>
      <c r="B3591" s="7">
        <f t="shared" ca="1" si="224"/>
        <v>-0.44615953888183557</v>
      </c>
      <c r="C3591" s="7">
        <f t="shared" ca="1" si="226"/>
        <v>1.8958524290904017</v>
      </c>
      <c r="D3591" s="7">
        <f t="shared" ca="1" si="225"/>
        <v>0.30636793941167123</v>
      </c>
      <c r="E3591" s="7">
        <f t="shared" ca="1" si="227"/>
        <v>15.101606148919206</v>
      </c>
    </row>
    <row r="3592" spans="1:5" x14ac:dyDescent="0.4">
      <c r="A3592" s="2">
        <v>3591</v>
      </c>
      <c r="B3592" s="7">
        <f t="shared" ca="1" si="224"/>
        <v>0.43500679384864244</v>
      </c>
      <c r="C3592" s="7">
        <f t="shared" ca="1" si="226"/>
        <v>-1.062886964213108</v>
      </c>
      <c r="D3592" s="7">
        <f t="shared" ca="1" si="225"/>
        <v>1.1457648531951605</v>
      </c>
      <c r="E3592" s="7">
        <f t="shared" ca="1" si="227"/>
        <v>8.8271175482531206</v>
      </c>
    </row>
    <row r="3593" spans="1:5" x14ac:dyDescent="0.4">
      <c r="A3593" s="2">
        <v>3592</v>
      </c>
      <c r="B3593" s="7">
        <f t="shared" ca="1" si="224"/>
        <v>-1.6200352641104838</v>
      </c>
      <c r="C3593" s="7">
        <f t="shared" ca="1" si="226"/>
        <v>0.36681293108259139</v>
      </c>
      <c r="D3593" s="7">
        <f t="shared" ca="1" si="225"/>
        <v>-0.54844259457429867</v>
      </c>
      <c r="E3593" s="7">
        <f t="shared" ca="1" si="227"/>
        <v>7.3119256704525082</v>
      </c>
    </row>
    <row r="3594" spans="1:5" x14ac:dyDescent="0.4">
      <c r="A3594" s="2">
        <v>3593</v>
      </c>
      <c r="B3594" s="7">
        <f t="shared" ca="1" si="224"/>
        <v>1.1271751339437124</v>
      </c>
      <c r="C3594" s="7">
        <f t="shared" ca="1" si="226"/>
        <v>1.3541967953218945</v>
      </c>
      <c r="D3594" s="7">
        <f t="shared" ca="1" si="225"/>
        <v>-1.1577802251009801</v>
      </c>
      <c r="E3594" s="7">
        <f t="shared" ca="1" si="227"/>
        <v>15.159160428752129</v>
      </c>
    </row>
    <row r="3595" spans="1:5" x14ac:dyDescent="0.4">
      <c r="A3595" s="2">
        <v>3594</v>
      </c>
      <c r="B3595" s="7">
        <f t="shared" ca="1" si="224"/>
        <v>5.4276095542668195</v>
      </c>
      <c r="C3595" s="7">
        <f t="shared" ca="1" si="226"/>
        <v>2.5393301615626456</v>
      </c>
      <c r="D3595" s="7">
        <f t="shared" ca="1" si="225"/>
        <v>-0.21137915432953922</v>
      </c>
      <c r="E3595" s="7">
        <f t="shared" ca="1" si="227"/>
        <v>28.261830438892037</v>
      </c>
    </row>
    <row r="3596" spans="1:5" x14ac:dyDescent="0.4">
      <c r="A3596" s="2">
        <v>3595</v>
      </c>
      <c r="B3596" s="7">
        <f t="shared" ca="1" si="224"/>
        <v>3.4005311076023106</v>
      </c>
      <c r="C3596" s="7">
        <f t="shared" ca="1" si="226"/>
        <v>2.5008175919521607</v>
      </c>
      <c r="D3596" s="7">
        <f t="shared" ca="1" si="225"/>
        <v>0.2986324726039396</v>
      </c>
      <c r="E3596" s="7">
        <f t="shared" ca="1" si="227"/>
        <v>24.602147463665045</v>
      </c>
    </row>
    <row r="3597" spans="1:5" x14ac:dyDescent="0.4">
      <c r="A3597" s="2">
        <v>3596</v>
      </c>
      <c r="B3597" s="7">
        <f t="shared" ca="1" si="224"/>
        <v>1.9889766871787966</v>
      </c>
      <c r="C3597" s="7">
        <f t="shared" ca="1" si="226"/>
        <v>2.3376407027091153</v>
      </c>
      <c r="D3597" s="7">
        <f t="shared" ca="1" si="225"/>
        <v>-1.581327836921633</v>
      </c>
      <c r="E3597" s="7">
        <f t="shared" ca="1" si="227"/>
        <v>19.409547645563304</v>
      </c>
    </row>
    <row r="3598" spans="1:5" x14ac:dyDescent="0.4">
      <c r="A3598" s="2">
        <v>3597</v>
      </c>
      <c r="B3598" s="7">
        <f t="shared" ca="1" si="224"/>
        <v>8.3049202388553511E-2</v>
      </c>
      <c r="C3598" s="7">
        <f t="shared" ca="1" si="226"/>
        <v>-0.35043044986068606</v>
      </c>
      <c r="D3598" s="7">
        <f t="shared" ca="1" si="225"/>
        <v>0.23100597653042909</v>
      </c>
      <c r="E3598" s="7">
        <f t="shared" ca="1" si="227"/>
        <v>9.3458130317254788</v>
      </c>
    </row>
    <row r="3599" spans="1:5" x14ac:dyDescent="0.4">
      <c r="A3599" s="2">
        <v>3598</v>
      </c>
      <c r="B3599" s="7">
        <f t="shared" ca="1" si="224"/>
        <v>0.79560369376766327</v>
      </c>
      <c r="C3599" s="7">
        <f t="shared" ca="1" si="226"/>
        <v>2.7578073342372047</v>
      </c>
      <c r="D3599" s="7">
        <f t="shared" ca="1" si="225"/>
        <v>-0.47895357914939163</v>
      </c>
      <c r="E3599" s="7">
        <f t="shared" ca="1" si="227"/>
        <v>19.385675811097549</v>
      </c>
    </row>
    <row r="3600" spans="1:5" x14ac:dyDescent="0.4">
      <c r="A3600" s="2">
        <v>3599</v>
      </c>
      <c r="B3600" s="7">
        <f t="shared" ca="1" si="224"/>
        <v>2.1447173075155712</v>
      </c>
      <c r="C3600" s="7">
        <f t="shared" ca="1" si="226"/>
        <v>1.1098247658643916</v>
      </c>
      <c r="D3600" s="7">
        <f t="shared" ca="1" si="225"/>
        <v>-0.74398643719965951</v>
      </c>
      <c r="E3600" s="7">
        <f t="shared" ca="1" si="227"/>
        <v>16.874922475424658</v>
      </c>
    </row>
    <row r="3601" spans="1:5" x14ac:dyDescent="0.4">
      <c r="A3601" s="2">
        <v>3600</v>
      </c>
      <c r="B3601" s="7">
        <f t="shared" ca="1" si="224"/>
        <v>3.4681457435506906</v>
      </c>
      <c r="C3601" s="7">
        <f t="shared" ca="1" si="226"/>
        <v>3.8200739526725638</v>
      </c>
      <c r="D3601" s="7">
        <f t="shared" ca="1" si="225"/>
        <v>0.83520482117299499</v>
      </c>
      <c r="E3601" s="7">
        <f t="shared" ca="1" si="227"/>
        <v>29.231718166292069</v>
      </c>
    </row>
    <row r="3602" spans="1:5" x14ac:dyDescent="0.4">
      <c r="A3602" s="2">
        <v>3601</v>
      </c>
      <c r="B3602" s="7">
        <f t="shared" ca="1" si="224"/>
        <v>-2.2811965861545533</v>
      </c>
      <c r="C3602" s="7">
        <f t="shared" ca="1" si="226"/>
        <v>0.68301832597932521</v>
      </c>
      <c r="D3602" s="7">
        <f t="shared" ca="1" si="225"/>
        <v>-0.73749218412172068</v>
      </c>
      <c r="E3602" s="7">
        <f t="shared" ca="1" si="227"/>
        <v>6.7491696215071482</v>
      </c>
    </row>
    <row r="3603" spans="1:5" x14ac:dyDescent="0.4">
      <c r="A3603" s="2">
        <v>3602</v>
      </c>
      <c r="B3603" s="7">
        <f t="shared" ca="1" si="224"/>
        <v>0.98623933439731704</v>
      </c>
      <c r="C3603" s="7">
        <f t="shared" ca="1" si="226"/>
        <v>2.4043528629612285</v>
      </c>
      <c r="D3603" s="7">
        <f t="shared" ca="1" si="225"/>
        <v>-0.55976988387909443</v>
      </c>
      <c r="E3603" s="7">
        <f t="shared" ca="1" si="227"/>
        <v>18.625767373799224</v>
      </c>
    </row>
    <row r="3604" spans="1:5" x14ac:dyDescent="0.4">
      <c r="A3604" s="2">
        <v>3603</v>
      </c>
      <c r="B3604" s="7">
        <f t="shared" ca="1" si="224"/>
        <v>1.4970339873256144</v>
      </c>
      <c r="C3604" s="7">
        <f t="shared" ca="1" si="226"/>
        <v>2.868880819667452</v>
      </c>
      <c r="D3604" s="7">
        <f t="shared" ca="1" si="225"/>
        <v>-0.13614557413101885</v>
      </c>
      <c r="E3604" s="7">
        <f t="shared" ca="1" si="227"/>
        <v>21.464564859522564</v>
      </c>
    </row>
    <row r="3605" spans="1:5" x14ac:dyDescent="0.4">
      <c r="A3605" s="2">
        <v>3604</v>
      </c>
      <c r="B3605" s="7">
        <f t="shared" ca="1" si="224"/>
        <v>1.5876115240147592</v>
      </c>
      <c r="C3605" s="7">
        <f t="shared" ca="1" si="226"/>
        <v>-3.2541898965373628E-2</v>
      </c>
      <c r="D3605" s="7">
        <f t="shared" ca="1" si="225"/>
        <v>-1.0694185915641596</v>
      </c>
      <c r="E3605" s="7">
        <f t="shared" ca="1" si="227"/>
        <v>12.008178759569239</v>
      </c>
    </row>
    <row r="3606" spans="1:5" x14ac:dyDescent="0.4">
      <c r="A3606" s="2">
        <v>3605</v>
      </c>
      <c r="B3606" s="7">
        <f t="shared" ca="1" si="224"/>
        <v>0.87565914648429288</v>
      </c>
      <c r="C3606" s="7">
        <f t="shared" ca="1" si="226"/>
        <v>-0.5072632785845862</v>
      </c>
      <c r="D3606" s="7">
        <f t="shared" ca="1" si="225"/>
        <v>-1.3598570401424461</v>
      </c>
      <c r="E3606" s="7">
        <f t="shared" ca="1" si="227"/>
        <v>8.8696714170723805</v>
      </c>
    </row>
    <row r="3607" spans="1:5" x14ac:dyDescent="0.4">
      <c r="A3607" s="2">
        <v>3606</v>
      </c>
      <c r="B3607" s="7">
        <f t="shared" ca="1" si="224"/>
        <v>-1.8592875146193191</v>
      </c>
      <c r="C3607" s="7">
        <f t="shared" ca="1" si="226"/>
        <v>-3.3829004204188515</v>
      </c>
      <c r="D3607" s="7">
        <f t="shared" ca="1" si="225"/>
        <v>-0.36801927817986602</v>
      </c>
      <c r="E3607" s="7">
        <f t="shared" ca="1" si="227"/>
        <v>-4.2352955686750589</v>
      </c>
    </row>
    <row r="3608" spans="1:5" x14ac:dyDescent="0.4">
      <c r="A3608" s="2">
        <v>3607</v>
      </c>
      <c r="B3608" s="7">
        <f t="shared" ca="1" si="224"/>
        <v>-3.9386917248985163</v>
      </c>
      <c r="C3608" s="7">
        <f t="shared" ca="1" si="226"/>
        <v>-2.3850093063201214</v>
      </c>
      <c r="D3608" s="7">
        <f t="shared" ca="1" si="225"/>
        <v>-0.83339916155511728</v>
      </c>
      <c r="E3608" s="7">
        <f t="shared" ca="1" si="227"/>
        <v>-5.8658105303125136</v>
      </c>
    </row>
    <row r="3609" spans="1:5" x14ac:dyDescent="0.4">
      <c r="A3609" s="2">
        <v>3608</v>
      </c>
      <c r="B3609" s="7">
        <f t="shared" ca="1" si="224"/>
        <v>-0.44479328178920791</v>
      </c>
      <c r="C3609" s="7">
        <f t="shared" ca="1" si="226"/>
        <v>1.530377038968687</v>
      </c>
      <c r="D3609" s="7">
        <f t="shared" ca="1" si="225"/>
        <v>2.1061254839606955</v>
      </c>
      <c r="E3609" s="7">
        <f t="shared" ca="1" si="227"/>
        <v>15.807670037288341</v>
      </c>
    </row>
    <row r="3610" spans="1:5" x14ac:dyDescent="0.4">
      <c r="A3610" s="2">
        <v>3609</v>
      </c>
      <c r="B3610" s="7">
        <f t="shared" ca="1" si="224"/>
        <v>-0.11992498267899138</v>
      </c>
      <c r="C3610" s="7">
        <f t="shared" ca="1" si="226"/>
        <v>2.2126922913135401</v>
      </c>
      <c r="D3610" s="7">
        <f t="shared" ca="1" si="225"/>
        <v>-1.9537916355102292</v>
      </c>
      <c r="E3610" s="7">
        <f t="shared" ca="1" si="227"/>
        <v>14.444435273072408</v>
      </c>
    </row>
    <row r="3611" spans="1:5" x14ac:dyDescent="0.4">
      <c r="A3611" s="2">
        <v>3610</v>
      </c>
      <c r="B3611" s="7">
        <f t="shared" ca="1" si="224"/>
        <v>-1.9108620252587647</v>
      </c>
      <c r="C3611" s="7">
        <f t="shared" ca="1" si="226"/>
        <v>-5.2701416990490557</v>
      </c>
      <c r="D3611" s="7">
        <f t="shared" ca="1" si="225"/>
        <v>8.6416026674832558E-2</v>
      </c>
      <c r="E3611" s="7">
        <f t="shared" ca="1" si="227"/>
        <v>-9.5457331209898637</v>
      </c>
    </row>
    <row r="3612" spans="1:5" x14ac:dyDescent="0.4">
      <c r="A3612" s="2">
        <v>3611</v>
      </c>
      <c r="B3612" s="7">
        <f t="shared" ca="1" si="224"/>
        <v>0.4251787852886314</v>
      </c>
      <c r="C3612" s="7">
        <f t="shared" ca="1" si="226"/>
        <v>1.6486365611407385</v>
      </c>
      <c r="D3612" s="7">
        <f t="shared" ca="1" si="225"/>
        <v>-0.48956153802118663</v>
      </c>
      <c r="E3612" s="7">
        <f t="shared" ca="1" si="227"/>
        <v>15.306705715978291</v>
      </c>
    </row>
    <row r="3613" spans="1:5" x14ac:dyDescent="0.4">
      <c r="A3613" s="2">
        <v>3612</v>
      </c>
      <c r="B3613" s="7">
        <f t="shared" ca="1" si="224"/>
        <v>1.2812777892262051</v>
      </c>
      <c r="C3613" s="7">
        <f t="shared" ca="1" si="226"/>
        <v>-0.70930277433910194</v>
      </c>
      <c r="D3613" s="7">
        <f t="shared" ca="1" si="225"/>
        <v>-5.2880759750754014E-2</v>
      </c>
      <c r="E3613" s="7">
        <f t="shared" ca="1" si="227"/>
        <v>10.381766495684351</v>
      </c>
    </row>
    <row r="3614" spans="1:5" x14ac:dyDescent="0.4">
      <c r="A3614" s="2">
        <v>3613</v>
      </c>
      <c r="B3614" s="7">
        <f t="shared" ca="1" si="224"/>
        <v>1.3912075697781978</v>
      </c>
      <c r="C3614" s="7">
        <f t="shared" ca="1" si="226"/>
        <v>3.410649894247082</v>
      </c>
      <c r="D3614" s="7">
        <f t="shared" ca="1" si="225"/>
        <v>-0.64875246616765159</v>
      </c>
      <c r="E3614" s="7">
        <f t="shared" ca="1" si="227"/>
        <v>22.36561235612999</v>
      </c>
    </row>
    <row r="3615" spans="1:5" x14ac:dyDescent="0.4">
      <c r="A3615" s="2">
        <v>3614</v>
      </c>
      <c r="B3615" s="7">
        <f t="shared" ca="1" si="224"/>
        <v>4.1869740807380254</v>
      </c>
      <c r="C3615" s="7">
        <f t="shared" ca="1" si="226"/>
        <v>3.8142612494796024</v>
      </c>
      <c r="D3615" s="7">
        <f t="shared" ca="1" si="225"/>
        <v>-1.4535870415993135</v>
      </c>
      <c r="E3615" s="7">
        <f t="shared" ca="1" si="227"/>
        <v>28.363144868315544</v>
      </c>
    </row>
    <row r="3616" spans="1:5" x14ac:dyDescent="0.4">
      <c r="A3616" s="2">
        <v>3615</v>
      </c>
      <c r="B3616" s="7">
        <f t="shared" ca="1" si="224"/>
        <v>-0.95920451686730401</v>
      </c>
      <c r="C3616" s="7">
        <f t="shared" ca="1" si="226"/>
        <v>-1.6080974326100752</v>
      </c>
      <c r="D3616" s="7">
        <f t="shared" ca="1" si="225"/>
        <v>0.46807247792394979</v>
      </c>
      <c r="E3616" s="7">
        <f t="shared" ca="1" si="227"/>
        <v>3.725371146359115</v>
      </c>
    </row>
    <row r="3617" spans="1:5" x14ac:dyDescent="0.4">
      <c r="A3617" s="2">
        <v>3616</v>
      </c>
      <c r="B3617" s="7">
        <f t="shared" ca="1" si="224"/>
        <v>-1.9357084000819063</v>
      </c>
      <c r="C3617" s="7">
        <f t="shared" ca="1" si="226"/>
        <v>-0.61392684901889694</v>
      </c>
      <c r="D3617" s="7">
        <f t="shared" ca="1" si="225"/>
        <v>0.10310861124087574</v>
      </c>
      <c r="E3617" s="7">
        <f t="shared" ca="1" si="227"/>
        <v>4.3899112640203724</v>
      </c>
    </row>
    <row r="3618" spans="1:5" x14ac:dyDescent="0.4">
      <c r="A3618" s="2">
        <v>3617</v>
      </c>
      <c r="B3618" s="7">
        <f t="shared" ca="1" si="224"/>
        <v>4.2059434333803551</v>
      </c>
      <c r="C3618" s="7">
        <f t="shared" ca="1" si="226"/>
        <v>8.359419139186075E-2</v>
      </c>
      <c r="D3618" s="7">
        <f t="shared" ca="1" si="225"/>
        <v>0.47872512207845486</v>
      </c>
      <c r="E3618" s="7">
        <f t="shared" ca="1" si="227"/>
        <v>19.141394563014746</v>
      </c>
    </row>
    <row r="3619" spans="1:5" x14ac:dyDescent="0.4">
      <c r="A3619" s="2">
        <v>3618</v>
      </c>
      <c r="B3619" s="7">
        <f t="shared" ca="1" si="224"/>
        <v>3.4136060457136241E-2</v>
      </c>
      <c r="C3619" s="7">
        <f t="shared" ca="1" si="226"/>
        <v>-1.1577007795256866</v>
      </c>
      <c r="D3619" s="7">
        <f t="shared" ca="1" si="225"/>
        <v>0.71137487169389635</v>
      </c>
      <c r="E3619" s="7">
        <f t="shared" ca="1" si="227"/>
        <v>7.306544654031109</v>
      </c>
    </row>
    <row r="3620" spans="1:5" x14ac:dyDescent="0.4">
      <c r="A3620" s="2">
        <v>3619</v>
      </c>
      <c r="B3620" s="7">
        <f t="shared" ca="1" si="224"/>
        <v>-1.6650901820823987</v>
      </c>
      <c r="C3620" s="7">
        <f t="shared" ca="1" si="226"/>
        <v>1.0117766145227141</v>
      </c>
      <c r="D3620" s="7">
        <f t="shared" ca="1" si="225"/>
        <v>-3.3403495369534242E-2</v>
      </c>
      <c r="E3620" s="7">
        <f t="shared" ca="1" si="227"/>
        <v>9.6717459840338122</v>
      </c>
    </row>
    <row r="3621" spans="1:5" x14ac:dyDescent="0.4">
      <c r="A3621" s="2">
        <v>3620</v>
      </c>
      <c r="B3621" s="7">
        <f t="shared" ca="1" si="224"/>
        <v>1.3931444798282269</v>
      </c>
      <c r="C3621" s="7">
        <f t="shared" ca="1" si="226"/>
        <v>-0.6989527131058979</v>
      </c>
      <c r="D3621" s="7">
        <f t="shared" ca="1" si="225"/>
        <v>-1.5152862522261099</v>
      </c>
      <c r="E3621" s="7">
        <f t="shared" ca="1" si="227"/>
        <v>9.1741445681126503</v>
      </c>
    </row>
    <row r="3622" spans="1:5" x14ac:dyDescent="0.4">
      <c r="A3622" s="2">
        <v>3621</v>
      </c>
      <c r="B3622" s="7">
        <f t="shared" ca="1" si="224"/>
        <v>-4.0178326649399416</v>
      </c>
      <c r="C3622" s="7">
        <f t="shared" ca="1" si="226"/>
        <v>-3.8988496789192331</v>
      </c>
      <c r="D3622" s="7">
        <f t="shared" ca="1" si="225"/>
        <v>1.014970869258583</v>
      </c>
      <c r="E3622" s="7">
        <f t="shared" ca="1" si="227"/>
        <v>-8.7172434973789983</v>
      </c>
    </row>
    <row r="3623" spans="1:5" x14ac:dyDescent="0.4">
      <c r="A3623" s="2">
        <v>3622</v>
      </c>
      <c r="B3623" s="7">
        <f t="shared" ca="1" si="224"/>
        <v>0.91781053172376437</v>
      </c>
      <c r="C3623" s="7">
        <f t="shared" ca="1" si="226"/>
        <v>3.124580749425963</v>
      </c>
      <c r="D3623" s="7">
        <f t="shared" ca="1" si="225"/>
        <v>-1.4405047318993367</v>
      </c>
      <c r="E3623" s="7">
        <f t="shared" ca="1" si="227"/>
        <v>19.76885857982608</v>
      </c>
    </row>
    <row r="3624" spans="1:5" x14ac:dyDescent="0.4">
      <c r="A3624" s="2">
        <v>3623</v>
      </c>
      <c r="B3624" s="7">
        <f t="shared" ca="1" si="224"/>
        <v>-1.4472051114396414</v>
      </c>
      <c r="C3624" s="7">
        <f t="shared" ca="1" si="226"/>
        <v>-1.7973484864832192</v>
      </c>
      <c r="D3624" s="7">
        <f t="shared" ca="1" si="225"/>
        <v>0.16971959758187694</v>
      </c>
      <c r="E3624" s="7">
        <f t="shared" ca="1" si="227"/>
        <v>1.8832639152529369</v>
      </c>
    </row>
    <row r="3625" spans="1:5" x14ac:dyDescent="0.4">
      <c r="A3625" s="2">
        <v>3624</v>
      </c>
      <c r="B3625" s="7">
        <f t="shared" ca="1" si="224"/>
        <v>1.8499445614437406</v>
      </c>
      <c r="C3625" s="7">
        <f t="shared" ca="1" si="226"/>
        <v>-0.14280634051151164</v>
      </c>
      <c r="D3625" s="7">
        <f t="shared" ca="1" si="225"/>
        <v>1.5097589988327429</v>
      </c>
      <c r="E3625" s="7">
        <f t="shared" ca="1" si="227"/>
        <v>14.781229100185689</v>
      </c>
    </row>
    <row r="3626" spans="1:5" x14ac:dyDescent="0.4">
      <c r="A3626" s="2">
        <v>3625</v>
      </c>
      <c r="B3626" s="7">
        <f t="shared" ca="1" si="224"/>
        <v>-2.1097971262419133</v>
      </c>
      <c r="C3626" s="7">
        <f t="shared" ca="1" si="226"/>
        <v>-2.6866611627872166</v>
      </c>
      <c r="D3626" s="7">
        <f t="shared" ca="1" si="225"/>
        <v>-0.84197804168740764</v>
      </c>
      <c r="E3626" s="7">
        <f t="shared" ca="1" si="227"/>
        <v>-3.1215557825328828</v>
      </c>
    </row>
    <row r="3627" spans="1:5" x14ac:dyDescent="0.4">
      <c r="A3627" s="2">
        <v>3626</v>
      </c>
      <c r="B3627" s="7">
        <f t="shared" ca="1" si="224"/>
        <v>-0.35853530977890158</v>
      </c>
      <c r="C3627" s="7">
        <f t="shared" ca="1" si="226"/>
        <v>0.85719008028543298</v>
      </c>
      <c r="D3627" s="7">
        <f t="shared" ca="1" si="225"/>
        <v>-0.29752744753540222</v>
      </c>
      <c r="E3627" s="7">
        <f t="shared" ca="1" si="227"/>
        <v>11.556972173763091</v>
      </c>
    </row>
    <row r="3628" spans="1:5" x14ac:dyDescent="0.4">
      <c r="A3628" s="2">
        <v>3627</v>
      </c>
      <c r="B3628" s="7">
        <f t="shared" ca="1" si="224"/>
        <v>-0.21427909477750212</v>
      </c>
      <c r="C3628" s="7">
        <f t="shared" ca="1" si="226"/>
        <v>1.8694737830869501E-2</v>
      </c>
      <c r="D3628" s="7">
        <f t="shared" ca="1" si="225"/>
        <v>-1.6177097885360663</v>
      </c>
      <c r="E3628" s="7">
        <f t="shared" ca="1" si="227"/>
        <v>8.009816235401539</v>
      </c>
    </row>
    <row r="3629" spans="1:5" x14ac:dyDescent="0.4">
      <c r="A3629" s="2">
        <v>3628</v>
      </c>
      <c r="B3629" s="7">
        <f t="shared" ca="1" si="224"/>
        <v>-0.74085042199019757</v>
      </c>
      <c r="C3629" s="7">
        <f t="shared" ca="1" si="226"/>
        <v>-0.53710118673132856</v>
      </c>
      <c r="D3629" s="7">
        <f t="shared" ca="1" si="225"/>
        <v>-0.80824524191558489</v>
      </c>
      <c r="E3629" s="7">
        <f t="shared" ca="1" si="227"/>
        <v>6.0987503539100345</v>
      </c>
    </row>
    <row r="3630" spans="1:5" x14ac:dyDescent="0.4">
      <c r="A3630" s="2">
        <v>3629</v>
      </c>
      <c r="B3630" s="7">
        <f t="shared" ca="1" si="224"/>
        <v>-1.3236747795977695</v>
      </c>
      <c r="C3630" s="7">
        <f t="shared" ca="1" si="226"/>
        <v>-2.3193420482838878</v>
      </c>
      <c r="D3630" s="7">
        <f t="shared" ca="1" si="225"/>
        <v>-1.1197548542356406</v>
      </c>
      <c r="E3630" s="7">
        <f t="shared" ca="1" si="227"/>
        <v>-0.7251305582828429</v>
      </c>
    </row>
    <row r="3631" spans="1:5" x14ac:dyDescent="0.4">
      <c r="A3631" s="2">
        <v>3630</v>
      </c>
      <c r="B3631" s="7">
        <f t="shared" ca="1" si="224"/>
        <v>0.46976614719807763</v>
      </c>
      <c r="C3631" s="7">
        <f t="shared" ca="1" si="226"/>
        <v>0.97417758347788364</v>
      </c>
      <c r="D3631" s="7">
        <f t="shared" ca="1" si="225"/>
        <v>-1.0666882650097922</v>
      </c>
      <c r="E3631" s="7">
        <f t="shared" ca="1" si="227"/>
        <v>12.795376779820012</v>
      </c>
    </row>
    <row r="3632" spans="1:5" x14ac:dyDescent="0.4">
      <c r="A3632" s="2">
        <v>3631</v>
      </c>
      <c r="B3632" s="7">
        <f t="shared" ca="1" si="224"/>
        <v>2.1055012266492299</v>
      </c>
      <c r="C3632" s="7">
        <f t="shared" ca="1" si="226"/>
        <v>1.2432569540191529</v>
      </c>
      <c r="D3632" s="7">
        <f t="shared" ca="1" si="225"/>
        <v>0.14493445743076608</v>
      </c>
      <c r="E3632" s="7">
        <f t="shared" ca="1" si="227"/>
        <v>18.085707772786684</v>
      </c>
    </row>
    <row r="3633" spans="1:5" x14ac:dyDescent="0.4">
      <c r="A3633" s="2">
        <v>3632</v>
      </c>
      <c r="B3633" s="7">
        <f t="shared" ca="1" si="224"/>
        <v>2.0662778470826564</v>
      </c>
      <c r="C3633" s="7">
        <f t="shared" ca="1" si="226"/>
        <v>0.70853340215619853</v>
      </c>
      <c r="D3633" s="7">
        <f t="shared" ca="1" si="225"/>
        <v>0.72483590480813886</v>
      </c>
      <c r="E3633" s="7">
        <f t="shared" ca="1" si="227"/>
        <v>16.982991805442047</v>
      </c>
    </row>
    <row r="3634" spans="1:5" x14ac:dyDescent="0.4">
      <c r="A3634" s="2">
        <v>3633</v>
      </c>
      <c r="B3634" s="7">
        <f t="shared" ca="1" si="224"/>
        <v>1.328224218385508</v>
      </c>
      <c r="C3634" s="7">
        <f t="shared" ca="1" si="226"/>
        <v>1.2704418991118125</v>
      </c>
      <c r="D3634" s="7">
        <f t="shared" ca="1" si="225"/>
        <v>-0.14280198111649545</v>
      </c>
      <c r="E3634" s="7">
        <f t="shared" ca="1" si="227"/>
        <v>16.324972152989957</v>
      </c>
    </row>
    <row r="3635" spans="1:5" x14ac:dyDescent="0.4">
      <c r="A3635" s="2">
        <v>3634</v>
      </c>
      <c r="B3635" s="7">
        <f t="shared" ca="1" si="224"/>
        <v>-3.4535905169758059</v>
      </c>
      <c r="C3635" s="7">
        <f t="shared" ca="1" si="226"/>
        <v>-3.4688247332092517</v>
      </c>
      <c r="D3635" s="7">
        <f t="shared" ca="1" si="225"/>
        <v>0.48555357394888971</v>
      </c>
      <c r="E3635" s="7">
        <f t="shared" ca="1" si="227"/>
        <v>-6.8281016596304775</v>
      </c>
    </row>
    <row r="3636" spans="1:5" x14ac:dyDescent="0.4">
      <c r="A3636" s="2">
        <v>3635</v>
      </c>
      <c r="B3636" s="7">
        <f t="shared" ca="1" si="224"/>
        <v>-1.1554012513764427</v>
      </c>
      <c r="C3636" s="7">
        <f t="shared" ca="1" si="226"/>
        <v>-1.3352682697611846</v>
      </c>
      <c r="D3636" s="7">
        <f t="shared" ca="1" si="225"/>
        <v>2.0372870278778548</v>
      </c>
      <c r="E3636" s="7">
        <f t="shared" ca="1" si="227"/>
        <v>5.720679715841416</v>
      </c>
    </row>
    <row r="3637" spans="1:5" x14ac:dyDescent="0.4">
      <c r="A3637" s="2">
        <v>3636</v>
      </c>
      <c r="B3637" s="7">
        <f t="shared" ca="1" si="224"/>
        <v>-1.1250690300955422</v>
      </c>
      <c r="C3637" s="7">
        <f t="shared" ca="1" si="226"/>
        <v>-3.5328678559146454E-2</v>
      </c>
      <c r="D3637" s="7">
        <f t="shared" ca="1" si="225"/>
        <v>2.9304899088565463E-2</v>
      </c>
      <c r="E3637" s="7">
        <f t="shared" ca="1" si="227"/>
        <v>7.6731808032200419</v>
      </c>
    </row>
    <row r="3638" spans="1:5" x14ac:dyDescent="0.4">
      <c r="A3638" s="2">
        <v>3637</v>
      </c>
      <c r="B3638" s="7">
        <f t="shared" ca="1" si="224"/>
        <v>-3.0136985405379284</v>
      </c>
      <c r="C3638" s="7">
        <f t="shared" ca="1" si="226"/>
        <v>-2.3590359426165488</v>
      </c>
      <c r="D3638" s="7">
        <f t="shared" ca="1" si="225"/>
        <v>0.71571609183892115</v>
      </c>
      <c r="E3638" s="7">
        <f t="shared" ca="1" si="227"/>
        <v>-2.3887888170865823</v>
      </c>
    </row>
    <row r="3639" spans="1:5" x14ac:dyDescent="0.4">
      <c r="A3639" s="2">
        <v>3638</v>
      </c>
      <c r="B3639" s="7">
        <f t="shared" ca="1" si="224"/>
        <v>1.3534415874250354</v>
      </c>
      <c r="C3639" s="7">
        <f t="shared" ca="1" si="226"/>
        <v>-0.78375793448367692</v>
      </c>
      <c r="D3639" s="7">
        <f t="shared" ca="1" si="225"/>
        <v>-0.69016662279434282</v>
      </c>
      <c r="E3639" s="7">
        <f t="shared" ca="1" si="227"/>
        <v>9.665442748604697</v>
      </c>
    </row>
    <row r="3640" spans="1:5" x14ac:dyDescent="0.4">
      <c r="A3640" s="2">
        <v>3639</v>
      </c>
      <c r="B3640" s="7">
        <f t="shared" ca="1" si="224"/>
        <v>-0.66889988147828361</v>
      </c>
      <c r="C3640" s="7">
        <f t="shared" ca="1" si="226"/>
        <v>-1.0516934019381818</v>
      </c>
      <c r="D3640" s="7">
        <f t="shared" ca="1" si="225"/>
        <v>-2.4779182439712648</v>
      </c>
      <c r="E3640" s="7">
        <f t="shared" ca="1" si="227"/>
        <v>3.0292017872576218</v>
      </c>
    </row>
    <row r="3641" spans="1:5" x14ac:dyDescent="0.4">
      <c r="A3641" s="2">
        <v>3640</v>
      </c>
      <c r="B3641" s="7">
        <f t="shared" ca="1" si="224"/>
        <v>-1.3489107302322001</v>
      </c>
      <c r="C3641" s="7">
        <f t="shared" ca="1" si="226"/>
        <v>-3.5177714241908054</v>
      </c>
      <c r="D3641" s="7">
        <f t="shared" ca="1" si="225"/>
        <v>-0.50730399754179245</v>
      </c>
      <c r="E3641" s="7">
        <f t="shared" ca="1" si="227"/>
        <v>-3.7584397305786093</v>
      </c>
    </row>
    <row r="3642" spans="1:5" x14ac:dyDescent="0.4">
      <c r="A3642" s="2">
        <v>3641</v>
      </c>
      <c r="B3642" s="7">
        <f t="shared" ca="1" si="224"/>
        <v>1.3949344123202601</v>
      </c>
      <c r="C3642" s="7">
        <f t="shared" ca="1" si="226"/>
        <v>-0.13641691388677835</v>
      </c>
      <c r="D3642" s="7">
        <f t="shared" ca="1" si="225"/>
        <v>-0.98161737892038503</v>
      </c>
      <c r="E3642" s="7">
        <f t="shared" ca="1" si="227"/>
        <v>11.3990007040598</v>
      </c>
    </row>
    <row r="3643" spans="1:5" x14ac:dyDescent="0.4">
      <c r="A3643" s="2">
        <v>3642</v>
      </c>
      <c r="B3643" s="7">
        <f t="shared" ca="1" si="224"/>
        <v>-0.66199639538627097</v>
      </c>
      <c r="C3643" s="7">
        <f t="shared" ca="1" si="226"/>
        <v>2.0406339169464793</v>
      </c>
      <c r="D3643" s="7">
        <f t="shared" ca="1" si="225"/>
        <v>-0.30762773523439163</v>
      </c>
      <c r="E3643" s="7">
        <f t="shared" ca="1" si="227"/>
        <v>14.490281224832506</v>
      </c>
    </row>
    <row r="3644" spans="1:5" x14ac:dyDescent="0.4">
      <c r="A3644" s="2">
        <v>3643</v>
      </c>
      <c r="B3644" s="7">
        <f t="shared" ca="1" si="224"/>
        <v>-1.5728397201899564</v>
      </c>
      <c r="C3644" s="7">
        <f t="shared" ca="1" si="226"/>
        <v>0.46262907885126703</v>
      </c>
      <c r="D3644" s="7">
        <f t="shared" ca="1" si="225"/>
        <v>-0.68341416465621041</v>
      </c>
      <c r="E3644" s="7">
        <f t="shared" ca="1" si="227"/>
        <v>7.5587936315176778</v>
      </c>
    </row>
    <row r="3645" spans="1:5" x14ac:dyDescent="0.4">
      <c r="A3645" s="2">
        <v>3644</v>
      </c>
      <c r="B3645" s="7">
        <f t="shared" ca="1" si="224"/>
        <v>1.0393546075370759</v>
      </c>
      <c r="C3645" s="7">
        <f t="shared" ca="1" si="226"/>
        <v>2.3917774851705276</v>
      </c>
      <c r="D3645" s="7">
        <f t="shared" ca="1" si="225"/>
        <v>-1.2314699148147243</v>
      </c>
      <c r="E3645" s="7">
        <f t="shared" ca="1" si="227"/>
        <v>18.022571755771011</v>
      </c>
    </row>
    <row r="3646" spans="1:5" x14ac:dyDescent="0.4">
      <c r="A3646" s="2">
        <v>3645</v>
      </c>
      <c r="B3646" s="7">
        <f t="shared" ca="1" si="224"/>
        <v>-0.32476089006128472</v>
      </c>
      <c r="C3646" s="7">
        <f t="shared" ca="1" si="226"/>
        <v>-7.2180311240779838E-4</v>
      </c>
      <c r="D3646" s="7">
        <f t="shared" ca="1" si="225"/>
        <v>0.42695509657105918</v>
      </c>
      <c r="E3646" s="7">
        <f t="shared" ca="1" si="227"/>
        <v>9.7752679071112674</v>
      </c>
    </row>
    <row r="3647" spans="1:5" x14ac:dyDescent="0.4">
      <c r="A3647" s="2">
        <v>3646</v>
      </c>
      <c r="B3647" s="7">
        <f t="shared" ca="1" si="224"/>
        <v>0.20493838488272631</v>
      </c>
      <c r="C3647" s="7">
        <f t="shared" ca="1" si="226"/>
        <v>-0.21439029164793261</v>
      </c>
      <c r="D3647" s="7">
        <f t="shared" ca="1" si="225"/>
        <v>1.1749762752124517</v>
      </c>
      <c r="E3647" s="7">
        <f t="shared" ca="1" si="227"/>
        <v>10.941682170034106</v>
      </c>
    </row>
    <row r="3648" spans="1:5" x14ac:dyDescent="0.4">
      <c r="A3648" s="2">
        <v>3647</v>
      </c>
      <c r="B3648" s="7">
        <f t="shared" ca="1" si="224"/>
        <v>2.5822280946881015</v>
      </c>
      <c r="C3648" s="7">
        <f t="shared" ca="1" si="226"/>
        <v>1.7536131411830329</v>
      </c>
      <c r="D3648" s="7">
        <f t="shared" ca="1" si="225"/>
        <v>0.55043825183440642</v>
      </c>
      <c r="E3648" s="7">
        <f t="shared" ca="1" si="227"/>
        <v>20.975733864759711</v>
      </c>
    </row>
    <row r="3649" spans="1:5" x14ac:dyDescent="0.4">
      <c r="A3649" s="2">
        <v>3648</v>
      </c>
      <c r="B3649" s="7">
        <f t="shared" ca="1" si="224"/>
        <v>-1.9341007101078833</v>
      </c>
      <c r="C3649" s="7">
        <f t="shared" ca="1" si="226"/>
        <v>-2.3150846987504332</v>
      </c>
      <c r="D3649" s="7">
        <f t="shared" ca="1" si="225"/>
        <v>1.0182016900598332</v>
      </c>
      <c r="E3649" s="7">
        <f t="shared" ca="1" si="227"/>
        <v>0.20474617359276648</v>
      </c>
    </row>
    <row r="3650" spans="1:5" x14ac:dyDescent="0.4">
      <c r="A3650" s="2">
        <v>3649</v>
      </c>
      <c r="B3650" s="7">
        <f t="shared" ref="B3650:B3713" ca="1" si="228">NORMINV(RAND(),$L$2,$L$3)</f>
        <v>0.9677742485669969</v>
      </c>
      <c r="C3650" s="7">
        <f t="shared" ca="1" si="226"/>
        <v>1.4916577041694707</v>
      </c>
      <c r="D3650" s="7">
        <f t="shared" ref="D3650:D3713" ca="1" si="229">NORMINV(RAND(),0,$L$7)</f>
        <v>0.27267485212378451</v>
      </c>
      <c r="E3650" s="7">
        <f t="shared" ca="1" si="227"/>
        <v>16.68319646176619</v>
      </c>
    </row>
    <row r="3651" spans="1:5" x14ac:dyDescent="0.4">
      <c r="A3651" s="2">
        <v>3650</v>
      </c>
      <c r="B3651" s="7">
        <f t="shared" ca="1" si="228"/>
        <v>-1.6829604026478762</v>
      </c>
      <c r="C3651" s="7">
        <f t="shared" ref="C3651:C3714" ca="1" si="230">B3651*$L$4+NORMINV(RAND(),0,$L$5)</f>
        <v>-3.2994549806468423</v>
      </c>
      <c r="D3651" s="7">
        <f t="shared" ca="1" si="229"/>
        <v>-1.3465813620435649</v>
      </c>
      <c r="E3651" s="7">
        <f t="shared" ref="E3651:E3714" ca="1" si="231">$L$8+$L$9*B3651+$L$10*C3651+D3651</f>
        <v>-4.6108671092798446</v>
      </c>
    </row>
    <row r="3652" spans="1:5" x14ac:dyDescent="0.4">
      <c r="A3652" s="2">
        <v>3651</v>
      </c>
      <c r="B3652" s="7">
        <f t="shared" ca="1" si="228"/>
        <v>-2.2212543248801842</v>
      </c>
      <c r="C3652" s="7">
        <f t="shared" ca="1" si="230"/>
        <v>-1.6884794598404311</v>
      </c>
      <c r="D3652" s="7">
        <f t="shared" ca="1" si="229"/>
        <v>-0.78344627169334591</v>
      </c>
      <c r="E3652" s="7">
        <f t="shared" ca="1" si="231"/>
        <v>-0.29139330097500715</v>
      </c>
    </row>
    <row r="3653" spans="1:5" x14ac:dyDescent="0.4">
      <c r="A3653" s="2">
        <v>3652</v>
      </c>
      <c r="B3653" s="7">
        <f t="shared" ca="1" si="228"/>
        <v>1.2994633500884303</v>
      </c>
      <c r="C3653" s="7">
        <f t="shared" ca="1" si="230"/>
        <v>-0.16126093601533176</v>
      </c>
      <c r="D3653" s="7">
        <f t="shared" ca="1" si="229"/>
        <v>1.402993059516539</v>
      </c>
      <c r="E3653" s="7">
        <f t="shared" ca="1" si="231"/>
        <v>13.518136951647405</v>
      </c>
    </row>
    <row r="3654" spans="1:5" x14ac:dyDescent="0.4">
      <c r="A3654" s="2">
        <v>3653</v>
      </c>
      <c r="B3654" s="7">
        <f t="shared" ca="1" si="228"/>
        <v>-0.21359508894110629</v>
      </c>
      <c r="C3654" s="7">
        <f t="shared" ca="1" si="230"/>
        <v>3.7539699866205589E-3</v>
      </c>
      <c r="D3654" s="7">
        <f t="shared" ca="1" si="229"/>
        <v>-0.72453171119152715</v>
      </c>
      <c r="E3654" s="7">
        <f t="shared" ca="1" si="231"/>
        <v>8.8595400208861204</v>
      </c>
    </row>
    <row r="3655" spans="1:5" x14ac:dyDescent="0.4">
      <c r="A3655" s="2">
        <v>3654</v>
      </c>
      <c r="B3655" s="7">
        <f t="shared" ca="1" si="228"/>
        <v>3.1041921240290189</v>
      </c>
      <c r="C3655" s="7">
        <f t="shared" ca="1" si="230"/>
        <v>3.5207171337153684</v>
      </c>
      <c r="D3655" s="7">
        <f t="shared" ca="1" si="229"/>
        <v>1.6320584360769894</v>
      </c>
      <c r="E3655" s="7">
        <f t="shared" ca="1" si="231"/>
        <v>28.40259408528113</v>
      </c>
    </row>
    <row r="3656" spans="1:5" x14ac:dyDescent="0.4">
      <c r="A3656" s="2">
        <v>3655</v>
      </c>
      <c r="B3656" s="7">
        <f t="shared" ca="1" si="228"/>
        <v>1.3444377338617532</v>
      </c>
      <c r="C3656" s="7">
        <f t="shared" ca="1" si="230"/>
        <v>4.1144230269460742</v>
      </c>
      <c r="D3656" s="7">
        <f t="shared" ca="1" si="229"/>
        <v>1.1081182241870331</v>
      </c>
      <c r="E3656" s="7">
        <f t="shared" ca="1" si="231"/>
        <v>26.140262772748763</v>
      </c>
    </row>
    <row r="3657" spans="1:5" x14ac:dyDescent="0.4">
      <c r="A3657" s="2">
        <v>3656</v>
      </c>
      <c r="B3657" s="7">
        <f t="shared" ca="1" si="228"/>
        <v>0.66193264809882735</v>
      </c>
      <c r="C3657" s="7">
        <f t="shared" ca="1" si="230"/>
        <v>1.4613560531746592</v>
      </c>
      <c r="D3657" s="7">
        <f t="shared" ca="1" si="229"/>
        <v>1.1617416966875946</v>
      </c>
      <c r="E3657" s="7">
        <f t="shared" ca="1" si="231"/>
        <v>16.869675152409226</v>
      </c>
    </row>
    <row r="3658" spans="1:5" x14ac:dyDescent="0.4">
      <c r="A3658" s="2">
        <v>3657</v>
      </c>
      <c r="B3658" s="7">
        <f t="shared" ca="1" si="228"/>
        <v>1.5661050639727301</v>
      </c>
      <c r="C3658" s="7">
        <f t="shared" ca="1" si="230"/>
        <v>0.94799365411747893</v>
      </c>
      <c r="D3658" s="7">
        <f t="shared" ca="1" si="229"/>
        <v>1.8630845617479295</v>
      </c>
      <c r="E3658" s="7">
        <f t="shared" ca="1" si="231"/>
        <v>17.839275652045824</v>
      </c>
    </row>
    <row r="3659" spans="1:5" x14ac:dyDescent="0.4">
      <c r="A3659" s="2">
        <v>3658</v>
      </c>
      <c r="B3659" s="7">
        <f t="shared" ca="1" si="228"/>
        <v>1.8396519412366281</v>
      </c>
      <c r="C3659" s="7">
        <f t="shared" ca="1" si="230"/>
        <v>1.431707557245868</v>
      </c>
      <c r="D3659" s="7">
        <f t="shared" ca="1" si="229"/>
        <v>-0.92090655596813065</v>
      </c>
      <c r="E3659" s="7">
        <f t="shared" ca="1" si="231"/>
        <v>17.053519998242727</v>
      </c>
    </row>
    <row r="3660" spans="1:5" x14ac:dyDescent="0.4">
      <c r="A3660" s="2">
        <v>3659</v>
      </c>
      <c r="B3660" s="7">
        <f t="shared" ca="1" si="228"/>
        <v>1.4581980074489498</v>
      </c>
      <c r="C3660" s="7">
        <f t="shared" ca="1" si="230"/>
        <v>2.5101160818870825</v>
      </c>
      <c r="D3660" s="7">
        <f t="shared" ca="1" si="229"/>
        <v>-2.2822082670970554</v>
      </c>
      <c r="E3660" s="7">
        <f t="shared" ca="1" si="231"/>
        <v>18.164535993462092</v>
      </c>
    </row>
    <row r="3661" spans="1:5" x14ac:dyDescent="0.4">
      <c r="A3661" s="2">
        <v>3660</v>
      </c>
      <c r="B3661" s="7">
        <f t="shared" ca="1" si="228"/>
        <v>-1.0193753543127204</v>
      </c>
      <c r="C3661" s="7">
        <f t="shared" ca="1" si="230"/>
        <v>-1.5755109022570464</v>
      </c>
      <c r="D3661" s="7">
        <f t="shared" ca="1" si="229"/>
        <v>-0.38498858377086337</v>
      </c>
      <c r="E3661" s="7">
        <f t="shared" ca="1" si="231"/>
        <v>2.8497280008325561</v>
      </c>
    </row>
    <row r="3662" spans="1:5" x14ac:dyDescent="0.4">
      <c r="A3662" s="2">
        <v>3661</v>
      </c>
      <c r="B3662" s="7">
        <f t="shared" ca="1" si="228"/>
        <v>0.42477064278887139</v>
      </c>
      <c r="C3662" s="7">
        <f t="shared" ca="1" si="230"/>
        <v>-1.260532990510747</v>
      </c>
      <c r="D3662" s="7">
        <f t="shared" ca="1" si="229"/>
        <v>0.9526189836274136</v>
      </c>
      <c r="E3662" s="7">
        <f t="shared" ca="1" si="231"/>
        <v>8.0205612976729164</v>
      </c>
    </row>
    <row r="3663" spans="1:5" x14ac:dyDescent="0.4">
      <c r="A3663" s="2">
        <v>3662</v>
      </c>
      <c r="B3663" s="7">
        <f t="shared" ca="1" si="228"/>
        <v>0.66303640249270956</v>
      </c>
      <c r="C3663" s="7">
        <f t="shared" ca="1" si="230"/>
        <v>2.5720062005481314</v>
      </c>
      <c r="D3663" s="7">
        <f t="shared" ca="1" si="229"/>
        <v>-0.57525545556753144</v>
      </c>
      <c r="E3663" s="7">
        <f t="shared" ca="1" si="231"/>
        <v>18.466835951062283</v>
      </c>
    </row>
    <row r="3664" spans="1:5" x14ac:dyDescent="0.4">
      <c r="A3664" s="2">
        <v>3663</v>
      </c>
      <c r="B3664" s="7">
        <f t="shared" ca="1" si="228"/>
        <v>-1.1376539550654403</v>
      </c>
      <c r="C3664" s="7">
        <f t="shared" ca="1" si="230"/>
        <v>1.0717253134241878</v>
      </c>
      <c r="D3664" s="7">
        <f t="shared" ca="1" si="229"/>
        <v>-0.24955742325463637</v>
      </c>
      <c r="E3664" s="7">
        <f t="shared" ca="1" si="231"/>
        <v>10.690310606887046</v>
      </c>
    </row>
    <row r="3665" spans="1:5" x14ac:dyDescent="0.4">
      <c r="A3665" s="2">
        <v>3664</v>
      </c>
      <c r="B3665" s="7">
        <f t="shared" ca="1" si="228"/>
        <v>0.5372054714044</v>
      </c>
      <c r="C3665" s="7">
        <f t="shared" ca="1" si="230"/>
        <v>-0.35220264917512839</v>
      </c>
      <c r="D3665" s="7">
        <f t="shared" ca="1" si="229"/>
        <v>-0.15119635461626899</v>
      </c>
      <c r="E3665" s="7">
        <f t="shared" ca="1" si="231"/>
        <v>9.8666066406671451</v>
      </c>
    </row>
    <row r="3666" spans="1:5" x14ac:dyDescent="0.4">
      <c r="A3666" s="2">
        <v>3665</v>
      </c>
      <c r="B3666" s="7">
        <f t="shared" ca="1" si="228"/>
        <v>3.0635473734805529</v>
      </c>
      <c r="C3666" s="7">
        <f t="shared" ca="1" si="230"/>
        <v>2.6143395692998408</v>
      </c>
      <c r="D3666" s="7">
        <f t="shared" ca="1" si="229"/>
        <v>-0.68809587378799086</v>
      </c>
      <c r="E3666" s="7">
        <f t="shared" ca="1" si="231"/>
        <v>23.28201758107264</v>
      </c>
    </row>
    <row r="3667" spans="1:5" x14ac:dyDescent="0.4">
      <c r="A3667" s="2">
        <v>3666</v>
      </c>
      <c r="B3667" s="7">
        <f t="shared" ca="1" si="228"/>
        <v>1.7073256299272623</v>
      </c>
      <c r="C3667" s="7">
        <f t="shared" ca="1" si="230"/>
        <v>3.9573845567623946</v>
      </c>
      <c r="D3667" s="7">
        <f t="shared" ca="1" si="229"/>
        <v>1.5986956299805075</v>
      </c>
      <c r="E3667" s="7">
        <f t="shared" ca="1" si="231"/>
        <v>26.885500560122214</v>
      </c>
    </row>
    <row r="3668" spans="1:5" x14ac:dyDescent="0.4">
      <c r="A3668" s="2">
        <v>3667</v>
      </c>
      <c r="B3668" s="7">
        <f t="shared" ca="1" si="228"/>
        <v>1.8157343596925524</v>
      </c>
      <c r="C3668" s="7">
        <f t="shared" ca="1" si="230"/>
        <v>2.4403269796442748</v>
      </c>
      <c r="D3668" s="7">
        <f t="shared" ca="1" si="229"/>
        <v>-0.28483539916524964</v>
      </c>
      <c r="E3668" s="7">
        <f t="shared" ca="1" si="231"/>
        <v>20.667614259152678</v>
      </c>
    </row>
    <row r="3669" spans="1:5" x14ac:dyDescent="0.4">
      <c r="A3669" s="2">
        <v>3668</v>
      </c>
      <c r="B3669" s="7">
        <f t="shared" ca="1" si="228"/>
        <v>2.2520668209410744</v>
      </c>
      <c r="C3669" s="7">
        <f t="shared" ca="1" si="230"/>
        <v>2.3609764935395137</v>
      </c>
      <c r="D3669" s="7">
        <f t="shared" ca="1" si="229"/>
        <v>1.3374617574607419</v>
      </c>
      <c r="E3669" s="7">
        <f t="shared" ca="1" si="231"/>
        <v>22.924524879961428</v>
      </c>
    </row>
    <row r="3670" spans="1:5" x14ac:dyDescent="0.4">
      <c r="A3670" s="2">
        <v>3669</v>
      </c>
      <c r="B3670" s="7">
        <f t="shared" ca="1" si="228"/>
        <v>-0.42612718952267276</v>
      </c>
      <c r="C3670" s="7">
        <f t="shared" ca="1" si="230"/>
        <v>-0.37305880088372401</v>
      </c>
      <c r="D3670" s="7">
        <f t="shared" ca="1" si="229"/>
        <v>-2.9449944497679487E-2</v>
      </c>
      <c r="E3670" s="7">
        <f t="shared" ca="1" si="231"/>
        <v>7.9991192738058032</v>
      </c>
    </row>
    <row r="3671" spans="1:5" x14ac:dyDescent="0.4">
      <c r="A3671" s="2">
        <v>3670</v>
      </c>
      <c r="B3671" s="7">
        <f t="shared" ca="1" si="228"/>
        <v>-1.1888107775787109</v>
      </c>
      <c r="C3671" s="7">
        <f t="shared" ca="1" si="230"/>
        <v>0.53302042939318639</v>
      </c>
      <c r="D3671" s="7">
        <f t="shared" ca="1" si="229"/>
        <v>-6.972779687817951E-2</v>
      </c>
      <c r="E3671" s="7">
        <f t="shared" ca="1" si="231"/>
        <v>9.1517119361439576</v>
      </c>
    </row>
    <row r="3672" spans="1:5" x14ac:dyDescent="0.4">
      <c r="A3672" s="2">
        <v>3671</v>
      </c>
      <c r="B3672" s="7">
        <f t="shared" ca="1" si="228"/>
        <v>-5.0321809365545525</v>
      </c>
      <c r="C3672" s="7">
        <f t="shared" ca="1" si="230"/>
        <v>-4.2671685358621252</v>
      </c>
      <c r="D3672" s="7">
        <f t="shared" ca="1" si="229"/>
        <v>-1.6100089638300126E-2</v>
      </c>
      <c r="E3672" s="7">
        <f t="shared" ca="1" si="231"/>
        <v>-12.88196757033378</v>
      </c>
    </row>
    <row r="3673" spans="1:5" x14ac:dyDescent="0.4">
      <c r="A3673" s="2">
        <v>3672</v>
      </c>
      <c r="B3673" s="7">
        <f t="shared" ca="1" si="228"/>
        <v>2.0241041736129923</v>
      </c>
      <c r="C3673" s="7">
        <f t="shared" ca="1" si="230"/>
        <v>2.9800243349933169</v>
      </c>
      <c r="D3673" s="7">
        <f t="shared" ca="1" si="229"/>
        <v>1.5095564144636331</v>
      </c>
      <c r="E3673" s="7">
        <f t="shared" ca="1" si="231"/>
        <v>24.497837766669569</v>
      </c>
    </row>
    <row r="3674" spans="1:5" x14ac:dyDescent="0.4">
      <c r="A3674" s="2">
        <v>3673</v>
      </c>
      <c r="B3674" s="7">
        <f t="shared" ca="1" si="228"/>
        <v>-0.61037374901934427</v>
      </c>
      <c r="C3674" s="7">
        <f t="shared" ca="1" si="230"/>
        <v>-0.56779591061254431</v>
      </c>
      <c r="D3674" s="7">
        <f t="shared" ca="1" si="229"/>
        <v>1.0223558382307649</v>
      </c>
      <c r="E3674" s="7">
        <f t="shared" ca="1" si="231"/>
        <v>8.0982206083544419</v>
      </c>
    </row>
    <row r="3675" spans="1:5" x14ac:dyDescent="0.4">
      <c r="A3675" s="2">
        <v>3674</v>
      </c>
      <c r="B3675" s="7">
        <f t="shared" ca="1" si="228"/>
        <v>6.2132625742613383</v>
      </c>
      <c r="C3675" s="7">
        <f t="shared" ca="1" si="230"/>
        <v>4.1367058952267941</v>
      </c>
      <c r="D3675" s="7">
        <f t="shared" ca="1" si="229"/>
        <v>-0.90180589362666419</v>
      </c>
      <c r="E3675" s="7">
        <f t="shared" ca="1" si="231"/>
        <v>33.934836940576396</v>
      </c>
    </row>
    <row r="3676" spans="1:5" x14ac:dyDescent="0.4">
      <c r="A3676" s="2">
        <v>3675</v>
      </c>
      <c r="B3676" s="7">
        <f t="shared" ca="1" si="228"/>
        <v>-0.57645742071030337</v>
      </c>
      <c r="C3676" s="7">
        <f t="shared" ca="1" si="230"/>
        <v>0.32152851073732569</v>
      </c>
      <c r="D3676" s="7">
        <f t="shared" ca="1" si="229"/>
        <v>0.44835527855401341</v>
      </c>
      <c r="E3676" s="7">
        <f t="shared" ca="1" si="231"/>
        <v>10.260025969345383</v>
      </c>
    </row>
    <row r="3677" spans="1:5" x14ac:dyDescent="0.4">
      <c r="A3677" s="2">
        <v>3676</v>
      </c>
      <c r="B3677" s="7">
        <f t="shared" ca="1" si="228"/>
        <v>-1.4027610700948216</v>
      </c>
      <c r="C3677" s="7">
        <f t="shared" ca="1" si="230"/>
        <v>-2.9581636832504894</v>
      </c>
      <c r="D3677" s="7">
        <f t="shared" ca="1" si="229"/>
        <v>7.1594357667682504E-2</v>
      </c>
      <c r="E3677" s="7">
        <f t="shared" ca="1" si="231"/>
        <v>-1.6084188322734281</v>
      </c>
    </row>
    <row r="3678" spans="1:5" x14ac:dyDescent="0.4">
      <c r="A3678" s="2">
        <v>3677</v>
      </c>
      <c r="B3678" s="7">
        <f t="shared" ca="1" si="228"/>
        <v>-0.12930626719099697</v>
      </c>
      <c r="C3678" s="7">
        <f t="shared" ca="1" si="230"/>
        <v>-2.4442848360056462</v>
      </c>
      <c r="D3678" s="7">
        <f t="shared" ca="1" si="229"/>
        <v>0.10833758667974397</v>
      </c>
      <c r="E3678" s="7">
        <f t="shared" ca="1" si="231"/>
        <v>2.5168705442808119</v>
      </c>
    </row>
    <row r="3679" spans="1:5" x14ac:dyDescent="0.4">
      <c r="A3679" s="2">
        <v>3678</v>
      </c>
      <c r="B3679" s="7">
        <f t="shared" ca="1" si="228"/>
        <v>0.23305949013579538</v>
      </c>
      <c r="C3679" s="7">
        <f t="shared" ca="1" si="230"/>
        <v>0.27275151713414136</v>
      </c>
      <c r="D3679" s="7">
        <f t="shared" ca="1" si="229"/>
        <v>1.3396818570383475</v>
      </c>
      <c r="E3679" s="7">
        <f t="shared" ca="1" si="231"/>
        <v>12.62405538871236</v>
      </c>
    </row>
    <row r="3680" spans="1:5" x14ac:dyDescent="0.4">
      <c r="A3680" s="2">
        <v>3679</v>
      </c>
      <c r="B3680" s="7">
        <f t="shared" ca="1" si="228"/>
        <v>-0.53722990076102506</v>
      </c>
      <c r="C3680" s="7">
        <f t="shared" ca="1" si="230"/>
        <v>-0.33655717897957088</v>
      </c>
      <c r="D3680" s="7">
        <f t="shared" ca="1" si="229"/>
        <v>1.326755038789093</v>
      </c>
      <c r="E3680" s="7">
        <f t="shared" ca="1" si="231"/>
        <v>9.2426237003283305</v>
      </c>
    </row>
    <row r="3681" spans="1:5" x14ac:dyDescent="0.4">
      <c r="A3681" s="2">
        <v>3680</v>
      </c>
      <c r="B3681" s="7">
        <f t="shared" ca="1" si="228"/>
        <v>-0.21711938619804416</v>
      </c>
      <c r="C3681" s="7">
        <f t="shared" ca="1" si="230"/>
        <v>3.2009417822774187</v>
      </c>
      <c r="D3681" s="7">
        <f t="shared" ca="1" si="229"/>
        <v>-0.14509126186225085</v>
      </c>
      <c r="E3681" s="7">
        <f t="shared" ca="1" si="231"/>
        <v>19.023495312573917</v>
      </c>
    </row>
    <row r="3682" spans="1:5" x14ac:dyDescent="0.4">
      <c r="A3682" s="2">
        <v>3681</v>
      </c>
      <c r="B3682" s="7">
        <f t="shared" ca="1" si="228"/>
        <v>1.1302681689690817</v>
      </c>
      <c r="C3682" s="7">
        <f t="shared" ca="1" si="230"/>
        <v>0.34716553381526516</v>
      </c>
      <c r="D3682" s="7">
        <f t="shared" ca="1" si="229"/>
        <v>0.2170852938080538</v>
      </c>
      <c r="E3682" s="7">
        <f t="shared" ca="1" si="231"/>
        <v>13.519118233192012</v>
      </c>
    </row>
    <row r="3683" spans="1:5" x14ac:dyDescent="0.4">
      <c r="A3683" s="2">
        <v>3682</v>
      </c>
      <c r="B3683" s="7">
        <f t="shared" ca="1" si="228"/>
        <v>1.2350989890164681</v>
      </c>
      <c r="C3683" s="7">
        <f t="shared" ca="1" si="230"/>
        <v>-1.3925988077163358</v>
      </c>
      <c r="D3683" s="7">
        <f t="shared" ca="1" si="229"/>
        <v>-0.14405150720900572</v>
      </c>
      <c r="E3683" s="7">
        <f t="shared" ca="1" si="231"/>
        <v>8.1483500476749207</v>
      </c>
    </row>
    <row r="3684" spans="1:5" x14ac:dyDescent="0.4">
      <c r="A3684" s="2">
        <v>3683</v>
      </c>
      <c r="B3684" s="7">
        <f t="shared" ca="1" si="228"/>
        <v>4.55663956332039</v>
      </c>
      <c r="C3684" s="7">
        <f t="shared" ca="1" si="230"/>
        <v>2.7815827350193869</v>
      </c>
      <c r="D3684" s="7">
        <f t="shared" ca="1" si="229"/>
        <v>-6.7283550574845016E-2</v>
      </c>
      <c r="E3684" s="7">
        <f t="shared" ca="1" si="231"/>
        <v>27.390743781124094</v>
      </c>
    </row>
    <row r="3685" spans="1:5" x14ac:dyDescent="0.4">
      <c r="A3685" s="2">
        <v>3684</v>
      </c>
      <c r="B3685" s="7">
        <f t="shared" ca="1" si="228"/>
        <v>1.1254767289334549</v>
      </c>
      <c r="C3685" s="7">
        <f t="shared" ca="1" si="230"/>
        <v>2.4989274021546573</v>
      </c>
      <c r="D3685" s="7">
        <f t="shared" ca="1" si="229"/>
        <v>1.3734382642588712</v>
      </c>
      <c r="E3685" s="7">
        <f t="shared" ca="1" si="231"/>
        <v>21.121173928589755</v>
      </c>
    </row>
    <row r="3686" spans="1:5" x14ac:dyDescent="0.4">
      <c r="A3686" s="2">
        <v>3685</v>
      </c>
      <c r="B3686" s="7">
        <f t="shared" ca="1" si="228"/>
        <v>3.607706010519204</v>
      </c>
      <c r="C3686" s="7">
        <f t="shared" ca="1" si="230"/>
        <v>1.3609353085751943</v>
      </c>
      <c r="D3686" s="7">
        <f t="shared" ca="1" si="229"/>
        <v>6.5245415579579238E-3</v>
      </c>
      <c r="E3686" s="7">
        <f t="shared" ca="1" si="231"/>
        <v>21.304742488321949</v>
      </c>
    </row>
    <row r="3687" spans="1:5" x14ac:dyDescent="0.4">
      <c r="A3687" s="2">
        <v>3686</v>
      </c>
      <c r="B3687" s="7">
        <f t="shared" ca="1" si="228"/>
        <v>-1.6344065615622747</v>
      </c>
      <c r="C3687" s="7">
        <f t="shared" ca="1" si="230"/>
        <v>-0.8142472446288721</v>
      </c>
      <c r="D3687" s="7">
        <f t="shared" ca="1" si="229"/>
        <v>-0.36160920851640754</v>
      </c>
      <c r="E3687" s="7">
        <f t="shared" ca="1" si="231"/>
        <v>3.9268359344724271</v>
      </c>
    </row>
    <row r="3688" spans="1:5" x14ac:dyDescent="0.4">
      <c r="A3688" s="2">
        <v>3687</v>
      </c>
      <c r="B3688" s="7">
        <f t="shared" ca="1" si="228"/>
        <v>1.2359998814557287</v>
      </c>
      <c r="C3688" s="7">
        <f t="shared" ca="1" si="230"/>
        <v>-0.50895865919598748</v>
      </c>
      <c r="D3688" s="7">
        <f t="shared" ca="1" si="229"/>
        <v>1.0197316715700726</v>
      </c>
      <c r="E3688" s="7">
        <f t="shared" ca="1" si="231"/>
        <v>11.964855456893567</v>
      </c>
    </row>
    <row r="3689" spans="1:5" x14ac:dyDescent="0.4">
      <c r="A3689" s="2">
        <v>3688</v>
      </c>
      <c r="B3689" s="7">
        <f t="shared" ca="1" si="228"/>
        <v>-0.57062728062693868</v>
      </c>
      <c r="C3689" s="7">
        <f t="shared" ca="1" si="230"/>
        <v>0.20259285597959248</v>
      </c>
      <c r="D3689" s="7">
        <f t="shared" ca="1" si="229"/>
        <v>0.8461770968558453</v>
      </c>
      <c r="E3689" s="7">
        <f t="shared" ca="1" si="231"/>
        <v>10.312701103540745</v>
      </c>
    </row>
    <row r="3690" spans="1:5" x14ac:dyDescent="0.4">
      <c r="A3690" s="2">
        <v>3689</v>
      </c>
      <c r="B3690" s="7">
        <f t="shared" ca="1" si="228"/>
        <v>1.5239295909149468</v>
      </c>
      <c r="C3690" s="7">
        <f t="shared" ca="1" si="230"/>
        <v>6.8382220479762723E-2</v>
      </c>
      <c r="D3690" s="7">
        <f t="shared" ca="1" si="229"/>
        <v>1.032519349092033</v>
      </c>
      <c r="E3690" s="7">
        <f t="shared" ca="1" si="231"/>
        <v>14.285525192361215</v>
      </c>
    </row>
    <row r="3691" spans="1:5" x14ac:dyDescent="0.4">
      <c r="A3691" s="2">
        <v>3690</v>
      </c>
      <c r="B3691" s="7">
        <f t="shared" ca="1" si="228"/>
        <v>-1.8446272455170269</v>
      </c>
      <c r="C3691" s="7">
        <f t="shared" ca="1" si="230"/>
        <v>0.60724203036442748</v>
      </c>
      <c r="D3691" s="7">
        <f t="shared" ca="1" si="229"/>
        <v>-2.0111702512300602</v>
      </c>
      <c r="E3691" s="7">
        <f t="shared" ca="1" si="231"/>
        <v>6.1213013488291672</v>
      </c>
    </row>
    <row r="3692" spans="1:5" x14ac:dyDescent="0.4">
      <c r="A3692" s="2">
        <v>3691</v>
      </c>
      <c r="B3692" s="7">
        <f t="shared" ca="1" si="228"/>
        <v>0.83139740560623221</v>
      </c>
      <c r="C3692" s="7">
        <f t="shared" ca="1" si="230"/>
        <v>0.27425452338044348</v>
      </c>
      <c r="D3692" s="7">
        <f t="shared" ca="1" si="229"/>
        <v>2.7273204257263055</v>
      </c>
      <c r="E3692" s="7">
        <f t="shared" ca="1" si="231"/>
        <v>15.212878807080099</v>
      </c>
    </row>
    <row r="3693" spans="1:5" x14ac:dyDescent="0.4">
      <c r="A3693" s="2">
        <v>3692</v>
      </c>
      <c r="B3693" s="7">
        <f t="shared" ca="1" si="228"/>
        <v>0.62918032552890502</v>
      </c>
      <c r="C3693" s="7">
        <f t="shared" ca="1" si="230"/>
        <v>1.5162454293815701</v>
      </c>
      <c r="D3693" s="7">
        <f t="shared" ca="1" si="229"/>
        <v>-0.2487287139051183</v>
      </c>
      <c r="E3693" s="7">
        <f t="shared" ca="1" si="231"/>
        <v>15.558368225297402</v>
      </c>
    </row>
    <row r="3694" spans="1:5" x14ac:dyDescent="0.4">
      <c r="A3694" s="2">
        <v>3693</v>
      </c>
      <c r="B3694" s="7">
        <f t="shared" ca="1" si="228"/>
        <v>0.89470168722463461</v>
      </c>
      <c r="C3694" s="7">
        <f t="shared" ca="1" si="230"/>
        <v>-0.40830024076479887</v>
      </c>
      <c r="D3694" s="7">
        <f t="shared" ca="1" si="229"/>
        <v>1.8983842298965286</v>
      </c>
      <c r="E3694" s="7">
        <f t="shared" ca="1" si="231"/>
        <v>12.462886882051402</v>
      </c>
    </row>
    <row r="3695" spans="1:5" x14ac:dyDescent="0.4">
      <c r="A3695" s="2">
        <v>3694</v>
      </c>
      <c r="B3695" s="7">
        <f t="shared" ca="1" si="228"/>
        <v>-1.090789238495504</v>
      </c>
      <c r="C3695" s="7">
        <f t="shared" ca="1" si="230"/>
        <v>-2.6109900736126912</v>
      </c>
      <c r="D3695" s="7">
        <f t="shared" ca="1" si="229"/>
        <v>0.95919334632687758</v>
      </c>
      <c r="E3695" s="7">
        <f t="shared" ca="1" si="231"/>
        <v>0.9446446484977955</v>
      </c>
    </row>
    <row r="3696" spans="1:5" x14ac:dyDescent="0.4">
      <c r="A3696" s="2">
        <v>3695</v>
      </c>
      <c r="B3696" s="7">
        <f t="shared" ca="1" si="228"/>
        <v>-3.2888487159568722</v>
      </c>
      <c r="C3696" s="7">
        <f t="shared" ca="1" si="230"/>
        <v>-4.4699935639675976</v>
      </c>
      <c r="D3696" s="7">
        <f t="shared" ca="1" si="229"/>
        <v>0.95461489150537893</v>
      </c>
      <c r="E3696" s="7">
        <f t="shared" ca="1" si="231"/>
        <v>-9.0330632323111573</v>
      </c>
    </row>
    <row r="3697" spans="1:5" x14ac:dyDescent="0.4">
      <c r="A3697" s="2">
        <v>3696</v>
      </c>
      <c r="B3697" s="7">
        <f t="shared" ca="1" si="228"/>
        <v>-5.1228079814520343E-3</v>
      </c>
      <c r="C3697" s="7">
        <f t="shared" ca="1" si="230"/>
        <v>-0.12333672071494746</v>
      </c>
      <c r="D3697" s="7">
        <f t="shared" ca="1" si="229"/>
        <v>0.40782260463206865</v>
      </c>
      <c r="E3697" s="7">
        <f t="shared" ca="1" si="231"/>
        <v>10.027566826524323</v>
      </c>
    </row>
    <row r="3698" spans="1:5" x14ac:dyDescent="0.4">
      <c r="A3698" s="2">
        <v>3697</v>
      </c>
      <c r="B3698" s="7">
        <f t="shared" ca="1" si="228"/>
        <v>0.42339318918212149</v>
      </c>
      <c r="C3698" s="7">
        <f t="shared" ca="1" si="230"/>
        <v>-0.34175454225370999</v>
      </c>
      <c r="D3698" s="7">
        <f t="shared" ca="1" si="229"/>
        <v>0.5930143618995608</v>
      </c>
      <c r="E3698" s="7">
        <f t="shared" ca="1" si="231"/>
        <v>10.414537113502673</v>
      </c>
    </row>
    <row r="3699" spans="1:5" x14ac:dyDescent="0.4">
      <c r="A3699" s="2">
        <v>3698</v>
      </c>
      <c r="B3699" s="7">
        <f t="shared" ca="1" si="228"/>
        <v>1.6106346043794599</v>
      </c>
      <c r="C3699" s="7">
        <f t="shared" ca="1" si="230"/>
        <v>-0.40596497899933448</v>
      </c>
      <c r="D3699" s="7">
        <f t="shared" ca="1" si="229"/>
        <v>-1.3086629557198617</v>
      </c>
      <c r="E3699" s="7">
        <f t="shared" ca="1" si="231"/>
        <v>10.694711316041053</v>
      </c>
    </row>
    <row r="3700" spans="1:5" x14ac:dyDescent="0.4">
      <c r="A3700" s="2">
        <v>3699</v>
      </c>
      <c r="B3700" s="7">
        <f t="shared" ca="1" si="228"/>
        <v>-0.92840500724842756</v>
      </c>
      <c r="C3700" s="7">
        <f t="shared" ca="1" si="230"/>
        <v>-0.60939608107352172</v>
      </c>
      <c r="D3700" s="7">
        <f t="shared" ca="1" si="229"/>
        <v>-1.4400760985218251</v>
      </c>
      <c r="E3700" s="7">
        <f t="shared" ca="1" si="231"/>
        <v>4.8749256437607551</v>
      </c>
    </row>
    <row r="3701" spans="1:5" x14ac:dyDescent="0.4">
      <c r="A3701" s="2">
        <v>3700</v>
      </c>
      <c r="B3701" s="7">
        <f t="shared" ca="1" si="228"/>
        <v>-1.4122815013426882</v>
      </c>
      <c r="C3701" s="7">
        <f t="shared" ca="1" si="230"/>
        <v>0.13042873995387216</v>
      </c>
      <c r="D3701" s="7">
        <f t="shared" ca="1" si="229"/>
        <v>1.177804671613446</v>
      </c>
      <c r="E3701" s="7">
        <f t="shared" ca="1" si="231"/>
        <v>8.7445278887896851</v>
      </c>
    </row>
    <row r="3702" spans="1:5" x14ac:dyDescent="0.4">
      <c r="A3702" s="2">
        <v>3701</v>
      </c>
      <c r="B3702" s="7">
        <f t="shared" ca="1" si="228"/>
        <v>-1.267122223773314</v>
      </c>
      <c r="C3702" s="7">
        <f t="shared" ca="1" si="230"/>
        <v>1.8028459176976348</v>
      </c>
      <c r="D3702" s="7">
        <f t="shared" ca="1" si="229"/>
        <v>1.5090449144689215</v>
      </c>
      <c r="E3702" s="7">
        <f t="shared" ca="1" si="231"/>
        <v>14.383338220015197</v>
      </c>
    </row>
    <row r="3703" spans="1:5" x14ac:dyDescent="0.4">
      <c r="A3703" s="2">
        <v>3702</v>
      </c>
      <c r="B3703" s="7">
        <f t="shared" ca="1" si="228"/>
        <v>3.3751140271952149</v>
      </c>
      <c r="C3703" s="7">
        <f t="shared" ca="1" si="230"/>
        <v>1.6243697001769972</v>
      </c>
      <c r="D3703" s="7">
        <f t="shared" ca="1" si="229"/>
        <v>1.4213210177956526</v>
      </c>
      <c r="E3703" s="7">
        <f t="shared" ca="1" si="231"/>
        <v>23.044658172717075</v>
      </c>
    </row>
    <row r="3704" spans="1:5" x14ac:dyDescent="0.4">
      <c r="A3704" s="2">
        <v>3703</v>
      </c>
      <c r="B3704" s="7">
        <f t="shared" ca="1" si="228"/>
        <v>1.0141358077800522</v>
      </c>
      <c r="C3704" s="7">
        <f t="shared" ca="1" si="230"/>
        <v>1.8352868473241133</v>
      </c>
      <c r="D3704" s="7">
        <f t="shared" ca="1" si="229"/>
        <v>-1.7805109010589359</v>
      </c>
      <c r="E3704" s="7">
        <f t="shared" ca="1" si="231"/>
        <v>15.753621256473508</v>
      </c>
    </row>
    <row r="3705" spans="1:5" x14ac:dyDescent="0.4">
      <c r="A3705" s="2">
        <v>3704</v>
      </c>
      <c r="B3705" s="7">
        <f t="shared" ca="1" si="228"/>
        <v>0.4959695397212574</v>
      </c>
      <c r="C3705" s="7">
        <f t="shared" ca="1" si="230"/>
        <v>-1.433552643575192</v>
      </c>
      <c r="D3705" s="7">
        <f t="shared" ca="1" si="229"/>
        <v>0.56948717219046197</v>
      </c>
      <c r="E3705" s="7">
        <f t="shared" ca="1" si="231"/>
        <v>7.2607683209074008</v>
      </c>
    </row>
    <row r="3706" spans="1:5" x14ac:dyDescent="0.4">
      <c r="A3706" s="2">
        <v>3705</v>
      </c>
      <c r="B3706" s="7">
        <f t="shared" ca="1" si="228"/>
        <v>-5.5700452291078282</v>
      </c>
      <c r="C3706" s="7">
        <f t="shared" ca="1" si="230"/>
        <v>-5.0336940019245944</v>
      </c>
      <c r="D3706" s="7">
        <f t="shared" ca="1" si="229"/>
        <v>-1.1904599810802796</v>
      </c>
      <c r="E3706" s="7">
        <f t="shared" ca="1" si="231"/>
        <v>-17.43163244506972</v>
      </c>
    </row>
    <row r="3707" spans="1:5" x14ac:dyDescent="0.4">
      <c r="A3707" s="2">
        <v>3706</v>
      </c>
      <c r="B3707" s="7">
        <f t="shared" ca="1" si="228"/>
        <v>-0.19717683222536178</v>
      </c>
      <c r="C3707" s="7">
        <f t="shared" ca="1" si="230"/>
        <v>0.18545386215741574</v>
      </c>
      <c r="D3707" s="7">
        <f t="shared" ca="1" si="229"/>
        <v>-4.7226182747621255E-2</v>
      </c>
      <c r="E3707" s="7">
        <f t="shared" ca="1" si="231"/>
        <v>10.114781739273901</v>
      </c>
    </row>
    <row r="3708" spans="1:5" x14ac:dyDescent="0.4">
      <c r="A3708" s="2">
        <v>3707</v>
      </c>
      <c r="B3708" s="7">
        <f t="shared" ca="1" si="228"/>
        <v>1.0116645152013586</v>
      </c>
      <c r="C3708" s="7">
        <f t="shared" ca="1" si="230"/>
        <v>-1.1425464673575885</v>
      </c>
      <c r="D3708" s="7">
        <f t="shared" ca="1" si="229"/>
        <v>0.78649153419226703</v>
      </c>
      <c r="E3708" s="7">
        <f t="shared" ca="1" si="231"/>
        <v>9.3821811625222189</v>
      </c>
    </row>
    <row r="3709" spans="1:5" x14ac:dyDescent="0.4">
      <c r="A3709" s="2">
        <v>3708</v>
      </c>
      <c r="B3709" s="7">
        <f t="shared" ca="1" si="228"/>
        <v>-0.51665814261411047</v>
      </c>
      <c r="C3709" s="7">
        <f t="shared" ca="1" si="230"/>
        <v>0.47695485071981442</v>
      </c>
      <c r="D3709" s="7">
        <f t="shared" ca="1" si="229"/>
        <v>-2.2037004410823839</v>
      </c>
      <c r="E3709" s="7">
        <f t="shared" ca="1" si="231"/>
        <v>8.1938478258488381</v>
      </c>
    </row>
    <row r="3710" spans="1:5" x14ac:dyDescent="0.4">
      <c r="A3710" s="2">
        <v>3709</v>
      </c>
      <c r="B3710" s="7">
        <f t="shared" ca="1" si="228"/>
        <v>-2.5600383537421547</v>
      </c>
      <c r="C3710" s="7">
        <f t="shared" ca="1" si="230"/>
        <v>-2.6457131954529225</v>
      </c>
      <c r="D3710" s="7">
        <f t="shared" ca="1" si="229"/>
        <v>0.15563848016150728</v>
      </c>
      <c r="E3710" s="7">
        <f t="shared" ca="1" si="231"/>
        <v>-2.9015778136815702</v>
      </c>
    </row>
    <row r="3711" spans="1:5" x14ac:dyDescent="0.4">
      <c r="A3711" s="2">
        <v>3710</v>
      </c>
      <c r="B3711" s="7">
        <f t="shared" ca="1" si="228"/>
        <v>-0.5557034486296758</v>
      </c>
      <c r="C3711" s="7">
        <f t="shared" ca="1" si="230"/>
        <v>2.505544013306471</v>
      </c>
      <c r="D3711" s="7">
        <f t="shared" ca="1" si="229"/>
        <v>0.34638497724664763</v>
      </c>
      <c r="E3711" s="7">
        <f t="shared" ca="1" si="231"/>
        <v>16.751610119906708</v>
      </c>
    </row>
    <row r="3712" spans="1:5" x14ac:dyDescent="0.4">
      <c r="A3712" s="2">
        <v>3711</v>
      </c>
      <c r="B3712" s="7">
        <f t="shared" ca="1" si="228"/>
        <v>0.47091103861291977</v>
      </c>
      <c r="C3712" s="7">
        <f t="shared" ca="1" si="230"/>
        <v>-0.50738526805349804</v>
      </c>
      <c r="D3712" s="7">
        <f t="shared" ca="1" si="229"/>
        <v>0.93915861618553709</v>
      </c>
      <c r="E3712" s="7">
        <f t="shared" ca="1" si="231"/>
        <v>10.358824889250883</v>
      </c>
    </row>
    <row r="3713" spans="1:5" x14ac:dyDescent="0.4">
      <c r="A3713" s="2">
        <v>3712</v>
      </c>
      <c r="B3713" s="7">
        <f t="shared" ca="1" si="228"/>
        <v>-3.358189725529118</v>
      </c>
      <c r="C3713" s="7">
        <f t="shared" ca="1" si="230"/>
        <v>-3.207375055703801</v>
      </c>
      <c r="D3713" s="7">
        <f t="shared" ca="1" si="229"/>
        <v>0.45935749424050937</v>
      </c>
      <c r="E3713" s="7">
        <f t="shared" ca="1" si="231"/>
        <v>-5.8791471239291289</v>
      </c>
    </row>
    <row r="3714" spans="1:5" x14ac:dyDescent="0.4">
      <c r="A3714" s="2">
        <v>3713</v>
      </c>
      <c r="B3714" s="7">
        <f t="shared" ref="B3714:B3777" ca="1" si="232">NORMINV(RAND(),$L$2,$L$3)</f>
        <v>-0.53123122855970484</v>
      </c>
      <c r="C3714" s="7">
        <f t="shared" ca="1" si="230"/>
        <v>-0.33081626417733839</v>
      </c>
      <c r="D3714" s="7">
        <f t="shared" ref="D3714:D3777" ca="1" si="233">NORMINV(RAND(),0,$L$7)</f>
        <v>-0.47694285921755536</v>
      </c>
      <c r="E3714" s="7">
        <f t="shared" ca="1" si="231"/>
        <v>7.4681458911310212</v>
      </c>
    </row>
    <row r="3715" spans="1:5" x14ac:dyDescent="0.4">
      <c r="A3715" s="2">
        <v>3714</v>
      </c>
      <c r="B3715" s="7">
        <f t="shared" ca="1" si="232"/>
        <v>-0.84562299018617337</v>
      </c>
      <c r="C3715" s="7">
        <f t="shared" ref="C3715:C3778" ca="1" si="234">B3715*$L$4+NORMINV(RAND(),0,$L$5)</f>
        <v>-2.4751083861176584</v>
      </c>
      <c r="D3715" s="7">
        <f t="shared" ca="1" si="233"/>
        <v>1.1541080730536264</v>
      </c>
      <c r="E3715" s="7">
        <f t="shared" ref="E3715:E3778" ca="1" si="235">$L$8+$L$9*B3715+$L$10*C3715+D3715</f>
        <v>2.0375369343283039</v>
      </c>
    </row>
    <row r="3716" spans="1:5" x14ac:dyDescent="0.4">
      <c r="A3716" s="2">
        <v>3715</v>
      </c>
      <c r="B3716" s="7">
        <f t="shared" ca="1" si="232"/>
        <v>-4.2105878276897384</v>
      </c>
      <c r="C3716" s="7">
        <f t="shared" ca="1" si="234"/>
        <v>-4.0711690518276598</v>
      </c>
      <c r="D3716" s="7">
        <f t="shared" ca="1" si="233"/>
        <v>1.9388124873013903</v>
      </c>
      <c r="E3716" s="7">
        <f t="shared" ca="1" si="235"/>
        <v>-8.6958703235610653</v>
      </c>
    </row>
    <row r="3717" spans="1:5" x14ac:dyDescent="0.4">
      <c r="A3717" s="2">
        <v>3716</v>
      </c>
      <c r="B3717" s="7">
        <f t="shared" ca="1" si="232"/>
        <v>2.8141832006192105</v>
      </c>
      <c r="C3717" s="7">
        <f t="shared" ca="1" si="234"/>
        <v>0.45614064231588647</v>
      </c>
      <c r="D3717" s="7">
        <f t="shared" ca="1" si="233"/>
        <v>-1.1430916481220659</v>
      </c>
      <c r="E3717" s="7">
        <f t="shared" ca="1" si="235"/>
        <v>15.853696680064012</v>
      </c>
    </row>
    <row r="3718" spans="1:5" x14ac:dyDescent="0.4">
      <c r="A3718" s="2">
        <v>3717</v>
      </c>
      <c r="B3718" s="7">
        <f t="shared" ca="1" si="232"/>
        <v>3.7059134140187897</v>
      </c>
      <c r="C3718" s="7">
        <f t="shared" ca="1" si="234"/>
        <v>4.3050349889639428</v>
      </c>
      <c r="D3718" s="7">
        <f t="shared" ca="1" si="233"/>
        <v>-1.0061745553152908</v>
      </c>
      <c r="E3718" s="7">
        <f t="shared" ca="1" si="235"/>
        <v>29.320757239614117</v>
      </c>
    </row>
    <row r="3719" spans="1:5" x14ac:dyDescent="0.4">
      <c r="A3719" s="2">
        <v>3718</v>
      </c>
      <c r="B3719" s="7">
        <f t="shared" ca="1" si="232"/>
        <v>-1.3520589147275738E-3</v>
      </c>
      <c r="C3719" s="7">
        <f t="shared" ca="1" si="234"/>
        <v>1.9083268072722681</v>
      </c>
      <c r="D3719" s="7">
        <f t="shared" ca="1" si="233"/>
        <v>-1.3171224174446824E-2</v>
      </c>
      <c r="E3719" s="7">
        <f t="shared" ca="1" si="235"/>
        <v>15.709105079812902</v>
      </c>
    </row>
    <row r="3720" spans="1:5" x14ac:dyDescent="0.4">
      <c r="A3720" s="2">
        <v>3719</v>
      </c>
      <c r="B3720" s="7">
        <f t="shared" ca="1" si="232"/>
        <v>3.1005931934688538</v>
      </c>
      <c r="C3720" s="7">
        <f t="shared" ca="1" si="234"/>
        <v>2.287418949210652</v>
      </c>
      <c r="D3720" s="7">
        <f t="shared" ca="1" si="233"/>
        <v>0.48158033319291549</v>
      </c>
      <c r="E3720" s="7">
        <f t="shared" ca="1" si="235"/>
        <v>23.545023567762577</v>
      </c>
    </row>
    <row r="3721" spans="1:5" x14ac:dyDescent="0.4">
      <c r="A3721" s="2">
        <v>3720</v>
      </c>
      <c r="B3721" s="7">
        <f t="shared" ca="1" si="232"/>
        <v>-2.3199555150833526</v>
      </c>
      <c r="C3721" s="7">
        <f t="shared" ca="1" si="234"/>
        <v>-2.554212787690838</v>
      </c>
      <c r="D3721" s="7">
        <f t="shared" ca="1" si="233"/>
        <v>-2.0040246812033908</v>
      </c>
      <c r="E3721" s="7">
        <f t="shared" ca="1" si="235"/>
        <v>-4.3065740744426098</v>
      </c>
    </row>
    <row r="3722" spans="1:5" x14ac:dyDescent="0.4">
      <c r="A3722" s="2">
        <v>3721</v>
      </c>
      <c r="B3722" s="7">
        <f t="shared" ca="1" si="232"/>
        <v>-3.7704501862251427</v>
      </c>
      <c r="C3722" s="7">
        <f t="shared" ca="1" si="234"/>
        <v>-0.86779673989189421</v>
      </c>
      <c r="D3722" s="7">
        <f t="shared" ca="1" si="233"/>
        <v>-0.83290290502267228</v>
      </c>
      <c r="E3722" s="7">
        <f t="shared" ca="1" si="235"/>
        <v>-0.97719349714864034</v>
      </c>
    </row>
    <row r="3723" spans="1:5" x14ac:dyDescent="0.4">
      <c r="A3723" s="2">
        <v>3722</v>
      </c>
      <c r="B3723" s="7">
        <f t="shared" ca="1" si="232"/>
        <v>-0.41847774005728422</v>
      </c>
      <c r="C3723" s="7">
        <f t="shared" ca="1" si="234"/>
        <v>-0.63700339956729746</v>
      </c>
      <c r="D3723" s="7">
        <f t="shared" ca="1" si="233"/>
        <v>-0.15422241313995044</v>
      </c>
      <c r="E3723" s="7">
        <f t="shared" ca="1" si="235"/>
        <v>7.0978119080435889</v>
      </c>
    </row>
    <row r="3724" spans="1:5" x14ac:dyDescent="0.4">
      <c r="A3724" s="2">
        <v>3723</v>
      </c>
      <c r="B3724" s="7">
        <f t="shared" ca="1" si="232"/>
        <v>-1.1626367480685615</v>
      </c>
      <c r="C3724" s="7">
        <f t="shared" ca="1" si="234"/>
        <v>0.93495367319577283</v>
      </c>
      <c r="D3724" s="7">
        <f t="shared" ca="1" si="233"/>
        <v>1.147252387768765</v>
      </c>
      <c r="E3724" s="7">
        <f t="shared" ca="1" si="235"/>
        <v>11.62683991121896</v>
      </c>
    </row>
    <row r="3725" spans="1:5" x14ac:dyDescent="0.4">
      <c r="A3725" s="2">
        <v>3724</v>
      </c>
      <c r="B3725" s="7">
        <f t="shared" ca="1" si="232"/>
        <v>-2.5783860830368658E-2</v>
      </c>
      <c r="C3725" s="7">
        <f t="shared" ca="1" si="234"/>
        <v>1.6712894216992329</v>
      </c>
      <c r="D3725" s="7">
        <f t="shared" ca="1" si="233"/>
        <v>1.8965364117231187</v>
      </c>
      <c r="E3725" s="7">
        <f t="shared" ca="1" si="235"/>
        <v>16.858836955160079</v>
      </c>
    </row>
    <row r="3726" spans="1:5" x14ac:dyDescent="0.4">
      <c r="A3726" s="2">
        <v>3725</v>
      </c>
      <c r="B3726" s="7">
        <f t="shared" ca="1" si="232"/>
        <v>-2.6141449922842988</v>
      </c>
      <c r="C3726" s="7">
        <f t="shared" ca="1" si="234"/>
        <v>-3.9228097328351526</v>
      </c>
      <c r="D3726" s="7">
        <f t="shared" ca="1" si="233"/>
        <v>-0.94483136960767711</v>
      </c>
      <c r="E3726" s="7">
        <f t="shared" ca="1" si="235"/>
        <v>-7.9415505526817327</v>
      </c>
    </row>
    <row r="3727" spans="1:5" x14ac:dyDescent="0.4">
      <c r="A3727" s="2">
        <v>3726</v>
      </c>
      <c r="B3727" s="7">
        <f t="shared" ca="1" si="232"/>
        <v>2.4022724755340712</v>
      </c>
      <c r="C3727" s="7">
        <f t="shared" ca="1" si="234"/>
        <v>1.5959179908140588</v>
      </c>
      <c r="D3727" s="7">
        <f t="shared" ca="1" si="233"/>
        <v>-1.3809150860869792</v>
      </c>
      <c r="E3727" s="7">
        <f t="shared" ca="1" si="235"/>
        <v>18.211383837423341</v>
      </c>
    </row>
    <row r="3728" spans="1:5" x14ac:dyDescent="0.4">
      <c r="A3728" s="2">
        <v>3727</v>
      </c>
      <c r="B3728" s="7">
        <f t="shared" ca="1" si="232"/>
        <v>0.84159079285542193</v>
      </c>
      <c r="C3728" s="7">
        <f t="shared" ca="1" si="234"/>
        <v>-0.11981659937084455</v>
      </c>
      <c r="D3728" s="7">
        <f t="shared" ca="1" si="233"/>
        <v>-3.2824806122170654E-2</v>
      </c>
      <c r="E3728" s="7">
        <f t="shared" ca="1" si="235"/>
        <v>11.290906981476139</v>
      </c>
    </row>
    <row r="3729" spans="1:5" x14ac:dyDescent="0.4">
      <c r="A3729" s="2">
        <v>3728</v>
      </c>
      <c r="B3729" s="7">
        <f t="shared" ca="1" si="232"/>
        <v>-0.68929309406373962</v>
      </c>
      <c r="C3729" s="7">
        <f t="shared" ca="1" si="234"/>
        <v>0.49816200962710805</v>
      </c>
      <c r="D3729" s="7">
        <f t="shared" ca="1" si="233"/>
        <v>-0.24300796486752665</v>
      </c>
      <c r="E3729" s="7">
        <f t="shared" ca="1" si="235"/>
        <v>9.8728918758863191</v>
      </c>
    </row>
    <row r="3730" spans="1:5" x14ac:dyDescent="0.4">
      <c r="A3730" s="2">
        <v>3729</v>
      </c>
      <c r="B3730" s="7">
        <f t="shared" ca="1" si="232"/>
        <v>-2.5452246588188325</v>
      </c>
      <c r="C3730" s="7">
        <f t="shared" ca="1" si="234"/>
        <v>3.1559346628566631E-2</v>
      </c>
      <c r="D3730" s="7">
        <f t="shared" ca="1" si="233"/>
        <v>-1.2609779941007331E-2</v>
      </c>
      <c r="E3730" s="7">
        <f t="shared" ca="1" si="235"/>
        <v>4.9916189423070279</v>
      </c>
    </row>
    <row r="3731" spans="1:5" x14ac:dyDescent="0.4">
      <c r="A3731" s="2">
        <v>3730</v>
      </c>
      <c r="B3731" s="7">
        <f t="shared" ca="1" si="232"/>
        <v>-0.10629294542963463</v>
      </c>
      <c r="C3731" s="7">
        <f t="shared" ca="1" si="234"/>
        <v>-0.20827890323902537</v>
      </c>
      <c r="D3731" s="7">
        <f t="shared" ca="1" si="233"/>
        <v>-4.0783866541040172</v>
      </c>
      <c r="E3731" s="7">
        <f t="shared" ca="1" si="235"/>
        <v>5.0841907453196367</v>
      </c>
    </row>
    <row r="3732" spans="1:5" x14ac:dyDescent="0.4">
      <c r="A3732" s="2">
        <v>3731</v>
      </c>
      <c r="B3732" s="7">
        <f t="shared" ca="1" si="232"/>
        <v>-0.99164655218387543</v>
      </c>
      <c r="C3732" s="7">
        <f t="shared" ca="1" si="234"/>
        <v>-0.76016252911590232</v>
      </c>
      <c r="D3732" s="7">
        <f t="shared" ca="1" si="233"/>
        <v>0.42186540627815988</v>
      </c>
      <c r="E3732" s="7">
        <f t="shared" ca="1" si="235"/>
        <v>6.1580847145627011</v>
      </c>
    </row>
    <row r="3733" spans="1:5" x14ac:dyDescent="0.4">
      <c r="A3733" s="2">
        <v>3732</v>
      </c>
      <c r="B3733" s="7">
        <f t="shared" ca="1" si="232"/>
        <v>-0.82681712126718709</v>
      </c>
      <c r="C3733" s="7">
        <f t="shared" ca="1" si="234"/>
        <v>1.7216661687651846</v>
      </c>
      <c r="D3733" s="7">
        <f t="shared" ca="1" si="233"/>
        <v>1.3560006067693089</v>
      </c>
      <c r="E3733" s="7">
        <f t="shared" ca="1" si="235"/>
        <v>14.867364870530489</v>
      </c>
    </row>
    <row r="3734" spans="1:5" x14ac:dyDescent="0.4">
      <c r="A3734" s="2">
        <v>3733</v>
      </c>
      <c r="B3734" s="7">
        <f t="shared" ca="1" si="232"/>
        <v>-2.4837523842746201</v>
      </c>
      <c r="C3734" s="7">
        <f t="shared" ca="1" si="234"/>
        <v>-0.28815760185288197</v>
      </c>
      <c r="D3734" s="7">
        <f t="shared" ca="1" si="233"/>
        <v>0.19490621515056841</v>
      </c>
      <c r="E3734" s="7">
        <f t="shared" ca="1" si="235"/>
        <v>4.3629286410426822</v>
      </c>
    </row>
    <row r="3735" spans="1:5" x14ac:dyDescent="0.4">
      <c r="A3735" s="2">
        <v>3734</v>
      </c>
      <c r="B3735" s="7">
        <f t="shared" ca="1" si="232"/>
        <v>1.7121713214759182</v>
      </c>
      <c r="C3735" s="7">
        <f t="shared" ca="1" si="234"/>
        <v>2.0951367081048065</v>
      </c>
      <c r="D3735" s="7">
        <f t="shared" ca="1" si="233"/>
        <v>-0.26919160567944056</v>
      </c>
      <c r="E3735" s="7">
        <f t="shared" ca="1" si="235"/>
        <v>19.440561161586814</v>
      </c>
    </row>
    <row r="3736" spans="1:5" x14ac:dyDescent="0.4">
      <c r="A3736" s="2">
        <v>3735</v>
      </c>
      <c r="B3736" s="7">
        <f t="shared" ca="1" si="232"/>
        <v>3.4985858245667725</v>
      </c>
      <c r="C3736" s="7">
        <f t="shared" ca="1" si="234"/>
        <v>1.4439884988204328</v>
      </c>
      <c r="D3736" s="7">
        <f t="shared" ca="1" si="233"/>
        <v>0.77698802470250616</v>
      </c>
      <c r="E3736" s="7">
        <f t="shared" ca="1" si="235"/>
        <v>22.10612517029735</v>
      </c>
    </row>
    <row r="3737" spans="1:5" x14ac:dyDescent="0.4">
      <c r="A3737" s="2">
        <v>3736</v>
      </c>
      <c r="B3737" s="7">
        <f t="shared" ca="1" si="232"/>
        <v>-3.6724951697485171</v>
      </c>
      <c r="C3737" s="7">
        <f t="shared" ca="1" si="234"/>
        <v>-4.1285754602882019</v>
      </c>
      <c r="D3737" s="7">
        <f t="shared" ca="1" si="233"/>
        <v>-0.54454372965502851</v>
      </c>
      <c r="E3737" s="7">
        <f t="shared" ca="1" si="235"/>
        <v>-10.275260450016669</v>
      </c>
    </row>
    <row r="3738" spans="1:5" x14ac:dyDescent="0.4">
      <c r="A3738" s="2">
        <v>3737</v>
      </c>
      <c r="B3738" s="7">
        <f t="shared" ca="1" si="232"/>
        <v>-1.1058593877168346</v>
      </c>
      <c r="C3738" s="7">
        <f t="shared" ca="1" si="234"/>
        <v>-2.4533616142425281</v>
      </c>
      <c r="D3738" s="7">
        <f t="shared" ca="1" si="233"/>
        <v>0.41850150163726552</v>
      </c>
      <c r="E3738" s="7">
        <f t="shared" ca="1" si="235"/>
        <v>0.8466978834760126</v>
      </c>
    </row>
    <row r="3739" spans="1:5" x14ac:dyDescent="0.4">
      <c r="A3739" s="2">
        <v>3738</v>
      </c>
      <c r="B3739" s="7">
        <f t="shared" ca="1" si="232"/>
        <v>2.573214297912382</v>
      </c>
      <c r="C3739" s="7">
        <f t="shared" ca="1" si="234"/>
        <v>0.30960514809919326</v>
      </c>
      <c r="D3739" s="7">
        <f t="shared" ca="1" si="233"/>
        <v>-1.4338197823264376</v>
      </c>
      <c r="E3739" s="7">
        <f t="shared" ca="1" si="235"/>
        <v>14.641424257795904</v>
      </c>
    </row>
    <row r="3740" spans="1:5" x14ac:dyDescent="0.4">
      <c r="A3740" s="2">
        <v>3739</v>
      </c>
      <c r="B3740" s="7">
        <f t="shared" ca="1" si="232"/>
        <v>1.7481182601983496</v>
      </c>
      <c r="C3740" s="7">
        <f t="shared" ca="1" si="234"/>
        <v>4.8826305777182606</v>
      </c>
      <c r="D3740" s="7">
        <f t="shared" ca="1" si="233"/>
        <v>0.43181103146503469</v>
      </c>
      <c r="E3740" s="7">
        <f t="shared" ca="1" si="235"/>
        <v>28.575939285016517</v>
      </c>
    </row>
    <row r="3741" spans="1:5" x14ac:dyDescent="0.4">
      <c r="A3741" s="2">
        <v>3740</v>
      </c>
      <c r="B3741" s="7">
        <f t="shared" ca="1" si="232"/>
        <v>1.6498791705044678</v>
      </c>
      <c r="C3741" s="7">
        <f t="shared" ca="1" si="234"/>
        <v>2.6292681876621002</v>
      </c>
      <c r="D3741" s="7">
        <f t="shared" ca="1" si="233"/>
        <v>0.17352999428589402</v>
      </c>
      <c r="E3741" s="7">
        <f t="shared" ca="1" si="235"/>
        <v>21.361092898281129</v>
      </c>
    </row>
    <row r="3742" spans="1:5" x14ac:dyDescent="0.4">
      <c r="A3742" s="2">
        <v>3741</v>
      </c>
      <c r="B3742" s="7">
        <f t="shared" ca="1" si="232"/>
        <v>-0.32304430088239733</v>
      </c>
      <c r="C3742" s="7">
        <f t="shared" ca="1" si="234"/>
        <v>-0.87294281409428875</v>
      </c>
      <c r="D3742" s="7">
        <f t="shared" ca="1" si="233"/>
        <v>0.5070003853319518</v>
      </c>
      <c r="E3742" s="7">
        <f t="shared" ca="1" si="235"/>
        <v>7.2420833412842907</v>
      </c>
    </row>
    <row r="3743" spans="1:5" x14ac:dyDescent="0.4">
      <c r="A3743" s="2">
        <v>3742</v>
      </c>
      <c r="B3743" s="7">
        <f t="shared" ca="1" si="232"/>
        <v>-2.5015244510485761</v>
      </c>
      <c r="C3743" s="7">
        <f t="shared" ca="1" si="234"/>
        <v>-2.7002466065724198</v>
      </c>
      <c r="D3743" s="7">
        <f t="shared" ca="1" si="233"/>
        <v>0.43483112148622116</v>
      </c>
      <c r="E3743" s="7">
        <f t="shared" ca="1" si="235"/>
        <v>-2.6689576003281896</v>
      </c>
    </row>
    <row r="3744" spans="1:5" x14ac:dyDescent="0.4">
      <c r="A3744" s="2">
        <v>3743</v>
      </c>
      <c r="B3744" s="7">
        <f t="shared" ca="1" si="232"/>
        <v>1.204858386548239</v>
      </c>
      <c r="C3744" s="7">
        <f t="shared" ca="1" si="234"/>
        <v>-1.8842959895807976</v>
      </c>
      <c r="D3744" s="7">
        <f t="shared" ca="1" si="233"/>
        <v>0.179287899835196</v>
      </c>
      <c r="E3744" s="7">
        <f t="shared" ca="1" si="235"/>
        <v>6.9361167041892804</v>
      </c>
    </row>
    <row r="3745" spans="1:5" x14ac:dyDescent="0.4">
      <c r="A3745" s="2">
        <v>3744</v>
      </c>
      <c r="B3745" s="7">
        <f t="shared" ca="1" si="232"/>
        <v>-2.1049149348190519</v>
      </c>
      <c r="C3745" s="7">
        <f t="shared" ca="1" si="234"/>
        <v>-0.65041565209962804</v>
      </c>
      <c r="D3745" s="7">
        <f t="shared" ca="1" si="233"/>
        <v>-0.69689196494685879</v>
      </c>
      <c r="E3745" s="7">
        <f t="shared" ca="1" si="235"/>
        <v>3.1420312091161535</v>
      </c>
    </row>
    <row r="3746" spans="1:5" x14ac:dyDescent="0.4">
      <c r="A3746" s="2">
        <v>3745</v>
      </c>
      <c r="B3746" s="7">
        <f t="shared" ca="1" si="232"/>
        <v>1.6691353086079785</v>
      </c>
      <c r="C3746" s="7">
        <f t="shared" ca="1" si="234"/>
        <v>2.4911779973088928</v>
      </c>
      <c r="D3746" s="7">
        <f t="shared" ca="1" si="233"/>
        <v>-0.66834220912100328</v>
      </c>
      <c r="E3746" s="7">
        <f t="shared" ca="1" si="235"/>
        <v>20.143462400021633</v>
      </c>
    </row>
    <row r="3747" spans="1:5" x14ac:dyDescent="0.4">
      <c r="A3747" s="2">
        <v>3746</v>
      </c>
      <c r="B3747" s="7">
        <f t="shared" ca="1" si="232"/>
        <v>-0.29502916464283346</v>
      </c>
      <c r="C3747" s="7">
        <f t="shared" ca="1" si="234"/>
        <v>-0.38673154383364083</v>
      </c>
      <c r="D3747" s="7">
        <f t="shared" ca="1" si="233"/>
        <v>0.93945507086536806</v>
      </c>
      <c r="E3747" s="7">
        <f t="shared" ca="1" si="235"/>
        <v>9.189202110078778</v>
      </c>
    </row>
    <row r="3748" spans="1:5" x14ac:dyDescent="0.4">
      <c r="A3748" s="2">
        <v>3747</v>
      </c>
      <c r="B3748" s="7">
        <f t="shared" ca="1" si="232"/>
        <v>-0.13165733013255768</v>
      </c>
      <c r="C3748" s="7">
        <f t="shared" ca="1" si="234"/>
        <v>1.7512025096748929E-2</v>
      </c>
      <c r="D3748" s="7">
        <f t="shared" ca="1" si="233"/>
        <v>-0.87001544706976608</v>
      </c>
      <c r="E3748" s="7">
        <f t="shared" ca="1" si="235"/>
        <v>8.9192059679553655</v>
      </c>
    </row>
    <row r="3749" spans="1:5" x14ac:dyDescent="0.4">
      <c r="A3749" s="2">
        <v>3748</v>
      </c>
      <c r="B3749" s="7">
        <f t="shared" ca="1" si="232"/>
        <v>-1.0638157167690041</v>
      </c>
      <c r="C3749" s="7">
        <f t="shared" ca="1" si="234"/>
        <v>1.319243847709358</v>
      </c>
      <c r="D3749" s="7">
        <f t="shared" ca="1" si="233"/>
        <v>1.9821473288594835</v>
      </c>
      <c r="E3749" s="7">
        <f t="shared" ca="1" si="235"/>
        <v>13.81224743844955</v>
      </c>
    </row>
    <row r="3750" spans="1:5" x14ac:dyDescent="0.4">
      <c r="A3750" s="2">
        <v>3749</v>
      </c>
      <c r="B3750" s="7">
        <f t="shared" ca="1" si="232"/>
        <v>-0.68531118236933286</v>
      </c>
      <c r="C3750" s="7">
        <f t="shared" ca="1" si="234"/>
        <v>-1.8518273112644423</v>
      </c>
      <c r="D3750" s="7">
        <f t="shared" ca="1" si="233"/>
        <v>-1.5055489803321416</v>
      </c>
      <c r="E3750" s="7">
        <f t="shared" ca="1" si="235"/>
        <v>1.5683467211358659</v>
      </c>
    </row>
    <row r="3751" spans="1:5" x14ac:dyDescent="0.4">
      <c r="A3751" s="2">
        <v>3750</v>
      </c>
      <c r="B3751" s="7">
        <f t="shared" ca="1" si="232"/>
        <v>1.4496958114787846</v>
      </c>
      <c r="C3751" s="7">
        <f t="shared" ca="1" si="234"/>
        <v>-0.66932187996876236</v>
      </c>
      <c r="D3751" s="7">
        <f t="shared" ca="1" si="233"/>
        <v>0.73467018532978512</v>
      </c>
      <c r="E3751" s="7">
        <f t="shared" ca="1" si="235"/>
        <v>11.626096168381068</v>
      </c>
    </row>
    <row r="3752" spans="1:5" x14ac:dyDescent="0.4">
      <c r="A3752" s="2">
        <v>3751</v>
      </c>
      <c r="B3752" s="7">
        <f t="shared" ca="1" si="232"/>
        <v>4.3257717066102361E-2</v>
      </c>
      <c r="C3752" s="7">
        <f t="shared" ca="1" si="234"/>
        <v>0.87003946821370004</v>
      </c>
      <c r="D3752" s="7">
        <f t="shared" ca="1" si="233"/>
        <v>-0.43515605830929943</v>
      </c>
      <c r="E3752" s="7">
        <f t="shared" ca="1" si="235"/>
        <v>12.261477780464006</v>
      </c>
    </row>
    <row r="3753" spans="1:5" x14ac:dyDescent="0.4">
      <c r="A3753" s="2">
        <v>3752</v>
      </c>
      <c r="B3753" s="7">
        <f t="shared" ca="1" si="232"/>
        <v>-1.3870497930232175</v>
      </c>
      <c r="C3753" s="7">
        <f t="shared" ca="1" si="234"/>
        <v>-1.2020811177898933</v>
      </c>
      <c r="D3753" s="7">
        <f t="shared" ca="1" si="233"/>
        <v>1.2804405621085357</v>
      </c>
      <c r="E3753" s="7">
        <f t="shared" ca="1" si="235"/>
        <v>4.9000976226924209</v>
      </c>
    </row>
    <row r="3754" spans="1:5" x14ac:dyDescent="0.4">
      <c r="A3754" s="2">
        <v>3753</v>
      </c>
      <c r="B3754" s="7">
        <f t="shared" ca="1" si="232"/>
        <v>1.97795072594856</v>
      </c>
      <c r="C3754" s="7">
        <f t="shared" ca="1" si="234"/>
        <v>1.0834139840380246</v>
      </c>
      <c r="D3754" s="7">
        <f t="shared" ca="1" si="233"/>
        <v>-0.16498463146747658</v>
      </c>
      <c r="E3754" s="7">
        <f t="shared" ca="1" si="235"/>
        <v>17.041158772543717</v>
      </c>
    </row>
    <row r="3755" spans="1:5" x14ac:dyDescent="0.4">
      <c r="A3755" s="2">
        <v>3754</v>
      </c>
      <c r="B3755" s="7">
        <f t="shared" ca="1" si="232"/>
        <v>2.7784730115552674</v>
      </c>
      <c r="C3755" s="7">
        <f t="shared" ca="1" si="234"/>
        <v>1.0414417291714262</v>
      </c>
      <c r="D3755" s="7">
        <f t="shared" ca="1" si="233"/>
        <v>2.0003730984444181</v>
      </c>
      <c r="E3755" s="7">
        <f t="shared" ca="1" si="235"/>
        <v>20.681644309069231</v>
      </c>
    </row>
    <row r="3756" spans="1:5" x14ac:dyDescent="0.4">
      <c r="A3756" s="2">
        <v>3755</v>
      </c>
      <c r="B3756" s="7">
        <f t="shared" ca="1" si="232"/>
        <v>-1.1066198747873814</v>
      </c>
      <c r="C3756" s="7">
        <f t="shared" ca="1" si="234"/>
        <v>0.10438642406070331</v>
      </c>
      <c r="D3756" s="7">
        <f t="shared" ca="1" si="233"/>
        <v>0.49961690839794776</v>
      </c>
      <c r="E3756" s="7">
        <f t="shared" ca="1" si="235"/>
        <v>8.599536431005296</v>
      </c>
    </row>
    <row r="3757" spans="1:5" x14ac:dyDescent="0.4">
      <c r="A3757" s="2">
        <v>3756</v>
      </c>
      <c r="B3757" s="7">
        <f t="shared" ca="1" si="232"/>
        <v>-0.91353248613152371</v>
      </c>
      <c r="C3757" s="7">
        <f t="shared" ca="1" si="234"/>
        <v>0.25080029254417724</v>
      </c>
      <c r="D3757" s="7">
        <f t="shared" ca="1" si="233"/>
        <v>-0.68199499545206355</v>
      </c>
      <c r="E3757" s="7">
        <f t="shared" ca="1" si="235"/>
        <v>8.2433409099174213</v>
      </c>
    </row>
    <row r="3758" spans="1:5" x14ac:dyDescent="0.4">
      <c r="A3758" s="2">
        <v>3757</v>
      </c>
      <c r="B3758" s="7">
        <f t="shared" ca="1" si="232"/>
        <v>-3.0887237809950299</v>
      </c>
      <c r="C3758" s="7">
        <f t="shared" ca="1" si="234"/>
        <v>-4.3751525395329729</v>
      </c>
      <c r="D3758" s="7">
        <f t="shared" ca="1" si="233"/>
        <v>4.9312842617057366E-2</v>
      </c>
      <c r="E3758" s="7">
        <f t="shared" ca="1" si="235"/>
        <v>-9.2535923379719218</v>
      </c>
    </row>
    <row r="3759" spans="1:5" x14ac:dyDescent="0.4">
      <c r="A3759" s="2">
        <v>3758</v>
      </c>
      <c r="B3759" s="7">
        <f t="shared" ca="1" si="232"/>
        <v>0.86830424194358147</v>
      </c>
      <c r="C3759" s="7">
        <f t="shared" ca="1" si="234"/>
        <v>-0.56827092818526403</v>
      </c>
      <c r="D3759" s="7">
        <f t="shared" ca="1" si="233"/>
        <v>-0.26450308379436832</v>
      </c>
      <c r="E3759" s="7">
        <f t="shared" ca="1" si="235"/>
        <v>9.7672926155370039</v>
      </c>
    </row>
    <row r="3760" spans="1:5" x14ac:dyDescent="0.4">
      <c r="A3760" s="2">
        <v>3759</v>
      </c>
      <c r="B3760" s="7">
        <f t="shared" ca="1" si="232"/>
        <v>0.62738215923997021</v>
      </c>
      <c r="C3760" s="7">
        <f t="shared" ca="1" si="234"/>
        <v>0.89843030296218518</v>
      </c>
      <c r="D3760" s="7">
        <f t="shared" ca="1" si="233"/>
        <v>1.4655951955927602</v>
      </c>
      <c r="E3760" s="7">
        <f t="shared" ca="1" si="235"/>
        <v>15.415650422959256</v>
      </c>
    </row>
    <row r="3761" spans="1:5" x14ac:dyDescent="0.4">
      <c r="A3761" s="2">
        <v>3760</v>
      </c>
      <c r="B3761" s="7">
        <f t="shared" ca="1" si="232"/>
        <v>2.0037389020207685</v>
      </c>
      <c r="C3761" s="7">
        <f t="shared" ca="1" si="234"/>
        <v>2.8573209185008537</v>
      </c>
      <c r="D3761" s="7">
        <f t="shared" ca="1" si="233"/>
        <v>0.19335402892719875</v>
      </c>
      <c r="E3761" s="7">
        <f t="shared" ca="1" si="235"/>
        <v>22.772794588471296</v>
      </c>
    </row>
    <row r="3762" spans="1:5" x14ac:dyDescent="0.4">
      <c r="A3762" s="2">
        <v>3761</v>
      </c>
      <c r="B3762" s="7">
        <f t="shared" ca="1" si="232"/>
        <v>2.750402254858725</v>
      </c>
      <c r="C3762" s="7">
        <f t="shared" ca="1" si="234"/>
        <v>1.6767917135458583</v>
      </c>
      <c r="D3762" s="7">
        <f t="shared" ca="1" si="233"/>
        <v>0.22050383684517699</v>
      </c>
      <c r="E3762" s="7">
        <f t="shared" ca="1" si="235"/>
        <v>20.7516834872002</v>
      </c>
    </row>
    <row r="3763" spans="1:5" x14ac:dyDescent="0.4">
      <c r="A3763" s="2">
        <v>3762</v>
      </c>
      <c r="B3763" s="7">
        <f t="shared" ca="1" si="232"/>
        <v>-0.50822983726485427</v>
      </c>
      <c r="C3763" s="7">
        <f t="shared" ca="1" si="234"/>
        <v>0.94600720369636448</v>
      </c>
      <c r="D3763" s="7">
        <f t="shared" ca="1" si="233"/>
        <v>0.27068648349599272</v>
      </c>
      <c r="E3763" s="7">
        <f t="shared" ca="1" si="235"/>
        <v>12.092248420055379</v>
      </c>
    </row>
    <row r="3764" spans="1:5" x14ac:dyDescent="0.4">
      <c r="A3764" s="2">
        <v>3763</v>
      </c>
      <c r="B3764" s="7">
        <f t="shared" ca="1" si="232"/>
        <v>1.0495757485192954</v>
      </c>
      <c r="C3764" s="7">
        <f t="shared" ca="1" si="234"/>
        <v>-2.0640572394208379</v>
      </c>
      <c r="D3764" s="7">
        <f t="shared" ca="1" si="233"/>
        <v>-0.79594936686029893</v>
      </c>
      <c r="E3764" s="7">
        <f t="shared" ca="1" si="235"/>
        <v>5.1110304119157783</v>
      </c>
    </row>
    <row r="3765" spans="1:5" x14ac:dyDescent="0.4">
      <c r="A3765" s="2">
        <v>3764</v>
      </c>
      <c r="B3765" s="7">
        <f t="shared" ca="1" si="232"/>
        <v>2.5237994850181593</v>
      </c>
      <c r="C3765" s="7">
        <f t="shared" ca="1" si="234"/>
        <v>2.77655664290997</v>
      </c>
      <c r="D3765" s="7">
        <f t="shared" ca="1" si="233"/>
        <v>-0.46113833417324784</v>
      </c>
      <c r="E3765" s="7">
        <f t="shared" ca="1" si="235"/>
        <v>22.916130564592979</v>
      </c>
    </row>
    <row r="3766" spans="1:5" x14ac:dyDescent="0.4">
      <c r="A3766" s="2">
        <v>3765</v>
      </c>
      <c r="B3766" s="7">
        <f t="shared" ca="1" si="232"/>
        <v>-2.093181591150012</v>
      </c>
      <c r="C3766" s="7">
        <f t="shared" ca="1" si="234"/>
        <v>-3.1290829173475232</v>
      </c>
      <c r="D3766" s="7">
        <f t="shared" ca="1" si="233"/>
        <v>-0.71587475089097563</v>
      </c>
      <c r="E3766" s="7">
        <f t="shared" ca="1" si="235"/>
        <v>-4.2894866852335696</v>
      </c>
    </row>
    <row r="3767" spans="1:5" x14ac:dyDescent="0.4">
      <c r="A3767" s="2">
        <v>3766</v>
      </c>
      <c r="B3767" s="7">
        <f t="shared" ca="1" si="232"/>
        <v>-0.68711633321045007</v>
      </c>
      <c r="C3767" s="7">
        <f t="shared" ca="1" si="234"/>
        <v>1.1766134451723074</v>
      </c>
      <c r="D3767" s="7">
        <f t="shared" ca="1" si="233"/>
        <v>0.49718892530141856</v>
      </c>
      <c r="E3767" s="7">
        <f t="shared" ca="1" si="235"/>
        <v>12.65279659439744</v>
      </c>
    </row>
    <row r="3768" spans="1:5" x14ac:dyDescent="0.4">
      <c r="A3768" s="2">
        <v>3767</v>
      </c>
      <c r="B3768" s="7">
        <f t="shared" ca="1" si="232"/>
        <v>-0.41875520481147271</v>
      </c>
      <c r="C3768" s="7">
        <f t="shared" ca="1" si="234"/>
        <v>-0.68518252815402214</v>
      </c>
      <c r="D3768" s="7">
        <f t="shared" ca="1" si="233"/>
        <v>-0.3144364547529046</v>
      </c>
      <c r="E3768" s="7">
        <f t="shared" ca="1" si="235"/>
        <v>6.7925055511620833</v>
      </c>
    </row>
    <row r="3769" spans="1:5" x14ac:dyDescent="0.4">
      <c r="A3769" s="2">
        <v>3768</v>
      </c>
      <c r="B3769" s="7">
        <f t="shared" ca="1" si="232"/>
        <v>0.92024579583374599</v>
      </c>
      <c r="C3769" s="7">
        <f t="shared" ca="1" si="234"/>
        <v>0.91604465323581685</v>
      </c>
      <c r="D3769" s="7">
        <f t="shared" ca="1" si="233"/>
        <v>-0.94449737167409276</v>
      </c>
      <c r="E3769" s="7">
        <f t="shared" ca="1" si="235"/>
        <v>13.64412817970085</v>
      </c>
    </row>
    <row r="3770" spans="1:5" x14ac:dyDescent="0.4">
      <c r="A3770" s="2">
        <v>3769</v>
      </c>
      <c r="B3770" s="7">
        <f t="shared" ca="1" si="232"/>
        <v>1.4167706510979456</v>
      </c>
      <c r="C3770" s="7">
        <f t="shared" ca="1" si="234"/>
        <v>0.59473874908147684</v>
      </c>
      <c r="D3770" s="7">
        <f t="shared" ca="1" si="233"/>
        <v>0.52152264119911362</v>
      </c>
      <c r="E3770" s="7">
        <f t="shared" ca="1" si="235"/>
        <v>15.139280190639436</v>
      </c>
    </row>
    <row r="3771" spans="1:5" x14ac:dyDescent="0.4">
      <c r="A3771" s="2">
        <v>3770</v>
      </c>
      <c r="B3771" s="7">
        <f t="shared" ca="1" si="232"/>
        <v>-3.161941911818944</v>
      </c>
      <c r="C3771" s="7">
        <f t="shared" ca="1" si="234"/>
        <v>-3.9727394577787218</v>
      </c>
      <c r="D3771" s="7">
        <f t="shared" ca="1" si="233"/>
        <v>-1.2130553873528869</v>
      </c>
      <c r="E3771" s="7">
        <f t="shared" ca="1" si="235"/>
        <v>-9.4551575843269386</v>
      </c>
    </row>
    <row r="3772" spans="1:5" x14ac:dyDescent="0.4">
      <c r="A3772" s="2">
        <v>3771</v>
      </c>
      <c r="B3772" s="7">
        <f t="shared" ca="1" si="232"/>
        <v>2.8196719776231736</v>
      </c>
      <c r="C3772" s="7">
        <f t="shared" ca="1" si="234"/>
        <v>2.5999754693729478</v>
      </c>
      <c r="D3772" s="7">
        <f t="shared" ca="1" si="233"/>
        <v>0.32984601970938199</v>
      </c>
      <c r="E3772" s="7">
        <f t="shared" ca="1" si="235"/>
        <v>23.769116383074572</v>
      </c>
    </row>
    <row r="3773" spans="1:5" x14ac:dyDescent="0.4">
      <c r="A3773" s="2">
        <v>3772</v>
      </c>
      <c r="B3773" s="7">
        <f t="shared" ca="1" si="232"/>
        <v>-1.9396271259996432</v>
      </c>
      <c r="C3773" s="7">
        <f t="shared" ca="1" si="234"/>
        <v>-2.8704786514909202</v>
      </c>
      <c r="D3773" s="7">
        <f t="shared" ca="1" si="233"/>
        <v>-0.64068911613950086</v>
      </c>
      <c r="E3773" s="7">
        <f t="shared" ca="1" si="235"/>
        <v>-3.1313793226115481</v>
      </c>
    </row>
    <row r="3774" spans="1:5" x14ac:dyDescent="0.4">
      <c r="A3774" s="2">
        <v>3773</v>
      </c>
      <c r="B3774" s="7">
        <f t="shared" ca="1" si="232"/>
        <v>-3.7510693295207793</v>
      </c>
      <c r="C3774" s="7">
        <f t="shared" ca="1" si="234"/>
        <v>-3.2567071605293689</v>
      </c>
      <c r="D3774" s="7">
        <f t="shared" ca="1" si="233"/>
        <v>0.72192490397413844</v>
      </c>
      <c r="E3774" s="7">
        <f t="shared" ca="1" si="235"/>
        <v>-6.5503352366555259</v>
      </c>
    </row>
    <row r="3775" spans="1:5" x14ac:dyDescent="0.4">
      <c r="A3775" s="2">
        <v>3774</v>
      </c>
      <c r="B3775" s="7">
        <f t="shared" ca="1" si="232"/>
        <v>-2.7256537887436694</v>
      </c>
      <c r="C3775" s="7">
        <f t="shared" ca="1" si="234"/>
        <v>-2.5978356021646851</v>
      </c>
      <c r="D3775" s="7">
        <f t="shared" ca="1" si="233"/>
        <v>0.34083767745853366</v>
      </c>
      <c r="E3775" s="7">
        <f t="shared" ca="1" si="235"/>
        <v>-2.9039767065228603</v>
      </c>
    </row>
    <row r="3776" spans="1:5" x14ac:dyDescent="0.4">
      <c r="A3776" s="2">
        <v>3775</v>
      </c>
      <c r="B3776" s="7">
        <f t="shared" ca="1" si="232"/>
        <v>1.1319104499404042</v>
      </c>
      <c r="C3776" s="7">
        <f t="shared" ca="1" si="234"/>
        <v>1.9557762264361633</v>
      </c>
      <c r="D3776" s="7">
        <f t="shared" ca="1" si="233"/>
        <v>-6.2239302421408932E-2</v>
      </c>
      <c r="E3776" s="7">
        <f t="shared" ca="1" si="235"/>
        <v>18.068910276767888</v>
      </c>
    </row>
    <row r="3777" spans="1:5" x14ac:dyDescent="0.4">
      <c r="A3777" s="2">
        <v>3776</v>
      </c>
      <c r="B3777" s="7">
        <f t="shared" ca="1" si="232"/>
        <v>-6.8010649552926045E-2</v>
      </c>
      <c r="C3777" s="7">
        <f t="shared" ca="1" si="234"/>
        <v>-1.6613233422152094</v>
      </c>
      <c r="D3777" s="7">
        <f t="shared" ca="1" si="233"/>
        <v>5.731893351115889E-3</v>
      </c>
      <c r="E3777" s="7">
        <f t="shared" ca="1" si="235"/>
        <v>4.885740567599635</v>
      </c>
    </row>
    <row r="3778" spans="1:5" x14ac:dyDescent="0.4">
      <c r="A3778" s="2">
        <v>3777</v>
      </c>
      <c r="B3778" s="7">
        <f t="shared" ref="B3778:B3841" ca="1" si="236">NORMINV(RAND(),$L$2,$L$3)</f>
        <v>-1.3049375999393062</v>
      </c>
      <c r="C3778" s="7">
        <f t="shared" ca="1" si="234"/>
        <v>-2.0017645127863828</v>
      </c>
      <c r="D3778" s="7">
        <f t="shared" ref="D3778:D3841" ca="1" si="237">NORMINV(RAND(),0,$L$7)</f>
        <v>0.98258030774260874</v>
      </c>
      <c r="E3778" s="7">
        <f t="shared" ca="1" si="235"/>
        <v>2.3674115695048483</v>
      </c>
    </row>
    <row r="3779" spans="1:5" x14ac:dyDescent="0.4">
      <c r="A3779" s="2">
        <v>3778</v>
      </c>
      <c r="B3779" s="7">
        <f t="shared" ca="1" si="236"/>
        <v>-1.9180489254140662</v>
      </c>
      <c r="C3779" s="7">
        <f t="shared" ref="C3779:C3842" ca="1" si="238">B3779*$L$4+NORMINV(RAND(),0,$L$5)</f>
        <v>1.0533033550529978</v>
      </c>
      <c r="D3779" s="7">
        <f t="shared" ca="1" si="237"/>
        <v>-0.86787275388704033</v>
      </c>
      <c r="E3779" s="7">
        <f t="shared" ref="E3779:E3842" ca="1" si="239">$L$8+$L$9*B3779+$L$10*C3779+D3779</f>
        <v>8.4559394604438207</v>
      </c>
    </row>
    <row r="3780" spans="1:5" x14ac:dyDescent="0.4">
      <c r="A3780" s="2">
        <v>3779</v>
      </c>
      <c r="B3780" s="7">
        <f t="shared" ca="1" si="236"/>
        <v>1.80737904475305</v>
      </c>
      <c r="C3780" s="7">
        <f t="shared" ca="1" si="238"/>
        <v>1.9012346560229507</v>
      </c>
      <c r="D3780" s="7">
        <f t="shared" ca="1" si="237"/>
        <v>6.7572458147469594E-2</v>
      </c>
      <c r="E3780" s="7">
        <f t="shared" ca="1" si="239"/>
        <v>19.386034515722425</v>
      </c>
    </row>
    <row r="3781" spans="1:5" x14ac:dyDescent="0.4">
      <c r="A3781" s="2">
        <v>3780</v>
      </c>
      <c r="B3781" s="7">
        <f t="shared" ca="1" si="236"/>
        <v>0.3899186165399593</v>
      </c>
      <c r="C3781" s="7">
        <f t="shared" ca="1" si="238"/>
        <v>1.845615453142784</v>
      </c>
      <c r="D3781" s="7">
        <f t="shared" ca="1" si="237"/>
        <v>1.9523848276819402</v>
      </c>
      <c r="E3781" s="7">
        <f t="shared" ca="1" si="239"/>
        <v>18.269068420190209</v>
      </c>
    </row>
    <row r="3782" spans="1:5" x14ac:dyDescent="0.4">
      <c r="A3782" s="2">
        <v>3781</v>
      </c>
      <c r="B3782" s="7">
        <f t="shared" ca="1" si="236"/>
        <v>1.9976923671429792</v>
      </c>
      <c r="C3782" s="7">
        <f t="shared" ca="1" si="238"/>
        <v>-0.64400663142355907</v>
      </c>
      <c r="D3782" s="7">
        <f t="shared" ca="1" si="237"/>
        <v>-0.10655757806695323</v>
      </c>
      <c r="E3782" s="7">
        <f t="shared" ca="1" si="239"/>
        <v>11.956807261948327</v>
      </c>
    </row>
    <row r="3783" spans="1:5" x14ac:dyDescent="0.4">
      <c r="A3783" s="2">
        <v>3782</v>
      </c>
      <c r="B3783" s="7">
        <f t="shared" ca="1" si="236"/>
        <v>-3.4688462644791578</v>
      </c>
      <c r="C3783" s="7">
        <f t="shared" ca="1" si="238"/>
        <v>-0.20072182189019427</v>
      </c>
      <c r="D3783" s="7">
        <f t="shared" ca="1" si="237"/>
        <v>-0.35218394383092871</v>
      </c>
      <c r="E3783" s="7">
        <f t="shared" ca="1" si="239"/>
        <v>2.107958061540173</v>
      </c>
    </row>
    <row r="3784" spans="1:5" x14ac:dyDescent="0.4">
      <c r="A3784" s="2">
        <v>3783</v>
      </c>
      <c r="B3784" s="7">
        <f t="shared" ca="1" si="236"/>
        <v>2.0349093520364647</v>
      </c>
      <c r="C3784" s="7">
        <f t="shared" ca="1" si="238"/>
        <v>0.93700706688241053</v>
      </c>
      <c r="D3784" s="7">
        <f t="shared" ca="1" si="237"/>
        <v>0.45568497786077022</v>
      </c>
      <c r="E3784" s="7">
        <f t="shared" ca="1" si="239"/>
        <v>17.336524882580932</v>
      </c>
    </row>
    <row r="3785" spans="1:5" x14ac:dyDescent="0.4">
      <c r="A3785" s="2">
        <v>3784</v>
      </c>
      <c r="B3785" s="7">
        <f t="shared" ca="1" si="236"/>
        <v>1.8891660397813621</v>
      </c>
      <c r="C3785" s="7">
        <f t="shared" ca="1" si="238"/>
        <v>1.7413652766781826</v>
      </c>
      <c r="D3785" s="7">
        <f t="shared" ca="1" si="237"/>
        <v>-0.30145091544904923</v>
      </c>
      <c r="E3785" s="7">
        <f t="shared" ca="1" si="239"/>
        <v>18.700976994148224</v>
      </c>
    </row>
    <row r="3786" spans="1:5" x14ac:dyDescent="0.4">
      <c r="A3786" s="2">
        <v>3785</v>
      </c>
      <c r="B3786" s="7">
        <f t="shared" ca="1" si="236"/>
        <v>-0.57814853200746674</v>
      </c>
      <c r="C3786" s="7">
        <f t="shared" ca="1" si="238"/>
        <v>-2.1774458521179354</v>
      </c>
      <c r="D3786" s="7">
        <f t="shared" ca="1" si="237"/>
        <v>-1.1602762798417454</v>
      </c>
      <c r="E3786" s="7">
        <f t="shared" ca="1" si="239"/>
        <v>1.1510890997895147</v>
      </c>
    </row>
    <row r="3787" spans="1:5" x14ac:dyDescent="0.4">
      <c r="A3787" s="2">
        <v>3786</v>
      </c>
      <c r="B3787" s="7">
        <f t="shared" ca="1" si="236"/>
        <v>9.551485721566913E-2</v>
      </c>
      <c r="C3787" s="7">
        <f t="shared" ca="1" si="238"/>
        <v>0.17839627839394723</v>
      </c>
      <c r="D3787" s="7">
        <f t="shared" ca="1" si="237"/>
        <v>-0.62701727388288786</v>
      </c>
      <c r="E3787" s="7">
        <f t="shared" ca="1" si="239"/>
        <v>10.099201275730291</v>
      </c>
    </row>
    <row r="3788" spans="1:5" x14ac:dyDescent="0.4">
      <c r="A3788" s="2">
        <v>3787</v>
      </c>
      <c r="B3788" s="7">
        <f t="shared" ca="1" si="236"/>
        <v>-0.14651732319397875</v>
      </c>
      <c r="C3788" s="7">
        <f t="shared" ca="1" si="238"/>
        <v>-0.40265606186552882</v>
      </c>
      <c r="D3788" s="7">
        <f t="shared" ca="1" si="237"/>
        <v>-1.0774444896164412</v>
      </c>
      <c r="E3788" s="7">
        <f t="shared" ca="1" si="239"/>
        <v>7.4215526783990153</v>
      </c>
    </row>
    <row r="3789" spans="1:5" x14ac:dyDescent="0.4">
      <c r="A3789" s="2">
        <v>3788</v>
      </c>
      <c r="B3789" s="7">
        <f t="shared" ca="1" si="236"/>
        <v>1.1596922098115299</v>
      </c>
      <c r="C3789" s="7">
        <f t="shared" ca="1" si="238"/>
        <v>1.1603403423494867</v>
      </c>
      <c r="D3789" s="7">
        <f t="shared" ca="1" si="237"/>
        <v>-0.76412417290314849</v>
      </c>
      <c r="E3789" s="7">
        <f t="shared" ca="1" si="239"/>
        <v>15.03628127376837</v>
      </c>
    </row>
    <row r="3790" spans="1:5" x14ac:dyDescent="0.4">
      <c r="A3790" s="2">
        <v>3789</v>
      </c>
      <c r="B3790" s="7">
        <f t="shared" ca="1" si="236"/>
        <v>-1.5748216685215617</v>
      </c>
      <c r="C3790" s="7">
        <f t="shared" ca="1" si="238"/>
        <v>-0.24081287782395056</v>
      </c>
      <c r="D3790" s="7">
        <f t="shared" ca="1" si="237"/>
        <v>-1.1179728937630773</v>
      </c>
      <c r="E3790" s="7">
        <f t="shared" ca="1" si="239"/>
        <v>5.0099451357219476</v>
      </c>
    </row>
    <row r="3791" spans="1:5" x14ac:dyDescent="0.4">
      <c r="A3791" s="2">
        <v>3790</v>
      </c>
      <c r="B3791" s="7">
        <f t="shared" ca="1" si="236"/>
        <v>0.26963631600851196</v>
      </c>
      <c r="C3791" s="7">
        <f t="shared" ca="1" si="238"/>
        <v>1.3199177792761752</v>
      </c>
      <c r="D3791" s="7">
        <f t="shared" ca="1" si="237"/>
        <v>-1.0403854234033716</v>
      </c>
      <c r="E3791" s="7">
        <f t="shared" ca="1" si="239"/>
        <v>13.458640546442178</v>
      </c>
    </row>
    <row r="3792" spans="1:5" x14ac:dyDescent="0.4">
      <c r="A3792" s="2">
        <v>3791</v>
      </c>
      <c r="B3792" s="7">
        <f t="shared" ca="1" si="236"/>
        <v>0.86056953712529571</v>
      </c>
      <c r="C3792" s="7">
        <f t="shared" ca="1" si="238"/>
        <v>0.33391321203236829</v>
      </c>
      <c r="D3792" s="7">
        <f t="shared" ca="1" si="237"/>
        <v>-0.53490353892613129</v>
      </c>
      <c r="E3792" s="7">
        <f t="shared" ca="1" si="239"/>
        <v>12.187975171421563</v>
      </c>
    </row>
    <row r="3793" spans="1:5" x14ac:dyDescent="0.4">
      <c r="A3793" s="2">
        <v>3792</v>
      </c>
      <c r="B3793" s="7">
        <f t="shared" ca="1" si="236"/>
        <v>-1.5681858169757217</v>
      </c>
      <c r="C3793" s="7">
        <f t="shared" ca="1" si="238"/>
        <v>-0.71534458082611641</v>
      </c>
      <c r="D3793" s="7">
        <f t="shared" ca="1" si="237"/>
        <v>0.56271323370328796</v>
      </c>
      <c r="E3793" s="7">
        <f t="shared" ca="1" si="239"/>
        <v>5.2803078572734963</v>
      </c>
    </row>
    <row r="3794" spans="1:5" x14ac:dyDescent="0.4">
      <c r="A3794" s="2">
        <v>3793</v>
      </c>
      <c r="B3794" s="7">
        <f t="shared" ca="1" si="236"/>
        <v>0.20155967805399297</v>
      </c>
      <c r="C3794" s="7">
        <f t="shared" ca="1" si="238"/>
        <v>-0.55576811077375454</v>
      </c>
      <c r="D3794" s="7">
        <f t="shared" ca="1" si="237"/>
        <v>-0.6093501570575599</v>
      </c>
      <c r="E3794" s="7">
        <f t="shared" ca="1" si="239"/>
        <v>8.1264648667291617</v>
      </c>
    </row>
    <row r="3795" spans="1:5" x14ac:dyDescent="0.4">
      <c r="A3795" s="2">
        <v>3794</v>
      </c>
      <c r="B3795" s="7">
        <f t="shared" ca="1" si="236"/>
        <v>0.32831728963799112</v>
      </c>
      <c r="C3795" s="7">
        <f t="shared" ca="1" si="238"/>
        <v>-2.17996385210885</v>
      </c>
      <c r="D3795" s="7">
        <f t="shared" ca="1" si="237"/>
        <v>-0.91809135234099482</v>
      </c>
      <c r="E3795" s="7">
        <f t="shared" ca="1" si="239"/>
        <v>3.1986516706084371</v>
      </c>
    </row>
    <row r="3796" spans="1:5" x14ac:dyDescent="0.4">
      <c r="A3796" s="2">
        <v>3795</v>
      </c>
      <c r="B3796" s="7">
        <f t="shared" ca="1" si="236"/>
        <v>1.9298367398848653</v>
      </c>
      <c r="C3796" s="7">
        <f t="shared" ca="1" si="238"/>
        <v>1.3615523499283892</v>
      </c>
      <c r="D3796" s="7">
        <f t="shared" ca="1" si="237"/>
        <v>-1.0030114670039656</v>
      </c>
      <c r="E3796" s="7">
        <f t="shared" ca="1" si="239"/>
        <v>16.941319062550932</v>
      </c>
    </row>
    <row r="3797" spans="1:5" x14ac:dyDescent="0.4">
      <c r="A3797" s="2">
        <v>3796</v>
      </c>
      <c r="B3797" s="7">
        <f t="shared" ca="1" si="236"/>
        <v>1.6096024731655925</v>
      </c>
      <c r="C3797" s="7">
        <f t="shared" ca="1" si="238"/>
        <v>1.8643221280017896</v>
      </c>
      <c r="D3797" s="7">
        <f t="shared" ca="1" si="237"/>
        <v>-1.4285455353767849</v>
      </c>
      <c r="E3797" s="7">
        <f t="shared" ca="1" si="239"/>
        <v>17.383625794959769</v>
      </c>
    </row>
    <row r="3798" spans="1:5" x14ac:dyDescent="0.4">
      <c r="A3798" s="2">
        <v>3797</v>
      </c>
      <c r="B3798" s="7">
        <f t="shared" ca="1" si="236"/>
        <v>3.2571914377010538</v>
      </c>
      <c r="C3798" s="7">
        <f t="shared" ca="1" si="238"/>
        <v>0.97834868584083967</v>
      </c>
      <c r="D3798" s="7">
        <f t="shared" ca="1" si="237"/>
        <v>-1.7171635031109298</v>
      </c>
      <c r="E3798" s="7">
        <f t="shared" ca="1" si="239"/>
        <v>17.732265429813697</v>
      </c>
    </row>
    <row r="3799" spans="1:5" x14ac:dyDescent="0.4">
      <c r="A3799" s="2">
        <v>3798</v>
      </c>
      <c r="B3799" s="7">
        <f t="shared" ca="1" si="236"/>
        <v>4.2942640922908764</v>
      </c>
      <c r="C3799" s="7">
        <f t="shared" ca="1" si="238"/>
        <v>2.2457892538479971</v>
      </c>
      <c r="D3799" s="7">
        <f t="shared" ca="1" si="237"/>
        <v>-0.54501497628294593</v>
      </c>
      <c r="E3799" s="7">
        <f t="shared" ca="1" si="239"/>
        <v>24.780880969842801</v>
      </c>
    </row>
    <row r="3800" spans="1:5" x14ac:dyDescent="0.4">
      <c r="A3800" s="2">
        <v>3799</v>
      </c>
      <c r="B3800" s="7">
        <f t="shared" ca="1" si="236"/>
        <v>-0.70101847412663987</v>
      </c>
      <c r="C3800" s="7">
        <f t="shared" ca="1" si="238"/>
        <v>0.60132995184934002</v>
      </c>
      <c r="D3800" s="7">
        <f t="shared" ca="1" si="237"/>
        <v>-0.70709417862223856</v>
      </c>
      <c r="E3800" s="7">
        <f t="shared" ca="1" si="239"/>
        <v>9.6948587286725019</v>
      </c>
    </row>
    <row r="3801" spans="1:5" x14ac:dyDescent="0.4">
      <c r="A3801" s="2">
        <v>3800</v>
      </c>
      <c r="B3801" s="7">
        <f t="shared" ca="1" si="236"/>
        <v>-0.61458027612692789</v>
      </c>
      <c r="C3801" s="7">
        <f t="shared" ca="1" si="238"/>
        <v>1.3254042554102128</v>
      </c>
      <c r="D3801" s="7">
        <f t="shared" ca="1" si="237"/>
        <v>1.4814716100859622</v>
      </c>
      <c r="E3801" s="7">
        <f t="shared" ca="1" si="239"/>
        <v>14.228523824062744</v>
      </c>
    </row>
    <row r="3802" spans="1:5" x14ac:dyDescent="0.4">
      <c r="A3802" s="2">
        <v>3801</v>
      </c>
      <c r="B3802" s="7">
        <f t="shared" ca="1" si="236"/>
        <v>-3.629623085610143</v>
      </c>
      <c r="C3802" s="7">
        <f t="shared" ca="1" si="238"/>
        <v>-2.9057025501484071</v>
      </c>
      <c r="D3802" s="7">
        <f t="shared" ca="1" si="237"/>
        <v>-0.8515025730621808</v>
      </c>
      <c r="E3802" s="7">
        <f t="shared" ca="1" si="239"/>
        <v>-6.8278563947276885</v>
      </c>
    </row>
    <row r="3803" spans="1:5" x14ac:dyDescent="0.4">
      <c r="A3803" s="2">
        <v>3802</v>
      </c>
      <c r="B3803" s="7">
        <f t="shared" ca="1" si="236"/>
        <v>0.4785718807969257</v>
      </c>
      <c r="C3803" s="7">
        <f t="shared" ca="1" si="238"/>
        <v>-1.8252090541222894</v>
      </c>
      <c r="D3803" s="7">
        <f t="shared" ca="1" si="237"/>
        <v>0.21260774295028154</v>
      </c>
      <c r="E3803" s="7">
        <f t="shared" ca="1" si="239"/>
        <v>5.6941243421772656</v>
      </c>
    </row>
    <row r="3804" spans="1:5" x14ac:dyDescent="0.4">
      <c r="A3804" s="2">
        <v>3803</v>
      </c>
      <c r="B3804" s="7">
        <f t="shared" ca="1" si="236"/>
        <v>0.63977958214047692</v>
      </c>
      <c r="C3804" s="7">
        <f t="shared" ca="1" si="238"/>
        <v>1.9531280433978004</v>
      </c>
      <c r="D3804" s="7">
        <f t="shared" ca="1" si="237"/>
        <v>0.33756119838697446</v>
      </c>
      <c r="E3804" s="7">
        <f t="shared" ca="1" si="239"/>
        <v>17.476504492861331</v>
      </c>
    </row>
    <row r="3805" spans="1:5" x14ac:dyDescent="0.4">
      <c r="A3805" s="2">
        <v>3804</v>
      </c>
      <c r="B3805" s="7">
        <f t="shared" ca="1" si="236"/>
        <v>1.6102593307286182</v>
      </c>
      <c r="C3805" s="7">
        <f t="shared" ca="1" si="238"/>
        <v>0.34678210913167806</v>
      </c>
      <c r="D3805" s="7">
        <f t="shared" ca="1" si="237"/>
        <v>-0.24845471241957309</v>
      </c>
      <c r="E3805" s="7">
        <f t="shared" ca="1" si="239"/>
        <v>14.012410276432696</v>
      </c>
    </row>
    <row r="3806" spans="1:5" x14ac:dyDescent="0.4">
      <c r="A3806" s="2">
        <v>3805</v>
      </c>
      <c r="B3806" s="7">
        <f t="shared" ca="1" si="236"/>
        <v>-2.238289454215376</v>
      </c>
      <c r="C3806" s="7">
        <f t="shared" ca="1" si="238"/>
        <v>-1.3096557886375648</v>
      </c>
      <c r="D3806" s="7">
        <f t="shared" ca="1" si="237"/>
        <v>-0.40650259449761855</v>
      </c>
      <c r="E3806" s="7">
        <f t="shared" ca="1" si="239"/>
        <v>1.187951131158935</v>
      </c>
    </row>
    <row r="3807" spans="1:5" x14ac:dyDescent="0.4">
      <c r="A3807" s="2">
        <v>3806</v>
      </c>
      <c r="B3807" s="7">
        <f t="shared" ca="1" si="236"/>
        <v>1.9170642606982218</v>
      </c>
      <c r="C3807" s="7">
        <f t="shared" ca="1" si="238"/>
        <v>-0.56102361780093601</v>
      </c>
      <c r="D3807" s="7">
        <f t="shared" ca="1" si="237"/>
        <v>-0.41205851679342947</v>
      </c>
      <c r="E3807" s="7">
        <f t="shared" ca="1" si="239"/>
        <v>11.738999151200206</v>
      </c>
    </row>
    <row r="3808" spans="1:5" x14ac:dyDescent="0.4">
      <c r="A3808" s="2">
        <v>3807</v>
      </c>
      <c r="B3808" s="7">
        <f t="shared" ca="1" si="236"/>
        <v>0.68468421096888477</v>
      </c>
      <c r="C3808" s="7">
        <f t="shared" ca="1" si="238"/>
        <v>1.6169222026416268</v>
      </c>
      <c r="D3808" s="7">
        <f t="shared" ca="1" si="237"/>
        <v>0.68557549916146054</v>
      </c>
      <c r="E3808" s="7">
        <f t="shared" ca="1" si="239"/>
        <v>16.905710529024109</v>
      </c>
    </row>
    <row r="3809" spans="1:5" x14ac:dyDescent="0.4">
      <c r="A3809" s="2">
        <v>3808</v>
      </c>
      <c r="B3809" s="7">
        <f t="shared" ca="1" si="236"/>
        <v>-3.3904431408440283</v>
      </c>
      <c r="C3809" s="7">
        <f t="shared" ca="1" si="238"/>
        <v>-5.5682011961205387</v>
      </c>
      <c r="D3809" s="7">
        <f t="shared" ca="1" si="237"/>
        <v>0.56389259810003856</v>
      </c>
      <c r="E3809" s="7">
        <f t="shared" ca="1" si="239"/>
        <v>-12.921597271949633</v>
      </c>
    </row>
    <row r="3810" spans="1:5" x14ac:dyDescent="0.4">
      <c r="A3810" s="2">
        <v>3809</v>
      </c>
      <c r="B3810" s="7">
        <f t="shared" ca="1" si="236"/>
        <v>-0.59933415433222959</v>
      </c>
      <c r="C3810" s="7">
        <f t="shared" ca="1" si="238"/>
        <v>-1.3049664539563068</v>
      </c>
      <c r="D3810" s="7">
        <f t="shared" ca="1" si="237"/>
        <v>0.74827926302412884</v>
      </c>
      <c r="E3810" s="7">
        <f t="shared" ca="1" si="239"/>
        <v>5.6347115924907492</v>
      </c>
    </row>
    <row r="3811" spans="1:5" x14ac:dyDescent="0.4">
      <c r="A3811" s="2">
        <v>3810</v>
      </c>
      <c r="B3811" s="7">
        <f t="shared" ca="1" si="236"/>
        <v>-2.744977432424494</v>
      </c>
      <c r="C3811" s="7">
        <f t="shared" ca="1" si="238"/>
        <v>-2.8050963018944408</v>
      </c>
      <c r="D3811" s="7">
        <f t="shared" ca="1" si="237"/>
        <v>0.43438296130102155</v>
      </c>
      <c r="E3811" s="7">
        <f t="shared" ca="1" si="239"/>
        <v>-3.4708608092312887</v>
      </c>
    </row>
    <row r="3812" spans="1:5" x14ac:dyDescent="0.4">
      <c r="A3812" s="2">
        <v>3811</v>
      </c>
      <c r="B3812" s="7">
        <f t="shared" ca="1" si="236"/>
        <v>1.2223861723442677</v>
      </c>
      <c r="C3812" s="7">
        <f t="shared" ca="1" si="238"/>
        <v>0.75405786988819223</v>
      </c>
      <c r="D3812" s="7">
        <f t="shared" ca="1" si="237"/>
        <v>0.76686370668250736</v>
      </c>
      <c r="E3812" s="7">
        <f t="shared" ca="1" si="239"/>
        <v>15.47380966103562</v>
      </c>
    </row>
    <row r="3813" spans="1:5" x14ac:dyDescent="0.4">
      <c r="A3813" s="2">
        <v>3812</v>
      </c>
      <c r="B3813" s="7">
        <f t="shared" ca="1" si="236"/>
        <v>-1.6621286215955013</v>
      </c>
      <c r="C3813" s="7">
        <f t="shared" ca="1" si="238"/>
        <v>-3.2216533390577258</v>
      </c>
      <c r="D3813" s="7">
        <f t="shared" ca="1" si="237"/>
        <v>1.0695881807716536</v>
      </c>
      <c r="E3813" s="7">
        <f t="shared" ca="1" si="239"/>
        <v>-1.9196290795925264</v>
      </c>
    </row>
    <row r="3814" spans="1:5" x14ac:dyDescent="0.4">
      <c r="A3814" s="2">
        <v>3813</v>
      </c>
      <c r="B3814" s="7">
        <f t="shared" ca="1" si="236"/>
        <v>1.6577728234739402</v>
      </c>
      <c r="C3814" s="7">
        <f t="shared" ca="1" si="238"/>
        <v>1.4832537376179069</v>
      </c>
      <c r="D3814" s="7">
        <f t="shared" ca="1" si="237"/>
        <v>0.35195370975803614</v>
      </c>
      <c r="E3814" s="7">
        <f t="shared" ca="1" si="239"/>
        <v>18.117260569559637</v>
      </c>
    </row>
    <row r="3815" spans="1:5" x14ac:dyDescent="0.4">
      <c r="A3815" s="2">
        <v>3814</v>
      </c>
      <c r="B3815" s="7">
        <f t="shared" ca="1" si="236"/>
        <v>1.6636732442448259</v>
      </c>
      <c r="C3815" s="7">
        <f t="shared" ca="1" si="238"/>
        <v>1.9837866438498235</v>
      </c>
      <c r="D3815" s="7">
        <f t="shared" ca="1" si="237"/>
        <v>0.21307052605745155</v>
      </c>
      <c r="E3815" s="7">
        <f t="shared" ca="1" si="239"/>
        <v>19.491776946096572</v>
      </c>
    </row>
    <row r="3816" spans="1:5" x14ac:dyDescent="0.4">
      <c r="A3816" s="2">
        <v>3815</v>
      </c>
      <c r="B3816" s="7">
        <f t="shared" ca="1" si="236"/>
        <v>-0.65344212731515905</v>
      </c>
      <c r="C3816" s="7">
        <f t="shared" ca="1" si="238"/>
        <v>-0.48734255296332407</v>
      </c>
      <c r="D3816" s="7">
        <f t="shared" ca="1" si="237"/>
        <v>0.175069330382743</v>
      </c>
      <c r="E3816" s="7">
        <f t="shared" ca="1" si="239"/>
        <v>7.4061574168624515</v>
      </c>
    </row>
    <row r="3817" spans="1:5" x14ac:dyDescent="0.4">
      <c r="A3817" s="2">
        <v>3816</v>
      </c>
      <c r="B3817" s="7">
        <f t="shared" ca="1" si="236"/>
        <v>2.3948624241349012</v>
      </c>
      <c r="C3817" s="7">
        <f t="shared" ca="1" si="238"/>
        <v>2.1097337527533235</v>
      </c>
      <c r="D3817" s="7">
        <f t="shared" ca="1" si="237"/>
        <v>-1.468024480372895</v>
      </c>
      <c r="E3817" s="7">
        <f t="shared" ca="1" si="239"/>
        <v>19.65090162615688</v>
      </c>
    </row>
    <row r="3818" spans="1:5" x14ac:dyDescent="0.4">
      <c r="A3818" s="2">
        <v>3817</v>
      </c>
      <c r="B3818" s="7">
        <f t="shared" ca="1" si="236"/>
        <v>1.0046235268013348</v>
      </c>
      <c r="C3818" s="7">
        <f t="shared" ca="1" si="238"/>
        <v>3.7976043096390266</v>
      </c>
      <c r="D3818" s="7">
        <f t="shared" ca="1" si="237"/>
        <v>-0.129692892891316</v>
      </c>
      <c r="E3818" s="7">
        <f t="shared" ca="1" si="239"/>
        <v>23.272367089628432</v>
      </c>
    </row>
    <row r="3819" spans="1:5" x14ac:dyDescent="0.4">
      <c r="A3819" s="2">
        <v>3818</v>
      </c>
      <c r="B3819" s="7">
        <f t="shared" ca="1" si="236"/>
        <v>5.3717355575339223</v>
      </c>
      <c r="C3819" s="7">
        <f t="shared" ca="1" si="238"/>
        <v>5.0467523853182774</v>
      </c>
      <c r="D3819" s="7">
        <f t="shared" ca="1" si="237"/>
        <v>1.2422103495233141</v>
      </c>
      <c r="E3819" s="7">
        <f t="shared" ca="1" si="239"/>
        <v>37.125938620545988</v>
      </c>
    </row>
    <row r="3820" spans="1:5" x14ac:dyDescent="0.4">
      <c r="A3820" s="2">
        <v>3819</v>
      </c>
      <c r="B3820" s="7">
        <f t="shared" ca="1" si="236"/>
        <v>1.8571256351610723</v>
      </c>
      <c r="C3820" s="7">
        <f t="shared" ca="1" si="238"/>
        <v>0.17890478512039421</v>
      </c>
      <c r="D3820" s="7">
        <f t="shared" ca="1" si="237"/>
        <v>-9.8781303786076968E-2</v>
      </c>
      <c r="E3820" s="7">
        <f t="shared" ca="1" si="239"/>
        <v>14.152184321897249</v>
      </c>
    </row>
    <row r="3821" spans="1:5" x14ac:dyDescent="0.4">
      <c r="A3821" s="2">
        <v>3820</v>
      </c>
      <c r="B3821" s="7">
        <f t="shared" ca="1" si="236"/>
        <v>3.2906605102720716</v>
      </c>
      <c r="C3821" s="7">
        <f t="shared" ca="1" si="238"/>
        <v>4.1590442837179351</v>
      </c>
      <c r="D3821" s="7">
        <f t="shared" ca="1" si="237"/>
        <v>-0.67895764400337688</v>
      </c>
      <c r="E3821" s="7">
        <f t="shared" ca="1" si="239"/>
        <v>28.379496227694574</v>
      </c>
    </row>
    <row r="3822" spans="1:5" x14ac:dyDescent="0.4">
      <c r="A3822" s="2">
        <v>3821</v>
      </c>
      <c r="B3822" s="7">
        <f t="shared" ca="1" si="236"/>
        <v>-0.51968995635924853</v>
      </c>
      <c r="C3822" s="7">
        <f t="shared" ca="1" si="238"/>
        <v>-0.83408451374421599</v>
      </c>
      <c r="D3822" s="7">
        <f t="shared" ca="1" si="237"/>
        <v>3.7653593885745518E-2</v>
      </c>
      <c r="E3822" s="7">
        <f t="shared" ca="1" si="239"/>
        <v>6.4960201399346014</v>
      </c>
    </row>
    <row r="3823" spans="1:5" x14ac:dyDescent="0.4">
      <c r="A3823" s="2">
        <v>3822</v>
      </c>
      <c r="B3823" s="7">
        <f t="shared" ca="1" si="236"/>
        <v>-2.7615441095985909</v>
      </c>
      <c r="C3823" s="7">
        <f t="shared" ca="1" si="238"/>
        <v>5.3964087085546453E-2</v>
      </c>
      <c r="D3823" s="7">
        <f t="shared" ca="1" si="237"/>
        <v>-0.1751230936904031</v>
      </c>
      <c r="E3823" s="7">
        <f t="shared" ca="1" si="239"/>
        <v>4.4636809483690545</v>
      </c>
    </row>
    <row r="3824" spans="1:5" x14ac:dyDescent="0.4">
      <c r="A3824" s="2">
        <v>3823</v>
      </c>
      <c r="B3824" s="7">
        <f t="shared" ca="1" si="236"/>
        <v>2.8556847905407299</v>
      </c>
      <c r="C3824" s="7">
        <f t="shared" ca="1" si="238"/>
        <v>-0.54856150076610577</v>
      </c>
      <c r="D3824" s="7">
        <f t="shared" ca="1" si="237"/>
        <v>1.3943397150941306</v>
      </c>
      <c r="E3824" s="7">
        <f t="shared" ca="1" si="239"/>
        <v>15.460024793877272</v>
      </c>
    </row>
    <row r="3825" spans="1:5" x14ac:dyDescent="0.4">
      <c r="A3825" s="2">
        <v>3824</v>
      </c>
      <c r="B3825" s="7">
        <f t="shared" ca="1" si="236"/>
        <v>1.5810504223146924</v>
      </c>
      <c r="C3825" s="7">
        <f t="shared" ca="1" si="238"/>
        <v>4.3542985370863967</v>
      </c>
      <c r="D3825" s="7">
        <f t="shared" ca="1" si="237"/>
        <v>0.31007286938596912</v>
      </c>
      <c r="E3825" s="7">
        <f t="shared" ca="1" si="239"/>
        <v>26.535069325274545</v>
      </c>
    </row>
    <row r="3826" spans="1:5" x14ac:dyDescent="0.4">
      <c r="A3826" s="2">
        <v>3825</v>
      </c>
      <c r="B3826" s="7">
        <f t="shared" ca="1" si="236"/>
        <v>2.6386653711196395</v>
      </c>
      <c r="C3826" s="7">
        <f t="shared" ca="1" si="238"/>
        <v>1.57303873768467</v>
      </c>
      <c r="D3826" s="7">
        <f t="shared" ca="1" si="237"/>
        <v>-1.3457111470567111</v>
      </c>
      <c r="E3826" s="7">
        <f t="shared" ca="1" si="239"/>
        <v>18.650735808236576</v>
      </c>
    </row>
    <row r="3827" spans="1:5" x14ac:dyDescent="0.4">
      <c r="A3827" s="2">
        <v>3826</v>
      </c>
      <c r="B3827" s="7">
        <f t="shared" ca="1" si="236"/>
        <v>-3.6555937379915542</v>
      </c>
      <c r="C3827" s="7">
        <f t="shared" ca="1" si="238"/>
        <v>-5.2669362702295555</v>
      </c>
      <c r="D3827" s="7">
        <f t="shared" ca="1" si="237"/>
        <v>-0.98050612663117964</v>
      </c>
      <c r="E3827" s="7">
        <f t="shared" ca="1" si="239"/>
        <v>-14.092502413302956</v>
      </c>
    </row>
    <row r="3828" spans="1:5" x14ac:dyDescent="0.4">
      <c r="A3828" s="2">
        <v>3827</v>
      </c>
      <c r="B3828" s="7">
        <f t="shared" ca="1" si="236"/>
        <v>0.18513236744840875</v>
      </c>
      <c r="C3828" s="7">
        <f t="shared" ca="1" si="238"/>
        <v>-1.575794520996225</v>
      </c>
      <c r="D3828" s="7">
        <f t="shared" ca="1" si="237"/>
        <v>-0.30753932705277681</v>
      </c>
      <c r="E3828" s="7">
        <f t="shared" ca="1" si="239"/>
        <v>5.3353418448553658</v>
      </c>
    </row>
    <row r="3829" spans="1:5" x14ac:dyDescent="0.4">
      <c r="A3829" s="2">
        <v>3828</v>
      </c>
      <c r="B3829" s="7">
        <f t="shared" ca="1" si="236"/>
        <v>-1.6066854570403142</v>
      </c>
      <c r="C3829" s="7">
        <f t="shared" ca="1" si="238"/>
        <v>-0.30127621084064193</v>
      </c>
      <c r="D3829" s="7">
        <f t="shared" ca="1" si="237"/>
        <v>1.0378919717851993</v>
      </c>
      <c r="E3829" s="7">
        <f t="shared" ca="1" si="239"/>
        <v>6.9206924251826445</v>
      </c>
    </row>
    <row r="3830" spans="1:5" x14ac:dyDescent="0.4">
      <c r="A3830" s="2">
        <v>3829</v>
      </c>
      <c r="B3830" s="7">
        <f t="shared" ca="1" si="236"/>
        <v>-0.68633331261639152</v>
      </c>
      <c r="C3830" s="7">
        <f t="shared" ca="1" si="238"/>
        <v>-3.5524612165786706</v>
      </c>
      <c r="D3830" s="7">
        <f t="shared" ca="1" si="237"/>
        <v>-1.1939437710611942</v>
      </c>
      <c r="E3830" s="7">
        <f t="shared" ca="1" si="239"/>
        <v>-3.2239940460299898</v>
      </c>
    </row>
    <row r="3831" spans="1:5" x14ac:dyDescent="0.4">
      <c r="A3831" s="2">
        <v>3830</v>
      </c>
      <c r="B3831" s="7">
        <f t="shared" ca="1" si="236"/>
        <v>-0.39619665859243713</v>
      </c>
      <c r="C3831" s="7">
        <f t="shared" ca="1" si="238"/>
        <v>2.3664114683000226E-2</v>
      </c>
      <c r="D3831" s="7">
        <f t="shared" ca="1" si="237"/>
        <v>0.98260479991234206</v>
      </c>
      <c r="E3831" s="7">
        <f t="shared" ca="1" si="239"/>
        <v>10.26120382677647</v>
      </c>
    </row>
    <row r="3832" spans="1:5" x14ac:dyDescent="0.4">
      <c r="A3832" s="2">
        <v>3831</v>
      </c>
      <c r="B3832" s="7">
        <f t="shared" ca="1" si="236"/>
        <v>-2.1948601449437772</v>
      </c>
      <c r="C3832" s="7">
        <f t="shared" ca="1" si="238"/>
        <v>-2.7685184359300026</v>
      </c>
      <c r="D3832" s="7">
        <f t="shared" ca="1" si="237"/>
        <v>-1.5802032022366042</v>
      </c>
      <c r="E3832" s="7">
        <f t="shared" ca="1" si="239"/>
        <v>-4.2754787999141675</v>
      </c>
    </row>
    <row r="3833" spans="1:5" x14ac:dyDescent="0.4">
      <c r="A3833" s="2">
        <v>3832</v>
      </c>
      <c r="B3833" s="7">
        <f t="shared" ca="1" si="236"/>
        <v>1.8922337241901304</v>
      </c>
      <c r="C3833" s="7">
        <f t="shared" ca="1" si="238"/>
        <v>1.0002865233465559</v>
      </c>
      <c r="D3833" s="7">
        <f t="shared" ca="1" si="237"/>
        <v>0.70752029341267941</v>
      </c>
      <c r="E3833" s="7">
        <f t="shared" ca="1" si="239"/>
        <v>17.492847311832605</v>
      </c>
    </row>
    <row r="3834" spans="1:5" x14ac:dyDescent="0.4">
      <c r="A3834" s="2">
        <v>3833</v>
      </c>
      <c r="B3834" s="7">
        <f t="shared" ca="1" si="236"/>
        <v>-0.11936058131259802</v>
      </c>
      <c r="C3834" s="7">
        <f t="shared" ca="1" si="238"/>
        <v>-0.34256026768103576</v>
      </c>
      <c r="D3834" s="7">
        <f t="shared" ca="1" si="237"/>
        <v>-1.0605133220494218</v>
      </c>
      <c r="E3834" s="7">
        <f t="shared" ca="1" si="239"/>
        <v>7.6730847122822734</v>
      </c>
    </row>
    <row r="3835" spans="1:5" x14ac:dyDescent="0.4">
      <c r="A3835" s="2">
        <v>3834</v>
      </c>
      <c r="B3835" s="7">
        <f t="shared" ca="1" si="236"/>
        <v>1.3397220136659416</v>
      </c>
      <c r="C3835" s="7">
        <f t="shared" ca="1" si="238"/>
        <v>3.0625504259229626</v>
      </c>
      <c r="D3835" s="7">
        <f t="shared" ca="1" si="237"/>
        <v>-3.4283406098351668</v>
      </c>
      <c r="E3835" s="7">
        <f t="shared" ca="1" si="239"/>
        <v>18.438754695265601</v>
      </c>
    </row>
    <row r="3836" spans="1:5" x14ac:dyDescent="0.4">
      <c r="A3836" s="2">
        <v>3835</v>
      </c>
      <c r="B3836" s="7">
        <f t="shared" ca="1" si="236"/>
        <v>-0.62474448386487835</v>
      </c>
      <c r="C3836" s="7">
        <f t="shared" ca="1" si="238"/>
        <v>-1.1611087096192922</v>
      </c>
      <c r="D3836" s="7">
        <f t="shared" ca="1" si="237"/>
        <v>-1.173974742945076</v>
      </c>
      <c r="E3836" s="7">
        <f t="shared" ca="1" si="239"/>
        <v>4.0932101604672901</v>
      </c>
    </row>
    <row r="3837" spans="1:5" x14ac:dyDescent="0.4">
      <c r="A3837" s="2">
        <v>3836</v>
      </c>
      <c r="B3837" s="7">
        <f t="shared" ca="1" si="236"/>
        <v>-1.74577439797773</v>
      </c>
      <c r="C3837" s="7">
        <f t="shared" ca="1" si="238"/>
        <v>-1.3539231856581553</v>
      </c>
      <c r="D3837" s="7">
        <f t="shared" ca="1" si="237"/>
        <v>-1.4368428836383054</v>
      </c>
      <c r="E3837" s="7">
        <f t="shared" ca="1" si="239"/>
        <v>1.0098387634317694</v>
      </c>
    </row>
    <row r="3838" spans="1:5" x14ac:dyDescent="0.4">
      <c r="A3838" s="2">
        <v>3837</v>
      </c>
      <c r="B3838" s="7">
        <f t="shared" ca="1" si="236"/>
        <v>-2.0858877896126953</v>
      </c>
      <c r="C3838" s="7">
        <f t="shared" ca="1" si="238"/>
        <v>-2.9235421262674439</v>
      </c>
      <c r="D3838" s="7">
        <f t="shared" ca="1" si="237"/>
        <v>1.7850482376897465</v>
      </c>
      <c r="E3838" s="7">
        <f t="shared" ca="1" si="239"/>
        <v>-1.1573537203379758</v>
      </c>
    </row>
    <row r="3839" spans="1:5" x14ac:dyDescent="0.4">
      <c r="A3839" s="2">
        <v>3838</v>
      </c>
      <c r="B3839" s="7">
        <f t="shared" ca="1" si="236"/>
        <v>-1.3763331954684945</v>
      </c>
      <c r="C3839" s="7">
        <f t="shared" ca="1" si="238"/>
        <v>0.42675291226459411</v>
      </c>
      <c r="D3839" s="7">
        <f t="shared" ca="1" si="237"/>
        <v>1.127803217741127</v>
      </c>
      <c r="E3839" s="7">
        <f t="shared" ca="1" si="239"/>
        <v>9.655395563597919</v>
      </c>
    </row>
    <row r="3840" spans="1:5" x14ac:dyDescent="0.4">
      <c r="A3840" s="2">
        <v>3839</v>
      </c>
      <c r="B3840" s="7">
        <f t="shared" ca="1" si="236"/>
        <v>-1.2325616469995975</v>
      </c>
      <c r="C3840" s="7">
        <f t="shared" ca="1" si="238"/>
        <v>0.11654147189753594</v>
      </c>
      <c r="D3840" s="7">
        <f t="shared" ca="1" si="237"/>
        <v>-0.48761557751257734</v>
      </c>
      <c r="E3840" s="7">
        <f t="shared" ca="1" si="239"/>
        <v>7.3968855441808357</v>
      </c>
    </row>
    <row r="3841" spans="1:5" x14ac:dyDescent="0.4">
      <c r="A3841" s="2">
        <v>3840</v>
      </c>
      <c r="B3841" s="7">
        <f t="shared" ca="1" si="236"/>
        <v>0.34194110018181079</v>
      </c>
      <c r="C3841" s="7">
        <f t="shared" ca="1" si="238"/>
        <v>0.53066358627942367</v>
      </c>
      <c r="D3841" s="7">
        <f t="shared" ca="1" si="237"/>
        <v>1.4578130297723328</v>
      </c>
      <c r="E3841" s="7">
        <f t="shared" ca="1" si="239"/>
        <v>13.733685988974226</v>
      </c>
    </row>
    <row r="3842" spans="1:5" x14ac:dyDescent="0.4">
      <c r="A3842" s="2">
        <v>3841</v>
      </c>
      <c r="B3842" s="7">
        <f t="shared" ref="B3842:B3905" ca="1" si="240">NORMINV(RAND(),$L$2,$L$3)</f>
        <v>5.8117941590013356</v>
      </c>
      <c r="C3842" s="7">
        <f t="shared" ca="1" si="238"/>
        <v>6.5499241674324704</v>
      </c>
      <c r="D3842" s="7">
        <f t="shared" ref="D3842:D3905" ca="1" si="241">NORMINV(RAND(),0,$L$7)</f>
        <v>0.98133131425284115</v>
      </c>
      <c r="E3842" s="7">
        <f t="shared" ca="1" si="239"/>
        <v>42.254692134552926</v>
      </c>
    </row>
    <row r="3843" spans="1:5" x14ac:dyDescent="0.4">
      <c r="A3843" s="2">
        <v>3842</v>
      </c>
      <c r="B3843" s="7">
        <f t="shared" ca="1" si="240"/>
        <v>-0.64891523998721901</v>
      </c>
      <c r="C3843" s="7">
        <f t="shared" ref="C3843:C3906" ca="1" si="242">B3843*$L$4+NORMINV(RAND(),0,$L$5)</f>
        <v>0.61610021983377239</v>
      </c>
      <c r="D3843" s="7">
        <f t="shared" ca="1" si="241"/>
        <v>1.0945902317220073</v>
      </c>
      <c r="E3843" s="7">
        <f t="shared" ref="E3843:E3906" ca="1" si="243">$L$8+$L$9*B3843+$L$10*C3843+D3843</f>
        <v>11.645060411248886</v>
      </c>
    </row>
    <row r="3844" spans="1:5" x14ac:dyDescent="0.4">
      <c r="A3844" s="2">
        <v>3843</v>
      </c>
      <c r="B3844" s="7">
        <f t="shared" ca="1" si="240"/>
        <v>1.3367331731845435</v>
      </c>
      <c r="C3844" s="7">
        <f t="shared" ca="1" si="242"/>
        <v>1.0995980255134581</v>
      </c>
      <c r="D3844" s="7">
        <f t="shared" ca="1" si="241"/>
        <v>-0.26184120971262004</v>
      </c>
      <c r="E3844" s="7">
        <f t="shared" ca="1" si="243"/>
        <v>15.710419213196841</v>
      </c>
    </row>
    <row r="3845" spans="1:5" x14ac:dyDescent="0.4">
      <c r="A3845" s="2">
        <v>3844</v>
      </c>
      <c r="B3845" s="7">
        <f t="shared" ca="1" si="240"/>
        <v>-2.7498993752638587</v>
      </c>
      <c r="C3845" s="7">
        <f t="shared" ca="1" si="242"/>
        <v>-3.3390781057910077</v>
      </c>
      <c r="D3845" s="7">
        <f t="shared" ca="1" si="241"/>
        <v>-0.81892062338505056</v>
      </c>
      <c r="E3845" s="7">
        <f t="shared" ca="1" si="243"/>
        <v>-6.3359536912857921</v>
      </c>
    </row>
    <row r="3846" spans="1:5" x14ac:dyDescent="0.4">
      <c r="A3846" s="2">
        <v>3845</v>
      </c>
      <c r="B3846" s="7">
        <f t="shared" ca="1" si="240"/>
        <v>4.0925067270137747</v>
      </c>
      <c r="C3846" s="7">
        <f t="shared" ca="1" si="242"/>
        <v>4.2674665314461002</v>
      </c>
      <c r="D3846" s="7">
        <f t="shared" ca="1" si="241"/>
        <v>0.45499435389146997</v>
      </c>
      <c r="E3846" s="7">
        <f t="shared" ca="1" si="243"/>
        <v>31.442407402257317</v>
      </c>
    </row>
    <row r="3847" spans="1:5" x14ac:dyDescent="0.4">
      <c r="A3847" s="2">
        <v>3846</v>
      </c>
      <c r="B3847" s="7">
        <f t="shared" ca="1" si="240"/>
        <v>-0.25888921533465187</v>
      </c>
      <c r="C3847" s="7">
        <f t="shared" ca="1" si="242"/>
        <v>0.87599990752501133</v>
      </c>
      <c r="D3847" s="7">
        <f t="shared" ca="1" si="241"/>
        <v>-0.24799385797109871</v>
      </c>
      <c r="E3847" s="7">
        <f t="shared" ca="1" si="243"/>
        <v>11.862227433934631</v>
      </c>
    </row>
    <row r="3848" spans="1:5" x14ac:dyDescent="0.4">
      <c r="A3848" s="2">
        <v>3847</v>
      </c>
      <c r="B3848" s="7">
        <f t="shared" ca="1" si="240"/>
        <v>-0.47332097368866488</v>
      </c>
      <c r="C3848" s="7">
        <f t="shared" ca="1" si="242"/>
        <v>-0.75863036713990217</v>
      </c>
      <c r="D3848" s="7">
        <f t="shared" ca="1" si="241"/>
        <v>-1.2444001630775896</v>
      </c>
      <c r="E3848" s="7">
        <f t="shared" ca="1" si="243"/>
        <v>5.5330667881253746</v>
      </c>
    </row>
    <row r="3849" spans="1:5" x14ac:dyDescent="0.4">
      <c r="A3849" s="2">
        <v>3848</v>
      </c>
      <c r="B3849" s="7">
        <f t="shared" ca="1" si="240"/>
        <v>1.3032349285227525</v>
      </c>
      <c r="C3849" s="7">
        <f t="shared" ca="1" si="242"/>
        <v>0.37724892682536881</v>
      </c>
      <c r="D3849" s="7">
        <f t="shared" ca="1" si="241"/>
        <v>-0.61161709945621667</v>
      </c>
      <c r="E3849" s="7">
        <f t="shared" ca="1" si="243"/>
        <v>13.126599538065395</v>
      </c>
    </row>
    <row r="3850" spans="1:5" x14ac:dyDescent="0.4">
      <c r="A3850" s="2">
        <v>3849</v>
      </c>
      <c r="B3850" s="7">
        <f t="shared" ca="1" si="240"/>
        <v>2.3310065039765013</v>
      </c>
      <c r="C3850" s="7">
        <f t="shared" ca="1" si="242"/>
        <v>4.3273393712127506</v>
      </c>
      <c r="D3850" s="7">
        <f t="shared" ca="1" si="241"/>
        <v>-0.15285217470006834</v>
      </c>
      <c r="E3850" s="7">
        <f t="shared" ca="1" si="243"/>
        <v>27.491178946891186</v>
      </c>
    </row>
    <row r="3851" spans="1:5" x14ac:dyDescent="0.4">
      <c r="A3851" s="2">
        <v>3850</v>
      </c>
      <c r="B3851" s="7">
        <f t="shared" ca="1" si="240"/>
        <v>-0.67796730379767067</v>
      </c>
      <c r="C3851" s="7">
        <f t="shared" ca="1" si="242"/>
        <v>-0.64308756901335895</v>
      </c>
      <c r="D3851" s="7">
        <f t="shared" ca="1" si="241"/>
        <v>-0.39437897986556003</v>
      </c>
      <c r="E3851" s="7">
        <f t="shared" ca="1" si="243"/>
        <v>6.3204237054990227</v>
      </c>
    </row>
    <row r="3852" spans="1:5" x14ac:dyDescent="0.4">
      <c r="A3852" s="2">
        <v>3851</v>
      </c>
      <c r="B3852" s="7">
        <f t="shared" ca="1" si="240"/>
        <v>-1.3589231449592543</v>
      </c>
      <c r="C3852" s="7">
        <f t="shared" ca="1" si="242"/>
        <v>-1.6665701428643218</v>
      </c>
      <c r="D3852" s="7">
        <f t="shared" ca="1" si="241"/>
        <v>-1.5372876994153919</v>
      </c>
      <c r="E3852" s="7">
        <f t="shared" ca="1" si="243"/>
        <v>0.7451555820731337</v>
      </c>
    </row>
    <row r="3853" spans="1:5" x14ac:dyDescent="0.4">
      <c r="A3853" s="2">
        <v>3852</v>
      </c>
      <c r="B3853" s="7">
        <f t="shared" ca="1" si="240"/>
        <v>1.0621957792307568</v>
      </c>
      <c r="C3853" s="7">
        <f t="shared" ca="1" si="242"/>
        <v>-7.8086166489635955E-2</v>
      </c>
      <c r="D3853" s="7">
        <f t="shared" ca="1" si="241"/>
        <v>0.80949531835710198</v>
      </c>
      <c r="E3853" s="7">
        <f t="shared" ca="1" si="243"/>
        <v>12.699628377349709</v>
      </c>
    </row>
    <row r="3854" spans="1:5" x14ac:dyDescent="0.4">
      <c r="A3854" s="2">
        <v>3853</v>
      </c>
      <c r="B3854" s="7">
        <f t="shared" ca="1" si="240"/>
        <v>-0.88629986867590127</v>
      </c>
      <c r="C3854" s="7">
        <f t="shared" ca="1" si="242"/>
        <v>-0.84339228414654777</v>
      </c>
      <c r="D3854" s="7">
        <f t="shared" ca="1" si="241"/>
        <v>0.19845111760631759</v>
      </c>
      <c r="E3854" s="7">
        <f t="shared" ca="1" si="243"/>
        <v>5.8956745278148723</v>
      </c>
    </row>
    <row r="3855" spans="1:5" x14ac:dyDescent="0.4">
      <c r="A3855" s="2">
        <v>3854</v>
      </c>
      <c r="B3855" s="7">
        <f t="shared" ca="1" si="240"/>
        <v>-4.6392542456561641</v>
      </c>
      <c r="C3855" s="7">
        <f t="shared" ca="1" si="242"/>
        <v>-3.2215280812728539</v>
      </c>
      <c r="D3855" s="7">
        <f t="shared" ca="1" si="241"/>
        <v>0.18895579261795653</v>
      </c>
      <c r="E3855" s="7">
        <f t="shared" ca="1" si="243"/>
        <v>-8.7541369425129325</v>
      </c>
    </row>
    <row r="3856" spans="1:5" x14ac:dyDescent="0.4">
      <c r="A3856" s="2">
        <v>3855</v>
      </c>
      <c r="B3856" s="7">
        <f t="shared" ca="1" si="240"/>
        <v>-0.93173891623143434</v>
      </c>
      <c r="C3856" s="7">
        <f t="shared" ca="1" si="242"/>
        <v>1.0921373681995936</v>
      </c>
      <c r="D3856" s="7">
        <f t="shared" ca="1" si="241"/>
        <v>-0.70932654204886392</v>
      </c>
      <c r="E3856" s="7">
        <f t="shared" ca="1" si="243"/>
        <v>10.70360773008705</v>
      </c>
    </row>
    <row r="3857" spans="1:5" x14ac:dyDescent="0.4">
      <c r="A3857" s="2">
        <v>3856</v>
      </c>
      <c r="B3857" s="7">
        <f t="shared" ca="1" si="240"/>
        <v>-1.2209524533826246</v>
      </c>
      <c r="C3857" s="7">
        <f t="shared" ca="1" si="242"/>
        <v>-0.51891099405038932</v>
      </c>
      <c r="D3857" s="7">
        <f t="shared" ca="1" si="241"/>
        <v>0.19482562038593984</v>
      </c>
      <c r="E3857" s="7">
        <f t="shared" ca="1" si="243"/>
        <v>6.1961877314695233</v>
      </c>
    </row>
    <row r="3858" spans="1:5" x14ac:dyDescent="0.4">
      <c r="A3858" s="2">
        <v>3857</v>
      </c>
      <c r="B3858" s="7">
        <f t="shared" ca="1" si="240"/>
        <v>-0.52604983784157888</v>
      </c>
      <c r="C3858" s="7">
        <f t="shared" ca="1" si="242"/>
        <v>-2.3420259426413339</v>
      </c>
      <c r="D3858" s="7">
        <f t="shared" ca="1" si="241"/>
        <v>1.4425515254978971</v>
      </c>
      <c r="E3858" s="7">
        <f t="shared" ca="1" si="243"/>
        <v>3.3643740218907374</v>
      </c>
    </row>
    <row r="3859" spans="1:5" x14ac:dyDescent="0.4">
      <c r="A3859" s="2">
        <v>3858</v>
      </c>
      <c r="B3859" s="7">
        <f t="shared" ca="1" si="240"/>
        <v>1.7237122742774125</v>
      </c>
      <c r="C3859" s="7">
        <f t="shared" ca="1" si="242"/>
        <v>2.4111745077846525</v>
      </c>
      <c r="D3859" s="7">
        <f t="shared" ca="1" si="241"/>
        <v>-0.29847180351679448</v>
      </c>
      <c r="E3859" s="7">
        <f t="shared" ca="1" si="243"/>
        <v>20.382476268391986</v>
      </c>
    </row>
    <row r="3860" spans="1:5" x14ac:dyDescent="0.4">
      <c r="A3860" s="2">
        <v>3859</v>
      </c>
      <c r="B3860" s="7">
        <f t="shared" ca="1" si="240"/>
        <v>0.21163203267039055</v>
      </c>
      <c r="C3860" s="7">
        <f t="shared" ca="1" si="242"/>
        <v>-0.92849976276390889</v>
      </c>
      <c r="D3860" s="7">
        <f t="shared" ca="1" si="241"/>
        <v>-0.52839901809216994</v>
      </c>
      <c r="E3860" s="7">
        <f t="shared" ca="1" si="243"/>
        <v>7.1093657589568853</v>
      </c>
    </row>
    <row r="3861" spans="1:5" x14ac:dyDescent="0.4">
      <c r="A3861" s="2">
        <v>3860</v>
      </c>
      <c r="B3861" s="7">
        <f t="shared" ca="1" si="240"/>
        <v>1.5862046021182885</v>
      </c>
      <c r="C3861" s="7">
        <f t="shared" ca="1" si="242"/>
        <v>1.8197548354719224</v>
      </c>
      <c r="D3861" s="7">
        <f t="shared" ca="1" si="241"/>
        <v>-0.24732764341221658</v>
      </c>
      <c r="E3861" s="7">
        <f t="shared" ca="1" si="243"/>
        <v>18.384346067240127</v>
      </c>
    </row>
    <row r="3862" spans="1:5" x14ac:dyDescent="0.4">
      <c r="A3862" s="2">
        <v>3861</v>
      </c>
      <c r="B3862" s="7">
        <f t="shared" ca="1" si="240"/>
        <v>0.72164741547208267</v>
      </c>
      <c r="C3862" s="7">
        <f t="shared" ca="1" si="242"/>
        <v>1.2241240294484736</v>
      </c>
      <c r="D3862" s="7">
        <f t="shared" ca="1" si="241"/>
        <v>-0.38282744632806193</v>
      </c>
      <c r="E3862" s="7">
        <f t="shared" ca="1" si="243"/>
        <v>14.732839472961524</v>
      </c>
    </row>
    <row r="3863" spans="1:5" x14ac:dyDescent="0.4">
      <c r="A3863" s="2">
        <v>3862</v>
      </c>
      <c r="B3863" s="7">
        <f t="shared" ca="1" si="240"/>
        <v>-2.8026200600431657</v>
      </c>
      <c r="C3863" s="7">
        <f t="shared" ca="1" si="242"/>
        <v>-1.2898143173999377</v>
      </c>
      <c r="D3863" s="7">
        <f t="shared" ca="1" si="241"/>
        <v>-0.86762711094599887</v>
      </c>
      <c r="E3863" s="7">
        <f t="shared" ca="1" si="243"/>
        <v>-0.34231018323214324</v>
      </c>
    </row>
    <row r="3864" spans="1:5" x14ac:dyDescent="0.4">
      <c r="A3864" s="2">
        <v>3863</v>
      </c>
      <c r="B3864" s="7">
        <f t="shared" ca="1" si="240"/>
        <v>0.63115008826908781</v>
      </c>
      <c r="C3864" s="7">
        <f t="shared" ca="1" si="242"/>
        <v>-0.76529403778784244</v>
      </c>
      <c r="D3864" s="7">
        <f t="shared" ca="1" si="241"/>
        <v>2.6282575143156788E-3</v>
      </c>
      <c r="E3864" s="7">
        <f t="shared" ca="1" si="243"/>
        <v>8.9690463206889639</v>
      </c>
    </row>
    <row r="3865" spans="1:5" x14ac:dyDescent="0.4">
      <c r="A3865" s="2">
        <v>3864</v>
      </c>
      <c r="B3865" s="7">
        <f t="shared" ca="1" si="240"/>
        <v>-0.34400213820305664</v>
      </c>
      <c r="C3865" s="7">
        <f t="shared" ca="1" si="242"/>
        <v>-0.45954928890498387</v>
      </c>
      <c r="D3865" s="7">
        <f t="shared" ca="1" si="241"/>
        <v>1.6503961308591317</v>
      </c>
      <c r="E3865" s="7">
        <f t="shared" ca="1" si="243"/>
        <v>9.5837439877380675</v>
      </c>
    </row>
    <row r="3866" spans="1:5" x14ac:dyDescent="0.4">
      <c r="A3866" s="2">
        <v>3865</v>
      </c>
      <c r="B3866" s="7">
        <f t="shared" ca="1" si="240"/>
        <v>-1.4117681531126047</v>
      </c>
      <c r="C3866" s="7">
        <f t="shared" ca="1" si="242"/>
        <v>-2.8606558430189E-2</v>
      </c>
      <c r="D3866" s="7">
        <f t="shared" ca="1" si="241"/>
        <v>7.3736710597947591E-2</v>
      </c>
      <c r="E3866" s="7">
        <f t="shared" ca="1" si="243"/>
        <v>7.1643807290821711</v>
      </c>
    </row>
    <row r="3867" spans="1:5" x14ac:dyDescent="0.4">
      <c r="A3867" s="2">
        <v>3866</v>
      </c>
      <c r="B3867" s="7">
        <f t="shared" ca="1" si="240"/>
        <v>0.82589996207665994</v>
      </c>
      <c r="C3867" s="7">
        <f t="shared" ca="1" si="242"/>
        <v>-0.5716576609745917</v>
      </c>
      <c r="D3867" s="7">
        <f t="shared" ca="1" si="241"/>
        <v>1.1317922725820915</v>
      </c>
      <c r="E3867" s="7">
        <f t="shared" ca="1" si="243"/>
        <v>11.068619213811635</v>
      </c>
    </row>
    <row r="3868" spans="1:5" x14ac:dyDescent="0.4">
      <c r="A3868" s="2">
        <v>3867</v>
      </c>
      <c r="B3868" s="7">
        <f t="shared" ca="1" si="240"/>
        <v>6.3691949811362808E-2</v>
      </c>
      <c r="C3868" s="7">
        <f t="shared" ca="1" si="242"/>
        <v>0.77759638618871119</v>
      </c>
      <c r="D3868" s="7">
        <f t="shared" ca="1" si="241"/>
        <v>-0.41961239457609273</v>
      </c>
      <c r="E3868" s="7">
        <f t="shared" ca="1" si="243"/>
        <v>12.040560663612764</v>
      </c>
    </row>
    <row r="3869" spans="1:5" x14ac:dyDescent="0.4">
      <c r="A3869" s="2">
        <v>3868</v>
      </c>
      <c r="B3869" s="7">
        <f t="shared" ca="1" si="240"/>
        <v>-2.5769615584310839</v>
      </c>
      <c r="C3869" s="7">
        <f t="shared" ca="1" si="242"/>
        <v>-1.5781774727835833</v>
      </c>
      <c r="D3869" s="7">
        <f t="shared" ca="1" si="241"/>
        <v>1.7509041716332472</v>
      </c>
      <c r="E3869" s="7">
        <f t="shared" ca="1" si="243"/>
        <v>1.8624486364203292</v>
      </c>
    </row>
    <row r="3870" spans="1:5" x14ac:dyDescent="0.4">
      <c r="A3870" s="2">
        <v>3869</v>
      </c>
      <c r="B3870" s="7">
        <f t="shared" ca="1" si="240"/>
        <v>-1.0869350786315519</v>
      </c>
      <c r="C3870" s="7">
        <f t="shared" ca="1" si="242"/>
        <v>1.5708596468145233</v>
      </c>
      <c r="D3870" s="7">
        <f t="shared" ca="1" si="241"/>
        <v>0.17875771670219778</v>
      </c>
      <c r="E3870" s="7">
        <f t="shared" ca="1" si="243"/>
        <v>12.717466499882663</v>
      </c>
    </row>
    <row r="3871" spans="1:5" x14ac:dyDescent="0.4">
      <c r="A3871" s="2">
        <v>3870</v>
      </c>
      <c r="B3871" s="7">
        <f t="shared" ca="1" si="240"/>
        <v>-1.232726869366819</v>
      </c>
      <c r="C3871" s="7">
        <f t="shared" ca="1" si="242"/>
        <v>-0.13549957585346839</v>
      </c>
      <c r="D3871" s="7">
        <f t="shared" ca="1" si="241"/>
        <v>0.74433973672032816</v>
      </c>
      <c r="E3871" s="7">
        <f t="shared" ca="1" si="243"/>
        <v>7.8723872704262856</v>
      </c>
    </row>
    <row r="3872" spans="1:5" x14ac:dyDescent="0.4">
      <c r="A3872" s="2">
        <v>3871</v>
      </c>
      <c r="B3872" s="7">
        <f t="shared" ca="1" si="240"/>
        <v>2.1943929695973905</v>
      </c>
      <c r="C3872" s="7">
        <f t="shared" ca="1" si="242"/>
        <v>2.8916553670937404</v>
      </c>
      <c r="D3872" s="7">
        <f t="shared" ca="1" si="241"/>
        <v>-0.48844920442159445</v>
      </c>
      <c r="E3872" s="7">
        <f t="shared" ca="1" si="243"/>
        <v>22.575302836054409</v>
      </c>
    </row>
    <row r="3873" spans="1:5" x14ac:dyDescent="0.4">
      <c r="A3873" s="2">
        <v>3872</v>
      </c>
      <c r="B3873" s="7">
        <f t="shared" ca="1" si="240"/>
        <v>-0.45328685318331285</v>
      </c>
      <c r="C3873" s="7">
        <f t="shared" ca="1" si="242"/>
        <v>0.51746149479022296</v>
      </c>
      <c r="D3873" s="7">
        <f t="shared" ca="1" si="241"/>
        <v>-1.4153502246620371</v>
      </c>
      <c r="E3873" s="7">
        <f t="shared" ca="1" si="243"/>
        <v>9.2304605533420077</v>
      </c>
    </row>
    <row r="3874" spans="1:5" x14ac:dyDescent="0.4">
      <c r="A3874" s="2">
        <v>3873</v>
      </c>
      <c r="B3874" s="7">
        <f t="shared" ca="1" si="240"/>
        <v>-1.2327613812217708</v>
      </c>
      <c r="C3874" s="7">
        <f t="shared" ca="1" si="242"/>
        <v>-0.13538563020541139</v>
      </c>
      <c r="D3874" s="7">
        <f t="shared" ca="1" si="241"/>
        <v>0.14604842229876253</v>
      </c>
      <c r="E3874" s="7">
        <f t="shared" ca="1" si="243"/>
        <v>7.2743687692389871</v>
      </c>
    </row>
    <row r="3875" spans="1:5" x14ac:dyDescent="0.4">
      <c r="A3875" s="2">
        <v>3874</v>
      </c>
      <c r="B3875" s="7">
        <f t="shared" ca="1" si="240"/>
        <v>-2.1150338107466609</v>
      </c>
      <c r="C3875" s="7">
        <f t="shared" ca="1" si="242"/>
        <v>0.2461607283682461</v>
      </c>
      <c r="D3875" s="7">
        <f t="shared" ca="1" si="241"/>
        <v>-2.9790151087191044</v>
      </c>
      <c r="E3875" s="7">
        <f t="shared" ca="1" si="243"/>
        <v>3.529399454892312</v>
      </c>
    </row>
    <row r="3876" spans="1:5" x14ac:dyDescent="0.4">
      <c r="A3876" s="2">
        <v>3875</v>
      </c>
      <c r="B3876" s="7">
        <f t="shared" ca="1" si="240"/>
        <v>-0.120280710419067</v>
      </c>
      <c r="C3876" s="7">
        <f t="shared" ca="1" si="242"/>
        <v>1.2441630885148163</v>
      </c>
      <c r="D3876" s="7">
        <f t="shared" ca="1" si="241"/>
        <v>0.80944935173671362</v>
      </c>
      <c r="E3876" s="7">
        <f t="shared" ca="1" si="243"/>
        <v>14.301377196443028</v>
      </c>
    </row>
    <row r="3877" spans="1:5" x14ac:dyDescent="0.4">
      <c r="A3877" s="2">
        <v>3876</v>
      </c>
      <c r="B3877" s="7">
        <f t="shared" ca="1" si="240"/>
        <v>2.5297815658758593</v>
      </c>
      <c r="C3877" s="7">
        <f t="shared" ca="1" si="242"/>
        <v>1.8347405019895362</v>
      </c>
      <c r="D3877" s="7">
        <f t="shared" ca="1" si="241"/>
        <v>-0.68830610156740724</v>
      </c>
      <c r="E3877" s="7">
        <f t="shared" ca="1" si="243"/>
        <v>19.875478536152922</v>
      </c>
    </row>
    <row r="3878" spans="1:5" x14ac:dyDescent="0.4">
      <c r="A3878" s="2">
        <v>3877</v>
      </c>
      <c r="B3878" s="7">
        <f t="shared" ca="1" si="240"/>
        <v>0.35688606611028217</v>
      </c>
      <c r="C3878" s="7">
        <f t="shared" ca="1" si="242"/>
        <v>1.4376338580417509</v>
      </c>
      <c r="D3878" s="7">
        <f t="shared" ca="1" si="241"/>
        <v>-1.9445653275256956E-2</v>
      </c>
      <c r="E3878" s="7">
        <f t="shared" ca="1" si="243"/>
        <v>15.007228053070559</v>
      </c>
    </row>
    <row r="3879" spans="1:5" x14ac:dyDescent="0.4">
      <c r="A3879" s="2">
        <v>3878</v>
      </c>
      <c r="B3879" s="7">
        <f t="shared" ca="1" si="240"/>
        <v>3.5470576329490568</v>
      </c>
      <c r="C3879" s="7">
        <f t="shared" ca="1" si="242"/>
        <v>0.71025501552724979</v>
      </c>
      <c r="D3879" s="7">
        <f t="shared" ca="1" si="241"/>
        <v>1.256286810459557</v>
      </c>
      <c r="E3879" s="7">
        <f t="shared" ca="1" si="243"/>
        <v>20.481167122939421</v>
      </c>
    </row>
    <row r="3880" spans="1:5" x14ac:dyDescent="0.4">
      <c r="A3880" s="2">
        <v>3879</v>
      </c>
      <c r="B3880" s="7">
        <f t="shared" ca="1" si="240"/>
        <v>-2.1580140743809819</v>
      </c>
      <c r="C3880" s="7">
        <f t="shared" ca="1" si="242"/>
        <v>-2.0205843613992007</v>
      </c>
      <c r="D3880" s="7">
        <f t="shared" ca="1" si="241"/>
        <v>1.5225929531745879</v>
      </c>
      <c r="E3880" s="7">
        <f t="shared" ca="1" si="243"/>
        <v>1.1448117202150219</v>
      </c>
    </row>
    <row r="3881" spans="1:5" x14ac:dyDescent="0.4">
      <c r="A3881" s="2">
        <v>3880</v>
      </c>
      <c r="B3881" s="7">
        <f t="shared" ca="1" si="240"/>
        <v>0.26425816775948441</v>
      </c>
      <c r="C3881" s="7">
        <f t="shared" ca="1" si="242"/>
        <v>0.41033771241339567</v>
      </c>
      <c r="D3881" s="7">
        <f t="shared" ca="1" si="241"/>
        <v>1.3186610182096061</v>
      </c>
      <c r="E3881" s="7">
        <f t="shared" ca="1" si="243"/>
        <v>13.078190490968762</v>
      </c>
    </row>
    <row r="3882" spans="1:5" x14ac:dyDescent="0.4">
      <c r="A3882" s="2">
        <v>3881</v>
      </c>
      <c r="B3882" s="7">
        <f t="shared" ca="1" si="240"/>
        <v>-0.24711769266871633</v>
      </c>
      <c r="C3882" s="7">
        <f t="shared" ca="1" si="242"/>
        <v>-4.0554974789760584E-2</v>
      </c>
      <c r="D3882" s="7">
        <f t="shared" ca="1" si="241"/>
        <v>-2.0083497612398773</v>
      </c>
      <c r="E3882" s="7">
        <f t="shared" ca="1" si="243"/>
        <v>7.3757499290534074</v>
      </c>
    </row>
    <row r="3883" spans="1:5" x14ac:dyDescent="0.4">
      <c r="A3883" s="2">
        <v>3882</v>
      </c>
      <c r="B3883" s="7">
        <f t="shared" ca="1" si="240"/>
        <v>0.26367897538539997</v>
      </c>
      <c r="C3883" s="7">
        <f t="shared" ca="1" si="242"/>
        <v>2.4312310371924326</v>
      </c>
      <c r="D3883" s="7">
        <f t="shared" ca="1" si="241"/>
        <v>0.74968216868731252</v>
      </c>
      <c r="E3883" s="7">
        <f t="shared" ca="1" si="243"/>
        <v>18.570733231035408</v>
      </c>
    </row>
    <row r="3884" spans="1:5" x14ac:dyDescent="0.4">
      <c r="A3884" s="2">
        <v>3883</v>
      </c>
      <c r="B3884" s="7">
        <f t="shared" ca="1" si="240"/>
        <v>-0.25979909572940102</v>
      </c>
      <c r="C3884" s="7">
        <f t="shared" ca="1" si="242"/>
        <v>0.88356605348371586</v>
      </c>
      <c r="D3884" s="7">
        <f t="shared" ca="1" si="241"/>
        <v>0.55311764199369129</v>
      </c>
      <c r="E3884" s="7">
        <f t="shared" ca="1" si="243"/>
        <v>12.684217610986035</v>
      </c>
    </row>
    <row r="3885" spans="1:5" x14ac:dyDescent="0.4">
      <c r="A3885" s="2">
        <v>3884</v>
      </c>
      <c r="B3885" s="7">
        <f t="shared" ca="1" si="240"/>
        <v>1.955426570079825</v>
      </c>
      <c r="C3885" s="7">
        <f t="shared" ca="1" si="242"/>
        <v>2.8346619400292443</v>
      </c>
      <c r="D3885" s="7">
        <f t="shared" ca="1" si="241"/>
        <v>0.51145274682450381</v>
      </c>
      <c r="E3885" s="7">
        <f t="shared" ca="1" si="243"/>
        <v>22.926291707071886</v>
      </c>
    </row>
    <row r="3886" spans="1:5" x14ac:dyDescent="0.4">
      <c r="A3886" s="2">
        <v>3885</v>
      </c>
      <c r="B3886" s="7">
        <f t="shared" ca="1" si="240"/>
        <v>1.586946479130489</v>
      </c>
      <c r="C3886" s="7">
        <f t="shared" ca="1" si="242"/>
        <v>2.4169228087161478</v>
      </c>
      <c r="D3886" s="7">
        <f t="shared" ca="1" si="241"/>
        <v>-1.1377541442314789</v>
      </c>
      <c r="E3886" s="7">
        <f t="shared" ca="1" si="243"/>
        <v>19.286907240177943</v>
      </c>
    </row>
    <row r="3887" spans="1:5" x14ac:dyDescent="0.4">
      <c r="A3887" s="2">
        <v>3886</v>
      </c>
      <c r="B3887" s="7">
        <f t="shared" ca="1" si="240"/>
        <v>0.21139603823435849</v>
      </c>
      <c r="C3887" s="7">
        <f t="shared" ca="1" si="242"/>
        <v>0.97601030056309734</v>
      </c>
      <c r="D3887" s="7">
        <f t="shared" ca="1" si="241"/>
        <v>0.60946462499110599</v>
      </c>
      <c r="E3887" s="7">
        <f t="shared" ca="1" si="243"/>
        <v>13.960287603149116</v>
      </c>
    </row>
    <row r="3888" spans="1:5" x14ac:dyDescent="0.4">
      <c r="A3888" s="2">
        <v>3887</v>
      </c>
      <c r="B3888" s="7">
        <f t="shared" ca="1" si="240"/>
        <v>0.72574127723380444</v>
      </c>
      <c r="C3888" s="7">
        <f t="shared" ca="1" si="242"/>
        <v>3.3399330596860852</v>
      </c>
      <c r="D3888" s="7">
        <f t="shared" ca="1" si="241"/>
        <v>0.319442951469324</v>
      </c>
      <c r="E3888" s="7">
        <f t="shared" ca="1" si="243"/>
        <v>21.790724684995187</v>
      </c>
    </row>
    <row r="3889" spans="1:5" x14ac:dyDescent="0.4">
      <c r="A3889" s="2">
        <v>3888</v>
      </c>
      <c r="B3889" s="7">
        <f t="shared" ca="1" si="240"/>
        <v>-1.0541218862960362</v>
      </c>
      <c r="C3889" s="7">
        <f t="shared" ca="1" si="242"/>
        <v>-1.5702536591479683</v>
      </c>
      <c r="D3889" s="7">
        <f t="shared" ca="1" si="241"/>
        <v>0.36509439894668194</v>
      </c>
      <c r="E3889" s="7">
        <f t="shared" ca="1" si="243"/>
        <v>3.546089648910705</v>
      </c>
    </row>
    <row r="3890" spans="1:5" x14ac:dyDescent="0.4">
      <c r="A3890" s="2">
        <v>3889</v>
      </c>
      <c r="B3890" s="7">
        <f t="shared" ca="1" si="240"/>
        <v>-1.0298795510514904</v>
      </c>
      <c r="C3890" s="7">
        <f t="shared" ca="1" si="242"/>
        <v>1.022562087905841</v>
      </c>
      <c r="D3890" s="7">
        <f t="shared" ca="1" si="241"/>
        <v>0.88204938306973046</v>
      </c>
      <c r="E3890" s="7">
        <f t="shared" ca="1" si="243"/>
        <v>11.889976544684274</v>
      </c>
    </row>
    <row r="3891" spans="1:5" x14ac:dyDescent="0.4">
      <c r="A3891" s="2">
        <v>3890</v>
      </c>
      <c r="B3891" s="7">
        <f t="shared" ca="1" si="240"/>
        <v>-0.32524341023219328</v>
      </c>
      <c r="C3891" s="7">
        <f t="shared" ca="1" si="242"/>
        <v>-7.7247356530300293E-2</v>
      </c>
      <c r="D3891" s="7">
        <f t="shared" ca="1" si="241"/>
        <v>-0.28602932970434986</v>
      </c>
      <c r="E3891" s="7">
        <f t="shared" ca="1" si="243"/>
        <v>8.8317417802403622</v>
      </c>
    </row>
    <row r="3892" spans="1:5" x14ac:dyDescent="0.4">
      <c r="A3892" s="2">
        <v>3891</v>
      </c>
      <c r="B3892" s="7">
        <f t="shared" ca="1" si="240"/>
        <v>-0.13049918595158091</v>
      </c>
      <c r="C3892" s="7">
        <f t="shared" ca="1" si="242"/>
        <v>-1.3972382288419238</v>
      </c>
      <c r="D3892" s="7">
        <f t="shared" ca="1" si="241"/>
        <v>0.49039902180573064</v>
      </c>
      <c r="E3892" s="7">
        <f t="shared" ca="1" si="243"/>
        <v>6.0376859633767976</v>
      </c>
    </row>
    <row r="3893" spans="1:5" x14ac:dyDescent="0.4">
      <c r="A3893" s="2">
        <v>3892</v>
      </c>
      <c r="B3893" s="7">
        <f t="shared" ca="1" si="240"/>
        <v>1.6476580506819203</v>
      </c>
      <c r="C3893" s="7">
        <f t="shared" ca="1" si="242"/>
        <v>0.21991190621770984</v>
      </c>
      <c r="D3893" s="7">
        <f t="shared" ca="1" si="241"/>
        <v>0.25840030640540712</v>
      </c>
      <c r="E3893" s="7">
        <f t="shared" ca="1" si="243"/>
        <v>14.213452126422379</v>
      </c>
    </row>
    <row r="3894" spans="1:5" x14ac:dyDescent="0.4">
      <c r="A3894" s="2">
        <v>3893</v>
      </c>
      <c r="B3894" s="7">
        <f t="shared" ca="1" si="240"/>
        <v>-0.8837427479817862</v>
      </c>
      <c r="C3894" s="7">
        <f t="shared" ca="1" si="242"/>
        <v>0.58379768039529045</v>
      </c>
      <c r="D3894" s="7">
        <f t="shared" ca="1" si="241"/>
        <v>0.32169455135237685</v>
      </c>
      <c r="E3894" s="7">
        <f t="shared" ca="1" si="243"/>
        <v>10.305602096574674</v>
      </c>
    </row>
    <row r="3895" spans="1:5" x14ac:dyDescent="0.4">
      <c r="A3895" s="2">
        <v>3894</v>
      </c>
      <c r="B3895" s="7">
        <f t="shared" ca="1" si="240"/>
        <v>1.6321306103728528</v>
      </c>
      <c r="C3895" s="7">
        <f t="shared" ca="1" si="242"/>
        <v>2.3641564662036028</v>
      </c>
      <c r="D3895" s="7">
        <f t="shared" ca="1" si="241"/>
        <v>-1.0545413315346948</v>
      </c>
      <c r="E3895" s="7">
        <f t="shared" ca="1" si="243"/>
        <v>19.302189287821818</v>
      </c>
    </row>
    <row r="3896" spans="1:5" x14ac:dyDescent="0.4">
      <c r="A3896" s="2">
        <v>3895</v>
      </c>
      <c r="B3896" s="7">
        <f t="shared" ca="1" si="240"/>
        <v>1.1190513098488488</v>
      </c>
      <c r="C3896" s="7">
        <f t="shared" ca="1" si="242"/>
        <v>-1.0752759846106166</v>
      </c>
      <c r="D3896" s="7">
        <f t="shared" ca="1" si="241"/>
        <v>0.87529093128618085</v>
      </c>
      <c r="E3896" s="7">
        <f t="shared" ca="1" si="243"/>
        <v>9.8875655971520278</v>
      </c>
    </row>
    <row r="3897" spans="1:5" x14ac:dyDescent="0.4">
      <c r="A3897" s="2">
        <v>3896</v>
      </c>
      <c r="B3897" s="7">
        <f t="shared" ca="1" si="240"/>
        <v>-1.4215292199004943</v>
      </c>
      <c r="C3897" s="7">
        <f t="shared" ca="1" si="242"/>
        <v>0.92829291424233384</v>
      </c>
      <c r="D3897" s="7">
        <f t="shared" ca="1" si="241"/>
        <v>-1.3547427530807383</v>
      </c>
      <c r="E3897" s="7">
        <f t="shared" ca="1" si="243"/>
        <v>8.587077549845274</v>
      </c>
    </row>
    <row r="3898" spans="1:5" x14ac:dyDescent="0.4">
      <c r="A3898" s="2">
        <v>3897</v>
      </c>
      <c r="B3898" s="7">
        <f t="shared" ca="1" si="240"/>
        <v>-1.179329237928441</v>
      </c>
      <c r="C3898" s="7">
        <f t="shared" ca="1" si="242"/>
        <v>1.4068370220492099</v>
      </c>
      <c r="D3898" s="7">
        <f t="shared" ca="1" si="241"/>
        <v>-0.97891216838821049</v>
      </c>
      <c r="E3898" s="7">
        <f t="shared" ca="1" si="243"/>
        <v>10.882940421902537</v>
      </c>
    </row>
    <row r="3899" spans="1:5" x14ac:dyDescent="0.4">
      <c r="A3899" s="2">
        <v>3898</v>
      </c>
      <c r="B3899" s="7">
        <f t="shared" ca="1" si="240"/>
        <v>1.9866486183717584</v>
      </c>
      <c r="C3899" s="7">
        <f t="shared" ca="1" si="242"/>
        <v>1.5251820892611374</v>
      </c>
      <c r="D3899" s="7">
        <f t="shared" ca="1" si="241"/>
        <v>1.1215091755527438</v>
      </c>
      <c r="E3899" s="7">
        <f t="shared" ca="1" si="243"/>
        <v>19.670352680079674</v>
      </c>
    </row>
    <row r="3900" spans="1:5" x14ac:dyDescent="0.4">
      <c r="A3900" s="2">
        <v>3899</v>
      </c>
      <c r="B3900" s="7">
        <f t="shared" ca="1" si="240"/>
        <v>-0.19203052896526684</v>
      </c>
      <c r="C3900" s="7">
        <f t="shared" ca="1" si="242"/>
        <v>-0.88394863484004216</v>
      </c>
      <c r="D3900" s="7">
        <f t="shared" ca="1" si="241"/>
        <v>1.3601654101622758</v>
      </c>
      <c r="E3900" s="7">
        <f t="shared" ca="1" si="243"/>
        <v>8.3242584477116157</v>
      </c>
    </row>
    <row r="3901" spans="1:5" x14ac:dyDescent="0.4">
      <c r="A3901" s="2">
        <v>3900</v>
      </c>
      <c r="B3901" s="7">
        <f t="shared" ca="1" si="240"/>
        <v>1.5447931184436623</v>
      </c>
      <c r="C3901" s="7">
        <f t="shared" ca="1" si="242"/>
        <v>3.7773560765371172</v>
      </c>
      <c r="D3901" s="7">
        <f t="shared" ca="1" si="241"/>
        <v>-0.54787752752817054</v>
      </c>
      <c r="E3901" s="7">
        <f t="shared" ca="1" si="243"/>
        <v>23.873776938970504</v>
      </c>
    </row>
    <row r="3902" spans="1:5" x14ac:dyDescent="0.4">
      <c r="A3902" s="2">
        <v>3901</v>
      </c>
      <c r="B3902" s="7">
        <f t="shared" ca="1" si="240"/>
        <v>0.33884517801019859</v>
      </c>
      <c r="C3902" s="7">
        <f t="shared" ca="1" si="242"/>
        <v>1.3908457587380054</v>
      </c>
      <c r="D3902" s="7">
        <f t="shared" ca="1" si="241"/>
        <v>0.94307839607584387</v>
      </c>
      <c r="E3902" s="7">
        <f t="shared" ca="1" si="243"/>
        <v>15.793306028310258</v>
      </c>
    </row>
    <row r="3903" spans="1:5" x14ac:dyDescent="0.4">
      <c r="A3903" s="2">
        <v>3902</v>
      </c>
      <c r="B3903" s="7">
        <f t="shared" ca="1" si="240"/>
        <v>-2.1624188071685606</v>
      </c>
      <c r="C3903" s="7">
        <f t="shared" ca="1" si="242"/>
        <v>-2.5815070306246217</v>
      </c>
      <c r="D3903" s="7">
        <f t="shared" ca="1" si="241"/>
        <v>-2.3411389218821848</v>
      </c>
      <c r="E3903" s="7">
        <f t="shared" ca="1" si="243"/>
        <v>-4.4104976280931716</v>
      </c>
    </row>
    <row r="3904" spans="1:5" x14ac:dyDescent="0.4">
      <c r="A3904" s="2">
        <v>3903</v>
      </c>
      <c r="B3904" s="7">
        <f t="shared" ca="1" si="240"/>
        <v>3.4771547840842874</v>
      </c>
      <c r="C3904" s="7">
        <f t="shared" ca="1" si="242"/>
        <v>2.3517755857767884</v>
      </c>
      <c r="D3904" s="7">
        <f t="shared" ca="1" si="241"/>
        <v>0.9037164082251461</v>
      </c>
      <c r="E3904" s="7">
        <f t="shared" ca="1" si="243"/>
        <v>24.913352733724086</v>
      </c>
    </row>
    <row r="3905" spans="1:5" x14ac:dyDescent="0.4">
      <c r="A3905" s="2">
        <v>3904</v>
      </c>
      <c r="B3905" s="7">
        <f t="shared" ca="1" si="240"/>
        <v>-1.2712423033520746</v>
      </c>
      <c r="C3905" s="7">
        <f t="shared" ca="1" si="242"/>
        <v>-1.0481374713852836</v>
      </c>
      <c r="D3905" s="7">
        <f t="shared" ca="1" si="241"/>
        <v>-0.60488548688260491</v>
      </c>
      <c r="E3905" s="7">
        <f t="shared" ca="1" si="243"/>
        <v>3.7082174922573952</v>
      </c>
    </row>
    <row r="3906" spans="1:5" x14ac:dyDescent="0.4">
      <c r="A3906" s="2">
        <v>3905</v>
      </c>
      <c r="B3906" s="7">
        <f t="shared" ref="B3906:B3969" ca="1" si="244">NORMINV(RAND(),$L$2,$L$3)</f>
        <v>2.8834469212326836</v>
      </c>
      <c r="C3906" s="7">
        <f t="shared" ca="1" si="242"/>
        <v>0.95917945218775391</v>
      </c>
      <c r="D3906" s="7">
        <f t="shared" ref="D3906:D3969" ca="1" si="245">NORMINV(RAND(),0,$L$7)</f>
        <v>1.5471534791890218</v>
      </c>
      <c r="E3906" s="7">
        <f t="shared" ca="1" si="243"/>
        <v>20.191585678217649</v>
      </c>
    </row>
    <row r="3907" spans="1:5" x14ac:dyDescent="0.4">
      <c r="A3907" s="2">
        <v>3906</v>
      </c>
      <c r="B3907" s="7">
        <f t="shared" ca="1" si="244"/>
        <v>-2.1566835397628754</v>
      </c>
      <c r="C3907" s="7">
        <f t="shared" ref="C3907:C3970" ca="1" si="246">B3907*$L$4+NORMINV(RAND(),0,$L$5)</f>
        <v>-0.92438530080832526</v>
      </c>
      <c r="D3907" s="7">
        <f t="shared" ca="1" si="245"/>
        <v>-1.6507641747980346</v>
      </c>
      <c r="E3907" s="7">
        <f t="shared" ref="E3907:E3970" ca="1" si="247">$L$8+$L$9*B3907+$L$10*C3907+D3907</f>
        <v>1.2627128432512389</v>
      </c>
    </row>
    <row r="3908" spans="1:5" x14ac:dyDescent="0.4">
      <c r="A3908" s="2">
        <v>3907</v>
      </c>
      <c r="B3908" s="7">
        <f t="shared" ca="1" si="244"/>
        <v>1.7714277016608824</v>
      </c>
      <c r="C3908" s="7">
        <f t="shared" ca="1" si="246"/>
        <v>-0.10636084030670467</v>
      </c>
      <c r="D3908" s="7">
        <f t="shared" ca="1" si="245"/>
        <v>-0.5010088764968188</v>
      </c>
      <c r="E3908" s="7">
        <f t="shared" ca="1" si="247"/>
        <v>12.722764005904832</v>
      </c>
    </row>
    <row r="3909" spans="1:5" x14ac:dyDescent="0.4">
      <c r="A3909" s="2">
        <v>3908</v>
      </c>
      <c r="B3909" s="7">
        <f t="shared" ca="1" si="244"/>
        <v>-0.45491455260353653</v>
      </c>
      <c r="C3909" s="7">
        <f t="shared" ca="1" si="246"/>
        <v>-0.78259975228652734</v>
      </c>
      <c r="D3909" s="7">
        <f t="shared" ca="1" si="245"/>
        <v>-2.0032984329990144</v>
      </c>
      <c r="E3909" s="7">
        <f t="shared" ca="1" si="247"/>
        <v>4.7390732049343303</v>
      </c>
    </row>
    <row r="3910" spans="1:5" x14ac:dyDescent="0.4">
      <c r="A3910" s="2">
        <v>3909</v>
      </c>
      <c r="B3910" s="7">
        <f t="shared" ca="1" si="244"/>
        <v>-1.4217228887118056</v>
      </c>
      <c r="C3910" s="7">
        <f t="shared" ca="1" si="246"/>
        <v>-2.6378902874174432</v>
      </c>
      <c r="D3910" s="7">
        <f t="shared" ca="1" si="245"/>
        <v>1.5286160979444012</v>
      </c>
      <c r="E3910" s="7">
        <f t="shared" ca="1" si="247"/>
        <v>0.77149945826846067</v>
      </c>
    </row>
    <row r="3911" spans="1:5" x14ac:dyDescent="0.4">
      <c r="A3911" s="2">
        <v>3910</v>
      </c>
      <c r="B3911" s="7">
        <f t="shared" ca="1" si="244"/>
        <v>-0.8342187181952494</v>
      </c>
      <c r="C3911" s="7">
        <f t="shared" ca="1" si="246"/>
        <v>-1.111423700365209</v>
      </c>
      <c r="D3911" s="7">
        <f t="shared" ca="1" si="245"/>
        <v>-0.85747307036016207</v>
      </c>
      <c r="E3911" s="7">
        <f t="shared" ca="1" si="247"/>
        <v>4.1398183921537131</v>
      </c>
    </row>
    <row r="3912" spans="1:5" x14ac:dyDescent="0.4">
      <c r="A3912" s="2">
        <v>3911</v>
      </c>
      <c r="B3912" s="7">
        <f t="shared" ca="1" si="244"/>
        <v>1.508047881492975</v>
      </c>
      <c r="C3912" s="7">
        <f t="shared" ca="1" si="246"/>
        <v>1.0147017166113543</v>
      </c>
      <c r="D3912" s="7">
        <f t="shared" ca="1" si="245"/>
        <v>-0.20260724508414441</v>
      </c>
      <c r="E3912" s="7">
        <f t="shared" ca="1" si="247"/>
        <v>15.857593667735868</v>
      </c>
    </row>
    <row r="3913" spans="1:5" x14ac:dyDescent="0.4">
      <c r="A3913" s="2">
        <v>3912</v>
      </c>
      <c r="B3913" s="7">
        <f t="shared" ca="1" si="244"/>
        <v>-2.2745810766721184</v>
      </c>
      <c r="C3913" s="7">
        <f t="shared" ca="1" si="246"/>
        <v>-0.90856662073014638</v>
      </c>
      <c r="D3913" s="7">
        <f t="shared" ca="1" si="245"/>
        <v>-0.67696598468606117</v>
      </c>
      <c r="E3913" s="7">
        <f t="shared" ca="1" si="247"/>
        <v>2.0481719997792629</v>
      </c>
    </row>
    <row r="3914" spans="1:5" x14ac:dyDescent="0.4">
      <c r="A3914" s="2">
        <v>3913</v>
      </c>
      <c r="B3914" s="7">
        <f t="shared" ca="1" si="244"/>
        <v>-1.9318431582271567</v>
      </c>
      <c r="C3914" s="7">
        <f t="shared" ca="1" si="246"/>
        <v>-2.6213556888284035</v>
      </c>
      <c r="D3914" s="7">
        <f t="shared" ca="1" si="245"/>
        <v>0.67218206732914632</v>
      </c>
      <c r="E3914" s="7">
        <f t="shared" ca="1" si="247"/>
        <v>-1.0555713156103772</v>
      </c>
    </row>
    <row r="3915" spans="1:5" x14ac:dyDescent="0.4">
      <c r="A3915" s="2">
        <v>3914</v>
      </c>
      <c r="B3915" s="7">
        <f t="shared" ca="1" si="244"/>
        <v>-3.6881647529118613</v>
      </c>
      <c r="C3915" s="7">
        <f t="shared" ca="1" si="246"/>
        <v>-1.8785707592622569</v>
      </c>
      <c r="D3915" s="7">
        <f t="shared" ca="1" si="245"/>
        <v>-1.5528929428403859</v>
      </c>
      <c r="E3915" s="7">
        <f t="shared" ca="1" si="247"/>
        <v>-4.5649347264508799</v>
      </c>
    </row>
    <row r="3916" spans="1:5" x14ac:dyDescent="0.4">
      <c r="A3916" s="2">
        <v>3915</v>
      </c>
      <c r="B3916" s="7">
        <f t="shared" ca="1" si="244"/>
        <v>1.7919309868182134</v>
      </c>
      <c r="C3916" s="7">
        <f t="shared" ca="1" si="246"/>
        <v>2.1648087153773936</v>
      </c>
      <c r="D3916" s="7">
        <f t="shared" ca="1" si="245"/>
        <v>0.92498712344883494</v>
      </c>
      <c r="E3916" s="7">
        <f t="shared" ca="1" si="247"/>
        <v>21.003275243217445</v>
      </c>
    </row>
    <row r="3917" spans="1:5" x14ac:dyDescent="0.4">
      <c r="A3917" s="2">
        <v>3916</v>
      </c>
      <c r="B3917" s="7">
        <f t="shared" ca="1" si="244"/>
        <v>-1.7162900495719511</v>
      </c>
      <c r="C3917" s="7">
        <f t="shared" ca="1" si="246"/>
        <v>-4.2525945630564443E-2</v>
      </c>
      <c r="D3917" s="7">
        <f t="shared" ca="1" si="245"/>
        <v>1.153886837506912</v>
      </c>
      <c r="E3917" s="7">
        <f t="shared" ca="1" si="247"/>
        <v>7.5937289014713167</v>
      </c>
    </row>
    <row r="3918" spans="1:5" x14ac:dyDescent="0.4">
      <c r="A3918" s="2">
        <v>3917</v>
      </c>
      <c r="B3918" s="7">
        <f t="shared" ca="1" si="244"/>
        <v>1.9226871720234275</v>
      </c>
      <c r="C3918" s="7">
        <f t="shared" ca="1" si="246"/>
        <v>-1.3713385574872259</v>
      </c>
      <c r="D3918" s="7">
        <f t="shared" ca="1" si="245"/>
        <v>0.84082759491939618</v>
      </c>
      <c r="E3918" s="7">
        <f t="shared" ca="1" si="247"/>
        <v>10.572186266504573</v>
      </c>
    </row>
    <row r="3919" spans="1:5" x14ac:dyDescent="0.4">
      <c r="A3919" s="2">
        <v>3918</v>
      </c>
      <c r="B3919" s="7">
        <f t="shared" ca="1" si="244"/>
        <v>-3.5072047174775127E-2</v>
      </c>
      <c r="C3919" s="7">
        <f t="shared" ca="1" si="246"/>
        <v>0.19027755046571718</v>
      </c>
      <c r="D3919" s="7">
        <f t="shared" ca="1" si="245"/>
        <v>0.81692396327131955</v>
      </c>
      <c r="E3919" s="7">
        <f t="shared" ca="1" si="247"/>
        <v>11.317612520318923</v>
      </c>
    </row>
    <row r="3920" spans="1:5" x14ac:dyDescent="0.4">
      <c r="A3920" s="2">
        <v>3919</v>
      </c>
      <c r="B3920" s="7">
        <f t="shared" ca="1" si="244"/>
        <v>-8.124487676967948E-2</v>
      </c>
      <c r="C3920" s="7">
        <f t="shared" ca="1" si="246"/>
        <v>0.82268904708834389</v>
      </c>
      <c r="D3920" s="7">
        <f t="shared" ca="1" si="245"/>
        <v>1.5805314186786357</v>
      </c>
      <c r="E3920" s="7">
        <f t="shared" ca="1" si="247"/>
        <v>13.886108806404307</v>
      </c>
    </row>
    <row r="3921" spans="1:5" x14ac:dyDescent="0.4">
      <c r="A3921" s="2">
        <v>3920</v>
      </c>
      <c r="B3921" s="7">
        <f t="shared" ca="1" si="244"/>
        <v>-2.6806549032637896</v>
      </c>
      <c r="C3921" s="7">
        <f t="shared" ca="1" si="246"/>
        <v>-2.7145000193306865</v>
      </c>
      <c r="D3921" s="7">
        <f t="shared" ca="1" si="245"/>
        <v>0.96021408248308004</v>
      </c>
      <c r="E3921" s="7">
        <f t="shared" ca="1" si="247"/>
        <v>-2.5445957820365597</v>
      </c>
    </row>
    <row r="3922" spans="1:5" x14ac:dyDescent="0.4">
      <c r="A3922" s="2">
        <v>3921</v>
      </c>
      <c r="B3922" s="7">
        <f t="shared" ca="1" si="244"/>
        <v>-2.9138987137258243</v>
      </c>
      <c r="C3922" s="7">
        <f t="shared" ca="1" si="246"/>
        <v>-2.9635194454560416</v>
      </c>
      <c r="D3922" s="7">
        <f t="shared" ca="1" si="245"/>
        <v>-1.073225627141091E-2</v>
      </c>
      <c r="E3922" s="7">
        <f t="shared" ca="1" si="247"/>
        <v>-4.7290880200911847</v>
      </c>
    </row>
    <row r="3923" spans="1:5" x14ac:dyDescent="0.4">
      <c r="A3923" s="2">
        <v>3922</v>
      </c>
      <c r="B3923" s="7">
        <f t="shared" ca="1" si="244"/>
        <v>1.9168452626551353</v>
      </c>
      <c r="C3923" s="7">
        <f t="shared" ca="1" si="246"/>
        <v>-0.38635955550538115</v>
      </c>
      <c r="D3923" s="7">
        <f t="shared" ca="1" si="245"/>
        <v>1.0027680450924028</v>
      </c>
      <c r="E3923" s="7">
        <f t="shared" ca="1" si="247"/>
        <v>13.67737990388653</v>
      </c>
    </row>
    <row r="3924" spans="1:5" x14ac:dyDescent="0.4">
      <c r="A3924" s="2">
        <v>3923</v>
      </c>
      <c r="B3924" s="7">
        <f t="shared" ca="1" si="244"/>
        <v>2.7433592112760241</v>
      </c>
      <c r="C3924" s="7">
        <f t="shared" ca="1" si="246"/>
        <v>0.95278939255039541</v>
      </c>
      <c r="D3924" s="7">
        <f t="shared" ca="1" si="245"/>
        <v>-4.2324057901363482E-2</v>
      </c>
      <c r="E3924" s="7">
        <f t="shared" ca="1" si="247"/>
        <v>18.30276254230187</v>
      </c>
    </row>
    <row r="3925" spans="1:5" x14ac:dyDescent="0.4">
      <c r="A3925" s="2">
        <v>3924</v>
      </c>
      <c r="B3925" s="7">
        <f t="shared" ca="1" si="244"/>
        <v>-0.29362503073949853</v>
      </c>
      <c r="C3925" s="7">
        <f t="shared" ca="1" si="246"/>
        <v>-1.4649716645499213</v>
      </c>
      <c r="D3925" s="7">
        <f t="shared" ca="1" si="245"/>
        <v>0.54803716628706112</v>
      </c>
      <c r="E3925" s="7">
        <f t="shared" ca="1" si="247"/>
        <v>5.5658721111583001</v>
      </c>
    </row>
    <row r="3926" spans="1:5" x14ac:dyDescent="0.4">
      <c r="A3926" s="2">
        <v>3925</v>
      </c>
      <c r="B3926" s="7">
        <f t="shared" ca="1" si="244"/>
        <v>1.5514384374133297</v>
      </c>
      <c r="C3926" s="7">
        <f t="shared" ca="1" si="246"/>
        <v>0.63821038506096361</v>
      </c>
      <c r="D3926" s="7">
        <f t="shared" ca="1" si="245"/>
        <v>1.4053609210388374</v>
      </c>
      <c r="E3926" s="7">
        <f t="shared" ca="1" si="247"/>
        <v>16.422868951048386</v>
      </c>
    </row>
    <row r="3927" spans="1:5" x14ac:dyDescent="0.4">
      <c r="A3927" s="2">
        <v>3926</v>
      </c>
      <c r="B3927" s="7">
        <f t="shared" ca="1" si="244"/>
        <v>-2.6013909648330715</v>
      </c>
      <c r="C3927" s="7">
        <f t="shared" ca="1" si="246"/>
        <v>-1.7642624232680764</v>
      </c>
      <c r="D3927" s="7">
        <f t="shared" ca="1" si="245"/>
        <v>-1.1874229997703953</v>
      </c>
      <c r="E3927" s="7">
        <f t="shared" ca="1" si="247"/>
        <v>-1.6829921992407677</v>
      </c>
    </row>
    <row r="3928" spans="1:5" x14ac:dyDescent="0.4">
      <c r="A3928" s="2">
        <v>3927</v>
      </c>
      <c r="B3928" s="7">
        <f t="shared" ca="1" si="244"/>
        <v>-0.65326693232892941</v>
      </c>
      <c r="C3928" s="7">
        <f t="shared" ca="1" si="246"/>
        <v>-0.36322595960149162</v>
      </c>
      <c r="D3928" s="7">
        <f t="shared" ca="1" si="245"/>
        <v>-0.67125236303821689</v>
      </c>
      <c r="E3928" s="7">
        <f t="shared" ca="1" si="247"/>
        <v>6.9325358934994501</v>
      </c>
    </row>
    <row r="3929" spans="1:5" x14ac:dyDescent="0.4">
      <c r="A3929" s="2">
        <v>3928</v>
      </c>
      <c r="B3929" s="7">
        <f t="shared" ca="1" si="244"/>
        <v>2.9955513083447074</v>
      </c>
      <c r="C3929" s="7">
        <f t="shared" ca="1" si="246"/>
        <v>0.8812382915404986</v>
      </c>
      <c r="D3929" s="7">
        <f t="shared" ca="1" si="245"/>
        <v>0.92610172680273495</v>
      </c>
      <c r="E3929" s="7">
        <f t="shared" ca="1" si="247"/>
        <v>19.560919218113643</v>
      </c>
    </row>
    <row r="3930" spans="1:5" x14ac:dyDescent="0.4">
      <c r="A3930" s="2">
        <v>3929</v>
      </c>
      <c r="B3930" s="7">
        <f t="shared" ca="1" si="244"/>
        <v>1.2896969486947392</v>
      </c>
      <c r="C3930" s="7">
        <f t="shared" ca="1" si="246"/>
        <v>-0.48033499458485207</v>
      </c>
      <c r="D3930" s="7">
        <f t="shared" ca="1" si="245"/>
        <v>-6.2265245521415422E-2</v>
      </c>
      <c r="E3930" s="7">
        <f t="shared" ca="1" si="247"/>
        <v>11.076123668113507</v>
      </c>
    </row>
    <row r="3931" spans="1:5" x14ac:dyDescent="0.4">
      <c r="A3931" s="2">
        <v>3930</v>
      </c>
      <c r="B3931" s="7">
        <f t="shared" ca="1" si="244"/>
        <v>-3.657480836423296</v>
      </c>
      <c r="C3931" s="7">
        <f t="shared" ca="1" si="246"/>
        <v>-2.2331194023283167</v>
      </c>
      <c r="D3931" s="7">
        <f t="shared" ca="1" si="245"/>
        <v>0.83625798258412343</v>
      </c>
      <c r="E3931" s="7">
        <f t="shared" ca="1" si="247"/>
        <v>-3.1780618972474191</v>
      </c>
    </row>
    <row r="3932" spans="1:5" x14ac:dyDescent="0.4">
      <c r="A3932" s="2">
        <v>3931</v>
      </c>
      <c r="B3932" s="7">
        <f t="shared" ca="1" si="244"/>
        <v>-2.3195612840781212</v>
      </c>
      <c r="C3932" s="7">
        <f t="shared" ca="1" si="246"/>
        <v>-2.9118791228775667</v>
      </c>
      <c r="D3932" s="7">
        <f t="shared" ca="1" si="245"/>
        <v>-0.73604994707294291</v>
      </c>
      <c r="E3932" s="7">
        <f t="shared" ca="1" si="247"/>
        <v>-4.1108098838618856</v>
      </c>
    </row>
    <row r="3933" spans="1:5" x14ac:dyDescent="0.4">
      <c r="A3933" s="2">
        <v>3932</v>
      </c>
      <c r="B3933" s="7">
        <f t="shared" ca="1" si="244"/>
        <v>1.6881285250846041</v>
      </c>
      <c r="C3933" s="7">
        <f t="shared" ca="1" si="246"/>
        <v>2.1268158095729044</v>
      </c>
      <c r="D3933" s="7">
        <f t="shared" ca="1" si="245"/>
        <v>-0.24458180517301292</v>
      </c>
      <c r="E3933" s="7">
        <f t="shared" ca="1" si="247"/>
        <v>19.512122673714909</v>
      </c>
    </row>
    <row r="3934" spans="1:5" x14ac:dyDescent="0.4">
      <c r="A3934" s="2">
        <v>3933</v>
      </c>
      <c r="B3934" s="7">
        <f t="shared" ca="1" si="244"/>
        <v>0.48784676620619127</v>
      </c>
      <c r="C3934" s="7">
        <f t="shared" ca="1" si="246"/>
        <v>0.42878740773146135</v>
      </c>
      <c r="D3934" s="7">
        <f t="shared" ca="1" si="245"/>
        <v>-0.92726792917881362</v>
      </c>
      <c r="E3934" s="7">
        <f t="shared" ca="1" si="247"/>
        <v>11.334787826427952</v>
      </c>
    </row>
    <row r="3935" spans="1:5" x14ac:dyDescent="0.4">
      <c r="A3935" s="2">
        <v>3934</v>
      </c>
      <c r="B3935" s="7">
        <f t="shared" ca="1" si="244"/>
        <v>-1.3351895490041379</v>
      </c>
      <c r="C3935" s="7">
        <f t="shared" ca="1" si="246"/>
        <v>-1.1384649828031468</v>
      </c>
      <c r="D3935" s="7">
        <f t="shared" ca="1" si="245"/>
        <v>0.26122987115573587</v>
      </c>
      <c r="E3935" s="7">
        <f t="shared" ca="1" si="247"/>
        <v>4.1754558247380196</v>
      </c>
    </row>
    <row r="3936" spans="1:5" x14ac:dyDescent="0.4">
      <c r="A3936" s="2">
        <v>3935</v>
      </c>
      <c r="B3936" s="7">
        <f t="shared" ca="1" si="244"/>
        <v>-1.9240013814915684</v>
      </c>
      <c r="C3936" s="7">
        <f t="shared" ca="1" si="246"/>
        <v>-7.5710569457616561E-3</v>
      </c>
      <c r="D3936" s="7">
        <f t="shared" ca="1" si="245"/>
        <v>-0.14396551816176792</v>
      </c>
      <c r="E3936" s="7">
        <f t="shared" ca="1" si="247"/>
        <v>5.9853185480178093</v>
      </c>
    </row>
    <row r="3937" spans="1:5" x14ac:dyDescent="0.4">
      <c r="A3937" s="2">
        <v>3936</v>
      </c>
      <c r="B3937" s="7">
        <f t="shared" ca="1" si="244"/>
        <v>0.86049131826247471</v>
      </c>
      <c r="C3937" s="7">
        <f t="shared" ca="1" si="246"/>
        <v>1.3304815365366114</v>
      </c>
      <c r="D3937" s="7">
        <f t="shared" ca="1" si="245"/>
        <v>-0.70772565863843562</v>
      </c>
      <c r="E3937" s="7">
        <f t="shared" ca="1" si="247"/>
        <v>15.004701587496347</v>
      </c>
    </row>
    <row r="3938" spans="1:5" x14ac:dyDescent="0.4">
      <c r="A3938" s="2">
        <v>3937</v>
      </c>
      <c r="B3938" s="7">
        <f t="shared" ca="1" si="244"/>
        <v>0.41696039786428785</v>
      </c>
      <c r="C3938" s="7">
        <f t="shared" ca="1" si="246"/>
        <v>-0.34329473360627855</v>
      </c>
      <c r="D3938" s="7">
        <f t="shared" ca="1" si="245"/>
        <v>2.083794563079215</v>
      </c>
      <c r="E3938" s="7">
        <f t="shared" ca="1" si="247"/>
        <v>11.887831157988954</v>
      </c>
    </row>
    <row r="3939" spans="1:5" x14ac:dyDescent="0.4">
      <c r="A3939" s="2">
        <v>3938</v>
      </c>
      <c r="B3939" s="7">
        <f t="shared" ca="1" si="244"/>
        <v>-3.1495951602903629</v>
      </c>
      <c r="C3939" s="7">
        <f t="shared" ca="1" si="246"/>
        <v>-2.8208900094014853</v>
      </c>
      <c r="D3939" s="7">
        <f t="shared" ca="1" si="245"/>
        <v>0.39840172440400567</v>
      </c>
      <c r="E3939" s="7">
        <f t="shared" ca="1" si="247"/>
        <v>-4.3634586243811766</v>
      </c>
    </row>
    <row r="3940" spans="1:5" x14ac:dyDescent="0.4">
      <c r="A3940" s="2">
        <v>3939</v>
      </c>
      <c r="B3940" s="7">
        <f t="shared" ca="1" si="244"/>
        <v>0.37126917998137809</v>
      </c>
      <c r="C3940" s="7">
        <f t="shared" ca="1" si="246"/>
        <v>0.39909279901943828</v>
      </c>
      <c r="D3940" s="7">
        <f t="shared" ca="1" si="245"/>
        <v>-1.271509060443317</v>
      </c>
      <c r="E3940" s="7">
        <f t="shared" ca="1" si="247"/>
        <v>10.668307696577752</v>
      </c>
    </row>
    <row r="3941" spans="1:5" x14ac:dyDescent="0.4">
      <c r="A3941" s="2">
        <v>3940</v>
      </c>
      <c r="B3941" s="7">
        <f t="shared" ca="1" si="244"/>
        <v>1.0563144274506635</v>
      </c>
      <c r="C3941" s="7">
        <f t="shared" ca="1" si="246"/>
        <v>1.6825663749730366</v>
      </c>
      <c r="D3941" s="7">
        <f t="shared" ca="1" si="245"/>
        <v>-0.80829671867584219</v>
      </c>
      <c r="E3941" s="7">
        <f t="shared" ca="1" si="247"/>
        <v>16.352031261144596</v>
      </c>
    </row>
    <row r="3942" spans="1:5" x14ac:dyDescent="0.4">
      <c r="A3942" s="2">
        <v>3941</v>
      </c>
      <c r="B3942" s="7">
        <f t="shared" ca="1" si="244"/>
        <v>-4.9937854898671095</v>
      </c>
      <c r="C3942" s="7">
        <f t="shared" ca="1" si="246"/>
        <v>-2.0907956832364798</v>
      </c>
      <c r="D3942" s="7">
        <f t="shared" ca="1" si="245"/>
        <v>1.4958845906102551</v>
      </c>
      <c r="E3942" s="7">
        <f t="shared" ca="1" si="247"/>
        <v>-4.7640734388334032</v>
      </c>
    </row>
    <row r="3943" spans="1:5" x14ac:dyDescent="0.4">
      <c r="A3943" s="2">
        <v>3942</v>
      </c>
      <c r="B3943" s="7">
        <f t="shared" ca="1" si="244"/>
        <v>0.96355295853092726</v>
      </c>
      <c r="C3943" s="7">
        <f t="shared" ca="1" si="246"/>
        <v>1.2224028051588856</v>
      </c>
      <c r="D3943" s="7">
        <f t="shared" ca="1" si="245"/>
        <v>2.4033040225666462</v>
      </c>
      <c r="E3943" s="7">
        <f t="shared" ca="1" si="247"/>
        <v>17.997618355105157</v>
      </c>
    </row>
    <row r="3944" spans="1:5" x14ac:dyDescent="0.4">
      <c r="A3944" s="2">
        <v>3943</v>
      </c>
      <c r="B3944" s="7">
        <f t="shared" ca="1" si="244"/>
        <v>-0.20348197540462198</v>
      </c>
      <c r="C3944" s="7">
        <f t="shared" ca="1" si="246"/>
        <v>1.3100856516376638</v>
      </c>
      <c r="D3944" s="7">
        <f t="shared" ca="1" si="245"/>
        <v>-0.32630472175131159</v>
      </c>
      <c r="E3944" s="7">
        <f t="shared" ca="1" si="247"/>
        <v>13.196988282352436</v>
      </c>
    </row>
    <row r="3945" spans="1:5" x14ac:dyDescent="0.4">
      <c r="A3945" s="2">
        <v>3944</v>
      </c>
      <c r="B3945" s="7">
        <f t="shared" ca="1" si="244"/>
        <v>-1.8014056807959049</v>
      </c>
      <c r="C3945" s="7">
        <f t="shared" ca="1" si="246"/>
        <v>1.2842615420655528</v>
      </c>
      <c r="D3945" s="7">
        <f t="shared" ca="1" si="245"/>
        <v>0.7150248242068481</v>
      </c>
      <c r="E3945" s="7">
        <f t="shared" ca="1" si="247"/>
        <v>10.964998088811697</v>
      </c>
    </row>
    <row r="3946" spans="1:5" x14ac:dyDescent="0.4">
      <c r="A3946" s="2">
        <v>3945</v>
      </c>
      <c r="B3946" s="7">
        <f t="shared" ca="1" si="244"/>
        <v>-1.241671571952317</v>
      </c>
      <c r="C3946" s="7">
        <f t="shared" ca="1" si="246"/>
        <v>0.1124648772953154</v>
      </c>
      <c r="D3946" s="7">
        <f t="shared" ca="1" si="245"/>
        <v>-0.759155456555065</v>
      </c>
      <c r="E3946" s="7">
        <f t="shared" ca="1" si="247"/>
        <v>7.0948960314262477</v>
      </c>
    </row>
    <row r="3947" spans="1:5" x14ac:dyDescent="0.4">
      <c r="A3947" s="2">
        <v>3946</v>
      </c>
      <c r="B3947" s="7">
        <f t="shared" ca="1" si="244"/>
        <v>4.8574679235952747</v>
      </c>
      <c r="C3947" s="7">
        <f t="shared" ca="1" si="246"/>
        <v>3.3495359392323651</v>
      </c>
      <c r="D3947" s="7">
        <f t="shared" ca="1" si="245"/>
        <v>0.31798980082464862</v>
      </c>
      <c r="E3947" s="7">
        <f t="shared" ca="1" si="247"/>
        <v>30.081533465712294</v>
      </c>
    </row>
    <row r="3948" spans="1:5" x14ac:dyDescent="0.4">
      <c r="A3948" s="2">
        <v>3947</v>
      </c>
      <c r="B3948" s="7">
        <f t="shared" ca="1" si="244"/>
        <v>0.68588049247657945</v>
      </c>
      <c r="C3948" s="7">
        <f t="shared" ca="1" si="246"/>
        <v>-0.63509736590162436</v>
      </c>
      <c r="D3948" s="7">
        <f t="shared" ca="1" si="245"/>
        <v>-1.59455276106402</v>
      </c>
      <c r="E3948" s="7">
        <f t="shared" ca="1" si="247"/>
        <v>7.8719161261842663</v>
      </c>
    </row>
    <row r="3949" spans="1:5" x14ac:dyDescent="0.4">
      <c r="A3949" s="2">
        <v>3948</v>
      </c>
      <c r="B3949" s="7">
        <f t="shared" ca="1" si="244"/>
        <v>-0.40135270544568158</v>
      </c>
      <c r="C3949" s="7">
        <f t="shared" ca="1" si="246"/>
        <v>2.6287935334711636</v>
      </c>
      <c r="D3949" s="7">
        <f t="shared" ca="1" si="245"/>
        <v>1.3338096111872137E-2</v>
      </c>
      <c r="E3949" s="7">
        <f t="shared" ca="1" si="247"/>
        <v>17.097013285633999</v>
      </c>
    </row>
    <row r="3950" spans="1:5" x14ac:dyDescent="0.4">
      <c r="A3950" s="2">
        <v>3949</v>
      </c>
      <c r="B3950" s="7">
        <f t="shared" ca="1" si="244"/>
        <v>1.8776301461892828</v>
      </c>
      <c r="C3950" s="7">
        <f t="shared" ca="1" si="246"/>
        <v>1.2711739490323228</v>
      </c>
      <c r="D3950" s="7">
        <f t="shared" ca="1" si="245"/>
        <v>-1.0718441636598983</v>
      </c>
      <c r="E3950" s="7">
        <f t="shared" ca="1" si="247"/>
        <v>16.496937975815637</v>
      </c>
    </row>
    <row r="3951" spans="1:5" x14ac:dyDescent="0.4">
      <c r="A3951" s="2">
        <v>3950</v>
      </c>
      <c r="B3951" s="7">
        <f t="shared" ca="1" si="244"/>
        <v>-1.3318351828870578</v>
      </c>
      <c r="C3951" s="7">
        <f t="shared" ca="1" si="246"/>
        <v>0.81760546355043873</v>
      </c>
      <c r="D3951" s="7">
        <f t="shared" ca="1" si="245"/>
        <v>0.19065081283882343</v>
      </c>
      <c r="E3951" s="7">
        <f t="shared" ca="1" si="247"/>
        <v>9.9797968377160249</v>
      </c>
    </row>
    <row r="3952" spans="1:5" x14ac:dyDescent="0.4">
      <c r="A3952" s="2">
        <v>3951</v>
      </c>
      <c r="B3952" s="7">
        <f t="shared" ca="1" si="244"/>
        <v>0.35712534720480055</v>
      </c>
      <c r="C3952" s="7">
        <f t="shared" ca="1" si="246"/>
        <v>1.5907788674878198</v>
      </c>
      <c r="D3952" s="7">
        <f t="shared" ca="1" si="245"/>
        <v>-0.301139039775982</v>
      </c>
      <c r="E3952" s="7">
        <f t="shared" ca="1" si="247"/>
        <v>15.185448257097079</v>
      </c>
    </row>
    <row r="3953" spans="1:5" x14ac:dyDescent="0.4">
      <c r="A3953" s="2">
        <v>3952</v>
      </c>
      <c r="B3953" s="7">
        <f t="shared" ca="1" si="244"/>
        <v>-2.7273124532075883</v>
      </c>
      <c r="C3953" s="7">
        <f t="shared" ca="1" si="246"/>
        <v>-1.4553450735730469</v>
      </c>
      <c r="D3953" s="7">
        <f t="shared" ca="1" si="245"/>
        <v>1.3367139071659799</v>
      </c>
      <c r="E3953" s="7">
        <f t="shared" ca="1" si="247"/>
        <v>1.5160537800316625</v>
      </c>
    </row>
    <row r="3954" spans="1:5" x14ac:dyDescent="0.4">
      <c r="A3954" s="2">
        <v>3953</v>
      </c>
      <c r="B3954" s="7">
        <f t="shared" ca="1" si="244"/>
        <v>-1.759005333858257</v>
      </c>
      <c r="C3954" s="7">
        <f t="shared" ca="1" si="246"/>
        <v>1.0188286824624182</v>
      </c>
      <c r="D3954" s="7">
        <f t="shared" ca="1" si="245"/>
        <v>-0.85365113069824206</v>
      </c>
      <c r="E3954" s="7">
        <f t="shared" ca="1" si="247"/>
        <v>8.6848242489724985</v>
      </c>
    </row>
    <row r="3955" spans="1:5" x14ac:dyDescent="0.4">
      <c r="A3955" s="2">
        <v>3954</v>
      </c>
      <c r="B3955" s="7">
        <f t="shared" ca="1" si="244"/>
        <v>0.99218714213340375</v>
      </c>
      <c r="C3955" s="7">
        <f t="shared" ca="1" si="246"/>
        <v>0.56405330661889419</v>
      </c>
      <c r="D3955" s="7">
        <f t="shared" ca="1" si="245"/>
        <v>-0.66916391650224383</v>
      </c>
      <c r="E3955" s="7">
        <f t="shared" ca="1" si="247"/>
        <v>13.007370287621248</v>
      </c>
    </row>
    <row r="3956" spans="1:5" x14ac:dyDescent="0.4">
      <c r="A3956" s="2">
        <v>3955</v>
      </c>
      <c r="B3956" s="7">
        <f t="shared" ca="1" si="244"/>
        <v>0.91919163256563174</v>
      </c>
      <c r="C3956" s="7">
        <f t="shared" ca="1" si="246"/>
        <v>-1.0782175835362753</v>
      </c>
      <c r="D3956" s="7">
        <f t="shared" ca="1" si="245"/>
        <v>-1.5307121317926466</v>
      </c>
      <c r="E3956" s="7">
        <f t="shared" ca="1" si="247"/>
        <v>7.0730183827297912</v>
      </c>
    </row>
    <row r="3957" spans="1:5" x14ac:dyDescent="0.4">
      <c r="A3957" s="2">
        <v>3956</v>
      </c>
      <c r="B3957" s="7">
        <f t="shared" ca="1" si="244"/>
        <v>1.0910976144172888</v>
      </c>
      <c r="C3957" s="7">
        <f t="shared" ca="1" si="246"/>
        <v>-0.81757044645308175</v>
      </c>
      <c r="D3957" s="7">
        <f t="shared" ca="1" si="245"/>
        <v>0.57548494994274424</v>
      </c>
      <c r="E3957" s="7">
        <f t="shared" ca="1" si="247"/>
        <v>10.304968839418077</v>
      </c>
    </row>
    <row r="3958" spans="1:5" x14ac:dyDescent="0.4">
      <c r="A3958" s="2">
        <v>3957</v>
      </c>
      <c r="B3958" s="7">
        <f t="shared" ca="1" si="244"/>
        <v>-0.70770424321574299</v>
      </c>
      <c r="C3958" s="7">
        <f t="shared" ca="1" si="246"/>
        <v>0.70335227033748637</v>
      </c>
      <c r="D3958" s="7">
        <f t="shared" ca="1" si="245"/>
        <v>-0.34385109733817032</v>
      </c>
      <c r="E3958" s="7">
        <f t="shared" ca="1" si="247"/>
        <v>10.350797227242802</v>
      </c>
    </row>
    <row r="3959" spans="1:5" x14ac:dyDescent="0.4">
      <c r="A3959" s="2">
        <v>3958</v>
      </c>
      <c r="B3959" s="7">
        <f t="shared" ca="1" si="244"/>
        <v>-0.28609367666310437</v>
      </c>
      <c r="C3959" s="7">
        <f t="shared" ca="1" si="246"/>
        <v>0.30887799345090416</v>
      </c>
      <c r="D3959" s="7">
        <f t="shared" ca="1" si="245"/>
        <v>0.68331524418449818</v>
      </c>
      <c r="E3959" s="7">
        <f t="shared" ca="1" si="247"/>
        <v>11.037761871211002</v>
      </c>
    </row>
    <row r="3960" spans="1:5" x14ac:dyDescent="0.4">
      <c r="A3960" s="2">
        <v>3959</v>
      </c>
      <c r="B3960" s="7">
        <f t="shared" ca="1" si="244"/>
        <v>1.3605440637622481</v>
      </c>
      <c r="C3960" s="7">
        <f t="shared" ca="1" si="246"/>
        <v>1.005316604059159</v>
      </c>
      <c r="D3960" s="7">
        <f t="shared" ca="1" si="245"/>
        <v>-2.1338844091594931</v>
      </c>
      <c r="E3960" s="7">
        <f t="shared" ca="1" si="247"/>
        <v>13.603153530542482</v>
      </c>
    </row>
    <row r="3961" spans="1:5" x14ac:dyDescent="0.4">
      <c r="A3961" s="2">
        <v>3960</v>
      </c>
      <c r="B3961" s="7">
        <f t="shared" ca="1" si="244"/>
        <v>2.5803737083235698</v>
      </c>
      <c r="C3961" s="7">
        <f t="shared" ca="1" si="246"/>
        <v>1.8577120967185476</v>
      </c>
      <c r="D3961" s="7">
        <f t="shared" ca="1" si="245"/>
        <v>1.8443417779421296</v>
      </c>
      <c r="E3961" s="7">
        <f t="shared" ca="1" si="247"/>
        <v>22.578225484744916</v>
      </c>
    </row>
    <row r="3962" spans="1:5" x14ac:dyDescent="0.4">
      <c r="A3962" s="2">
        <v>3961</v>
      </c>
      <c r="B3962" s="7">
        <f t="shared" ca="1" si="244"/>
        <v>-1.4752251739777145</v>
      </c>
      <c r="C3962" s="7">
        <f t="shared" ca="1" si="246"/>
        <v>-1.3165986321333043</v>
      </c>
      <c r="D3962" s="7">
        <f t="shared" ca="1" si="245"/>
        <v>-1.9483432475914486</v>
      </c>
      <c r="E3962" s="7">
        <f t="shared" ca="1" si="247"/>
        <v>1.1514105080532095</v>
      </c>
    </row>
    <row r="3963" spans="1:5" x14ac:dyDescent="0.4">
      <c r="A3963" s="2">
        <v>3962</v>
      </c>
      <c r="B3963" s="7">
        <f t="shared" ca="1" si="244"/>
        <v>3.9512684393203168</v>
      </c>
      <c r="C3963" s="7">
        <f t="shared" ca="1" si="246"/>
        <v>2.7160076609080641</v>
      </c>
      <c r="D3963" s="7">
        <f t="shared" ca="1" si="245"/>
        <v>0.7577531415460963</v>
      </c>
      <c r="E3963" s="7">
        <f t="shared" ca="1" si="247"/>
        <v>26.808313002910921</v>
      </c>
    </row>
    <row r="3964" spans="1:5" x14ac:dyDescent="0.4">
      <c r="A3964" s="2">
        <v>3963</v>
      </c>
      <c r="B3964" s="7">
        <f t="shared" ca="1" si="244"/>
        <v>2.5546809695950121</v>
      </c>
      <c r="C3964" s="7">
        <f t="shared" ca="1" si="246"/>
        <v>2.5486395091992842</v>
      </c>
      <c r="D3964" s="7">
        <f t="shared" ca="1" si="245"/>
        <v>-1.066883813399121</v>
      </c>
      <c r="E3964" s="7">
        <f t="shared" ca="1" si="247"/>
        <v>21.688396653388757</v>
      </c>
    </row>
    <row r="3965" spans="1:5" x14ac:dyDescent="0.4">
      <c r="A3965" s="2">
        <v>3964</v>
      </c>
      <c r="B3965" s="7">
        <f t="shared" ca="1" si="244"/>
        <v>-0.50786041033925244</v>
      </c>
      <c r="C3965" s="7">
        <f t="shared" ca="1" si="246"/>
        <v>-0.36473990173975745</v>
      </c>
      <c r="D3965" s="7">
        <f t="shared" ca="1" si="245"/>
        <v>5.6210700294161565E-2</v>
      </c>
      <c r="E3965" s="7">
        <f t="shared" ca="1" si="247"/>
        <v>7.9462701743963846</v>
      </c>
    </row>
    <row r="3966" spans="1:5" x14ac:dyDescent="0.4">
      <c r="A3966" s="2">
        <v>3965</v>
      </c>
      <c r="B3966" s="7">
        <f t="shared" ca="1" si="244"/>
        <v>1.8154302129305744E-2</v>
      </c>
      <c r="C3966" s="7">
        <f t="shared" ca="1" si="246"/>
        <v>2.9149253780802433</v>
      </c>
      <c r="D3966" s="7">
        <f t="shared" ca="1" si="245"/>
        <v>-1.611702585860878</v>
      </c>
      <c r="E3966" s="7">
        <f t="shared" ca="1" si="247"/>
        <v>17.169382152638462</v>
      </c>
    </row>
    <row r="3967" spans="1:5" x14ac:dyDescent="0.4">
      <c r="A3967" s="2">
        <v>3966</v>
      </c>
      <c r="B3967" s="7">
        <f t="shared" ca="1" si="244"/>
        <v>-0.24507919460399033</v>
      </c>
      <c r="C3967" s="7">
        <f t="shared" ca="1" si="246"/>
        <v>-1.6860041225416036</v>
      </c>
      <c r="D3967" s="7">
        <f t="shared" ca="1" si="245"/>
        <v>0.10825130291111625</v>
      </c>
      <c r="E3967" s="7">
        <f t="shared" ca="1" si="247"/>
        <v>4.5600805460783249</v>
      </c>
    </row>
    <row r="3968" spans="1:5" x14ac:dyDescent="0.4">
      <c r="A3968" s="2">
        <v>3967</v>
      </c>
      <c r="B3968" s="7">
        <f t="shared" ca="1" si="244"/>
        <v>-0.9536971148324439</v>
      </c>
      <c r="C3968" s="7">
        <f t="shared" ca="1" si="246"/>
        <v>-0.94136094102683165</v>
      </c>
      <c r="D3968" s="7">
        <f t="shared" ca="1" si="245"/>
        <v>0.79035899205385118</v>
      </c>
      <c r="E3968" s="7">
        <f t="shared" ca="1" si="247"/>
        <v>6.0588819393084679</v>
      </c>
    </row>
    <row r="3969" spans="1:5" x14ac:dyDescent="0.4">
      <c r="A3969" s="2">
        <v>3968</v>
      </c>
      <c r="B3969" s="7">
        <f t="shared" ca="1" si="244"/>
        <v>-0.20464135828679356</v>
      </c>
      <c r="C3969" s="7">
        <f t="shared" ca="1" si="246"/>
        <v>2.4337191674068941</v>
      </c>
      <c r="D3969" s="7">
        <f t="shared" ca="1" si="245"/>
        <v>0.16841202287436344</v>
      </c>
      <c r="E3969" s="7">
        <f t="shared" ca="1" si="247"/>
        <v>17.060286808521461</v>
      </c>
    </row>
    <row r="3970" spans="1:5" x14ac:dyDescent="0.4">
      <c r="A3970" s="2">
        <v>3969</v>
      </c>
      <c r="B3970" s="7">
        <f t="shared" ref="B3970:B4033" ca="1" si="248">NORMINV(RAND(),$L$2,$L$3)</f>
        <v>-4.3433629862861457E-2</v>
      </c>
      <c r="C3970" s="7">
        <f t="shared" ca="1" si="246"/>
        <v>-1.466747440551702</v>
      </c>
      <c r="D3970" s="7">
        <f t="shared" ref="D3970:D4033" ca="1" si="249">NORMINV(RAND(),0,$L$7)</f>
        <v>-1.8377106558595833</v>
      </c>
      <c r="E3970" s="7">
        <f t="shared" ca="1" si="247"/>
        <v>3.675179762759587</v>
      </c>
    </row>
    <row r="3971" spans="1:5" x14ac:dyDescent="0.4">
      <c r="A3971" s="2">
        <v>3970</v>
      </c>
      <c r="B3971" s="7">
        <f t="shared" ca="1" si="248"/>
        <v>1.8800508037548049</v>
      </c>
      <c r="C3971" s="7">
        <f t="shared" ref="C3971:C4034" ca="1" si="250">B3971*$L$4+NORMINV(RAND(),0,$L$5)</f>
        <v>2.9124772523802855</v>
      </c>
      <c r="D3971" s="7">
        <f t="shared" ca="1" si="249"/>
        <v>-1.2992846531258746</v>
      </c>
      <c r="E3971" s="7">
        <f t="shared" ref="E3971:E4034" ca="1" si="251">$L$8+$L$9*B3971+$L$10*C3971+D3971</f>
        <v>21.198248711524592</v>
      </c>
    </row>
    <row r="3972" spans="1:5" x14ac:dyDescent="0.4">
      <c r="A3972" s="2">
        <v>3971</v>
      </c>
      <c r="B3972" s="7">
        <f t="shared" ca="1" si="248"/>
        <v>0.80958631740426024</v>
      </c>
      <c r="C3972" s="7">
        <f t="shared" ca="1" si="250"/>
        <v>3.4563712681317851</v>
      </c>
      <c r="D3972" s="7">
        <f t="shared" ca="1" si="249"/>
        <v>2.3378734756083062E-2</v>
      </c>
      <c r="E3972" s="7">
        <f t="shared" ca="1" si="251"/>
        <v>22.011665173959958</v>
      </c>
    </row>
    <row r="3973" spans="1:5" x14ac:dyDescent="0.4">
      <c r="A3973" s="2">
        <v>3972</v>
      </c>
      <c r="B3973" s="7">
        <f t="shared" ca="1" si="248"/>
        <v>2.6294135039352242</v>
      </c>
      <c r="C3973" s="7">
        <f t="shared" ca="1" si="250"/>
        <v>2.6495702782968191</v>
      </c>
      <c r="D3973" s="7">
        <f t="shared" ca="1" si="249"/>
        <v>1.2847723348994293</v>
      </c>
      <c r="E3973" s="7">
        <f t="shared" ca="1" si="251"/>
        <v>24.492310177660336</v>
      </c>
    </row>
    <row r="3974" spans="1:5" x14ac:dyDescent="0.4">
      <c r="A3974" s="2">
        <v>3973</v>
      </c>
      <c r="B3974" s="7">
        <f t="shared" ca="1" si="248"/>
        <v>2.9571901742287747</v>
      </c>
      <c r="C3974" s="7">
        <f t="shared" ca="1" si="250"/>
        <v>1.4070386643615334</v>
      </c>
      <c r="D3974" s="7">
        <f t="shared" ca="1" si="249"/>
        <v>0.42370262959729194</v>
      </c>
      <c r="E3974" s="7">
        <f t="shared" ca="1" si="251"/>
        <v>20.559198971139441</v>
      </c>
    </row>
    <row r="3975" spans="1:5" x14ac:dyDescent="0.4">
      <c r="A3975" s="2">
        <v>3974</v>
      </c>
      <c r="B3975" s="7">
        <f t="shared" ca="1" si="248"/>
        <v>-1.1083342493761312</v>
      </c>
      <c r="C3975" s="7">
        <f t="shared" ca="1" si="250"/>
        <v>0.79931240962802841</v>
      </c>
      <c r="D3975" s="7">
        <f t="shared" ca="1" si="249"/>
        <v>-0.67303773791242838</v>
      </c>
      <c r="E3975" s="7">
        <f t="shared" ca="1" si="251"/>
        <v>9.5082309922193939</v>
      </c>
    </row>
    <row r="3976" spans="1:5" x14ac:dyDescent="0.4">
      <c r="A3976" s="2">
        <v>3975</v>
      </c>
      <c r="B3976" s="7">
        <f t="shared" ca="1" si="248"/>
        <v>2.8384640434738837</v>
      </c>
      <c r="C3976" s="7">
        <f t="shared" ca="1" si="250"/>
        <v>3.9860583950684774</v>
      </c>
      <c r="D3976" s="7">
        <f t="shared" ca="1" si="249"/>
        <v>0.87346286773950177</v>
      </c>
      <c r="E3976" s="7">
        <f t="shared" ca="1" si="251"/>
        <v>28.508566139892704</v>
      </c>
    </row>
    <row r="3977" spans="1:5" x14ac:dyDescent="0.4">
      <c r="A3977" s="2">
        <v>3976</v>
      </c>
      <c r="B3977" s="7">
        <f t="shared" ca="1" si="248"/>
        <v>1.2281101997427442</v>
      </c>
      <c r="C3977" s="7">
        <f t="shared" ca="1" si="250"/>
        <v>-4.3042806756528829E-2</v>
      </c>
      <c r="D3977" s="7">
        <f t="shared" ca="1" si="249"/>
        <v>1.9170880492730007</v>
      </c>
      <c r="E3977" s="7">
        <f t="shared" ca="1" si="251"/>
        <v>14.244180028488904</v>
      </c>
    </row>
    <row r="3978" spans="1:5" x14ac:dyDescent="0.4">
      <c r="A3978" s="2">
        <v>3977</v>
      </c>
      <c r="B3978" s="7">
        <f t="shared" ca="1" si="248"/>
        <v>1.129099840984835</v>
      </c>
      <c r="C3978" s="7">
        <f t="shared" ca="1" si="250"/>
        <v>1.3452615257814693</v>
      </c>
      <c r="D3978" s="7">
        <f t="shared" ca="1" si="249"/>
        <v>1.7239149984819877</v>
      </c>
      <c r="E3978" s="7">
        <f t="shared" ca="1" si="251"/>
        <v>18.017899257796067</v>
      </c>
    </row>
    <row r="3979" spans="1:5" x14ac:dyDescent="0.4">
      <c r="A3979" s="2">
        <v>3978</v>
      </c>
      <c r="B3979" s="7">
        <f t="shared" ca="1" si="248"/>
        <v>-0.41658849017385174</v>
      </c>
      <c r="C3979" s="7">
        <f t="shared" ca="1" si="250"/>
        <v>-0.70105025037191748</v>
      </c>
      <c r="D3979" s="7">
        <f t="shared" ca="1" si="249"/>
        <v>0.32937082257910466</v>
      </c>
      <c r="E3979" s="7">
        <f t="shared" ca="1" si="251"/>
        <v>7.3930430911156488</v>
      </c>
    </row>
    <row r="3980" spans="1:5" x14ac:dyDescent="0.4">
      <c r="A3980" s="2">
        <v>3979</v>
      </c>
      <c r="B3980" s="7">
        <f t="shared" ca="1" si="248"/>
        <v>3.2319281281607815</v>
      </c>
      <c r="C3980" s="7">
        <f t="shared" ca="1" si="250"/>
        <v>1.1148175328047878</v>
      </c>
      <c r="D3980" s="7">
        <f t="shared" ca="1" si="249"/>
        <v>1.2918455741998995</v>
      </c>
      <c r="E3980" s="7">
        <f t="shared" ca="1" si="251"/>
        <v>21.100154428935827</v>
      </c>
    </row>
    <row r="3981" spans="1:5" x14ac:dyDescent="0.4">
      <c r="A3981" s="2">
        <v>3980</v>
      </c>
      <c r="B3981" s="7">
        <f t="shared" ca="1" si="248"/>
        <v>-0.67389685222187379</v>
      </c>
      <c r="C3981" s="7">
        <f t="shared" ca="1" si="250"/>
        <v>-3.3823815566225748</v>
      </c>
      <c r="D3981" s="7">
        <f t="shared" ca="1" si="249"/>
        <v>-0.775928952558262</v>
      </c>
      <c r="E3981" s="7">
        <f t="shared" ca="1" si="251"/>
        <v>-2.2708673268697339</v>
      </c>
    </row>
    <row r="3982" spans="1:5" x14ac:dyDescent="0.4">
      <c r="A3982" s="2">
        <v>3981</v>
      </c>
      <c r="B3982" s="7">
        <f t="shared" ca="1" si="248"/>
        <v>-2.5943612259895015</v>
      </c>
      <c r="C3982" s="7">
        <f t="shared" ca="1" si="250"/>
        <v>-0.40235999021595581</v>
      </c>
      <c r="D3982" s="7">
        <f t="shared" ca="1" si="249"/>
        <v>-4.6187648864385734E-2</v>
      </c>
      <c r="E3982" s="7">
        <f t="shared" ca="1" si="251"/>
        <v>3.5580099285087443</v>
      </c>
    </row>
    <row r="3983" spans="1:5" x14ac:dyDescent="0.4">
      <c r="A3983" s="2">
        <v>3982</v>
      </c>
      <c r="B3983" s="7">
        <f t="shared" ca="1" si="248"/>
        <v>0.16714562814750786</v>
      </c>
      <c r="C3983" s="7">
        <f t="shared" ca="1" si="250"/>
        <v>-0.28750337182569968</v>
      </c>
      <c r="D3983" s="7">
        <f t="shared" ca="1" si="249"/>
        <v>0.71847798243714556</v>
      </c>
      <c r="E3983" s="7">
        <f t="shared" ca="1" si="251"/>
        <v>10.190259123255062</v>
      </c>
    </row>
    <row r="3984" spans="1:5" x14ac:dyDescent="0.4">
      <c r="A3984" s="2">
        <v>3983</v>
      </c>
      <c r="B3984" s="7">
        <f t="shared" ca="1" si="248"/>
        <v>-3.4605868296529163</v>
      </c>
      <c r="C3984" s="7">
        <f t="shared" ca="1" si="250"/>
        <v>-1.4159960799937674</v>
      </c>
      <c r="D3984" s="7">
        <f t="shared" ca="1" si="249"/>
        <v>1.0674207302912979E-2</v>
      </c>
      <c r="E3984" s="7">
        <f t="shared" ca="1" si="251"/>
        <v>-1.1584876919842215</v>
      </c>
    </row>
    <row r="3985" spans="1:5" x14ac:dyDescent="0.4">
      <c r="A3985" s="2">
        <v>3984</v>
      </c>
      <c r="B3985" s="7">
        <f t="shared" ca="1" si="248"/>
        <v>-0.63746387983926456</v>
      </c>
      <c r="C3985" s="7">
        <f t="shared" ca="1" si="250"/>
        <v>1.6151280809620756</v>
      </c>
      <c r="D3985" s="7">
        <f t="shared" ca="1" si="249"/>
        <v>0.40040317258314945</v>
      </c>
      <c r="E3985" s="7">
        <f t="shared" ca="1" si="251"/>
        <v>13.970859655790846</v>
      </c>
    </row>
    <row r="3986" spans="1:5" x14ac:dyDescent="0.4">
      <c r="A3986" s="2">
        <v>3985</v>
      </c>
      <c r="B3986" s="7">
        <f t="shared" ca="1" si="248"/>
        <v>-0.30880254837935028</v>
      </c>
      <c r="C3986" s="7">
        <f t="shared" ca="1" si="250"/>
        <v>-1.3422034235100408</v>
      </c>
      <c r="D3986" s="7">
        <f t="shared" ca="1" si="249"/>
        <v>1.0992034906043127</v>
      </c>
      <c r="E3986" s="7">
        <f t="shared" ca="1" si="251"/>
        <v>6.4549881233154904</v>
      </c>
    </row>
    <row r="3987" spans="1:5" x14ac:dyDescent="0.4">
      <c r="A3987" s="2">
        <v>3986</v>
      </c>
      <c r="B3987" s="7">
        <f t="shared" ca="1" si="248"/>
        <v>-0.70883197126922748</v>
      </c>
      <c r="C3987" s="7">
        <f t="shared" ca="1" si="250"/>
        <v>-1.8043053565452378</v>
      </c>
      <c r="D3987" s="7">
        <f t="shared" ca="1" si="249"/>
        <v>0.35384796335220181</v>
      </c>
      <c r="E3987" s="7">
        <f t="shared" ca="1" si="251"/>
        <v>3.5232679511780329</v>
      </c>
    </row>
    <row r="3988" spans="1:5" x14ac:dyDescent="0.4">
      <c r="A3988" s="2">
        <v>3987</v>
      </c>
      <c r="B3988" s="7">
        <f t="shared" ca="1" si="248"/>
        <v>0.87554019842456299</v>
      </c>
      <c r="C3988" s="7">
        <f t="shared" ca="1" si="250"/>
        <v>-1.8537396973997073</v>
      </c>
      <c r="D3988" s="7">
        <f t="shared" ca="1" si="249"/>
        <v>-0.35443983386859823</v>
      </c>
      <c r="E3988" s="7">
        <f t="shared" ca="1" si="251"/>
        <v>5.8354214707814052</v>
      </c>
    </row>
    <row r="3989" spans="1:5" x14ac:dyDescent="0.4">
      <c r="A3989" s="2">
        <v>3988</v>
      </c>
      <c r="B3989" s="7">
        <f t="shared" ca="1" si="248"/>
        <v>2.5685032559468119</v>
      </c>
      <c r="C3989" s="7">
        <f t="shared" ca="1" si="250"/>
        <v>-0.45869889199662972</v>
      </c>
      <c r="D3989" s="7">
        <f t="shared" ca="1" si="249"/>
        <v>-1.1563991222550623E-2</v>
      </c>
      <c r="E3989" s="7">
        <f t="shared" ca="1" si="251"/>
        <v>13.749345844681185</v>
      </c>
    </row>
    <row r="3990" spans="1:5" x14ac:dyDescent="0.4">
      <c r="A3990" s="2">
        <v>3989</v>
      </c>
      <c r="B3990" s="7">
        <f t="shared" ca="1" si="248"/>
        <v>1.2381302073894567</v>
      </c>
      <c r="C3990" s="7">
        <f t="shared" ca="1" si="250"/>
        <v>-0.34306106581176721</v>
      </c>
      <c r="D3990" s="7">
        <f t="shared" ca="1" si="249"/>
        <v>0.5528925447844254</v>
      </c>
      <c r="E3990" s="7">
        <f t="shared" ca="1" si="251"/>
        <v>11.999969762128037</v>
      </c>
    </row>
    <row r="3991" spans="1:5" x14ac:dyDescent="0.4">
      <c r="A3991" s="2">
        <v>3990</v>
      </c>
      <c r="B3991" s="7">
        <f t="shared" ca="1" si="248"/>
        <v>-0.24100474739102937</v>
      </c>
      <c r="C3991" s="7">
        <f t="shared" ca="1" si="250"/>
        <v>0.81810939457648257</v>
      </c>
      <c r="D3991" s="7">
        <f t="shared" ca="1" si="249"/>
        <v>-1.2947438895943488</v>
      </c>
      <c r="E3991" s="7">
        <f t="shared" ca="1" si="251"/>
        <v>10.677574799353041</v>
      </c>
    </row>
    <row r="3992" spans="1:5" x14ac:dyDescent="0.4">
      <c r="A3992" s="2">
        <v>3991</v>
      </c>
      <c r="B3992" s="7">
        <f t="shared" ca="1" si="248"/>
        <v>1.755485256710692</v>
      </c>
      <c r="C3992" s="7">
        <f t="shared" ca="1" si="250"/>
        <v>-0.48856644831733198</v>
      </c>
      <c r="D3992" s="7">
        <f t="shared" ca="1" si="249"/>
        <v>0.54715406616457807</v>
      </c>
      <c r="E3992" s="7">
        <f t="shared" ca="1" si="251"/>
        <v>12.592425234633966</v>
      </c>
    </row>
    <row r="3993" spans="1:5" x14ac:dyDescent="0.4">
      <c r="A3993" s="2">
        <v>3992</v>
      </c>
      <c r="B3993" s="7">
        <f t="shared" ca="1" si="248"/>
        <v>-4.0015624012188855</v>
      </c>
      <c r="C3993" s="7">
        <f t="shared" ca="1" si="250"/>
        <v>-3.2349449624506903</v>
      </c>
      <c r="D3993" s="7">
        <f t="shared" ca="1" si="249"/>
        <v>0.37581573294086817</v>
      </c>
      <c r="E3993" s="7">
        <f t="shared" ca="1" si="251"/>
        <v>-7.3321439568489737</v>
      </c>
    </row>
    <row r="3994" spans="1:5" x14ac:dyDescent="0.4">
      <c r="A3994" s="2">
        <v>3993</v>
      </c>
      <c r="B3994" s="7">
        <f t="shared" ca="1" si="248"/>
        <v>1.5059572382346469</v>
      </c>
      <c r="C3994" s="7">
        <f t="shared" ca="1" si="250"/>
        <v>4.9597883845261759E-2</v>
      </c>
      <c r="D3994" s="7">
        <f t="shared" ca="1" si="249"/>
        <v>1.6254995806704484</v>
      </c>
      <c r="E3994" s="7">
        <f t="shared" ca="1" si="251"/>
        <v>14.786207708675526</v>
      </c>
    </row>
    <row r="3995" spans="1:5" x14ac:dyDescent="0.4">
      <c r="A3995" s="2">
        <v>3994</v>
      </c>
      <c r="B3995" s="7">
        <f t="shared" ca="1" si="248"/>
        <v>1.6085139671165825</v>
      </c>
      <c r="C3995" s="7">
        <f t="shared" ca="1" si="250"/>
        <v>-0.31219801750780296</v>
      </c>
      <c r="D3995" s="7">
        <f t="shared" ca="1" si="249"/>
        <v>0.62971245447995639</v>
      </c>
      <c r="E3995" s="7">
        <f t="shared" ca="1" si="251"/>
        <v>12.910146336189712</v>
      </c>
    </row>
    <row r="3996" spans="1:5" x14ac:dyDescent="0.4">
      <c r="A3996" s="2">
        <v>3995</v>
      </c>
      <c r="B3996" s="7">
        <f t="shared" ca="1" si="248"/>
        <v>1.5816004002732182</v>
      </c>
      <c r="C3996" s="7">
        <f t="shared" ca="1" si="250"/>
        <v>3.0258939984590194</v>
      </c>
      <c r="D3996" s="7">
        <f t="shared" ca="1" si="249"/>
        <v>0.74041731944726941</v>
      </c>
      <c r="E3996" s="7">
        <f t="shared" ca="1" si="251"/>
        <v>22.981300115370765</v>
      </c>
    </row>
    <row r="3997" spans="1:5" x14ac:dyDescent="0.4">
      <c r="A3997" s="2">
        <v>3996</v>
      </c>
      <c r="B3997" s="7">
        <f t="shared" ca="1" si="248"/>
        <v>0.91774162369081624</v>
      </c>
      <c r="C3997" s="7">
        <f t="shared" ca="1" si="250"/>
        <v>1.6720616690837602</v>
      </c>
      <c r="D3997" s="7">
        <f t="shared" ca="1" si="249"/>
        <v>0.5403327222095895</v>
      </c>
      <c r="E3997" s="7">
        <f t="shared" ca="1" si="251"/>
        <v>17.392000976842503</v>
      </c>
    </row>
    <row r="3998" spans="1:5" x14ac:dyDescent="0.4">
      <c r="A3998" s="2">
        <v>3997</v>
      </c>
      <c r="B3998" s="7">
        <f t="shared" ca="1" si="248"/>
        <v>1.7626898170960996</v>
      </c>
      <c r="C3998" s="7">
        <f t="shared" ca="1" si="250"/>
        <v>-0.65442426950605026</v>
      </c>
      <c r="D3998" s="7">
        <f t="shared" ca="1" si="249"/>
        <v>-0.28299530961922909</v>
      </c>
      <c r="E3998" s="7">
        <f t="shared" ca="1" si="251"/>
        <v>11.279111516054819</v>
      </c>
    </row>
    <row r="3999" spans="1:5" x14ac:dyDescent="0.4">
      <c r="A3999" s="2">
        <v>3998</v>
      </c>
      <c r="B3999" s="7">
        <f t="shared" ca="1" si="248"/>
        <v>-1.4514749843602046</v>
      </c>
      <c r="C3999" s="7">
        <f t="shared" ca="1" si="250"/>
        <v>-0.62584758317484712</v>
      </c>
      <c r="D3999" s="7">
        <f t="shared" ca="1" si="249"/>
        <v>-1.2078393252279571</v>
      </c>
      <c r="E3999" s="7">
        <f t="shared" ca="1" si="251"/>
        <v>4.0116679565270923</v>
      </c>
    </row>
    <row r="4000" spans="1:5" x14ac:dyDescent="0.4">
      <c r="A4000" s="2">
        <v>3999</v>
      </c>
      <c r="B4000" s="7">
        <f t="shared" ca="1" si="248"/>
        <v>0.95389090943484556</v>
      </c>
      <c r="C4000" s="7">
        <f t="shared" ca="1" si="250"/>
        <v>1.4491768631731625</v>
      </c>
      <c r="D4000" s="7">
        <f t="shared" ca="1" si="249"/>
        <v>0.56746405388559484</v>
      </c>
      <c r="E4000" s="7">
        <f t="shared" ca="1" si="251"/>
        <v>16.822776462274771</v>
      </c>
    </row>
    <row r="4001" spans="1:5" x14ac:dyDescent="0.4">
      <c r="A4001" s="2">
        <v>4000</v>
      </c>
      <c r="B4001" s="7">
        <f t="shared" ca="1" si="248"/>
        <v>-4.0507229122430513</v>
      </c>
      <c r="C4001" s="7">
        <f t="shared" ca="1" si="250"/>
        <v>-4.9573304223019026</v>
      </c>
      <c r="D4001" s="7">
        <f t="shared" ca="1" si="249"/>
        <v>0.43934045721129728</v>
      </c>
      <c r="E4001" s="7">
        <f t="shared" ca="1" si="251"/>
        <v>-12.534096634180512</v>
      </c>
    </row>
    <row r="4002" spans="1:5" x14ac:dyDescent="0.4">
      <c r="A4002" s="2">
        <v>4001</v>
      </c>
      <c r="B4002" s="7">
        <f t="shared" ca="1" si="248"/>
        <v>-0.25380077234597037</v>
      </c>
      <c r="C4002" s="7">
        <f t="shared" ca="1" si="250"/>
        <v>0.5429271964100455</v>
      </c>
      <c r="D4002" s="7">
        <f t="shared" ca="1" si="249"/>
        <v>0.16026863098832322</v>
      </c>
      <c r="E4002" s="7">
        <f t="shared" ca="1" si="251"/>
        <v>11.281448675526519</v>
      </c>
    </row>
    <row r="4003" spans="1:5" x14ac:dyDescent="0.4">
      <c r="A4003" s="2">
        <v>4002</v>
      </c>
      <c r="B4003" s="7">
        <f t="shared" ca="1" si="248"/>
        <v>-3.4302869509234646</v>
      </c>
      <c r="C4003" s="7">
        <f t="shared" ca="1" si="250"/>
        <v>-3.0469171079038073</v>
      </c>
      <c r="D4003" s="7">
        <f t="shared" ca="1" si="249"/>
        <v>0.47237142256207248</v>
      </c>
      <c r="E4003" s="7">
        <f t="shared" ca="1" si="251"/>
        <v>-5.5289538029962788</v>
      </c>
    </row>
    <row r="4004" spans="1:5" x14ac:dyDescent="0.4">
      <c r="A4004" s="2">
        <v>4003</v>
      </c>
      <c r="B4004" s="7">
        <f t="shared" ca="1" si="248"/>
        <v>-0.48926667960678294</v>
      </c>
      <c r="C4004" s="7">
        <f t="shared" ca="1" si="250"/>
        <v>1.4825273263989946</v>
      </c>
      <c r="D4004" s="7">
        <f t="shared" ca="1" si="249"/>
        <v>-0.20147912984560079</v>
      </c>
      <c r="E4004" s="7">
        <f t="shared" ca="1" si="251"/>
        <v>13.267569490137818</v>
      </c>
    </row>
    <row r="4005" spans="1:5" x14ac:dyDescent="0.4">
      <c r="A4005" s="2">
        <v>4004</v>
      </c>
      <c r="B4005" s="7">
        <f t="shared" ca="1" si="248"/>
        <v>2.7740153022687806</v>
      </c>
      <c r="C4005" s="7">
        <f t="shared" ca="1" si="250"/>
        <v>2.2920628133694221</v>
      </c>
      <c r="D4005" s="7">
        <f t="shared" ca="1" si="249"/>
        <v>-2.3364595555369285</v>
      </c>
      <c r="E4005" s="7">
        <f t="shared" ca="1" si="251"/>
        <v>20.087759489108898</v>
      </c>
    </row>
    <row r="4006" spans="1:5" x14ac:dyDescent="0.4">
      <c r="A4006" s="2">
        <v>4005</v>
      </c>
      <c r="B4006" s="7">
        <f t="shared" ca="1" si="248"/>
        <v>-3.2291151171333268</v>
      </c>
      <c r="C4006" s="7">
        <f t="shared" ca="1" si="250"/>
        <v>-3.5560092085007855</v>
      </c>
      <c r="D4006" s="7">
        <f t="shared" ca="1" si="249"/>
        <v>-0.3641899857993563</v>
      </c>
      <c r="E4006" s="7">
        <f t="shared" ca="1" si="251"/>
        <v>-7.4904478455683661</v>
      </c>
    </row>
    <row r="4007" spans="1:5" x14ac:dyDescent="0.4">
      <c r="A4007" s="2">
        <v>4006</v>
      </c>
      <c r="B4007" s="7">
        <f t="shared" ca="1" si="248"/>
        <v>2.9280954732904156</v>
      </c>
      <c r="C4007" s="7">
        <f t="shared" ca="1" si="250"/>
        <v>2.4655994040749358</v>
      </c>
      <c r="D4007" s="7">
        <f t="shared" ca="1" si="249"/>
        <v>-0.66330967571257138</v>
      </c>
      <c r="E4007" s="7">
        <f t="shared" ca="1" si="251"/>
        <v>22.589679483093068</v>
      </c>
    </row>
    <row r="4008" spans="1:5" x14ac:dyDescent="0.4">
      <c r="A4008" s="2">
        <v>4007</v>
      </c>
      <c r="B4008" s="7">
        <f t="shared" ca="1" si="248"/>
        <v>-0.71292768973330145</v>
      </c>
      <c r="C4008" s="7">
        <f t="shared" ca="1" si="250"/>
        <v>-2.4508018065926653</v>
      </c>
      <c r="D4008" s="7">
        <f t="shared" ca="1" si="249"/>
        <v>-0.88229144143003269</v>
      </c>
      <c r="E4008" s="7">
        <f t="shared" ca="1" si="251"/>
        <v>0.33944775932536841</v>
      </c>
    </row>
    <row r="4009" spans="1:5" x14ac:dyDescent="0.4">
      <c r="A4009" s="2">
        <v>4008</v>
      </c>
      <c r="B4009" s="7">
        <f t="shared" ca="1" si="248"/>
        <v>-0.46345380917825413</v>
      </c>
      <c r="C4009" s="7">
        <f t="shared" ca="1" si="250"/>
        <v>1.133786834248514</v>
      </c>
      <c r="D4009" s="7">
        <f t="shared" ca="1" si="249"/>
        <v>1.4974188797451149</v>
      </c>
      <c r="E4009" s="7">
        <f t="shared" ca="1" si="251"/>
        <v>13.971871764134148</v>
      </c>
    </row>
    <row r="4010" spans="1:5" x14ac:dyDescent="0.4">
      <c r="A4010" s="2">
        <v>4009</v>
      </c>
      <c r="B4010" s="7">
        <f t="shared" ca="1" si="248"/>
        <v>-3.689291890896901</v>
      </c>
      <c r="C4010" s="7">
        <f t="shared" ca="1" si="250"/>
        <v>-2.9139042865770732</v>
      </c>
      <c r="D4010" s="7">
        <f t="shared" ca="1" si="249"/>
        <v>-1.3646212148672123</v>
      </c>
      <c r="E4010" s="7">
        <f t="shared" ca="1" si="251"/>
        <v>-7.4849178563922338</v>
      </c>
    </row>
    <row r="4011" spans="1:5" x14ac:dyDescent="0.4">
      <c r="A4011" s="2">
        <v>4010</v>
      </c>
      <c r="B4011" s="7">
        <f t="shared" ca="1" si="248"/>
        <v>-0.65627760035759386</v>
      </c>
      <c r="C4011" s="7">
        <f t="shared" ca="1" si="250"/>
        <v>-2.1446721988761848</v>
      </c>
      <c r="D4011" s="7">
        <f t="shared" ca="1" si="249"/>
        <v>-0.57568179522526997</v>
      </c>
      <c r="E4011" s="7">
        <f t="shared" ca="1" si="251"/>
        <v>1.6777464074309876</v>
      </c>
    </row>
    <row r="4012" spans="1:5" x14ac:dyDescent="0.4">
      <c r="A4012" s="2">
        <v>4011</v>
      </c>
      <c r="B4012" s="7">
        <f t="shared" ca="1" si="248"/>
        <v>-1.7239304702242126</v>
      </c>
      <c r="C4012" s="7">
        <f t="shared" ca="1" si="250"/>
        <v>1.0550663577620911E-2</v>
      </c>
      <c r="D4012" s="7">
        <f t="shared" ca="1" si="249"/>
        <v>-0.4344943900817419</v>
      </c>
      <c r="E4012" s="7">
        <f t="shared" ca="1" si="251"/>
        <v>6.1492966602026957</v>
      </c>
    </row>
    <row r="4013" spans="1:5" x14ac:dyDescent="0.4">
      <c r="A4013" s="2">
        <v>4012</v>
      </c>
      <c r="B4013" s="7">
        <f t="shared" ca="1" si="248"/>
        <v>1.8540751377155427</v>
      </c>
      <c r="C4013" s="7">
        <f t="shared" ca="1" si="250"/>
        <v>-1.3594224718921912</v>
      </c>
      <c r="D4013" s="7">
        <f t="shared" ca="1" si="249"/>
        <v>1.4186782517600245</v>
      </c>
      <c r="E4013" s="7">
        <f t="shared" ca="1" si="251"/>
        <v>11.048561111514537</v>
      </c>
    </row>
    <row r="4014" spans="1:5" x14ac:dyDescent="0.4">
      <c r="A4014" s="2">
        <v>4013</v>
      </c>
      <c r="B4014" s="7">
        <f t="shared" ca="1" si="248"/>
        <v>1.6224183332099726</v>
      </c>
      <c r="C4014" s="7">
        <f t="shared" ca="1" si="250"/>
        <v>0.48931457543648027</v>
      </c>
      <c r="D4014" s="7">
        <f t="shared" ca="1" si="249"/>
        <v>-0.56400799296723847</v>
      </c>
      <c r="E4014" s="7">
        <f t="shared" ca="1" si="251"/>
        <v>14.148772399762148</v>
      </c>
    </row>
    <row r="4015" spans="1:5" x14ac:dyDescent="0.4">
      <c r="A4015" s="2">
        <v>4014</v>
      </c>
      <c r="B4015" s="7">
        <f t="shared" ca="1" si="248"/>
        <v>-2.9624342689164238E-2</v>
      </c>
      <c r="C4015" s="7">
        <f t="shared" ca="1" si="250"/>
        <v>-1.2824649498867193</v>
      </c>
      <c r="D4015" s="7">
        <f t="shared" ca="1" si="249"/>
        <v>-0.46878918784539464</v>
      </c>
      <c r="E4015" s="7">
        <f t="shared" ca="1" si="251"/>
        <v>5.6245672771161193</v>
      </c>
    </row>
    <row r="4016" spans="1:5" x14ac:dyDescent="0.4">
      <c r="A4016" s="2">
        <v>4015</v>
      </c>
      <c r="B4016" s="7">
        <f t="shared" ca="1" si="248"/>
        <v>-0.39521476666512922</v>
      </c>
      <c r="C4016" s="7">
        <f t="shared" ca="1" si="250"/>
        <v>-0.27529866166816491</v>
      </c>
      <c r="D4016" s="7">
        <f t="shared" ca="1" si="249"/>
        <v>1.6803073158108994</v>
      </c>
      <c r="E4016" s="7">
        <f t="shared" ca="1" si="251"/>
        <v>10.063981797476147</v>
      </c>
    </row>
    <row r="4017" spans="1:5" x14ac:dyDescent="0.4">
      <c r="A4017" s="2">
        <v>4016</v>
      </c>
      <c r="B4017" s="7">
        <f t="shared" ca="1" si="248"/>
        <v>-2.8745011414647439E-2</v>
      </c>
      <c r="C4017" s="7">
        <f t="shared" ca="1" si="250"/>
        <v>0.49679465719710297</v>
      </c>
      <c r="D4017" s="7">
        <f t="shared" ca="1" si="249"/>
        <v>1.0845672327758871</v>
      </c>
      <c r="E4017" s="7">
        <f t="shared" ca="1" si="251"/>
        <v>12.5174611815379</v>
      </c>
    </row>
    <row r="4018" spans="1:5" x14ac:dyDescent="0.4">
      <c r="A4018" s="2">
        <v>4017</v>
      </c>
      <c r="B4018" s="7">
        <f t="shared" ca="1" si="248"/>
        <v>0.88778807769767876</v>
      </c>
      <c r="C4018" s="7">
        <f t="shared" ca="1" si="250"/>
        <v>0.30987885247772118</v>
      </c>
      <c r="D4018" s="7">
        <f t="shared" ca="1" si="249"/>
        <v>1.5087048064838722</v>
      </c>
      <c r="E4018" s="7">
        <f t="shared" ca="1" si="251"/>
        <v>14.213917519312393</v>
      </c>
    </row>
    <row r="4019" spans="1:5" x14ac:dyDescent="0.4">
      <c r="A4019" s="2">
        <v>4018</v>
      </c>
      <c r="B4019" s="7">
        <f t="shared" ca="1" si="248"/>
        <v>1.9920396010063617</v>
      </c>
      <c r="C4019" s="7">
        <f t="shared" ca="1" si="250"/>
        <v>2.5853724160391356</v>
      </c>
      <c r="D4019" s="7">
        <f t="shared" ca="1" si="249"/>
        <v>1.6882456900212763</v>
      </c>
      <c r="E4019" s="7">
        <f t="shared" ca="1" si="251"/>
        <v>23.428442140151404</v>
      </c>
    </row>
    <row r="4020" spans="1:5" x14ac:dyDescent="0.4">
      <c r="A4020" s="2">
        <v>4019</v>
      </c>
      <c r="B4020" s="7">
        <f t="shared" ca="1" si="248"/>
        <v>2.5741672649455811</v>
      </c>
      <c r="C4020" s="7">
        <f t="shared" ca="1" si="250"/>
        <v>1.816549494987489</v>
      </c>
      <c r="D4020" s="7">
        <f t="shared" ca="1" si="249"/>
        <v>0.14968658507267116</v>
      </c>
      <c r="E4020" s="7">
        <f t="shared" ca="1" si="251"/>
        <v>20.747669599926301</v>
      </c>
    </row>
    <row r="4021" spans="1:5" x14ac:dyDescent="0.4">
      <c r="A4021" s="2">
        <v>4020</v>
      </c>
      <c r="B4021" s="7">
        <f t="shared" ca="1" si="248"/>
        <v>-0.29537066736594192</v>
      </c>
      <c r="C4021" s="7">
        <f t="shared" ca="1" si="250"/>
        <v>3.790499515228722</v>
      </c>
      <c r="D4021" s="7">
        <f t="shared" ca="1" si="249"/>
        <v>0.25828678802120847</v>
      </c>
      <c r="E4021" s="7">
        <f t="shared" ca="1" si="251"/>
        <v>21.03904399897549</v>
      </c>
    </row>
    <row r="4022" spans="1:5" x14ac:dyDescent="0.4">
      <c r="A4022" s="2">
        <v>4021</v>
      </c>
      <c r="B4022" s="7">
        <f t="shared" ca="1" si="248"/>
        <v>-1.0278235166148899</v>
      </c>
      <c r="C4022" s="7">
        <f t="shared" ca="1" si="250"/>
        <v>5.6788215231135974E-2</v>
      </c>
      <c r="D4022" s="7">
        <f t="shared" ca="1" si="249"/>
        <v>-1.5915996067995792</v>
      </c>
      <c r="E4022" s="7">
        <f t="shared" ca="1" si="251"/>
        <v>6.5231180056640481</v>
      </c>
    </row>
    <row r="4023" spans="1:5" x14ac:dyDescent="0.4">
      <c r="A4023" s="2">
        <v>4022</v>
      </c>
      <c r="B4023" s="7">
        <f t="shared" ca="1" si="248"/>
        <v>-2.4748459796910258</v>
      </c>
      <c r="C4023" s="7">
        <f t="shared" ca="1" si="250"/>
        <v>-2.0053831539518887</v>
      </c>
      <c r="D4023" s="7">
        <f t="shared" ca="1" si="249"/>
        <v>1.083506367191849</v>
      </c>
      <c r="E4023" s="7">
        <f t="shared" ca="1" si="251"/>
        <v>0.11766494595413124</v>
      </c>
    </row>
    <row r="4024" spans="1:5" x14ac:dyDescent="0.4">
      <c r="A4024" s="2">
        <v>4023</v>
      </c>
      <c r="B4024" s="7">
        <f t="shared" ca="1" si="248"/>
        <v>0.40233532921192061</v>
      </c>
      <c r="C4024" s="7">
        <f t="shared" ca="1" si="250"/>
        <v>0.49271857651911677</v>
      </c>
      <c r="D4024" s="7">
        <f t="shared" ca="1" si="249"/>
        <v>0.3237193598410566</v>
      </c>
      <c r="E4024" s="7">
        <f t="shared" ca="1" si="251"/>
        <v>12.606545747822249</v>
      </c>
    </row>
    <row r="4025" spans="1:5" x14ac:dyDescent="0.4">
      <c r="A4025" s="2">
        <v>4024</v>
      </c>
      <c r="B4025" s="7">
        <f t="shared" ca="1" si="248"/>
        <v>-3.0535386075053177</v>
      </c>
      <c r="C4025" s="7">
        <f t="shared" ca="1" si="250"/>
        <v>-2.3613199674094774</v>
      </c>
      <c r="D4025" s="7">
        <f t="shared" ca="1" si="249"/>
        <v>0.77182762316143294</v>
      </c>
      <c r="E4025" s="7">
        <f t="shared" ca="1" si="251"/>
        <v>-2.4192094940776352</v>
      </c>
    </row>
    <row r="4026" spans="1:5" x14ac:dyDescent="0.4">
      <c r="A4026" s="2">
        <v>4025</v>
      </c>
      <c r="B4026" s="7">
        <f t="shared" ca="1" si="248"/>
        <v>-2.3366367870052351</v>
      </c>
      <c r="C4026" s="7">
        <f t="shared" ca="1" si="250"/>
        <v>-3.0930105884577959</v>
      </c>
      <c r="D4026" s="7">
        <f t="shared" ca="1" si="249"/>
        <v>-0.69678696820590924</v>
      </c>
      <c r="E4026" s="7">
        <f t="shared" ca="1" si="251"/>
        <v>-4.6490923075897674</v>
      </c>
    </row>
    <row r="4027" spans="1:5" x14ac:dyDescent="0.4">
      <c r="A4027" s="2">
        <v>4026</v>
      </c>
      <c r="B4027" s="7">
        <f t="shared" ca="1" si="248"/>
        <v>1.7441854303473201</v>
      </c>
      <c r="C4027" s="7">
        <f t="shared" ca="1" si="250"/>
        <v>-0.61162054725328896</v>
      </c>
      <c r="D4027" s="7">
        <f t="shared" ca="1" si="249"/>
        <v>-0.8450992745839091</v>
      </c>
      <c r="E4027" s="7">
        <f t="shared" ca="1" si="251"/>
        <v>10.808409944350865</v>
      </c>
    </row>
    <row r="4028" spans="1:5" x14ac:dyDescent="0.4">
      <c r="A4028" s="2">
        <v>4027</v>
      </c>
      <c r="B4028" s="7">
        <f t="shared" ca="1" si="248"/>
        <v>1.1510210923384672</v>
      </c>
      <c r="C4028" s="7">
        <f t="shared" ca="1" si="250"/>
        <v>3.0476351968202122</v>
      </c>
      <c r="D4028" s="7">
        <f t="shared" ca="1" si="249"/>
        <v>1.0514091465942197</v>
      </c>
      <c r="E4028" s="7">
        <f t="shared" ca="1" si="251"/>
        <v>22.496356921731792</v>
      </c>
    </row>
    <row r="4029" spans="1:5" x14ac:dyDescent="0.4">
      <c r="A4029" s="2">
        <v>4028</v>
      </c>
      <c r="B4029" s="7">
        <f t="shared" ca="1" si="248"/>
        <v>0.63893122164042171</v>
      </c>
      <c r="C4029" s="7">
        <f t="shared" ca="1" si="250"/>
        <v>0.34437119761784851</v>
      </c>
      <c r="D4029" s="7">
        <f t="shared" ca="1" si="249"/>
        <v>-0.58066992155638786</v>
      </c>
      <c r="E4029" s="7">
        <f t="shared" ca="1" si="251"/>
        <v>11.730306114578003</v>
      </c>
    </row>
    <row r="4030" spans="1:5" x14ac:dyDescent="0.4">
      <c r="A4030" s="2">
        <v>4029</v>
      </c>
      <c r="B4030" s="7">
        <f t="shared" ca="1" si="248"/>
        <v>1.6926409794304798</v>
      </c>
      <c r="C4030" s="7">
        <f t="shared" ca="1" si="250"/>
        <v>-0.34983433995634305</v>
      </c>
      <c r="D4030" s="7">
        <f t="shared" ca="1" si="249"/>
        <v>1.1513983798037952</v>
      </c>
      <c r="E4030" s="7">
        <f t="shared" ca="1" si="251"/>
        <v>13.487177318795727</v>
      </c>
    </row>
    <row r="4031" spans="1:5" x14ac:dyDescent="0.4">
      <c r="A4031" s="2">
        <v>4030</v>
      </c>
      <c r="B4031" s="7">
        <f t="shared" ca="1" si="248"/>
        <v>-1.0416081626451335</v>
      </c>
      <c r="C4031" s="7">
        <f t="shared" ca="1" si="250"/>
        <v>0.58938587666761388</v>
      </c>
      <c r="D4031" s="7">
        <f t="shared" ca="1" si="249"/>
        <v>-0.76145744588283459</v>
      </c>
      <c r="E4031" s="7">
        <f t="shared" ca="1" si="251"/>
        <v>8.9234838588297407</v>
      </c>
    </row>
    <row r="4032" spans="1:5" x14ac:dyDescent="0.4">
      <c r="A4032" s="2">
        <v>4031</v>
      </c>
      <c r="B4032" s="7">
        <f t="shared" ca="1" si="248"/>
        <v>-1.9715091284485913</v>
      </c>
      <c r="C4032" s="7">
        <f t="shared" ca="1" si="250"/>
        <v>-3.3423094372177609</v>
      </c>
      <c r="D4032" s="7">
        <f t="shared" ca="1" si="249"/>
        <v>0.25038188969007164</v>
      </c>
      <c r="E4032" s="7">
        <f t="shared" ca="1" si="251"/>
        <v>-3.7195646788603938</v>
      </c>
    </row>
    <row r="4033" spans="1:5" x14ac:dyDescent="0.4">
      <c r="A4033" s="2">
        <v>4032</v>
      </c>
      <c r="B4033" s="7">
        <f t="shared" ca="1" si="248"/>
        <v>2.7762419812689947</v>
      </c>
      <c r="C4033" s="7">
        <f t="shared" ca="1" si="250"/>
        <v>0.29590839467316066</v>
      </c>
      <c r="D4033" s="7">
        <f t="shared" ca="1" si="249"/>
        <v>-5.3843822624571713E-2</v>
      </c>
      <c r="E4033" s="7">
        <f t="shared" ca="1" si="251"/>
        <v>16.3863653239329</v>
      </c>
    </row>
    <row r="4034" spans="1:5" x14ac:dyDescent="0.4">
      <c r="A4034" s="2">
        <v>4033</v>
      </c>
      <c r="B4034" s="7">
        <f t="shared" ref="B4034:B4097" ca="1" si="252">NORMINV(RAND(),$L$2,$L$3)</f>
        <v>-1.1687972208344302</v>
      </c>
      <c r="C4034" s="7">
        <f t="shared" ca="1" si="250"/>
        <v>-1.9521087590297377</v>
      </c>
      <c r="D4034" s="7">
        <f t="shared" ref="D4034:D4097" ca="1" si="253">NORMINV(RAND(),0,$L$7)</f>
        <v>-0.17482334503074604</v>
      </c>
      <c r="E4034" s="7">
        <f t="shared" ca="1" si="251"/>
        <v>1.63125593621118</v>
      </c>
    </row>
    <row r="4035" spans="1:5" x14ac:dyDescent="0.4">
      <c r="A4035" s="2">
        <v>4034</v>
      </c>
      <c r="B4035" s="7">
        <f t="shared" ca="1" si="252"/>
        <v>3.9953063659574415</v>
      </c>
      <c r="C4035" s="7">
        <f t="shared" ref="C4035:C4098" ca="1" si="254">B4035*$L$4+NORMINV(RAND(),0,$L$5)</f>
        <v>2.4520117891428184</v>
      </c>
      <c r="D4035" s="7">
        <f t="shared" ca="1" si="253"/>
        <v>-0.44288213225018691</v>
      </c>
      <c r="E4035" s="7">
        <f t="shared" ref="E4035:E4098" ca="1" si="255">$L$8+$L$9*B4035+$L$10*C4035+D4035</f>
        <v>24.90376596709315</v>
      </c>
    </row>
    <row r="4036" spans="1:5" x14ac:dyDescent="0.4">
      <c r="A4036" s="2">
        <v>4035</v>
      </c>
      <c r="B4036" s="7">
        <f t="shared" ca="1" si="252"/>
        <v>2.5623221936331397</v>
      </c>
      <c r="C4036" s="7">
        <f t="shared" ca="1" si="254"/>
        <v>2.4904173539245322</v>
      </c>
      <c r="D4036" s="7">
        <f t="shared" ca="1" si="253"/>
        <v>0.4096987628035772</v>
      </c>
      <c r="E4036" s="7">
        <f t="shared" ca="1" si="255"/>
        <v>23.005595211843453</v>
      </c>
    </row>
    <row r="4037" spans="1:5" x14ac:dyDescent="0.4">
      <c r="A4037" s="2">
        <v>4036</v>
      </c>
      <c r="B4037" s="7">
        <f t="shared" ca="1" si="252"/>
        <v>0.81606084957854652</v>
      </c>
      <c r="C4037" s="7">
        <f t="shared" ca="1" si="254"/>
        <v>1.0930216607390306</v>
      </c>
      <c r="D4037" s="7">
        <f t="shared" ca="1" si="253"/>
        <v>-1.7967985212402078</v>
      </c>
      <c r="E4037" s="7">
        <f t="shared" ca="1" si="255"/>
        <v>13.114388160133977</v>
      </c>
    </row>
    <row r="4038" spans="1:5" x14ac:dyDescent="0.4">
      <c r="A4038" s="2">
        <v>4037</v>
      </c>
      <c r="B4038" s="7">
        <f t="shared" ca="1" si="252"/>
        <v>-1.6567949823986332</v>
      </c>
      <c r="C4038" s="7">
        <f t="shared" ca="1" si="254"/>
        <v>4.6769988167156828E-2</v>
      </c>
      <c r="D4038" s="7">
        <f t="shared" ca="1" si="253"/>
        <v>0.31225005922159155</v>
      </c>
      <c r="E4038" s="7">
        <f t="shared" ca="1" si="255"/>
        <v>7.1389700589257963</v>
      </c>
    </row>
    <row r="4039" spans="1:5" x14ac:dyDescent="0.4">
      <c r="A4039" s="2">
        <v>4038</v>
      </c>
      <c r="B4039" s="7">
        <f t="shared" ca="1" si="252"/>
        <v>0.45513013322874457</v>
      </c>
      <c r="C4039" s="7">
        <f t="shared" ca="1" si="254"/>
        <v>3.3422710321021745</v>
      </c>
      <c r="D4039" s="7">
        <f t="shared" ca="1" si="253"/>
        <v>1.2294768303557</v>
      </c>
      <c r="E4039" s="7">
        <f t="shared" ca="1" si="255"/>
        <v>22.166550193119711</v>
      </c>
    </row>
    <row r="4040" spans="1:5" x14ac:dyDescent="0.4">
      <c r="A4040" s="2">
        <v>4039</v>
      </c>
      <c r="B4040" s="7">
        <f t="shared" ca="1" si="252"/>
        <v>-1.2542764376356668</v>
      </c>
      <c r="C4040" s="7">
        <f t="shared" ca="1" si="254"/>
        <v>-4.725027112778232</v>
      </c>
      <c r="D4040" s="7">
        <f t="shared" ca="1" si="253"/>
        <v>0.83616640535592002</v>
      </c>
      <c r="E4040" s="7">
        <f t="shared" ca="1" si="255"/>
        <v>-5.8474678082501095</v>
      </c>
    </row>
    <row r="4041" spans="1:5" x14ac:dyDescent="0.4">
      <c r="A4041" s="2">
        <v>4040</v>
      </c>
      <c r="B4041" s="7">
        <f t="shared" ca="1" si="252"/>
        <v>-2.7095436483761062</v>
      </c>
      <c r="C4041" s="7">
        <f t="shared" ca="1" si="254"/>
        <v>0.18924500314246462</v>
      </c>
      <c r="D4041" s="7">
        <f t="shared" ca="1" si="253"/>
        <v>-2.2988262316456316</v>
      </c>
      <c r="E4041" s="7">
        <f t="shared" ca="1" si="255"/>
        <v>2.8498214810295499</v>
      </c>
    </row>
    <row r="4042" spans="1:5" x14ac:dyDescent="0.4">
      <c r="A4042" s="2">
        <v>4041</v>
      </c>
      <c r="B4042" s="7">
        <f t="shared" ca="1" si="252"/>
        <v>-0.39768432596207348</v>
      </c>
      <c r="C4042" s="7">
        <f t="shared" ca="1" si="254"/>
        <v>-3.522321688748006</v>
      </c>
      <c r="D4042" s="7">
        <f t="shared" ca="1" si="253"/>
        <v>-1.3973067938034238</v>
      </c>
      <c r="E4042" s="7">
        <f t="shared" ca="1" si="255"/>
        <v>-2.7596405119715883</v>
      </c>
    </row>
    <row r="4043" spans="1:5" x14ac:dyDescent="0.4">
      <c r="A4043" s="2">
        <v>4042</v>
      </c>
      <c r="B4043" s="7">
        <f t="shared" ca="1" si="252"/>
        <v>-2.2845823194126216</v>
      </c>
      <c r="C4043" s="7">
        <f t="shared" ca="1" si="254"/>
        <v>-2.1562886807240846</v>
      </c>
      <c r="D4043" s="7">
        <f t="shared" ca="1" si="253"/>
        <v>-2.3688398484085971</v>
      </c>
      <c r="E4043" s="7">
        <f t="shared" ca="1" si="255"/>
        <v>-3.4068705294060937</v>
      </c>
    </row>
    <row r="4044" spans="1:5" x14ac:dyDescent="0.4">
      <c r="A4044" s="2">
        <v>4043</v>
      </c>
      <c r="B4044" s="7">
        <f t="shared" ca="1" si="252"/>
        <v>-1.5161503106272269</v>
      </c>
      <c r="C4044" s="7">
        <f t="shared" ca="1" si="254"/>
        <v>-1.0781710435903888</v>
      </c>
      <c r="D4044" s="7">
        <f t="shared" ca="1" si="253"/>
        <v>-1.9594293903794873</v>
      </c>
      <c r="E4044" s="7">
        <f t="shared" ca="1" si="255"/>
        <v>1.7737568575948928</v>
      </c>
    </row>
    <row r="4045" spans="1:5" x14ac:dyDescent="0.4">
      <c r="A4045" s="2">
        <v>4044</v>
      </c>
      <c r="B4045" s="7">
        <f t="shared" ca="1" si="252"/>
        <v>2.2169217355471411E-2</v>
      </c>
      <c r="C4045" s="7">
        <f t="shared" ca="1" si="254"/>
        <v>-0.50492884540930172</v>
      </c>
      <c r="D4045" s="7">
        <f t="shared" ca="1" si="253"/>
        <v>2.0373062186339812</v>
      </c>
      <c r="E4045" s="7">
        <f t="shared" ca="1" si="255"/>
        <v>10.566858117117018</v>
      </c>
    </row>
    <row r="4046" spans="1:5" x14ac:dyDescent="0.4">
      <c r="A4046" s="2">
        <v>4045</v>
      </c>
      <c r="B4046" s="7">
        <f t="shared" ca="1" si="252"/>
        <v>-1.3991069716861371</v>
      </c>
      <c r="C4046" s="7">
        <f t="shared" ca="1" si="254"/>
        <v>-0.77212316335375442</v>
      </c>
      <c r="D4046" s="7">
        <f t="shared" ca="1" si="253"/>
        <v>-0.39645324688571398</v>
      </c>
      <c r="E4046" s="7">
        <f t="shared" ca="1" si="255"/>
        <v>4.4889633196807486</v>
      </c>
    </row>
    <row r="4047" spans="1:5" x14ac:dyDescent="0.4">
      <c r="A4047" s="2">
        <v>4046</v>
      </c>
      <c r="B4047" s="7">
        <f t="shared" ca="1" si="252"/>
        <v>-0.48870395984290232</v>
      </c>
      <c r="C4047" s="7">
        <f t="shared" ca="1" si="254"/>
        <v>0.8296009004015944</v>
      </c>
      <c r="D4047" s="7">
        <f t="shared" ca="1" si="253"/>
        <v>0.4379028561027099</v>
      </c>
      <c r="E4047" s="7">
        <f t="shared" ca="1" si="255"/>
        <v>11.949297637621688</v>
      </c>
    </row>
    <row r="4048" spans="1:5" x14ac:dyDescent="0.4">
      <c r="A4048" s="2">
        <v>4047</v>
      </c>
      <c r="B4048" s="7">
        <f t="shared" ca="1" si="252"/>
        <v>-1.0947120671418926</v>
      </c>
      <c r="C4048" s="7">
        <f t="shared" ca="1" si="254"/>
        <v>-2.3291350254223602</v>
      </c>
      <c r="D4048" s="7">
        <f t="shared" ca="1" si="253"/>
        <v>-0.18504104285317904</v>
      </c>
      <c r="E4048" s="7">
        <f t="shared" ca="1" si="255"/>
        <v>0.63812974659595567</v>
      </c>
    </row>
    <row r="4049" spans="1:5" x14ac:dyDescent="0.4">
      <c r="A4049" s="2">
        <v>4048</v>
      </c>
      <c r="B4049" s="7">
        <f t="shared" ca="1" si="252"/>
        <v>1.2120662032875953</v>
      </c>
      <c r="C4049" s="7">
        <f t="shared" ca="1" si="254"/>
        <v>-0.17253768576347905</v>
      </c>
      <c r="D4049" s="7">
        <f t="shared" ca="1" si="253"/>
        <v>0.99112369585761084</v>
      </c>
      <c r="E4049" s="7">
        <f t="shared" ca="1" si="255"/>
        <v>12.897643045142365</v>
      </c>
    </row>
    <row r="4050" spans="1:5" x14ac:dyDescent="0.4">
      <c r="A4050" s="2">
        <v>4049</v>
      </c>
      <c r="B4050" s="7">
        <f t="shared" ca="1" si="252"/>
        <v>0.10968466437990189</v>
      </c>
      <c r="C4050" s="7">
        <f t="shared" ca="1" si="254"/>
        <v>1.0829470679135502</v>
      </c>
      <c r="D4050" s="7">
        <f t="shared" ca="1" si="253"/>
        <v>-0.8147768156687244</v>
      </c>
      <c r="E4050" s="7">
        <f t="shared" ca="1" si="255"/>
        <v>12.65343371683173</v>
      </c>
    </row>
    <row r="4051" spans="1:5" x14ac:dyDescent="0.4">
      <c r="A4051" s="2">
        <v>4050</v>
      </c>
      <c r="B4051" s="7">
        <f t="shared" ca="1" si="252"/>
        <v>-1.2113741269691332</v>
      </c>
      <c r="C4051" s="7">
        <f t="shared" ca="1" si="254"/>
        <v>0.17992362826765873</v>
      </c>
      <c r="D4051" s="7">
        <f t="shared" ca="1" si="253"/>
        <v>0.82769532457999029</v>
      </c>
      <c r="E4051" s="7">
        <f t="shared" ca="1" si="255"/>
        <v>8.9447179554447001</v>
      </c>
    </row>
    <row r="4052" spans="1:5" x14ac:dyDescent="0.4">
      <c r="A4052" s="2">
        <v>4051</v>
      </c>
      <c r="B4052" s="7">
        <f t="shared" ca="1" si="252"/>
        <v>1.7089142193585518</v>
      </c>
      <c r="C4052" s="7">
        <f t="shared" ca="1" si="254"/>
        <v>-0.52712663917630009</v>
      </c>
      <c r="D4052" s="7">
        <f t="shared" ca="1" si="253"/>
        <v>-1.2492325435501601</v>
      </c>
      <c r="E4052" s="7">
        <f t="shared" ca="1" si="255"/>
        <v>10.587215977638042</v>
      </c>
    </row>
    <row r="4053" spans="1:5" x14ac:dyDescent="0.4">
      <c r="A4053" s="2">
        <v>4052</v>
      </c>
      <c r="B4053" s="7">
        <f t="shared" ca="1" si="252"/>
        <v>1.4569161170951404</v>
      </c>
      <c r="C4053" s="7">
        <f t="shared" ca="1" si="254"/>
        <v>3.98192298439215E-2</v>
      </c>
      <c r="D4053" s="7">
        <f t="shared" ca="1" si="253"/>
        <v>0.37999136904682951</v>
      </c>
      <c r="E4053" s="7">
        <f t="shared" ca="1" si="255"/>
        <v>13.413281292768874</v>
      </c>
    </row>
    <row r="4054" spans="1:5" x14ac:dyDescent="0.4">
      <c r="A4054" s="2">
        <v>4053</v>
      </c>
      <c r="B4054" s="7">
        <f t="shared" ca="1" si="252"/>
        <v>-0.72072034750884095</v>
      </c>
      <c r="C4054" s="7">
        <f t="shared" ca="1" si="254"/>
        <v>-2.1670547603837003</v>
      </c>
      <c r="D4054" s="7">
        <f t="shared" ca="1" si="253"/>
        <v>-2.008067831320171</v>
      </c>
      <c r="E4054" s="7">
        <f t="shared" ca="1" si="255"/>
        <v>4.932719251104567E-2</v>
      </c>
    </row>
    <row r="4055" spans="1:5" x14ac:dyDescent="0.4">
      <c r="A4055" s="2">
        <v>4054</v>
      </c>
      <c r="B4055" s="7">
        <f t="shared" ca="1" si="252"/>
        <v>2.1058294716109414</v>
      </c>
      <c r="C4055" s="7">
        <f t="shared" ca="1" si="254"/>
        <v>2.0122717407791244</v>
      </c>
      <c r="D4055" s="7">
        <f t="shared" ca="1" si="253"/>
        <v>1.4127810551206377</v>
      </c>
      <c r="E4055" s="7">
        <f t="shared" ca="1" si="255"/>
        <v>21.661255220679891</v>
      </c>
    </row>
    <row r="4056" spans="1:5" x14ac:dyDescent="0.4">
      <c r="A4056" s="2">
        <v>4055</v>
      </c>
      <c r="B4056" s="7">
        <f t="shared" ca="1" si="252"/>
        <v>4.7769242559640608E-2</v>
      </c>
      <c r="C4056" s="7">
        <f t="shared" ca="1" si="254"/>
        <v>-3.6609935211326392</v>
      </c>
      <c r="D4056" s="7">
        <f t="shared" ca="1" si="253"/>
        <v>2.0483513021793085</v>
      </c>
      <c r="E4056" s="7">
        <f t="shared" ca="1" si="255"/>
        <v>1.1609092239006715</v>
      </c>
    </row>
    <row r="4057" spans="1:5" x14ac:dyDescent="0.4">
      <c r="A4057" s="2">
        <v>4056</v>
      </c>
      <c r="B4057" s="7">
        <f t="shared" ca="1" si="252"/>
        <v>-1.5111416518895491</v>
      </c>
      <c r="C4057" s="7">
        <f t="shared" ca="1" si="254"/>
        <v>-0.32718173358635616</v>
      </c>
      <c r="D4057" s="7">
        <f t="shared" ca="1" si="253"/>
        <v>0.50055100647793438</v>
      </c>
      <c r="E4057" s="7">
        <f t="shared" ca="1" si="255"/>
        <v>6.4967225019397681</v>
      </c>
    </row>
    <row r="4058" spans="1:5" x14ac:dyDescent="0.4">
      <c r="A4058" s="2">
        <v>4057</v>
      </c>
      <c r="B4058" s="7">
        <f t="shared" ca="1" si="252"/>
        <v>-0.12316371402152716</v>
      </c>
      <c r="C4058" s="7">
        <f t="shared" ca="1" si="254"/>
        <v>0.60046671357899162</v>
      </c>
      <c r="D4058" s="7">
        <f t="shared" ca="1" si="253"/>
        <v>-0.61385433366259701</v>
      </c>
      <c r="E4058" s="7">
        <f t="shared" ca="1" si="255"/>
        <v>10.941218379031323</v>
      </c>
    </row>
    <row r="4059" spans="1:5" x14ac:dyDescent="0.4">
      <c r="A4059" s="2">
        <v>4058</v>
      </c>
      <c r="B4059" s="7">
        <f t="shared" ca="1" si="252"/>
        <v>2.4507474136223002</v>
      </c>
      <c r="C4059" s="7">
        <f t="shared" ca="1" si="254"/>
        <v>2.2315915723114448</v>
      </c>
      <c r="D4059" s="7">
        <f t="shared" ca="1" si="253"/>
        <v>0.50175192078577446</v>
      </c>
      <c r="E4059" s="7">
        <f t="shared" ca="1" si="255"/>
        <v>22.098021464964713</v>
      </c>
    </row>
    <row r="4060" spans="1:5" x14ac:dyDescent="0.4">
      <c r="A4060" s="2">
        <v>4059</v>
      </c>
      <c r="B4060" s="7">
        <f t="shared" ca="1" si="252"/>
        <v>2.7457606399058023</v>
      </c>
      <c r="C4060" s="7">
        <f t="shared" ca="1" si="254"/>
        <v>0.90945449652133759</v>
      </c>
      <c r="D4060" s="7">
        <f t="shared" ca="1" si="253"/>
        <v>1.177928735795617</v>
      </c>
      <c r="E4060" s="7">
        <f t="shared" ca="1" si="255"/>
        <v>19.397813505171236</v>
      </c>
    </row>
    <row r="4061" spans="1:5" x14ac:dyDescent="0.4">
      <c r="A4061" s="2">
        <v>4060</v>
      </c>
      <c r="B4061" s="7">
        <f t="shared" ca="1" si="252"/>
        <v>3.4554689198992725</v>
      </c>
      <c r="C4061" s="7">
        <f t="shared" ca="1" si="254"/>
        <v>3.2994753899808771</v>
      </c>
      <c r="D4061" s="7">
        <f t="shared" ca="1" si="253"/>
        <v>-0.73015970955221077</v>
      </c>
      <c r="E4061" s="7">
        <f t="shared" ca="1" si="255"/>
        <v>26.079204300188966</v>
      </c>
    </row>
    <row r="4062" spans="1:5" x14ac:dyDescent="0.4">
      <c r="A4062" s="2">
        <v>4061</v>
      </c>
      <c r="B4062" s="7">
        <f t="shared" ca="1" si="252"/>
        <v>1.152349717268663</v>
      </c>
      <c r="C4062" s="7">
        <f t="shared" ca="1" si="254"/>
        <v>1.5709087157757597</v>
      </c>
      <c r="D4062" s="7">
        <f t="shared" ca="1" si="253"/>
        <v>0.47764808058737812</v>
      </c>
      <c r="E4062" s="7">
        <f t="shared" ca="1" si="255"/>
        <v>17.495073662451986</v>
      </c>
    </row>
    <row r="4063" spans="1:5" x14ac:dyDescent="0.4">
      <c r="A4063" s="2">
        <v>4062</v>
      </c>
      <c r="B4063" s="7">
        <f t="shared" ca="1" si="252"/>
        <v>2.4521694460441719</v>
      </c>
      <c r="C4063" s="7">
        <f t="shared" ca="1" si="254"/>
        <v>1.4999588384764604</v>
      </c>
      <c r="D4063" s="7">
        <f t="shared" ca="1" si="253"/>
        <v>1.8647523318772067E-2</v>
      </c>
      <c r="E4063" s="7">
        <f t="shared" ca="1" si="255"/>
        <v>19.422862930836498</v>
      </c>
    </row>
    <row r="4064" spans="1:5" x14ac:dyDescent="0.4">
      <c r="A4064" s="2">
        <v>4063</v>
      </c>
      <c r="B4064" s="7">
        <f t="shared" ca="1" si="252"/>
        <v>-1.1323939447128268</v>
      </c>
      <c r="C4064" s="7">
        <f t="shared" ca="1" si="254"/>
        <v>-0.93041509378134113</v>
      </c>
      <c r="D4064" s="7">
        <f t="shared" ca="1" si="253"/>
        <v>0.54646667081307521</v>
      </c>
      <c r="E4064" s="7">
        <f t="shared" ca="1" si="255"/>
        <v>5.4904335000433981</v>
      </c>
    </row>
    <row r="4065" spans="1:5" x14ac:dyDescent="0.4">
      <c r="A4065" s="2">
        <v>4064</v>
      </c>
      <c r="B4065" s="7">
        <f t="shared" ca="1" si="252"/>
        <v>2.2694438640283523</v>
      </c>
      <c r="C4065" s="7">
        <f t="shared" ca="1" si="254"/>
        <v>-0.657883238739426</v>
      </c>
      <c r="D4065" s="7">
        <f t="shared" ca="1" si="253"/>
        <v>0.14629717526250466</v>
      </c>
      <c r="E4065" s="7">
        <f t="shared" ca="1" si="255"/>
        <v>12.711535187100932</v>
      </c>
    </row>
    <row r="4066" spans="1:5" x14ac:dyDescent="0.4">
      <c r="A4066" s="2">
        <v>4065</v>
      </c>
      <c r="B4066" s="7">
        <f t="shared" ca="1" si="252"/>
        <v>-1.8508709052507852</v>
      </c>
      <c r="C4066" s="7">
        <f t="shared" ca="1" si="254"/>
        <v>-3.6478266275745175</v>
      </c>
      <c r="D4066" s="7">
        <f t="shared" ca="1" si="253"/>
        <v>1.2737836712099067</v>
      </c>
      <c r="E4066" s="7">
        <f t="shared" ca="1" si="255"/>
        <v>-3.3714380220152163</v>
      </c>
    </row>
    <row r="4067" spans="1:5" x14ac:dyDescent="0.4">
      <c r="A4067" s="2">
        <v>4066</v>
      </c>
      <c r="B4067" s="7">
        <f t="shared" ca="1" si="252"/>
        <v>1.2032063111588802</v>
      </c>
      <c r="C4067" s="7">
        <f t="shared" ca="1" si="254"/>
        <v>1.6483431069141625</v>
      </c>
      <c r="D4067" s="7">
        <f t="shared" ca="1" si="253"/>
        <v>1.3995840944386477</v>
      </c>
      <c r="E4067" s="7">
        <f t="shared" ca="1" si="255"/>
        <v>18.751026037498896</v>
      </c>
    </row>
    <row r="4068" spans="1:5" x14ac:dyDescent="0.4">
      <c r="A4068" s="2">
        <v>4067</v>
      </c>
      <c r="B4068" s="7">
        <f t="shared" ca="1" si="252"/>
        <v>3.0100314449705388</v>
      </c>
      <c r="C4068" s="7">
        <f t="shared" ca="1" si="254"/>
        <v>2.0779676687607291</v>
      </c>
      <c r="D4068" s="7">
        <f t="shared" ca="1" si="253"/>
        <v>-1.2824870252772227</v>
      </c>
      <c r="E4068" s="7">
        <f t="shared" ca="1" si="255"/>
        <v>20.97147887094604</v>
      </c>
    </row>
    <row r="4069" spans="1:5" x14ac:dyDescent="0.4">
      <c r="A4069" s="2">
        <v>4068</v>
      </c>
      <c r="B4069" s="7">
        <f t="shared" ca="1" si="252"/>
        <v>-0.40552612739114446</v>
      </c>
      <c r="C4069" s="7">
        <f t="shared" ca="1" si="254"/>
        <v>-2.5878063493122876</v>
      </c>
      <c r="D4069" s="7">
        <f t="shared" ca="1" si="253"/>
        <v>0.22854676368022858</v>
      </c>
      <c r="E4069" s="7">
        <f t="shared" ca="1" si="255"/>
        <v>1.6540754609610766</v>
      </c>
    </row>
    <row r="4070" spans="1:5" x14ac:dyDescent="0.4">
      <c r="A4070" s="2">
        <v>4069</v>
      </c>
      <c r="B4070" s="7">
        <f t="shared" ca="1" si="252"/>
        <v>2.9959405622174651</v>
      </c>
      <c r="C4070" s="7">
        <f t="shared" ca="1" si="254"/>
        <v>0.56407705668875718</v>
      </c>
      <c r="D4070" s="7">
        <f t="shared" ca="1" si="253"/>
        <v>-7.1353508588018937E-3</v>
      </c>
      <c r="E4070" s="7">
        <f t="shared" ca="1" si="255"/>
        <v>17.676976943642398</v>
      </c>
    </row>
    <row r="4071" spans="1:5" x14ac:dyDescent="0.4">
      <c r="A4071" s="2">
        <v>4070</v>
      </c>
      <c r="B4071" s="7">
        <f t="shared" ca="1" si="252"/>
        <v>-3.0364898118863266</v>
      </c>
      <c r="C4071" s="7">
        <f t="shared" ca="1" si="254"/>
        <v>-1.3362686036098972</v>
      </c>
      <c r="D4071" s="7">
        <f t="shared" ca="1" si="253"/>
        <v>-0.19867271024905322</v>
      </c>
      <c r="E4071" s="7">
        <f t="shared" ca="1" si="255"/>
        <v>-0.28045814485139842</v>
      </c>
    </row>
    <row r="4072" spans="1:5" x14ac:dyDescent="0.4">
      <c r="A4072" s="2">
        <v>4071</v>
      </c>
      <c r="B4072" s="7">
        <f t="shared" ca="1" si="252"/>
        <v>-1.2162929247878969</v>
      </c>
      <c r="C4072" s="7">
        <f t="shared" ca="1" si="254"/>
        <v>8.3789095638759914E-3</v>
      </c>
      <c r="D4072" s="7">
        <f t="shared" ca="1" si="253"/>
        <v>1.4147744744804307</v>
      </c>
      <c r="E4072" s="7">
        <f t="shared" ca="1" si="255"/>
        <v>9.007325353596265</v>
      </c>
    </row>
    <row r="4073" spans="1:5" x14ac:dyDescent="0.4">
      <c r="A4073" s="2">
        <v>4072</v>
      </c>
      <c r="B4073" s="7">
        <f t="shared" ca="1" si="252"/>
        <v>1.498962841257198</v>
      </c>
      <c r="C4073" s="7">
        <f t="shared" ca="1" si="254"/>
        <v>-4.9415993249120271E-2</v>
      </c>
      <c r="D4073" s="7">
        <f t="shared" ca="1" si="253"/>
        <v>0.14521160798084637</v>
      </c>
      <c r="E4073" s="7">
        <f t="shared" ca="1" si="255"/>
        <v>12.994889310747881</v>
      </c>
    </row>
    <row r="4074" spans="1:5" x14ac:dyDescent="0.4">
      <c r="A4074" s="2">
        <v>4073</v>
      </c>
      <c r="B4074" s="7">
        <f t="shared" ca="1" si="252"/>
        <v>-0.9295608734163977</v>
      </c>
      <c r="C4074" s="7">
        <f t="shared" ca="1" si="254"/>
        <v>-1.7634380723847909</v>
      </c>
      <c r="D4074" s="7">
        <f t="shared" ca="1" si="253"/>
        <v>-1.2833477582350876</v>
      </c>
      <c r="E4074" s="7">
        <f t="shared" ca="1" si="255"/>
        <v>1.5672162777777445</v>
      </c>
    </row>
    <row r="4075" spans="1:5" x14ac:dyDescent="0.4">
      <c r="A4075" s="2">
        <v>4074</v>
      </c>
      <c r="B4075" s="7">
        <f t="shared" ca="1" si="252"/>
        <v>-0.81276085884782201</v>
      </c>
      <c r="C4075" s="7">
        <f t="shared" ca="1" si="254"/>
        <v>-0.5591596030602789</v>
      </c>
      <c r="D4075" s="7">
        <f t="shared" ca="1" si="253"/>
        <v>0.91876707932109813</v>
      </c>
      <c r="E4075" s="7">
        <f t="shared" ca="1" si="255"/>
        <v>7.615766552444617</v>
      </c>
    </row>
    <row r="4076" spans="1:5" x14ac:dyDescent="0.4">
      <c r="A4076" s="2">
        <v>4075</v>
      </c>
      <c r="B4076" s="7">
        <f t="shared" ca="1" si="252"/>
        <v>-2.7162321615002756</v>
      </c>
      <c r="C4076" s="7">
        <f t="shared" ca="1" si="254"/>
        <v>-0.51859540580736252</v>
      </c>
      <c r="D4076" s="7">
        <f t="shared" ca="1" si="253"/>
        <v>0.13091218889885081</v>
      </c>
      <c r="E4076" s="7">
        <f t="shared" ca="1" si="255"/>
        <v>3.1426616484762118</v>
      </c>
    </row>
    <row r="4077" spans="1:5" x14ac:dyDescent="0.4">
      <c r="A4077" s="2">
        <v>4076</v>
      </c>
      <c r="B4077" s="7">
        <f t="shared" ca="1" si="252"/>
        <v>0.54307459769652555</v>
      </c>
      <c r="C4077" s="7">
        <f t="shared" ca="1" si="254"/>
        <v>1.3291279297785803</v>
      </c>
      <c r="D4077" s="7">
        <f t="shared" ca="1" si="253"/>
        <v>0.11053841501702366</v>
      </c>
      <c r="E4077" s="7">
        <f t="shared" ca="1" si="255"/>
        <v>15.184071399745816</v>
      </c>
    </row>
    <row r="4078" spans="1:5" x14ac:dyDescent="0.4">
      <c r="A4078" s="2">
        <v>4077</v>
      </c>
      <c r="B4078" s="7">
        <f t="shared" ca="1" si="252"/>
        <v>-0.76082560845924274</v>
      </c>
      <c r="C4078" s="7">
        <f t="shared" ca="1" si="254"/>
        <v>0.53722625381252576</v>
      </c>
      <c r="D4078" s="7">
        <f t="shared" ca="1" si="253"/>
        <v>-4.6446705221409312E-3</v>
      </c>
      <c r="E4078" s="7">
        <f t="shared" ca="1" si="255"/>
        <v>10.08538287399695</v>
      </c>
    </row>
    <row r="4079" spans="1:5" x14ac:dyDescent="0.4">
      <c r="A4079" s="2">
        <v>4078</v>
      </c>
      <c r="B4079" s="7">
        <f t="shared" ca="1" si="252"/>
        <v>0.52676701270309101</v>
      </c>
      <c r="C4079" s="7">
        <f t="shared" ca="1" si="254"/>
        <v>-0.13650303690569832</v>
      </c>
      <c r="D4079" s="7">
        <f t="shared" ca="1" si="253"/>
        <v>-1.5154665281566997</v>
      </c>
      <c r="E4079" s="7">
        <f t="shared" ca="1" si="255"/>
        <v>9.1285583865323865</v>
      </c>
    </row>
    <row r="4080" spans="1:5" x14ac:dyDescent="0.4">
      <c r="A4080" s="2">
        <v>4079</v>
      </c>
      <c r="B4080" s="7">
        <f t="shared" ca="1" si="252"/>
        <v>0.9594624213662758</v>
      </c>
      <c r="C4080" s="7">
        <f t="shared" ca="1" si="254"/>
        <v>1.4146974478936116</v>
      </c>
      <c r="D4080" s="7">
        <f t="shared" ca="1" si="253"/>
        <v>0.38173825370981723</v>
      </c>
      <c r="E4080" s="7">
        <f t="shared" ca="1" si="255"/>
        <v>16.5447554401232</v>
      </c>
    </row>
    <row r="4081" spans="1:5" x14ac:dyDescent="0.4">
      <c r="A4081" s="2">
        <v>4080</v>
      </c>
      <c r="B4081" s="7">
        <f t="shared" ca="1" si="252"/>
        <v>1.8989005852951204</v>
      </c>
      <c r="C4081" s="7">
        <f t="shared" ca="1" si="254"/>
        <v>1.772395220733588</v>
      </c>
      <c r="D4081" s="7">
        <f t="shared" ca="1" si="253"/>
        <v>0.38748580453937637</v>
      </c>
      <c r="E4081" s="7">
        <f t="shared" ca="1" si="255"/>
        <v>19.502472637330381</v>
      </c>
    </row>
    <row r="4082" spans="1:5" x14ac:dyDescent="0.4">
      <c r="A4082" s="2">
        <v>4081</v>
      </c>
      <c r="B4082" s="7">
        <f t="shared" ca="1" si="252"/>
        <v>1.2876958040447433</v>
      </c>
      <c r="C4082" s="7">
        <f t="shared" ca="1" si="254"/>
        <v>0.19681920235311767</v>
      </c>
      <c r="D4082" s="7">
        <f t="shared" ca="1" si="253"/>
        <v>6.2988641461700452E-3</v>
      </c>
      <c r="E4082" s="7">
        <f t="shared" ca="1" si="255"/>
        <v>13.17214807929501</v>
      </c>
    </row>
    <row r="4083" spans="1:5" x14ac:dyDescent="0.4">
      <c r="A4083" s="2">
        <v>4082</v>
      </c>
      <c r="B4083" s="7">
        <f t="shared" ca="1" si="252"/>
        <v>0.88563308909697624</v>
      </c>
      <c r="C4083" s="7">
        <f t="shared" ca="1" si="254"/>
        <v>2.3192036526788224</v>
      </c>
      <c r="D4083" s="7">
        <f t="shared" ca="1" si="253"/>
        <v>-1.5919527986732676</v>
      </c>
      <c r="E4083" s="7">
        <f t="shared" ca="1" si="255"/>
        <v>17.136924337557151</v>
      </c>
    </row>
    <row r="4084" spans="1:5" x14ac:dyDescent="0.4">
      <c r="A4084" s="2">
        <v>4083</v>
      </c>
      <c r="B4084" s="7">
        <f t="shared" ca="1" si="252"/>
        <v>-3.3187861480708913</v>
      </c>
      <c r="C4084" s="7">
        <f t="shared" ca="1" si="254"/>
        <v>-4.5338862471306927</v>
      </c>
      <c r="D4084" s="7">
        <f t="shared" ca="1" si="253"/>
        <v>-0.71528463806346776</v>
      </c>
      <c r="E4084" s="7">
        <f t="shared" ca="1" si="255"/>
        <v>-10.95451567559733</v>
      </c>
    </row>
    <row r="4085" spans="1:5" x14ac:dyDescent="0.4">
      <c r="A4085" s="2">
        <v>4084</v>
      </c>
      <c r="B4085" s="7">
        <f t="shared" ca="1" si="252"/>
        <v>6.8160235148787537E-2</v>
      </c>
      <c r="C4085" s="7">
        <f t="shared" ca="1" si="254"/>
        <v>-0.89285072977012936</v>
      </c>
      <c r="D4085" s="7">
        <f t="shared" ca="1" si="253"/>
        <v>-0.97170680905056228</v>
      </c>
      <c r="E4085" s="7">
        <f t="shared" ca="1" si="255"/>
        <v>6.4860614719366243</v>
      </c>
    </row>
    <row r="4086" spans="1:5" x14ac:dyDescent="0.4">
      <c r="A4086" s="2">
        <v>4085</v>
      </c>
      <c r="B4086" s="7">
        <f t="shared" ca="1" si="252"/>
        <v>-1.979555053455974</v>
      </c>
      <c r="C4086" s="7">
        <f t="shared" ca="1" si="254"/>
        <v>0.91291136201395573</v>
      </c>
      <c r="D4086" s="7">
        <f t="shared" ca="1" si="253"/>
        <v>-2.4400306018178091</v>
      </c>
      <c r="E4086" s="7">
        <f t="shared" ca="1" si="255"/>
        <v>6.3395933773121103</v>
      </c>
    </row>
    <row r="4087" spans="1:5" x14ac:dyDescent="0.4">
      <c r="A4087" s="2">
        <v>4086</v>
      </c>
      <c r="B4087" s="7">
        <f t="shared" ca="1" si="252"/>
        <v>-0.68164688751769431</v>
      </c>
      <c r="C4087" s="7">
        <f t="shared" ca="1" si="254"/>
        <v>-7.6940849665320277E-2</v>
      </c>
      <c r="D4087" s="7">
        <f t="shared" ca="1" si="253"/>
        <v>-0.3916920820760933</v>
      </c>
      <c r="E4087" s="7">
        <f t="shared" ca="1" si="255"/>
        <v>8.0141915938925568</v>
      </c>
    </row>
    <row r="4088" spans="1:5" x14ac:dyDescent="0.4">
      <c r="A4088" s="2">
        <v>4087</v>
      </c>
      <c r="B4088" s="7">
        <f t="shared" ca="1" si="252"/>
        <v>1.1073606639787679</v>
      </c>
      <c r="C4088" s="7">
        <f t="shared" ca="1" si="254"/>
        <v>1.4400900402154777</v>
      </c>
      <c r="D4088" s="7">
        <f t="shared" ca="1" si="253"/>
        <v>0.54375733283621841</v>
      </c>
      <c r="E4088" s="7">
        <f t="shared" ca="1" si="255"/>
        <v>17.078748781440186</v>
      </c>
    </row>
    <row r="4089" spans="1:5" x14ac:dyDescent="0.4">
      <c r="A4089" s="2">
        <v>4088</v>
      </c>
      <c r="B4089" s="7">
        <f t="shared" ca="1" si="252"/>
        <v>0.5252005568070478</v>
      </c>
      <c r="C4089" s="7">
        <f t="shared" ca="1" si="254"/>
        <v>1.6406646461437133</v>
      </c>
      <c r="D4089" s="7">
        <f t="shared" ca="1" si="253"/>
        <v>0.93741696346149572</v>
      </c>
      <c r="E4089" s="7">
        <f t="shared" ca="1" si="255"/>
        <v>16.909812015506731</v>
      </c>
    </row>
    <row r="4090" spans="1:5" x14ac:dyDescent="0.4">
      <c r="A4090" s="2">
        <v>4089</v>
      </c>
      <c r="B4090" s="7">
        <f t="shared" ca="1" si="252"/>
        <v>0.50392188097813218</v>
      </c>
      <c r="C4090" s="7">
        <f t="shared" ca="1" si="254"/>
        <v>-1.0385848037322969</v>
      </c>
      <c r="D4090" s="7">
        <f t="shared" ca="1" si="253"/>
        <v>0.18624944958385922</v>
      </c>
      <c r="E4090" s="7">
        <f t="shared" ca="1" si="255"/>
        <v>8.0783388003432339</v>
      </c>
    </row>
    <row r="4091" spans="1:5" x14ac:dyDescent="0.4">
      <c r="A4091" s="2">
        <v>4090</v>
      </c>
      <c r="B4091" s="7">
        <f t="shared" ca="1" si="252"/>
        <v>3.2595802121527737</v>
      </c>
      <c r="C4091" s="7">
        <f t="shared" ca="1" si="254"/>
        <v>2.7336230700277819</v>
      </c>
      <c r="D4091" s="7">
        <f t="shared" ca="1" si="253"/>
        <v>1.4270857302028683</v>
      </c>
      <c r="E4091" s="7">
        <f t="shared" ca="1" si="255"/>
        <v>26.147115364591762</v>
      </c>
    </row>
    <row r="4092" spans="1:5" x14ac:dyDescent="0.4">
      <c r="A4092" s="2">
        <v>4091</v>
      </c>
      <c r="B4092" s="7">
        <f t="shared" ca="1" si="252"/>
        <v>0.35955837825682069</v>
      </c>
      <c r="C4092" s="7">
        <f t="shared" ca="1" si="254"/>
        <v>2.6869395844238615</v>
      </c>
      <c r="D4092" s="7">
        <f t="shared" ca="1" si="253"/>
        <v>0.9523409662501634</v>
      </c>
      <c r="E4092" s="7">
        <f t="shared" ca="1" si="255"/>
        <v>19.732276476035388</v>
      </c>
    </row>
    <row r="4093" spans="1:5" x14ac:dyDescent="0.4">
      <c r="A4093" s="2">
        <v>4092</v>
      </c>
      <c r="B4093" s="7">
        <f t="shared" ca="1" si="252"/>
        <v>2.5388383160573835</v>
      </c>
      <c r="C4093" s="7">
        <f t="shared" ca="1" si="254"/>
        <v>2.0332252998770892</v>
      </c>
      <c r="D4093" s="7">
        <f t="shared" ca="1" si="253"/>
        <v>-0.98308496940869683</v>
      </c>
      <c r="E4093" s="7">
        <f t="shared" ca="1" si="255"/>
        <v>20.194267562337338</v>
      </c>
    </row>
    <row r="4094" spans="1:5" x14ac:dyDescent="0.4">
      <c r="A4094" s="2">
        <v>4093</v>
      </c>
      <c r="B4094" s="7">
        <f t="shared" ca="1" si="252"/>
        <v>2.9252145792668696</v>
      </c>
      <c r="C4094" s="7">
        <f t="shared" ca="1" si="254"/>
        <v>4.0089132160389802</v>
      </c>
      <c r="D4094" s="7">
        <f t="shared" ca="1" si="253"/>
        <v>-0.87451248687325656</v>
      </c>
      <c r="E4094" s="7">
        <f t="shared" ca="1" si="255"/>
        <v>27.002656319777422</v>
      </c>
    </row>
    <row r="4095" spans="1:5" x14ac:dyDescent="0.4">
      <c r="A4095" s="2">
        <v>4094</v>
      </c>
      <c r="B4095" s="7">
        <f t="shared" ca="1" si="252"/>
        <v>-2.151716835852119</v>
      </c>
      <c r="C4095" s="7">
        <f t="shared" ca="1" si="254"/>
        <v>-3.9455975666075691</v>
      </c>
      <c r="D4095" s="7">
        <f t="shared" ca="1" si="253"/>
        <v>0.34712848652013717</v>
      </c>
      <c r="E4095" s="7">
        <f t="shared" ca="1" si="255"/>
        <v>-5.7930978850068087</v>
      </c>
    </row>
    <row r="4096" spans="1:5" x14ac:dyDescent="0.4">
      <c r="A4096" s="2">
        <v>4095</v>
      </c>
      <c r="B4096" s="7">
        <f t="shared" ca="1" si="252"/>
        <v>-1.0309346443306613</v>
      </c>
      <c r="C4096" s="7">
        <f t="shared" ca="1" si="254"/>
        <v>-1.7312593953570232</v>
      </c>
      <c r="D4096" s="7">
        <f t="shared" ca="1" si="253"/>
        <v>0.58117861333375309</v>
      </c>
      <c r="E4096" s="7">
        <f t="shared" ca="1" si="255"/>
        <v>3.3255311386013613</v>
      </c>
    </row>
    <row r="4097" spans="1:5" x14ac:dyDescent="0.4">
      <c r="A4097" s="2">
        <v>4096</v>
      </c>
      <c r="B4097" s="7">
        <f t="shared" ca="1" si="252"/>
        <v>-1.0145227041314944</v>
      </c>
      <c r="C4097" s="7">
        <f t="shared" ca="1" si="254"/>
        <v>-0.55369122544116811</v>
      </c>
      <c r="D4097" s="7">
        <f t="shared" ca="1" si="253"/>
        <v>-2.0345700906462563</v>
      </c>
      <c r="E4097" s="7">
        <f t="shared" ca="1" si="255"/>
        <v>4.2753108247672502</v>
      </c>
    </row>
    <row r="4098" spans="1:5" x14ac:dyDescent="0.4">
      <c r="A4098" s="2">
        <v>4097</v>
      </c>
      <c r="B4098" s="7">
        <f t="shared" ref="B4098:B4161" ca="1" si="256">NORMINV(RAND(),$L$2,$L$3)</f>
        <v>-0.71636080420470616</v>
      </c>
      <c r="C4098" s="7">
        <f t="shared" ca="1" si="254"/>
        <v>-1.435186478823147</v>
      </c>
      <c r="D4098" s="7">
        <f t="shared" ref="D4098:D4161" ca="1" si="257">NORMINV(RAND(),0,$L$7)</f>
        <v>0.67611618262616036</v>
      </c>
      <c r="E4098" s="7">
        <f t="shared" ca="1" si="255"/>
        <v>4.9378351377473066</v>
      </c>
    </row>
    <row r="4099" spans="1:5" x14ac:dyDescent="0.4">
      <c r="A4099" s="2">
        <v>4098</v>
      </c>
      <c r="B4099" s="7">
        <f t="shared" ca="1" si="256"/>
        <v>-0.68694763453674645</v>
      </c>
      <c r="C4099" s="7">
        <f t="shared" ref="C4099:C4162" ca="1" si="258">B4099*$L$4+NORMINV(RAND(),0,$L$5)</f>
        <v>-2.2848909921657379</v>
      </c>
      <c r="D4099" s="7">
        <f t="shared" ca="1" si="257"/>
        <v>0.54797130689002693</v>
      </c>
      <c r="E4099" s="7">
        <f t="shared" ref="E4099:E4162" ca="1" si="259">$L$8+$L$9*B4099+$L$10*C4099+D4099</f>
        <v>2.3194030613193197</v>
      </c>
    </row>
    <row r="4100" spans="1:5" x14ac:dyDescent="0.4">
      <c r="A4100" s="2">
        <v>4099</v>
      </c>
      <c r="B4100" s="7">
        <f t="shared" ca="1" si="256"/>
        <v>-0.42435670212119864</v>
      </c>
      <c r="C4100" s="7">
        <f t="shared" ca="1" si="258"/>
        <v>-1.5354415023392693</v>
      </c>
      <c r="D4100" s="7">
        <f t="shared" ca="1" si="257"/>
        <v>-0.43829602315331184</v>
      </c>
      <c r="E4100" s="7">
        <f t="shared" ca="1" si="259"/>
        <v>4.1066660655864826</v>
      </c>
    </row>
    <row r="4101" spans="1:5" x14ac:dyDescent="0.4">
      <c r="A4101" s="2">
        <v>4100</v>
      </c>
      <c r="B4101" s="7">
        <f t="shared" ca="1" si="256"/>
        <v>0.44849843120434868</v>
      </c>
      <c r="C4101" s="7">
        <f t="shared" ca="1" si="258"/>
        <v>1.4500300898704337</v>
      </c>
      <c r="D4101" s="7">
        <f t="shared" ca="1" si="257"/>
        <v>1.3814741415252907</v>
      </c>
      <c r="E4101" s="7">
        <f t="shared" ca="1" si="259"/>
        <v>16.628561273545291</v>
      </c>
    </row>
    <row r="4102" spans="1:5" x14ac:dyDescent="0.4">
      <c r="A4102" s="2">
        <v>4101</v>
      </c>
      <c r="B4102" s="7">
        <f t="shared" ca="1" si="256"/>
        <v>-0.89690552356022379</v>
      </c>
      <c r="C4102" s="7">
        <f t="shared" ca="1" si="258"/>
        <v>-2.5262509919031668</v>
      </c>
      <c r="D4102" s="7">
        <f t="shared" ca="1" si="257"/>
        <v>-2.0730552990926814</v>
      </c>
      <c r="E4102" s="7">
        <f t="shared" ca="1" si="259"/>
        <v>-1.4456193219226297</v>
      </c>
    </row>
    <row r="4103" spans="1:5" x14ac:dyDescent="0.4">
      <c r="A4103" s="2">
        <v>4102</v>
      </c>
      <c r="B4103" s="7">
        <f t="shared" ca="1" si="256"/>
        <v>-2.0694893719218186</v>
      </c>
      <c r="C4103" s="7">
        <f t="shared" ca="1" si="258"/>
        <v>-0.26138589869787454</v>
      </c>
      <c r="D4103" s="7">
        <f t="shared" ca="1" si="257"/>
        <v>-1.1261774957218769</v>
      </c>
      <c r="E4103" s="7">
        <f t="shared" ca="1" si="259"/>
        <v>3.9506860643408617</v>
      </c>
    </row>
    <row r="4104" spans="1:5" x14ac:dyDescent="0.4">
      <c r="A4104" s="2">
        <v>4103</v>
      </c>
      <c r="B4104" s="7">
        <f t="shared" ca="1" si="256"/>
        <v>-2.3247021008093633</v>
      </c>
      <c r="C4104" s="7">
        <f t="shared" ca="1" si="258"/>
        <v>-0.28119083303023262</v>
      </c>
      <c r="D4104" s="7">
        <f t="shared" ca="1" si="257"/>
        <v>-0.93706643603665229</v>
      </c>
      <c r="E4104" s="7">
        <f t="shared" ca="1" si="259"/>
        <v>3.5699568632539234</v>
      </c>
    </row>
    <row r="4105" spans="1:5" x14ac:dyDescent="0.4">
      <c r="A4105" s="2">
        <v>4104</v>
      </c>
      <c r="B4105" s="7">
        <f t="shared" ca="1" si="256"/>
        <v>1.4393684468325698</v>
      </c>
      <c r="C4105" s="7">
        <f t="shared" ca="1" si="258"/>
        <v>-0.78562313040716392</v>
      </c>
      <c r="D4105" s="7">
        <f t="shared" ca="1" si="257"/>
        <v>1.4949108069611683</v>
      </c>
      <c r="E4105" s="7">
        <f t="shared" ca="1" si="259"/>
        <v>12.016778309404817</v>
      </c>
    </row>
    <row r="4106" spans="1:5" x14ac:dyDescent="0.4">
      <c r="A4106" s="2">
        <v>4105</v>
      </c>
      <c r="B4106" s="7">
        <f t="shared" ca="1" si="256"/>
        <v>-2.5157750722748733</v>
      </c>
      <c r="C4106" s="7">
        <f t="shared" ca="1" si="258"/>
        <v>-1.0186818132545334</v>
      </c>
      <c r="D4106" s="7">
        <f t="shared" ca="1" si="257"/>
        <v>-0.69547705159200701</v>
      </c>
      <c r="E4106" s="7">
        <f t="shared" ca="1" si="259"/>
        <v>1.2169273640946461</v>
      </c>
    </row>
    <row r="4107" spans="1:5" x14ac:dyDescent="0.4">
      <c r="A4107" s="2">
        <v>4106</v>
      </c>
      <c r="B4107" s="7">
        <f t="shared" ca="1" si="256"/>
        <v>-0.29290654377522612</v>
      </c>
      <c r="C4107" s="7">
        <f t="shared" ca="1" si="258"/>
        <v>2.36063852805388</v>
      </c>
      <c r="D4107" s="7">
        <f t="shared" ca="1" si="257"/>
        <v>-1.4611135607167456</v>
      </c>
      <c r="E4107" s="7">
        <f t="shared" ca="1" si="259"/>
        <v>15.034988935894441</v>
      </c>
    </row>
    <row r="4108" spans="1:5" x14ac:dyDescent="0.4">
      <c r="A4108" s="2">
        <v>4107</v>
      </c>
      <c r="B4108" s="7">
        <f t="shared" ca="1" si="256"/>
        <v>-3.7955719040437006</v>
      </c>
      <c r="C4108" s="7">
        <f t="shared" ca="1" si="258"/>
        <v>-1.9311380126231543</v>
      </c>
      <c r="D4108" s="7">
        <f t="shared" ca="1" si="257"/>
        <v>-0.85858529696277586</v>
      </c>
      <c r="E4108" s="7">
        <f t="shared" ca="1" si="259"/>
        <v>-4.2431431429196396</v>
      </c>
    </row>
    <row r="4109" spans="1:5" x14ac:dyDescent="0.4">
      <c r="A4109" s="2">
        <v>4108</v>
      </c>
      <c r="B4109" s="7">
        <f t="shared" ca="1" si="256"/>
        <v>-0.15522053620660886</v>
      </c>
      <c r="C4109" s="7">
        <f t="shared" ca="1" si="258"/>
        <v>-2.514382003163584</v>
      </c>
      <c r="D4109" s="7">
        <f t="shared" ca="1" si="257"/>
        <v>0.3758110731254079</v>
      </c>
      <c r="E4109" s="7">
        <f t="shared" ca="1" si="259"/>
        <v>2.522223991221439</v>
      </c>
    </row>
    <row r="4110" spans="1:5" x14ac:dyDescent="0.4">
      <c r="A4110" s="2">
        <v>4109</v>
      </c>
      <c r="B4110" s="7">
        <f t="shared" ca="1" si="256"/>
        <v>-1.1600735053788174</v>
      </c>
      <c r="C4110" s="7">
        <f t="shared" ca="1" si="258"/>
        <v>2.4529504539517464</v>
      </c>
      <c r="D4110" s="7">
        <f t="shared" ca="1" si="257"/>
        <v>-0.61105275987509045</v>
      </c>
      <c r="E4110" s="7">
        <f t="shared" ca="1" si="259"/>
        <v>14.427651591222514</v>
      </c>
    </row>
    <row r="4111" spans="1:5" x14ac:dyDescent="0.4">
      <c r="A4111" s="2">
        <v>4110</v>
      </c>
      <c r="B4111" s="7">
        <f t="shared" ca="1" si="256"/>
        <v>-0.25821764974366579</v>
      </c>
      <c r="C4111" s="7">
        <f t="shared" ca="1" si="258"/>
        <v>0.25849203744918947</v>
      </c>
      <c r="D4111" s="7">
        <f t="shared" ca="1" si="257"/>
        <v>-0.32664181376270962</v>
      </c>
      <c r="E4111" s="7">
        <f t="shared" ca="1" si="259"/>
        <v>9.9323989990975274</v>
      </c>
    </row>
    <row r="4112" spans="1:5" x14ac:dyDescent="0.4">
      <c r="A4112" s="2">
        <v>4111</v>
      </c>
      <c r="B4112" s="7">
        <f t="shared" ca="1" si="256"/>
        <v>3.4069990110622386</v>
      </c>
      <c r="C4112" s="7">
        <f t="shared" ca="1" si="258"/>
        <v>4.2153876732724251</v>
      </c>
      <c r="D4112" s="7">
        <f t="shared" ca="1" si="257"/>
        <v>-0.72490736485569807</v>
      </c>
      <c r="E4112" s="7">
        <f t="shared" ca="1" si="259"/>
        <v>28.735253677086053</v>
      </c>
    </row>
    <row r="4113" spans="1:5" x14ac:dyDescent="0.4">
      <c r="A4113" s="2">
        <v>4112</v>
      </c>
      <c r="B4113" s="7">
        <f t="shared" ca="1" si="256"/>
        <v>-0.5076001262428036</v>
      </c>
      <c r="C4113" s="7">
        <f t="shared" ca="1" si="258"/>
        <v>-1.5673055994477758</v>
      </c>
      <c r="D4113" s="7">
        <f t="shared" ca="1" si="257"/>
        <v>0.57210104857524446</v>
      </c>
      <c r="E4113" s="7">
        <f t="shared" ca="1" si="259"/>
        <v>4.8549839977463094</v>
      </c>
    </row>
    <row r="4114" spans="1:5" x14ac:dyDescent="0.4">
      <c r="A4114" s="2">
        <v>4113</v>
      </c>
      <c r="B4114" s="7">
        <f t="shared" ca="1" si="256"/>
        <v>-1.1533620753620675</v>
      </c>
      <c r="C4114" s="7">
        <f t="shared" ca="1" si="258"/>
        <v>-0.48575844536604551</v>
      </c>
      <c r="D4114" s="7">
        <f t="shared" ca="1" si="257"/>
        <v>-1.4948776991880364</v>
      </c>
      <c r="E4114" s="7">
        <f t="shared" ca="1" si="259"/>
        <v>4.7411228139896924</v>
      </c>
    </row>
    <row r="4115" spans="1:5" x14ac:dyDescent="0.4">
      <c r="A4115" s="2">
        <v>4114</v>
      </c>
      <c r="B4115" s="7">
        <f t="shared" ca="1" si="256"/>
        <v>-2.4879894884209031</v>
      </c>
      <c r="C4115" s="7">
        <f t="shared" ca="1" si="258"/>
        <v>0.59149984234203257</v>
      </c>
      <c r="D4115" s="7">
        <f t="shared" ca="1" si="257"/>
        <v>-1.6222628876653007</v>
      </c>
      <c r="E4115" s="7">
        <f t="shared" ca="1" si="259"/>
        <v>5.1762576625189913</v>
      </c>
    </row>
    <row r="4116" spans="1:5" x14ac:dyDescent="0.4">
      <c r="A4116" s="2">
        <v>4115</v>
      </c>
      <c r="B4116" s="7">
        <f t="shared" ca="1" si="256"/>
        <v>0.94239163849163332</v>
      </c>
      <c r="C4116" s="7">
        <f t="shared" ca="1" si="258"/>
        <v>0.3913293179011551</v>
      </c>
      <c r="D4116" s="7">
        <f t="shared" ca="1" si="257"/>
        <v>-1.0232530992569662</v>
      </c>
      <c r="E4116" s="7">
        <f t="shared" ca="1" si="259"/>
        <v>12.035518131429766</v>
      </c>
    </row>
    <row r="4117" spans="1:5" x14ac:dyDescent="0.4">
      <c r="A4117" s="2">
        <v>4116</v>
      </c>
      <c r="B4117" s="7">
        <f t="shared" ca="1" si="256"/>
        <v>0.78853328831401714</v>
      </c>
      <c r="C4117" s="7">
        <f t="shared" ca="1" si="258"/>
        <v>2.1425377934476697</v>
      </c>
      <c r="D4117" s="7">
        <f t="shared" ca="1" si="257"/>
        <v>0.69638029332857387</v>
      </c>
      <c r="E4117" s="7">
        <f t="shared" ca="1" si="259"/>
        <v>18.701060250299619</v>
      </c>
    </row>
    <row r="4118" spans="1:5" x14ac:dyDescent="0.4">
      <c r="A4118" s="2">
        <v>4117</v>
      </c>
      <c r="B4118" s="7">
        <f t="shared" ca="1" si="256"/>
        <v>-2.6986028707641658</v>
      </c>
      <c r="C4118" s="7">
        <f t="shared" ca="1" si="258"/>
        <v>-3.8549497266789139</v>
      </c>
      <c r="D4118" s="7">
        <f t="shared" ca="1" si="257"/>
        <v>-0.59451830898269653</v>
      </c>
      <c r="E4118" s="7">
        <f t="shared" ca="1" si="259"/>
        <v>-7.5565732305477695</v>
      </c>
    </row>
    <row r="4119" spans="1:5" x14ac:dyDescent="0.4">
      <c r="A4119" s="2">
        <v>4118</v>
      </c>
      <c r="B4119" s="7">
        <f t="shared" ca="1" si="256"/>
        <v>-2.232004734644399</v>
      </c>
      <c r="C4119" s="7">
        <f t="shared" ca="1" si="258"/>
        <v>-2.4885943246955504</v>
      </c>
      <c r="D4119" s="7">
        <f t="shared" ca="1" si="257"/>
        <v>-0.28307151744939762</v>
      </c>
      <c r="E4119" s="7">
        <f t="shared" ca="1" si="259"/>
        <v>-2.2128639608248468</v>
      </c>
    </row>
    <row r="4120" spans="1:5" x14ac:dyDescent="0.4">
      <c r="A4120" s="2">
        <v>4119</v>
      </c>
      <c r="B4120" s="7">
        <f t="shared" ca="1" si="256"/>
        <v>1.3844529919820683</v>
      </c>
      <c r="C4120" s="7">
        <f t="shared" ca="1" si="258"/>
        <v>2.3562398281456294</v>
      </c>
      <c r="D4120" s="7">
        <f t="shared" ca="1" si="257"/>
        <v>0.15736885501361264</v>
      </c>
      <c r="E4120" s="7">
        <f t="shared" ca="1" si="259"/>
        <v>19.994994323414637</v>
      </c>
    </row>
    <row r="4121" spans="1:5" x14ac:dyDescent="0.4">
      <c r="A4121" s="2">
        <v>4120</v>
      </c>
      <c r="B4121" s="7">
        <f t="shared" ca="1" si="256"/>
        <v>1.2974288986176314</v>
      </c>
      <c r="C4121" s="7">
        <f t="shared" ca="1" si="258"/>
        <v>-0.66134882089231339</v>
      </c>
      <c r="D4121" s="7">
        <f t="shared" ca="1" si="257"/>
        <v>-1.1838998737303317</v>
      </c>
      <c r="E4121" s="7">
        <f t="shared" ca="1" si="259"/>
        <v>9.4269114608279931</v>
      </c>
    </row>
    <row r="4122" spans="1:5" x14ac:dyDescent="0.4">
      <c r="A4122" s="2">
        <v>4121</v>
      </c>
      <c r="B4122" s="7">
        <f t="shared" ca="1" si="256"/>
        <v>1.0484041495233087</v>
      </c>
      <c r="C4122" s="7">
        <f t="shared" ca="1" si="258"/>
        <v>-0.13135911762530339</v>
      </c>
      <c r="D4122" s="7">
        <f t="shared" ca="1" si="257"/>
        <v>-0.75165969309972769</v>
      </c>
      <c r="E4122" s="7">
        <f t="shared" ca="1" si="259"/>
        <v>10.95107125307098</v>
      </c>
    </row>
    <row r="4123" spans="1:5" x14ac:dyDescent="0.4">
      <c r="A4123" s="2">
        <v>4122</v>
      </c>
      <c r="B4123" s="7">
        <f t="shared" ca="1" si="256"/>
        <v>0.28482178712487327</v>
      </c>
      <c r="C4123" s="7">
        <f t="shared" ca="1" si="258"/>
        <v>-3.0886632134406844E-2</v>
      </c>
      <c r="D4123" s="7">
        <f t="shared" ca="1" si="257"/>
        <v>-1.2734111857189576</v>
      </c>
      <c r="E4123" s="7">
        <f t="shared" ca="1" si="259"/>
        <v>9.2035724921275666</v>
      </c>
    </row>
    <row r="4124" spans="1:5" x14ac:dyDescent="0.4">
      <c r="A4124" s="2">
        <v>4123</v>
      </c>
      <c r="B4124" s="7">
        <f t="shared" ca="1" si="256"/>
        <v>-0.99811590131724626</v>
      </c>
      <c r="C4124" s="7">
        <f t="shared" ca="1" si="258"/>
        <v>-1.7520155980035086</v>
      </c>
      <c r="D4124" s="7">
        <f t="shared" ca="1" si="257"/>
        <v>-0.54400357402529131</v>
      </c>
      <c r="E4124" s="7">
        <f t="shared" ca="1" si="259"/>
        <v>2.2037178293296904</v>
      </c>
    </row>
    <row r="4125" spans="1:5" x14ac:dyDescent="0.4">
      <c r="A4125" s="2">
        <v>4124</v>
      </c>
      <c r="B4125" s="7">
        <f t="shared" ca="1" si="256"/>
        <v>3.2052837428764902</v>
      </c>
      <c r="C4125" s="7">
        <f t="shared" ca="1" si="258"/>
        <v>2.4484149364049381</v>
      </c>
      <c r="D4125" s="7">
        <f t="shared" ca="1" si="257"/>
        <v>2.0359416799776736E-2</v>
      </c>
      <c r="E4125" s="7">
        <f t="shared" ca="1" si="259"/>
        <v>23.776171711767574</v>
      </c>
    </row>
    <row r="4126" spans="1:5" x14ac:dyDescent="0.4">
      <c r="A4126" s="2">
        <v>4125</v>
      </c>
      <c r="B4126" s="7">
        <f t="shared" ca="1" si="256"/>
        <v>2.529549808565053</v>
      </c>
      <c r="C4126" s="7">
        <f t="shared" ca="1" si="258"/>
        <v>1.0890940949385117</v>
      </c>
      <c r="D4126" s="7">
        <f t="shared" ca="1" si="257"/>
        <v>-5.6111197031108492E-2</v>
      </c>
      <c r="E4126" s="7">
        <f t="shared" ca="1" si="259"/>
        <v>18.270270704914534</v>
      </c>
    </row>
    <row r="4127" spans="1:5" x14ac:dyDescent="0.4">
      <c r="A4127" s="2">
        <v>4126</v>
      </c>
      <c r="B4127" s="7">
        <f t="shared" ca="1" si="256"/>
        <v>0.58371096281747548</v>
      </c>
      <c r="C4127" s="7">
        <f t="shared" ca="1" si="258"/>
        <v>-1.2704573779287951</v>
      </c>
      <c r="D4127" s="7">
        <f t="shared" ca="1" si="257"/>
        <v>-1.5372984618259256</v>
      </c>
      <c r="E4127" s="7">
        <f t="shared" ca="1" si="259"/>
        <v>5.8187513300226401</v>
      </c>
    </row>
    <row r="4128" spans="1:5" x14ac:dyDescent="0.4">
      <c r="A4128" s="2">
        <v>4127</v>
      </c>
      <c r="B4128" s="7">
        <f t="shared" ca="1" si="256"/>
        <v>5.8425883693680083</v>
      </c>
      <c r="C4128" s="7">
        <f t="shared" ca="1" si="258"/>
        <v>3.8370197683887759</v>
      </c>
      <c r="D4128" s="7">
        <f t="shared" ca="1" si="257"/>
        <v>1.2839857716999039</v>
      </c>
      <c r="E4128" s="7">
        <f t="shared" ca="1" si="259"/>
        <v>34.480221815602249</v>
      </c>
    </row>
    <row r="4129" spans="1:5" x14ac:dyDescent="0.4">
      <c r="A4129" s="2">
        <v>4128</v>
      </c>
      <c r="B4129" s="7">
        <f t="shared" ca="1" si="256"/>
        <v>0.35179412533274185</v>
      </c>
      <c r="C4129" s="7">
        <f t="shared" ca="1" si="258"/>
        <v>0.15898214302801869</v>
      </c>
      <c r="D4129" s="7">
        <f t="shared" ca="1" si="257"/>
        <v>0.73128607172506888</v>
      </c>
      <c r="E4129" s="7">
        <f t="shared" ca="1" si="259"/>
        <v>11.911820751474608</v>
      </c>
    </row>
    <row r="4130" spans="1:5" x14ac:dyDescent="0.4">
      <c r="A4130" s="2">
        <v>4129</v>
      </c>
      <c r="B4130" s="7">
        <f t="shared" ca="1" si="256"/>
        <v>-3.0665603453014771</v>
      </c>
      <c r="C4130" s="7">
        <f t="shared" ca="1" si="258"/>
        <v>-3.0189344301991023</v>
      </c>
      <c r="D4130" s="7">
        <f t="shared" ca="1" si="257"/>
        <v>1.0340037278921523</v>
      </c>
      <c r="E4130" s="7">
        <f t="shared" ca="1" si="259"/>
        <v>-4.1559202533081088</v>
      </c>
    </row>
    <row r="4131" spans="1:5" x14ac:dyDescent="0.4">
      <c r="A4131" s="2">
        <v>4130</v>
      </c>
      <c r="B4131" s="7">
        <f t="shared" ca="1" si="256"/>
        <v>-2.2294431472804543</v>
      </c>
      <c r="C4131" s="7">
        <f t="shared" ca="1" si="258"/>
        <v>-1.0180702506212866</v>
      </c>
      <c r="D4131" s="7">
        <f t="shared" ca="1" si="257"/>
        <v>1.181354378393634</v>
      </c>
      <c r="E4131" s="7">
        <f t="shared" ca="1" si="259"/>
        <v>3.6682573319688654</v>
      </c>
    </row>
    <row r="4132" spans="1:5" x14ac:dyDescent="0.4">
      <c r="A4132" s="2">
        <v>4131</v>
      </c>
      <c r="B4132" s="7">
        <f t="shared" ca="1" si="256"/>
        <v>3.8588619077568929</v>
      </c>
      <c r="C4132" s="7">
        <f t="shared" ca="1" si="258"/>
        <v>2.1494600385068772</v>
      </c>
      <c r="D4132" s="7">
        <f t="shared" ca="1" si="257"/>
        <v>-1.8699912863074055</v>
      </c>
      <c r="E4132" s="7">
        <f t="shared" ca="1" si="259"/>
        <v>22.29611264472701</v>
      </c>
    </row>
    <row r="4133" spans="1:5" x14ac:dyDescent="0.4">
      <c r="A4133" s="2">
        <v>4132</v>
      </c>
      <c r="B4133" s="7">
        <f t="shared" ca="1" si="256"/>
        <v>0.21454912407366281</v>
      </c>
      <c r="C4133" s="7">
        <f t="shared" ca="1" si="258"/>
        <v>0.80227032852574809</v>
      </c>
      <c r="D4133" s="7">
        <f t="shared" ca="1" si="257"/>
        <v>1.0664608706537624</v>
      </c>
      <c r="E4133" s="7">
        <f t="shared" ca="1" si="259"/>
        <v>13.902370104378333</v>
      </c>
    </row>
    <row r="4134" spans="1:5" x14ac:dyDescent="0.4">
      <c r="A4134" s="2">
        <v>4133</v>
      </c>
      <c r="B4134" s="7">
        <f t="shared" ca="1" si="256"/>
        <v>3.7835714353182968</v>
      </c>
      <c r="C4134" s="7">
        <f t="shared" ca="1" si="258"/>
        <v>1.4320429274996853</v>
      </c>
      <c r="D4134" s="7">
        <f t="shared" ca="1" si="257"/>
        <v>0.70439198685732918</v>
      </c>
      <c r="E4134" s="7">
        <f t="shared" ca="1" si="259"/>
        <v>22.567663639992979</v>
      </c>
    </row>
    <row r="4135" spans="1:5" x14ac:dyDescent="0.4">
      <c r="A4135" s="2">
        <v>4134</v>
      </c>
      <c r="B4135" s="7">
        <f t="shared" ca="1" si="256"/>
        <v>2.1387854199670775</v>
      </c>
      <c r="C4135" s="7">
        <f t="shared" ca="1" si="258"/>
        <v>1.7185020732894214</v>
      </c>
      <c r="D4135" s="7">
        <f t="shared" ca="1" si="257"/>
        <v>0.26211036006408645</v>
      </c>
      <c r="E4135" s="7">
        <f t="shared" ca="1" si="259"/>
        <v>19.695187419866503</v>
      </c>
    </row>
    <row r="4136" spans="1:5" x14ac:dyDescent="0.4">
      <c r="A4136" s="2">
        <v>4135</v>
      </c>
      <c r="B4136" s="7">
        <f t="shared" ca="1" si="256"/>
        <v>-8.6541446273573991E-2</v>
      </c>
      <c r="C4136" s="7">
        <f t="shared" ca="1" si="258"/>
        <v>1.361724126398699</v>
      </c>
      <c r="D4136" s="7">
        <f t="shared" ca="1" si="257"/>
        <v>-2.338699789796534</v>
      </c>
      <c r="E4136" s="7">
        <f t="shared" ca="1" si="259"/>
        <v>11.573389696852415</v>
      </c>
    </row>
    <row r="4137" spans="1:5" x14ac:dyDescent="0.4">
      <c r="A4137" s="2">
        <v>4136</v>
      </c>
      <c r="B4137" s="7">
        <f t="shared" ca="1" si="256"/>
        <v>2.2904986001639207</v>
      </c>
      <c r="C4137" s="7">
        <f t="shared" ca="1" si="258"/>
        <v>2.4822614562200829</v>
      </c>
      <c r="D4137" s="7">
        <f t="shared" ca="1" si="257"/>
        <v>0.369870883448148</v>
      </c>
      <c r="E4137" s="7">
        <f t="shared" ca="1" si="259"/>
        <v>22.397652452436237</v>
      </c>
    </row>
    <row r="4138" spans="1:5" x14ac:dyDescent="0.4">
      <c r="A4138" s="2">
        <v>4137</v>
      </c>
      <c r="B4138" s="7">
        <f t="shared" ca="1" si="256"/>
        <v>-9.1922455898862405E-3</v>
      </c>
      <c r="C4138" s="7">
        <f t="shared" ca="1" si="258"/>
        <v>-0.65291969172830688</v>
      </c>
      <c r="D4138" s="7">
        <f t="shared" ca="1" si="257"/>
        <v>0.98909222501581584</v>
      </c>
      <c r="E4138" s="7">
        <f t="shared" ca="1" si="259"/>
        <v>9.0119486586511233</v>
      </c>
    </row>
    <row r="4139" spans="1:5" x14ac:dyDescent="0.4">
      <c r="A4139" s="2">
        <v>4138</v>
      </c>
      <c r="B4139" s="7">
        <f t="shared" ca="1" si="256"/>
        <v>2.4073137159882032</v>
      </c>
      <c r="C4139" s="7">
        <f t="shared" ca="1" si="258"/>
        <v>-1.1209007846921553</v>
      </c>
      <c r="D4139" s="7">
        <f t="shared" ca="1" si="257"/>
        <v>-1.1718880711257866</v>
      </c>
      <c r="E4139" s="7">
        <f t="shared" ca="1" si="259"/>
        <v>10.280037006774153</v>
      </c>
    </row>
    <row r="4140" spans="1:5" x14ac:dyDescent="0.4">
      <c r="A4140" s="2">
        <v>4139</v>
      </c>
      <c r="B4140" s="7">
        <f t="shared" ca="1" si="256"/>
        <v>-0.37211024478120575</v>
      </c>
      <c r="C4140" s="7">
        <f t="shared" ca="1" si="258"/>
        <v>0.9688489489439106</v>
      </c>
      <c r="D4140" s="7">
        <f t="shared" ca="1" si="257"/>
        <v>-0.45138205745688004</v>
      </c>
      <c r="E4140" s="7">
        <f t="shared" ca="1" si="259"/>
        <v>11.710944299812439</v>
      </c>
    </row>
    <row r="4141" spans="1:5" x14ac:dyDescent="0.4">
      <c r="A4141" s="2">
        <v>4140</v>
      </c>
      <c r="B4141" s="7">
        <f t="shared" ca="1" si="256"/>
        <v>8.4184847033984198E-2</v>
      </c>
      <c r="C4141" s="7">
        <f t="shared" ca="1" si="258"/>
        <v>-0.37279133653448027</v>
      </c>
      <c r="D4141" s="7">
        <f t="shared" ca="1" si="257"/>
        <v>1.3111824864273809</v>
      </c>
      <c r="E4141" s="7">
        <f t="shared" ca="1" si="259"/>
        <v>10.361178170891908</v>
      </c>
    </row>
    <row r="4142" spans="1:5" x14ac:dyDescent="0.4">
      <c r="A4142" s="2">
        <v>4141</v>
      </c>
      <c r="B4142" s="7">
        <f t="shared" ca="1" si="256"/>
        <v>-1.1543459411614487</v>
      </c>
      <c r="C4142" s="7">
        <f t="shared" ca="1" si="258"/>
        <v>-4.8681128852401283</v>
      </c>
      <c r="D4142" s="7">
        <f t="shared" ca="1" si="257"/>
        <v>1.1989290506888333</v>
      </c>
      <c r="E4142" s="7">
        <f t="shared" ca="1" si="259"/>
        <v>-5.7141014873544487</v>
      </c>
    </row>
    <row r="4143" spans="1:5" x14ac:dyDescent="0.4">
      <c r="A4143" s="2">
        <v>4142</v>
      </c>
      <c r="B4143" s="7">
        <f t="shared" ca="1" si="256"/>
        <v>-3.4513146994760393</v>
      </c>
      <c r="C4143" s="7">
        <f t="shared" ca="1" si="258"/>
        <v>-4.5379240663382321</v>
      </c>
      <c r="D4143" s="7">
        <f t="shared" ca="1" si="257"/>
        <v>-0.83606769675597281</v>
      </c>
      <c r="E4143" s="7">
        <f t="shared" ca="1" si="259"/>
        <v>-11.352469294722749</v>
      </c>
    </row>
    <row r="4144" spans="1:5" x14ac:dyDescent="0.4">
      <c r="A4144" s="2">
        <v>4143</v>
      </c>
      <c r="B4144" s="7">
        <f t="shared" ca="1" si="256"/>
        <v>-3.7151767061813059</v>
      </c>
      <c r="C4144" s="7">
        <f t="shared" ca="1" si="258"/>
        <v>-0.62110581656985753</v>
      </c>
      <c r="D4144" s="7">
        <f t="shared" ca="1" si="257"/>
        <v>-0.86686114972783856</v>
      </c>
      <c r="E4144" s="7">
        <f t="shared" ca="1" si="259"/>
        <v>-0.16053201180002297</v>
      </c>
    </row>
    <row r="4145" spans="1:5" x14ac:dyDescent="0.4">
      <c r="A4145" s="2">
        <v>4144</v>
      </c>
      <c r="B4145" s="7">
        <f t="shared" ca="1" si="256"/>
        <v>-1.9408620777680758</v>
      </c>
      <c r="C4145" s="7">
        <f t="shared" ca="1" si="258"/>
        <v>-0.83424275416797988</v>
      </c>
      <c r="D4145" s="7">
        <f t="shared" ca="1" si="257"/>
        <v>-1.2359059805777661</v>
      </c>
      <c r="E4145" s="7">
        <f t="shared" ca="1" si="259"/>
        <v>2.3796416013821426</v>
      </c>
    </row>
    <row r="4146" spans="1:5" x14ac:dyDescent="0.4">
      <c r="A4146" s="2">
        <v>4145</v>
      </c>
      <c r="B4146" s="7">
        <f t="shared" ca="1" si="256"/>
        <v>-0.87012621899368725</v>
      </c>
      <c r="C4146" s="7">
        <f t="shared" ca="1" si="258"/>
        <v>-1.8357655467429297</v>
      </c>
      <c r="D4146" s="7">
        <f t="shared" ca="1" si="257"/>
        <v>5.6052395492263402E-2</v>
      </c>
      <c r="E4146" s="7">
        <f t="shared" ca="1" si="259"/>
        <v>2.8085033172761</v>
      </c>
    </row>
    <row r="4147" spans="1:5" x14ac:dyDescent="0.4">
      <c r="A4147" s="2">
        <v>4146</v>
      </c>
      <c r="B4147" s="7">
        <f t="shared" ca="1" si="256"/>
        <v>1.5475369150855616</v>
      </c>
      <c r="C4147" s="7">
        <f t="shared" ca="1" si="258"/>
        <v>0.37620732317783512</v>
      </c>
      <c r="D4147" s="7">
        <f t="shared" ca="1" si="257"/>
        <v>-0.69164329346398556</v>
      </c>
      <c r="E4147" s="7">
        <f t="shared" ca="1" si="259"/>
        <v>13.532052506240642</v>
      </c>
    </row>
    <row r="4148" spans="1:5" x14ac:dyDescent="0.4">
      <c r="A4148" s="2">
        <v>4147</v>
      </c>
      <c r="B4148" s="7">
        <f t="shared" ca="1" si="256"/>
        <v>1.8267357148319385</v>
      </c>
      <c r="C4148" s="7">
        <f t="shared" ca="1" si="258"/>
        <v>1.3556790401833452</v>
      </c>
      <c r="D4148" s="7">
        <f t="shared" ca="1" si="257"/>
        <v>-0.98349150091629134</v>
      </c>
      <c r="E4148" s="7">
        <f t="shared" ca="1" si="259"/>
        <v>16.737017049297624</v>
      </c>
    </row>
    <row r="4149" spans="1:5" x14ac:dyDescent="0.4">
      <c r="A4149" s="2">
        <v>4148</v>
      </c>
      <c r="B4149" s="7">
        <f t="shared" ca="1" si="256"/>
        <v>-2.8133719332610365</v>
      </c>
      <c r="C4149" s="7">
        <f t="shared" ca="1" si="258"/>
        <v>-1.6715374655591664</v>
      </c>
      <c r="D4149" s="7">
        <f t="shared" ca="1" si="257"/>
        <v>-0.51828379637899735</v>
      </c>
      <c r="E4149" s="7">
        <f t="shared" ca="1" si="259"/>
        <v>-1.1596400595785696</v>
      </c>
    </row>
    <row r="4150" spans="1:5" x14ac:dyDescent="0.4">
      <c r="A4150" s="2">
        <v>4149</v>
      </c>
      <c r="B4150" s="7">
        <f t="shared" ca="1" si="256"/>
        <v>-0.9666226614199589</v>
      </c>
      <c r="C4150" s="7">
        <f t="shared" ca="1" si="258"/>
        <v>-2.2516452508067015</v>
      </c>
      <c r="D4150" s="7">
        <f t="shared" ca="1" si="257"/>
        <v>-3.8487710741350073E-2</v>
      </c>
      <c r="E4150" s="7">
        <f t="shared" ca="1" si="259"/>
        <v>1.2733312139986275</v>
      </c>
    </row>
    <row r="4151" spans="1:5" x14ac:dyDescent="0.4">
      <c r="A4151" s="2">
        <v>4150</v>
      </c>
      <c r="B4151" s="7">
        <f t="shared" ca="1" si="256"/>
        <v>-0.85488328323300233</v>
      </c>
      <c r="C4151" s="7">
        <f t="shared" ca="1" si="258"/>
        <v>-0.60175644616000679</v>
      </c>
      <c r="D4151" s="7">
        <f t="shared" ca="1" si="257"/>
        <v>0.45029170582070083</v>
      </c>
      <c r="E4151" s="7">
        <f t="shared" ca="1" si="259"/>
        <v>6.9352558008746756</v>
      </c>
    </row>
    <row r="4152" spans="1:5" x14ac:dyDescent="0.4">
      <c r="A4152" s="2">
        <v>4151</v>
      </c>
      <c r="B4152" s="7">
        <f t="shared" ca="1" si="256"/>
        <v>4.1426570210587395</v>
      </c>
      <c r="C4152" s="7">
        <f t="shared" ca="1" si="258"/>
        <v>4.2449773385179803</v>
      </c>
      <c r="D4152" s="7">
        <f t="shared" ca="1" si="257"/>
        <v>1.7655348790320602</v>
      </c>
      <c r="E4152" s="7">
        <f t="shared" ca="1" si="259"/>
        <v>32.785780936703475</v>
      </c>
    </row>
    <row r="4153" spans="1:5" x14ac:dyDescent="0.4">
      <c r="A4153" s="2">
        <v>4152</v>
      </c>
      <c r="B4153" s="7">
        <f t="shared" ca="1" si="256"/>
        <v>2.2592333587023239</v>
      </c>
      <c r="C4153" s="7">
        <f t="shared" ca="1" si="258"/>
        <v>2.682917538818987</v>
      </c>
      <c r="D4153" s="7">
        <f t="shared" ca="1" si="257"/>
        <v>0.61062163236142897</v>
      </c>
      <c r="E4153" s="7">
        <f t="shared" ca="1" si="259"/>
        <v>23.177840966223037</v>
      </c>
    </row>
    <row r="4154" spans="1:5" x14ac:dyDescent="0.4">
      <c r="A4154" s="2">
        <v>4153</v>
      </c>
      <c r="B4154" s="7">
        <f t="shared" ca="1" si="256"/>
        <v>-0.8451735930212394</v>
      </c>
      <c r="C4154" s="7">
        <f t="shared" ca="1" si="258"/>
        <v>-1.752254558576912</v>
      </c>
      <c r="D4154" s="7">
        <f t="shared" ca="1" si="257"/>
        <v>1.2559073978158286</v>
      </c>
      <c r="E4154" s="7">
        <f t="shared" ca="1" si="259"/>
        <v>4.3087965360426139</v>
      </c>
    </row>
    <row r="4155" spans="1:5" x14ac:dyDescent="0.4">
      <c r="A4155" s="2">
        <v>4154</v>
      </c>
      <c r="B4155" s="7">
        <f t="shared" ca="1" si="256"/>
        <v>-5.0452174107078704</v>
      </c>
      <c r="C4155" s="7">
        <f t="shared" ca="1" si="258"/>
        <v>-4.8544408839668183</v>
      </c>
      <c r="D4155" s="7">
        <f t="shared" ca="1" si="257"/>
        <v>9.8260985959376948E-2</v>
      </c>
      <c r="E4155" s="7">
        <f t="shared" ca="1" si="259"/>
        <v>-14.55549648735682</v>
      </c>
    </row>
    <row r="4156" spans="1:5" x14ac:dyDescent="0.4">
      <c r="A4156" s="2">
        <v>4155</v>
      </c>
      <c r="B4156" s="7">
        <f t="shared" ca="1" si="256"/>
        <v>0.21834374432088768</v>
      </c>
      <c r="C4156" s="7">
        <f t="shared" ca="1" si="258"/>
        <v>-1.5953419280549084</v>
      </c>
      <c r="D4156" s="7">
        <f t="shared" ca="1" si="257"/>
        <v>0.79274823874439071</v>
      </c>
      <c r="E4156" s="7">
        <f t="shared" ca="1" si="259"/>
        <v>6.4434099432214413</v>
      </c>
    </row>
    <row r="4157" spans="1:5" x14ac:dyDescent="0.4">
      <c r="A4157" s="2">
        <v>4156</v>
      </c>
      <c r="B4157" s="7">
        <f t="shared" ca="1" si="256"/>
        <v>0.19953973583116469</v>
      </c>
      <c r="C4157" s="7">
        <f t="shared" ca="1" si="258"/>
        <v>-0.23707239234126204</v>
      </c>
      <c r="D4157" s="7">
        <f t="shared" ca="1" si="257"/>
        <v>0.28903547143095348</v>
      </c>
      <c r="E4157" s="7">
        <f t="shared" ca="1" si="259"/>
        <v>9.9768977660694969</v>
      </c>
    </row>
    <row r="4158" spans="1:5" x14ac:dyDescent="0.4">
      <c r="A4158" s="2">
        <v>4157</v>
      </c>
      <c r="B4158" s="7">
        <f t="shared" ca="1" si="256"/>
        <v>-1.7887530918855725</v>
      </c>
      <c r="C4158" s="7">
        <f t="shared" ca="1" si="258"/>
        <v>-1.5772733368772101</v>
      </c>
      <c r="D4158" s="7">
        <f t="shared" ca="1" si="257"/>
        <v>-0.71149671304503936</v>
      </c>
      <c r="E4158" s="7">
        <f t="shared" ca="1" si="259"/>
        <v>0.97917709255218544</v>
      </c>
    </row>
    <row r="4159" spans="1:5" x14ac:dyDescent="0.4">
      <c r="A4159" s="2">
        <v>4158</v>
      </c>
      <c r="B4159" s="7">
        <f t="shared" ca="1" si="256"/>
        <v>-2.1922655531948654</v>
      </c>
      <c r="C4159" s="7">
        <f t="shared" ca="1" si="258"/>
        <v>-4.0273934389672794</v>
      </c>
      <c r="D4159" s="7">
        <f t="shared" ca="1" si="257"/>
        <v>0.79723566208527896</v>
      </c>
      <c r="E4159" s="7">
        <f t="shared" ca="1" si="259"/>
        <v>-5.6694757612062894</v>
      </c>
    </row>
    <row r="4160" spans="1:5" x14ac:dyDescent="0.4">
      <c r="A4160" s="2">
        <v>4159</v>
      </c>
      <c r="B4160" s="7">
        <f t="shared" ca="1" si="256"/>
        <v>-0.32682088511787155</v>
      </c>
      <c r="C4160" s="7">
        <f t="shared" ca="1" si="258"/>
        <v>1.5006209185520427</v>
      </c>
      <c r="D4160" s="7">
        <f t="shared" ca="1" si="257"/>
        <v>0.72538583680775737</v>
      </c>
      <c r="E4160" s="7">
        <f t="shared" ca="1" si="259"/>
        <v>14.57360682222814</v>
      </c>
    </row>
    <row r="4161" spans="1:5" x14ac:dyDescent="0.4">
      <c r="A4161" s="2">
        <v>4160</v>
      </c>
      <c r="B4161" s="7">
        <f t="shared" ca="1" si="256"/>
        <v>3.77847127686799</v>
      </c>
      <c r="C4161" s="7">
        <f t="shared" ca="1" si="258"/>
        <v>1.461047280592944</v>
      </c>
      <c r="D4161" s="7">
        <f t="shared" ca="1" si="257"/>
        <v>-0.42783645986128344</v>
      </c>
      <c r="E4161" s="7">
        <f t="shared" ca="1" si="259"/>
        <v>21.512247935653527</v>
      </c>
    </row>
    <row r="4162" spans="1:5" x14ac:dyDescent="0.4">
      <c r="A4162" s="2">
        <v>4161</v>
      </c>
      <c r="B4162" s="7">
        <f t="shared" ref="B4162:B4225" ca="1" si="260">NORMINV(RAND(),$L$2,$L$3)</f>
        <v>-1.4215433375928745</v>
      </c>
      <c r="C4162" s="7">
        <f t="shared" ca="1" si="258"/>
        <v>-3.4776961801134654</v>
      </c>
      <c r="D4162" s="7">
        <f t="shared" ref="D4162:D4225" ca="1" si="261">NORMINV(RAND(),0,$L$7)</f>
        <v>0.16762653989255535</v>
      </c>
      <c r="E4162" s="7">
        <f t="shared" ca="1" si="259"/>
        <v>-3.1085486756335894</v>
      </c>
    </row>
    <row r="4163" spans="1:5" x14ac:dyDescent="0.4">
      <c r="A4163" s="2">
        <v>4162</v>
      </c>
      <c r="B4163" s="7">
        <f t="shared" ca="1" si="260"/>
        <v>1.5552062350294391</v>
      </c>
      <c r="C4163" s="7">
        <f t="shared" ref="C4163:C4226" ca="1" si="262">B4163*$L$4+NORMINV(RAND(),0,$L$5)</f>
        <v>1.836419014592938</v>
      </c>
      <c r="D4163" s="7">
        <f t="shared" ca="1" si="261"/>
        <v>0.58871076821153778</v>
      </c>
      <c r="E4163" s="7">
        <f t="shared" ref="E4163:E4226" ca="1" si="263">$L$8+$L$9*B4163+$L$10*C4163+D4163</f>
        <v>19.20838028204923</v>
      </c>
    </row>
    <row r="4164" spans="1:5" x14ac:dyDescent="0.4">
      <c r="A4164" s="2">
        <v>4163</v>
      </c>
      <c r="B4164" s="7">
        <f t="shared" ca="1" si="260"/>
        <v>-0.76147107747123155</v>
      </c>
      <c r="C4164" s="7">
        <f t="shared" ca="1" si="262"/>
        <v>-0.54099055566146148</v>
      </c>
      <c r="D4164" s="7">
        <f t="shared" ca="1" si="261"/>
        <v>0.18115831199831353</v>
      </c>
      <c r="E4164" s="7">
        <f t="shared" ca="1" si="263"/>
        <v>7.0352444900714666</v>
      </c>
    </row>
    <row r="4165" spans="1:5" x14ac:dyDescent="0.4">
      <c r="A4165" s="2">
        <v>4164</v>
      </c>
      <c r="B4165" s="7">
        <f t="shared" ca="1" si="260"/>
        <v>4.3321130852571565</v>
      </c>
      <c r="C4165" s="7">
        <f t="shared" ca="1" si="262"/>
        <v>3.4584286987800259</v>
      </c>
      <c r="D4165" s="7">
        <f t="shared" ca="1" si="261"/>
        <v>1.1181371817681971</v>
      </c>
      <c r="E4165" s="7">
        <f t="shared" ca="1" si="263"/>
        <v>30.157649448622585</v>
      </c>
    </row>
    <row r="4166" spans="1:5" x14ac:dyDescent="0.4">
      <c r="A4166" s="2">
        <v>4165</v>
      </c>
      <c r="B4166" s="7">
        <f t="shared" ca="1" si="260"/>
        <v>-1.4869613247729296</v>
      </c>
      <c r="C4166" s="7">
        <f t="shared" ca="1" si="262"/>
        <v>-0.57922283857296741</v>
      </c>
      <c r="D4166" s="7">
        <f t="shared" ca="1" si="261"/>
        <v>-0.74323477892163958</v>
      </c>
      <c r="E4166" s="7">
        <f t="shared" ca="1" si="263"/>
        <v>4.5451740558135993</v>
      </c>
    </row>
    <row r="4167" spans="1:5" x14ac:dyDescent="0.4">
      <c r="A4167" s="2">
        <v>4166</v>
      </c>
      <c r="B4167" s="7">
        <f t="shared" ca="1" si="260"/>
        <v>-2.3819242204780222</v>
      </c>
      <c r="C4167" s="7">
        <f t="shared" ca="1" si="262"/>
        <v>-3.466099651468495</v>
      </c>
      <c r="D4167" s="7">
        <f t="shared" ca="1" si="261"/>
        <v>0.90639020218940003</v>
      </c>
      <c r="E4167" s="7">
        <f t="shared" ca="1" si="263"/>
        <v>-4.255757193172129</v>
      </c>
    </row>
    <row r="4168" spans="1:5" x14ac:dyDescent="0.4">
      <c r="A4168" s="2">
        <v>4167</v>
      </c>
      <c r="B4168" s="7">
        <f t="shared" ca="1" si="260"/>
        <v>3.9316497473820072E-2</v>
      </c>
      <c r="C4168" s="7">
        <f t="shared" ca="1" si="262"/>
        <v>1.4239543718468801</v>
      </c>
      <c r="D4168" s="7">
        <f t="shared" ca="1" si="261"/>
        <v>-0.85093854638051514</v>
      </c>
      <c r="E4168" s="7">
        <f t="shared" ca="1" si="263"/>
        <v>13.499557564107764</v>
      </c>
    </row>
    <row r="4169" spans="1:5" x14ac:dyDescent="0.4">
      <c r="A4169" s="2">
        <v>4168</v>
      </c>
      <c r="B4169" s="7">
        <f t="shared" ca="1" si="260"/>
        <v>-1.8639877561915701</v>
      </c>
      <c r="C4169" s="7">
        <f t="shared" ca="1" si="262"/>
        <v>-0.61023273058384353</v>
      </c>
      <c r="D4169" s="7">
        <f t="shared" ca="1" si="261"/>
        <v>-1.0899427604672536</v>
      </c>
      <c r="E4169" s="7">
        <f t="shared" ca="1" si="263"/>
        <v>3.3513835353980754</v>
      </c>
    </row>
    <row r="4170" spans="1:5" x14ac:dyDescent="0.4">
      <c r="A4170" s="2">
        <v>4169</v>
      </c>
      <c r="B4170" s="7">
        <f t="shared" ca="1" si="260"/>
        <v>0.48843383103157545</v>
      </c>
      <c r="C4170" s="7">
        <f t="shared" ca="1" si="262"/>
        <v>-1.1929333996034654</v>
      </c>
      <c r="D4170" s="7">
        <f t="shared" ca="1" si="261"/>
        <v>-1.2927108942188474</v>
      </c>
      <c r="E4170" s="7">
        <f t="shared" ca="1" si="263"/>
        <v>6.1053565690339067</v>
      </c>
    </row>
    <row r="4171" spans="1:5" x14ac:dyDescent="0.4">
      <c r="A4171" s="2">
        <v>4170</v>
      </c>
      <c r="B4171" s="7">
        <f t="shared" ca="1" si="260"/>
        <v>0.31135846159773878</v>
      </c>
      <c r="C4171" s="7">
        <f t="shared" ca="1" si="262"/>
        <v>0.18907802797052348</v>
      </c>
      <c r="D4171" s="7">
        <f t="shared" ca="1" si="261"/>
        <v>0.26741227857023975</v>
      </c>
      <c r="E4171" s="7">
        <f t="shared" ca="1" si="263"/>
        <v>11.457363285677287</v>
      </c>
    </row>
    <row r="4172" spans="1:5" x14ac:dyDescent="0.4">
      <c r="A4172" s="2">
        <v>4171</v>
      </c>
      <c r="B4172" s="7">
        <f t="shared" ca="1" si="260"/>
        <v>0.80269729491944997</v>
      </c>
      <c r="C4172" s="7">
        <f t="shared" ca="1" si="262"/>
        <v>0.99072699885570137</v>
      </c>
      <c r="D4172" s="7">
        <f t="shared" ca="1" si="261"/>
        <v>-0.99200811232678543</v>
      </c>
      <c r="E4172" s="7">
        <f t="shared" ca="1" si="263"/>
        <v>13.58556747407922</v>
      </c>
    </row>
    <row r="4173" spans="1:5" x14ac:dyDescent="0.4">
      <c r="A4173" s="2">
        <v>4172</v>
      </c>
      <c r="B4173" s="7">
        <f t="shared" ca="1" si="260"/>
        <v>-1.5198134325200869</v>
      </c>
      <c r="C4173" s="7">
        <f t="shared" ca="1" si="262"/>
        <v>-2.9504021836589924</v>
      </c>
      <c r="D4173" s="7">
        <f t="shared" ca="1" si="261"/>
        <v>-2.6075566901602794</v>
      </c>
      <c r="E4173" s="7">
        <f t="shared" ca="1" si="263"/>
        <v>-4.4983901061774301</v>
      </c>
    </row>
    <row r="4174" spans="1:5" x14ac:dyDescent="0.4">
      <c r="A4174" s="2">
        <v>4173</v>
      </c>
      <c r="B4174" s="7">
        <f t="shared" ca="1" si="260"/>
        <v>-1.9134308892751586</v>
      </c>
      <c r="C4174" s="7">
        <f t="shared" ca="1" si="262"/>
        <v>0.36947960028755911</v>
      </c>
      <c r="D4174" s="7">
        <f t="shared" ca="1" si="261"/>
        <v>0.74785093418733672</v>
      </c>
      <c r="E4174" s="7">
        <f t="shared" ca="1" si="263"/>
        <v>8.0294279564996973</v>
      </c>
    </row>
    <row r="4175" spans="1:5" x14ac:dyDescent="0.4">
      <c r="A4175" s="2">
        <v>4174</v>
      </c>
      <c r="B4175" s="7">
        <f t="shared" ca="1" si="260"/>
        <v>-0.43989364321761787</v>
      </c>
      <c r="C4175" s="7">
        <f t="shared" ca="1" si="262"/>
        <v>-0.67646254565447139</v>
      </c>
      <c r="D4175" s="7">
        <f t="shared" ca="1" si="261"/>
        <v>-0.82483636909065905</v>
      </c>
      <c r="E4175" s="7">
        <f t="shared" ca="1" si="263"/>
        <v>6.2659887075106919</v>
      </c>
    </row>
    <row r="4176" spans="1:5" x14ac:dyDescent="0.4">
      <c r="A4176" s="2">
        <v>4175</v>
      </c>
      <c r="B4176" s="7">
        <f t="shared" ca="1" si="260"/>
        <v>-0.66203031004657953</v>
      </c>
      <c r="C4176" s="7">
        <f t="shared" ca="1" si="262"/>
        <v>0.21667767661766391</v>
      </c>
      <c r="D4176" s="7">
        <f t="shared" ca="1" si="261"/>
        <v>1.2845176244504097</v>
      </c>
      <c r="E4176" s="7">
        <f t="shared" ca="1" si="263"/>
        <v>10.610490034210244</v>
      </c>
    </row>
    <row r="4177" spans="1:5" x14ac:dyDescent="0.4">
      <c r="A4177" s="2">
        <v>4176</v>
      </c>
      <c r="B4177" s="7">
        <f t="shared" ca="1" si="260"/>
        <v>1.1768109441670336</v>
      </c>
      <c r="C4177" s="7">
        <f t="shared" ca="1" si="262"/>
        <v>0.90984685312191915</v>
      </c>
      <c r="D4177" s="7">
        <f t="shared" ca="1" si="261"/>
        <v>-1.2307525416692013</v>
      </c>
      <c r="E4177" s="7">
        <f t="shared" ca="1" si="263"/>
        <v>13.852409906030624</v>
      </c>
    </row>
    <row r="4178" spans="1:5" x14ac:dyDescent="0.4">
      <c r="A4178" s="2">
        <v>4177</v>
      </c>
      <c r="B4178" s="7">
        <f t="shared" ca="1" si="260"/>
        <v>1.6751273052601359</v>
      </c>
      <c r="C4178" s="7">
        <f t="shared" ca="1" si="262"/>
        <v>3.2126065468201705</v>
      </c>
      <c r="D4178" s="7">
        <f t="shared" ca="1" si="261"/>
        <v>-1.1437330676717201</v>
      </c>
      <c r="E4178" s="7">
        <f t="shared" ca="1" si="263"/>
        <v>21.844341183309062</v>
      </c>
    </row>
    <row r="4179" spans="1:5" x14ac:dyDescent="0.4">
      <c r="A4179" s="2">
        <v>4178</v>
      </c>
      <c r="B4179" s="7">
        <f t="shared" ca="1" si="260"/>
        <v>-2.9165897892679689</v>
      </c>
      <c r="C4179" s="7">
        <f t="shared" ca="1" si="262"/>
        <v>-0.61404938625533445</v>
      </c>
      <c r="D4179" s="7">
        <f t="shared" ca="1" si="261"/>
        <v>1.738741333781354</v>
      </c>
      <c r="E4179" s="7">
        <f t="shared" ca="1" si="263"/>
        <v>4.0634135964794131</v>
      </c>
    </row>
    <row r="4180" spans="1:5" x14ac:dyDescent="0.4">
      <c r="A4180" s="2">
        <v>4179</v>
      </c>
      <c r="B4180" s="7">
        <f t="shared" ca="1" si="260"/>
        <v>1.3812819774999943</v>
      </c>
      <c r="C4180" s="7">
        <f t="shared" ca="1" si="262"/>
        <v>2.4071882187834892</v>
      </c>
      <c r="D4180" s="7">
        <f t="shared" ca="1" si="261"/>
        <v>-6.7233489080088776E-2</v>
      </c>
      <c r="E4180" s="7">
        <f t="shared" ca="1" si="263"/>
        <v>19.916895122270368</v>
      </c>
    </row>
    <row r="4181" spans="1:5" x14ac:dyDescent="0.4">
      <c r="A4181" s="2">
        <v>4180</v>
      </c>
      <c r="B4181" s="7">
        <f t="shared" ca="1" si="260"/>
        <v>-2.6576689189432647</v>
      </c>
      <c r="C4181" s="7">
        <f t="shared" ca="1" si="262"/>
        <v>-2.4153626616901414</v>
      </c>
      <c r="D4181" s="7">
        <f t="shared" ca="1" si="261"/>
        <v>-0.2574038440323802</v>
      </c>
      <c r="E4181" s="7">
        <f t="shared" ca="1" si="263"/>
        <v>-2.818829666989334</v>
      </c>
    </row>
    <row r="4182" spans="1:5" x14ac:dyDescent="0.4">
      <c r="A4182" s="2">
        <v>4181</v>
      </c>
      <c r="B4182" s="7">
        <f t="shared" ca="1" si="260"/>
        <v>-1.3866929550972689</v>
      </c>
      <c r="C4182" s="7">
        <f t="shared" ca="1" si="262"/>
        <v>-1.2021424493878214</v>
      </c>
      <c r="D4182" s="7">
        <f t="shared" ca="1" si="261"/>
        <v>2.4741923585622112E-3</v>
      </c>
      <c r="E4182" s="7">
        <f t="shared" ca="1" si="263"/>
        <v>3.6226609340005602</v>
      </c>
    </row>
    <row r="4183" spans="1:5" x14ac:dyDescent="0.4">
      <c r="A4183" s="2">
        <v>4182</v>
      </c>
      <c r="B4183" s="7">
        <f t="shared" ca="1" si="260"/>
        <v>-0.54779099766904249</v>
      </c>
      <c r="C4183" s="7">
        <f t="shared" ca="1" si="262"/>
        <v>-1.5479306893592428</v>
      </c>
      <c r="D4183" s="7">
        <f t="shared" ca="1" si="261"/>
        <v>1.1724118514870705</v>
      </c>
      <c r="E4183" s="7">
        <f t="shared" ca="1" si="263"/>
        <v>5.4330377880712568</v>
      </c>
    </row>
    <row r="4184" spans="1:5" x14ac:dyDescent="0.4">
      <c r="A4184" s="2">
        <v>4183</v>
      </c>
      <c r="B4184" s="7">
        <f t="shared" ca="1" si="260"/>
        <v>-4.0668115820170723</v>
      </c>
      <c r="C4184" s="7">
        <f t="shared" ca="1" si="262"/>
        <v>-2.5569935202840268</v>
      </c>
      <c r="D4184" s="7">
        <f t="shared" ca="1" si="261"/>
        <v>0.22830276164118649</v>
      </c>
      <c r="E4184" s="7">
        <f t="shared" ca="1" si="263"/>
        <v>-5.5763009632450382</v>
      </c>
    </row>
    <row r="4185" spans="1:5" x14ac:dyDescent="0.4">
      <c r="A4185" s="2">
        <v>4184</v>
      </c>
      <c r="B4185" s="7">
        <f t="shared" ca="1" si="260"/>
        <v>-1.4642634325099086</v>
      </c>
      <c r="C4185" s="7">
        <f t="shared" ca="1" si="262"/>
        <v>-3.3451675101147034</v>
      </c>
      <c r="D4185" s="7">
        <f t="shared" ca="1" si="261"/>
        <v>0.83431328636750135</v>
      </c>
      <c r="E4185" s="7">
        <f t="shared" ca="1" si="263"/>
        <v>-2.1297161089964272</v>
      </c>
    </row>
    <row r="4186" spans="1:5" x14ac:dyDescent="0.4">
      <c r="A4186" s="2">
        <v>4185</v>
      </c>
      <c r="B4186" s="7">
        <f t="shared" ca="1" si="260"/>
        <v>-2.6061600274783103</v>
      </c>
      <c r="C4186" s="7">
        <f t="shared" ca="1" si="262"/>
        <v>-0.7155490243747904</v>
      </c>
      <c r="D4186" s="7">
        <f t="shared" ca="1" si="261"/>
        <v>-0.16731087699778258</v>
      </c>
      <c r="E4186" s="7">
        <f t="shared" ca="1" si="263"/>
        <v>2.4737219949212257</v>
      </c>
    </row>
    <row r="4187" spans="1:5" x14ac:dyDescent="0.4">
      <c r="A4187" s="2">
        <v>4186</v>
      </c>
      <c r="B4187" s="7">
        <f t="shared" ca="1" si="260"/>
        <v>-0.49528814040647151</v>
      </c>
      <c r="C4187" s="7">
        <f t="shared" ca="1" si="262"/>
        <v>-1.1860736068497211</v>
      </c>
      <c r="D4187" s="7">
        <f t="shared" ca="1" si="261"/>
        <v>0.25602675781168022</v>
      </c>
      <c r="E4187" s="7">
        <f t="shared" ca="1" si="263"/>
        <v>5.7072296564495737</v>
      </c>
    </row>
    <row r="4188" spans="1:5" x14ac:dyDescent="0.4">
      <c r="A4188" s="2">
        <v>4187</v>
      </c>
      <c r="B4188" s="7">
        <f t="shared" ca="1" si="260"/>
        <v>-1.6360723007805758</v>
      </c>
      <c r="C4188" s="7">
        <f t="shared" ca="1" si="262"/>
        <v>-1.4954888213161712</v>
      </c>
      <c r="D4188" s="7">
        <f t="shared" ca="1" si="261"/>
        <v>0.56756740530441163</v>
      </c>
      <c r="E4188" s="7">
        <f t="shared" ca="1" si="263"/>
        <v>2.8089563397947463</v>
      </c>
    </row>
    <row r="4189" spans="1:5" x14ac:dyDescent="0.4">
      <c r="A4189" s="2">
        <v>4188</v>
      </c>
      <c r="B4189" s="7">
        <f t="shared" ca="1" si="260"/>
        <v>1.213604924210981</v>
      </c>
      <c r="C4189" s="7">
        <f t="shared" ca="1" si="262"/>
        <v>-1.3326524046833697</v>
      </c>
      <c r="D4189" s="7">
        <f t="shared" ca="1" si="261"/>
        <v>0.89459676012526701</v>
      </c>
      <c r="E4189" s="7">
        <f t="shared" ca="1" si="263"/>
        <v>9.3238493944971204</v>
      </c>
    </row>
    <row r="4190" spans="1:5" x14ac:dyDescent="0.4">
      <c r="A4190" s="2">
        <v>4189</v>
      </c>
      <c r="B4190" s="7">
        <f t="shared" ca="1" si="260"/>
        <v>-2.0140009437164483</v>
      </c>
      <c r="C4190" s="7">
        <f t="shared" ca="1" si="262"/>
        <v>0.29796350299349061</v>
      </c>
      <c r="D4190" s="7">
        <f t="shared" ca="1" si="261"/>
        <v>0.23010034433579046</v>
      </c>
      <c r="E4190" s="7">
        <f t="shared" ca="1" si="263"/>
        <v>7.0959889658833655</v>
      </c>
    </row>
    <row r="4191" spans="1:5" x14ac:dyDescent="0.4">
      <c r="A4191" s="2">
        <v>4190</v>
      </c>
      <c r="B4191" s="7">
        <f t="shared" ca="1" si="260"/>
        <v>-0.15232710373549874</v>
      </c>
      <c r="C4191" s="7">
        <f t="shared" ca="1" si="262"/>
        <v>-1.2432067754971114</v>
      </c>
      <c r="D4191" s="7">
        <f t="shared" ca="1" si="261"/>
        <v>-0.89102984293484599</v>
      </c>
      <c r="E4191" s="7">
        <f t="shared" ca="1" si="263"/>
        <v>5.074695623102822</v>
      </c>
    </row>
    <row r="4192" spans="1:5" x14ac:dyDescent="0.4">
      <c r="A4192" s="2">
        <v>4191</v>
      </c>
      <c r="B4192" s="7">
        <f t="shared" ca="1" si="260"/>
        <v>-1.8920756308556681</v>
      </c>
      <c r="C4192" s="7">
        <f t="shared" ca="1" si="262"/>
        <v>5.7946986927521316E-2</v>
      </c>
      <c r="D4192" s="7">
        <f t="shared" ca="1" si="261"/>
        <v>0.52124274971689144</v>
      </c>
      <c r="E4192" s="7">
        <f t="shared" ca="1" si="263"/>
        <v>6.9109324487881185</v>
      </c>
    </row>
    <row r="4193" spans="1:5" x14ac:dyDescent="0.4">
      <c r="A4193" s="2">
        <v>4192</v>
      </c>
      <c r="B4193" s="7">
        <f t="shared" ca="1" si="260"/>
        <v>2.2552478065629229</v>
      </c>
      <c r="C4193" s="7">
        <f t="shared" ca="1" si="262"/>
        <v>0.32598670646198191</v>
      </c>
      <c r="D4193" s="7">
        <f t="shared" ca="1" si="261"/>
        <v>0.67467826411612675</v>
      </c>
      <c r="E4193" s="7">
        <f t="shared" ca="1" si="263"/>
        <v>16.16313399662792</v>
      </c>
    </row>
    <row r="4194" spans="1:5" x14ac:dyDescent="0.4">
      <c r="A4194" s="2">
        <v>4193</v>
      </c>
      <c r="B4194" s="7">
        <f t="shared" ca="1" si="260"/>
        <v>-1.9865598255173387</v>
      </c>
      <c r="C4194" s="7">
        <f t="shared" ca="1" si="262"/>
        <v>-1.6094427912053448</v>
      </c>
      <c r="D4194" s="7">
        <f t="shared" ca="1" si="261"/>
        <v>-0.2959878532953234</v>
      </c>
      <c r="E4194" s="7">
        <f t="shared" ca="1" si="263"/>
        <v>0.9025641220539643</v>
      </c>
    </row>
    <row r="4195" spans="1:5" x14ac:dyDescent="0.4">
      <c r="A4195" s="2">
        <v>4194</v>
      </c>
      <c r="B4195" s="7">
        <f t="shared" ca="1" si="260"/>
        <v>2.0079243711696546</v>
      </c>
      <c r="C4195" s="7">
        <f t="shared" ca="1" si="262"/>
        <v>2.1759163364168517</v>
      </c>
      <c r="D4195" s="7">
        <f t="shared" ca="1" si="261"/>
        <v>-0.48306954528611518</v>
      </c>
      <c r="E4195" s="7">
        <f t="shared" ca="1" si="263"/>
        <v>20.060528206303751</v>
      </c>
    </row>
    <row r="4196" spans="1:5" x14ac:dyDescent="0.4">
      <c r="A4196" s="2">
        <v>4195</v>
      </c>
      <c r="B4196" s="7">
        <f t="shared" ca="1" si="260"/>
        <v>0.5525655854950432</v>
      </c>
      <c r="C4196" s="7">
        <f t="shared" ca="1" si="262"/>
        <v>-1.1128766084454886</v>
      </c>
      <c r="D4196" s="7">
        <f t="shared" ca="1" si="261"/>
        <v>1.3009708271577727</v>
      </c>
      <c r="E4196" s="7">
        <f t="shared" ca="1" si="263"/>
        <v>9.0674721728113923</v>
      </c>
    </row>
    <row r="4197" spans="1:5" x14ac:dyDescent="0.4">
      <c r="A4197" s="2">
        <v>4196</v>
      </c>
      <c r="B4197" s="7">
        <f t="shared" ca="1" si="260"/>
        <v>5.4115246529098995</v>
      </c>
      <c r="C4197" s="7">
        <f t="shared" ca="1" si="262"/>
        <v>4.6736312412185246</v>
      </c>
      <c r="D4197" s="7">
        <f t="shared" ca="1" si="261"/>
        <v>0.88577753044234653</v>
      </c>
      <c r="E4197" s="7">
        <f t="shared" ca="1" si="263"/>
        <v>35.729720559917723</v>
      </c>
    </row>
    <row r="4198" spans="1:5" x14ac:dyDescent="0.4">
      <c r="A4198" s="2">
        <v>4197</v>
      </c>
      <c r="B4198" s="7">
        <f t="shared" ca="1" si="260"/>
        <v>-0.55977908742810423</v>
      </c>
      <c r="C4198" s="7">
        <f t="shared" ca="1" si="262"/>
        <v>-3.013115182185278</v>
      </c>
      <c r="D4198" s="7">
        <f t="shared" ca="1" si="261"/>
        <v>0.2895511387742144</v>
      </c>
      <c r="E4198" s="7">
        <f t="shared" ca="1" si="263"/>
        <v>0.13064741736217095</v>
      </c>
    </row>
    <row r="4199" spans="1:5" x14ac:dyDescent="0.4">
      <c r="A4199" s="2">
        <v>4198</v>
      </c>
      <c r="B4199" s="7">
        <f t="shared" ca="1" si="260"/>
        <v>0.50729630331701381</v>
      </c>
      <c r="C4199" s="7">
        <f t="shared" ca="1" si="262"/>
        <v>-1.7652581855781968</v>
      </c>
      <c r="D4199" s="7">
        <f t="shared" ca="1" si="261"/>
        <v>1.1371125599252412</v>
      </c>
      <c r="E4199" s="7">
        <f t="shared" ca="1" si="263"/>
        <v>6.8559306098246777</v>
      </c>
    </row>
    <row r="4200" spans="1:5" x14ac:dyDescent="0.4">
      <c r="A4200" s="2">
        <v>4199</v>
      </c>
      <c r="B4200" s="7">
        <f t="shared" ca="1" si="260"/>
        <v>3.319807523972897</v>
      </c>
      <c r="C4200" s="7">
        <f t="shared" ca="1" si="262"/>
        <v>2.2402755989439083</v>
      </c>
      <c r="D4200" s="7">
        <f t="shared" ca="1" si="261"/>
        <v>1.1799171240530397</v>
      </c>
      <c r="E4200" s="7">
        <f t="shared" ca="1" si="263"/>
        <v>24.54035896883056</v>
      </c>
    </row>
    <row r="4201" spans="1:5" x14ac:dyDescent="0.4">
      <c r="A4201" s="2">
        <v>4200</v>
      </c>
      <c r="B4201" s="7">
        <f t="shared" ca="1" si="260"/>
        <v>1.9823682018821966</v>
      </c>
      <c r="C4201" s="7">
        <f t="shared" ca="1" si="262"/>
        <v>2.0108125741217231</v>
      </c>
      <c r="D4201" s="7">
        <f t="shared" ca="1" si="261"/>
        <v>0.21910713849707775</v>
      </c>
      <c r="E4201" s="7">
        <f t="shared" ca="1" si="263"/>
        <v>20.216281264626637</v>
      </c>
    </row>
    <row r="4202" spans="1:5" x14ac:dyDescent="0.4">
      <c r="A4202" s="2">
        <v>4201</v>
      </c>
      <c r="B4202" s="7">
        <f t="shared" ca="1" si="260"/>
        <v>-1.9038318302652508</v>
      </c>
      <c r="C4202" s="7">
        <f t="shared" ca="1" si="262"/>
        <v>-1.6791986911586581</v>
      </c>
      <c r="D4202" s="7">
        <f t="shared" ca="1" si="261"/>
        <v>1.272463302169311</v>
      </c>
      <c r="E4202" s="7">
        <f t="shared" ca="1" si="263"/>
        <v>2.4272035681628354</v>
      </c>
    </row>
    <row r="4203" spans="1:5" x14ac:dyDescent="0.4">
      <c r="A4203" s="2">
        <v>4202</v>
      </c>
      <c r="B4203" s="7">
        <f t="shared" ca="1" si="260"/>
        <v>3.0432503267882787</v>
      </c>
      <c r="C4203" s="7">
        <f t="shared" ca="1" si="262"/>
        <v>1.1227729088776379</v>
      </c>
      <c r="D4203" s="7">
        <f t="shared" ca="1" si="261"/>
        <v>-1.71831446469848</v>
      </c>
      <c r="E4203" s="7">
        <f t="shared" ca="1" si="263"/>
        <v>17.736504915510992</v>
      </c>
    </row>
    <row r="4204" spans="1:5" x14ac:dyDescent="0.4">
      <c r="A4204" s="2">
        <v>4203</v>
      </c>
      <c r="B4204" s="7">
        <f t="shared" ca="1" si="260"/>
        <v>2.9272251805173544</v>
      </c>
      <c r="C4204" s="7">
        <f t="shared" ca="1" si="262"/>
        <v>6.0080743479445733</v>
      </c>
      <c r="D4204" s="7">
        <f t="shared" ca="1" si="261"/>
        <v>-0.50123775692992534</v>
      </c>
      <c r="E4204" s="7">
        <f t="shared" ca="1" si="263"/>
        <v>33.377435647938505</v>
      </c>
    </row>
    <row r="4205" spans="1:5" x14ac:dyDescent="0.4">
      <c r="A4205" s="2">
        <v>4204</v>
      </c>
      <c r="B4205" s="7">
        <f t="shared" ca="1" si="260"/>
        <v>-0.30861782149135525</v>
      </c>
      <c r="C4205" s="7">
        <f t="shared" ca="1" si="262"/>
        <v>-2.4990105049556606</v>
      </c>
      <c r="D4205" s="7">
        <f t="shared" ca="1" si="261"/>
        <v>1.0529016708839438</v>
      </c>
      <c r="E4205" s="7">
        <f t="shared" ca="1" si="263"/>
        <v>2.9386345130342524</v>
      </c>
    </row>
    <row r="4206" spans="1:5" x14ac:dyDescent="0.4">
      <c r="A4206" s="2">
        <v>4205</v>
      </c>
      <c r="B4206" s="7">
        <f t="shared" ca="1" si="260"/>
        <v>-0.85951591966743579</v>
      </c>
      <c r="C4206" s="7">
        <f t="shared" ca="1" si="262"/>
        <v>-0.84696071326680866</v>
      </c>
      <c r="D4206" s="7">
        <f t="shared" ca="1" si="261"/>
        <v>3.9966508362230722E-2</v>
      </c>
      <c r="E4206" s="7">
        <f t="shared" ca="1" si="263"/>
        <v>5.7800525292269338</v>
      </c>
    </row>
    <row r="4207" spans="1:5" x14ac:dyDescent="0.4">
      <c r="A4207" s="2">
        <v>4206</v>
      </c>
      <c r="B4207" s="7">
        <f t="shared" ca="1" si="260"/>
        <v>0.66001849629808684</v>
      </c>
      <c r="C4207" s="7">
        <f t="shared" ca="1" si="262"/>
        <v>4.2049682777858421E-2</v>
      </c>
      <c r="D4207" s="7">
        <f t="shared" ca="1" si="261"/>
        <v>-0.3198369790802944</v>
      </c>
      <c r="E4207" s="7">
        <f t="shared" ca="1" si="263"/>
        <v>11.126349061849455</v>
      </c>
    </row>
    <row r="4208" spans="1:5" x14ac:dyDescent="0.4">
      <c r="A4208" s="2">
        <v>4207</v>
      </c>
      <c r="B4208" s="7">
        <f t="shared" ca="1" si="260"/>
        <v>-6.8507768483704809E-3</v>
      </c>
      <c r="C4208" s="7">
        <f t="shared" ca="1" si="262"/>
        <v>-2.4837285714576813</v>
      </c>
      <c r="D4208" s="7">
        <f t="shared" ca="1" si="261"/>
        <v>-0.41406270313617977</v>
      </c>
      <c r="E4208" s="7">
        <f t="shared" ca="1" si="263"/>
        <v>2.121050028794035</v>
      </c>
    </row>
    <row r="4209" spans="1:5" x14ac:dyDescent="0.4">
      <c r="A4209" s="2">
        <v>4208</v>
      </c>
      <c r="B4209" s="7">
        <f t="shared" ca="1" si="260"/>
        <v>0.49571762767179972</v>
      </c>
      <c r="C4209" s="7">
        <f t="shared" ca="1" si="262"/>
        <v>-0.25782028629402148</v>
      </c>
      <c r="D4209" s="7">
        <f t="shared" ca="1" si="261"/>
        <v>-1.7340589196809795</v>
      </c>
      <c r="E4209" s="7">
        <f t="shared" ca="1" si="263"/>
        <v>8.483915476780556</v>
      </c>
    </row>
    <row r="4210" spans="1:5" x14ac:dyDescent="0.4">
      <c r="A4210" s="2">
        <v>4209</v>
      </c>
      <c r="B4210" s="7">
        <f t="shared" ca="1" si="260"/>
        <v>-0.59977730076448688</v>
      </c>
      <c r="C4210" s="7">
        <f t="shared" ca="1" si="262"/>
        <v>0.1937750301425929</v>
      </c>
      <c r="D4210" s="7">
        <f t="shared" ca="1" si="261"/>
        <v>0.87245755259945612</v>
      </c>
      <c r="E4210" s="7">
        <f t="shared" ca="1" si="263"/>
        <v>10.254228041498262</v>
      </c>
    </row>
    <row r="4211" spans="1:5" x14ac:dyDescent="0.4">
      <c r="A4211" s="2">
        <v>4210</v>
      </c>
      <c r="B4211" s="7">
        <f t="shared" ca="1" si="260"/>
        <v>-0.3415938624649732</v>
      </c>
      <c r="C4211" s="7">
        <f t="shared" ca="1" si="262"/>
        <v>2.0451728470906323</v>
      </c>
      <c r="D4211" s="7">
        <f t="shared" ca="1" si="261"/>
        <v>1.2258681770311326</v>
      </c>
      <c r="E4211" s="7">
        <f t="shared" ca="1" si="263"/>
        <v>16.678198993373083</v>
      </c>
    </row>
    <row r="4212" spans="1:5" x14ac:dyDescent="0.4">
      <c r="A4212" s="2">
        <v>4211</v>
      </c>
      <c r="B4212" s="7">
        <f t="shared" ca="1" si="260"/>
        <v>-3.9680715291315209</v>
      </c>
      <c r="C4212" s="7">
        <f t="shared" ca="1" si="262"/>
        <v>-2.592144563647238</v>
      </c>
      <c r="D4212" s="7">
        <f t="shared" ca="1" si="261"/>
        <v>-0.30915473323299175</v>
      </c>
      <c r="E4212" s="7">
        <f t="shared" ca="1" si="263"/>
        <v>-6.0217314824377475</v>
      </c>
    </row>
    <row r="4213" spans="1:5" x14ac:dyDescent="0.4">
      <c r="A4213" s="2">
        <v>4212</v>
      </c>
      <c r="B4213" s="7">
        <f t="shared" ca="1" si="260"/>
        <v>1.8884702388804711</v>
      </c>
      <c r="C4213" s="7">
        <f t="shared" ca="1" si="262"/>
        <v>2.2055315829352855</v>
      </c>
      <c r="D4213" s="7">
        <f t="shared" ca="1" si="261"/>
        <v>0.60120641386399321</v>
      </c>
      <c r="E4213" s="7">
        <f t="shared" ca="1" si="263"/>
        <v>20.994741640430789</v>
      </c>
    </row>
    <row r="4214" spans="1:5" x14ac:dyDescent="0.4">
      <c r="A4214" s="2">
        <v>4213</v>
      </c>
      <c r="B4214" s="7">
        <f t="shared" ca="1" si="260"/>
        <v>0.14362001778885986</v>
      </c>
      <c r="C4214" s="7">
        <f t="shared" ca="1" si="262"/>
        <v>1.0387759021074703</v>
      </c>
      <c r="D4214" s="7">
        <f t="shared" ca="1" si="261"/>
        <v>-1.3941941375819142</v>
      </c>
      <c r="E4214" s="7">
        <f t="shared" ca="1" si="263"/>
        <v>12.009373604318215</v>
      </c>
    </row>
    <row r="4215" spans="1:5" x14ac:dyDescent="0.4">
      <c r="A4215" s="2">
        <v>4214</v>
      </c>
      <c r="B4215" s="7">
        <f t="shared" ca="1" si="260"/>
        <v>-1.2071311985059963</v>
      </c>
      <c r="C4215" s="7">
        <f t="shared" ca="1" si="262"/>
        <v>-0.23254313090176904</v>
      </c>
      <c r="D4215" s="7">
        <f t="shared" ca="1" si="261"/>
        <v>-0.88963183697303438</v>
      </c>
      <c r="E4215" s="7">
        <f t="shared" ca="1" si="263"/>
        <v>5.998476373309666</v>
      </c>
    </row>
    <row r="4216" spans="1:5" x14ac:dyDescent="0.4">
      <c r="A4216" s="2">
        <v>4215</v>
      </c>
      <c r="B4216" s="7">
        <f t="shared" ca="1" si="260"/>
        <v>-8.2072744728982988E-2</v>
      </c>
      <c r="C4216" s="7">
        <f t="shared" ca="1" si="262"/>
        <v>-1.1997239974367646</v>
      </c>
      <c r="D4216" s="7">
        <f t="shared" ca="1" si="261"/>
        <v>0.75274833072318992</v>
      </c>
      <c r="E4216" s="7">
        <f t="shared" ca="1" si="263"/>
        <v>6.9894308489549308</v>
      </c>
    </row>
    <row r="4217" spans="1:5" x14ac:dyDescent="0.4">
      <c r="A4217" s="2">
        <v>4216</v>
      </c>
      <c r="B4217" s="7">
        <f t="shared" ca="1" si="260"/>
        <v>-2.8966154152575427</v>
      </c>
      <c r="C4217" s="7">
        <f t="shared" ca="1" si="262"/>
        <v>-4.6357756838472399</v>
      </c>
      <c r="D4217" s="7">
        <f t="shared" ca="1" si="261"/>
        <v>-1.3236993460388435</v>
      </c>
      <c r="E4217" s="7">
        <f t="shared" ca="1" si="263"/>
        <v>-11.024257228095649</v>
      </c>
    </row>
    <row r="4218" spans="1:5" x14ac:dyDescent="0.4">
      <c r="A4218" s="2">
        <v>4217</v>
      </c>
      <c r="B4218" s="7">
        <f t="shared" ca="1" si="260"/>
        <v>1.7772929442841539</v>
      </c>
      <c r="C4218" s="7">
        <f t="shared" ca="1" si="262"/>
        <v>0.33360389142822222</v>
      </c>
      <c r="D4218" s="7">
        <f t="shared" ca="1" si="261"/>
        <v>-1.0866183873788133</v>
      </c>
      <c r="E4218" s="7">
        <f t="shared" ca="1" si="263"/>
        <v>13.468779175474161</v>
      </c>
    </row>
    <row r="4219" spans="1:5" x14ac:dyDescent="0.4">
      <c r="A4219" s="2">
        <v>4218</v>
      </c>
      <c r="B4219" s="7">
        <f t="shared" ca="1" si="260"/>
        <v>0.63802394572753085</v>
      </c>
      <c r="C4219" s="7">
        <f t="shared" ca="1" si="262"/>
        <v>-0.78445608669778077</v>
      </c>
      <c r="D4219" s="7">
        <f t="shared" ca="1" si="261"/>
        <v>2.1238482795692293</v>
      </c>
      <c r="E4219" s="7">
        <f t="shared" ca="1" si="263"/>
        <v>11.046527910930948</v>
      </c>
    </row>
    <row r="4220" spans="1:5" x14ac:dyDescent="0.4">
      <c r="A4220" s="2">
        <v>4219</v>
      </c>
      <c r="B4220" s="7">
        <f t="shared" ca="1" si="260"/>
        <v>-2.5122942717855121</v>
      </c>
      <c r="C4220" s="7">
        <f t="shared" ca="1" si="262"/>
        <v>-3.6956808355616593</v>
      </c>
      <c r="D4220" s="7">
        <f t="shared" ca="1" si="261"/>
        <v>-1.3699263700098787</v>
      </c>
      <c r="E4220" s="7">
        <f t="shared" ca="1" si="263"/>
        <v>-7.4815574202658794</v>
      </c>
    </row>
    <row r="4221" spans="1:5" x14ac:dyDescent="0.4">
      <c r="A4221" s="2">
        <v>4220</v>
      </c>
      <c r="B4221" s="7">
        <f t="shared" ca="1" si="260"/>
        <v>-2.9483098571460684</v>
      </c>
      <c r="C4221" s="7">
        <f t="shared" ca="1" si="262"/>
        <v>-0.21530634528647719</v>
      </c>
      <c r="D4221" s="7">
        <f t="shared" ca="1" si="261"/>
        <v>1.409424856796488</v>
      </c>
      <c r="E4221" s="7">
        <f t="shared" ca="1" si="263"/>
        <v>4.8668861066449196</v>
      </c>
    </row>
    <row r="4222" spans="1:5" x14ac:dyDescent="0.4">
      <c r="A4222" s="2">
        <v>4221</v>
      </c>
      <c r="B4222" s="7">
        <f t="shared" ca="1" si="260"/>
        <v>-3.7385931643830714</v>
      </c>
      <c r="C4222" s="7">
        <f t="shared" ca="1" si="262"/>
        <v>0.84412066137912767</v>
      </c>
      <c r="D4222" s="7">
        <f t="shared" ca="1" si="261"/>
        <v>1.032954471374518</v>
      </c>
      <c r="E4222" s="7">
        <f t="shared" ca="1" si="263"/>
        <v>6.0881301267457584</v>
      </c>
    </row>
    <row r="4223" spans="1:5" x14ac:dyDescent="0.4">
      <c r="A4223" s="2">
        <v>4222</v>
      </c>
      <c r="B4223" s="7">
        <f t="shared" ca="1" si="260"/>
        <v>-0.89143135170393339</v>
      </c>
      <c r="C4223" s="7">
        <f t="shared" ca="1" si="262"/>
        <v>1.2021363560836107</v>
      </c>
      <c r="D4223" s="7">
        <f t="shared" ca="1" si="261"/>
        <v>1.216262911360706</v>
      </c>
      <c r="E4223" s="7">
        <f t="shared" ca="1" si="263"/>
        <v>13.039809276203671</v>
      </c>
    </row>
    <row r="4224" spans="1:5" x14ac:dyDescent="0.4">
      <c r="A4224" s="2">
        <v>4223</v>
      </c>
      <c r="B4224" s="7">
        <f t="shared" ca="1" si="260"/>
        <v>-0.61052797019082627</v>
      </c>
      <c r="C4224" s="7">
        <f t="shared" ca="1" si="262"/>
        <v>-1.1440058929272374</v>
      </c>
      <c r="D4224" s="7">
        <f t="shared" ca="1" si="261"/>
        <v>-1.5902323834144048</v>
      </c>
      <c r="E4224" s="7">
        <f t="shared" ca="1" si="263"/>
        <v>3.7566939974222304</v>
      </c>
    </row>
    <row r="4225" spans="1:5" x14ac:dyDescent="0.4">
      <c r="A4225" s="2">
        <v>4224</v>
      </c>
      <c r="B4225" s="7">
        <f t="shared" ca="1" si="260"/>
        <v>-2.0800831144054253</v>
      </c>
      <c r="C4225" s="7">
        <f t="shared" ca="1" si="262"/>
        <v>0.12310241381827236</v>
      </c>
      <c r="D4225" s="7">
        <f t="shared" ca="1" si="261"/>
        <v>0.69464965898112951</v>
      </c>
      <c r="E4225" s="7">
        <f t="shared" ca="1" si="263"/>
        <v>6.9037906716250959</v>
      </c>
    </row>
    <row r="4226" spans="1:5" x14ac:dyDescent="0.4">
      <c r="A4226" s="2">
        <v>4225</v>
      </c>
      <c r="B4226" s="7">
        <f t="shared" ref="B4226:B4289" ca="1" si="264">NORMINV(RAND(),$L$2,$L$3)</f>
        <v>-0.48927214527312823</v>
      </c>
      <c r="C4226" s="7">
        <f t="shared" ca="1" si="262"/>
        <v>1.8123389759447406</v>
      </c>
      <c r="D4226" s="7">
        <f t="shared" ref="D4226:D4289" ca="1" si="265">NORMINV(RAND(),0,$L$7)</f>
        <v>-0.94614523446430598</v>
      </c>
      <c r="E4226" s="7">
        <f t="shared" ca="1" si="263"/>
        <v>13.51232740282366</v>
      </c>
    </row>
    <row r="4227" spans="1:5" x14ac:dyDescent="0.4">
      <c r="A4227" s="2">
        <v>4226</v>
      </c>
      <c r="B4227" s="7">
        <f t="shared" ca="1" si="264"/>
        <v>0.19446077722652674</v>
      </c>
      <c r="C4227" s="7">
        <f t="shared" ref="C4227:C4290" ca="1" si="266">B4227*$L$4+NORMINV(RAND(),0,$L$5)</f>
        <v>-0.14094606988036201</v>
      </c>
      <c r="D4227" s="7">
        <f t="shared" ca="1" si="265"/>
        <v>0.1344292583720394</v>
      </c>
      <c r="E4227" s="7">
        <f t="shared" ref="E4227:E4290" ca="1" si="267">$L$8+$L$9*B4227+$L$10*C4227+D4227</f>
        <v>10.100512603184008</v>
      </c>
    </row>
    <row r="4228" spans="1:5" x14ac:dyDescent="0.4">
      <c r="A4228" s="2">
        <v>4227</v>
      </c>
      <c r="B4228" s="7">
        <f t="shared" ca="1" si="264"/>
        <v>0.88034968792609136</v>
      </c>
      <c r="C4228" s="7">
        <f t="shared" ca="1" si="266"/>
        <v>1.3218310467680598</v>
      </c>
      <c r="D4228" s="7">
        <f t="shared" ca="1" si="265"/>
        <v>-0.86205793637905104</v>
      </c>
      <c r="E4228" s="7">
        <f t="shared" ca="1" si="267"/>
        <v>14.864134579777311</v>
      </c>
    </row>
    <row r="4229" spans="1:5" x14ac:dyDescent="0.4">
      <c r="A4229" s="2">
        <v>4228</v>
      </c>
      <c r="B4229" s="7">
        <f t="shared" ca="1" si="264"/>
        <v>3.0660033923551024</v>
      </c>
      <c r="C4229" s="7">
        <f t="shared" ca="1" si="266"/>
        <v>3.1445444120169288</v>
      </c>
      <c r="D4229" s="7">
        <f t="shared" ca="1" si="265"/>
        <v>0.19361022041732526</v>
      </c>
      <c r="E4229" s="7">
        <f t="shared" ca="1" si="267"/>
        <v>25.759250241178322</v>
      </c>
    </row>
    <row r="4230" spans="1:5" x14ac:dyDescent="0.4">
      <c r="A4230" s="2">
        <v>4229</v>
      </c>
      <c r="B4230" s="7">
        <f t="shared" ca="1" si="264"/>
        <v>-1.3301826652591682</v>
      </c>
      <c r="C4230" s="7">
        <f t="shared" ca="1" si="266"/>
        <v>-0.32502990491862604</v>
      </c>
      <c r="D4230" s="7">
        <f t="shared" ca="1" si="265"/>
        <v>5.4287353591355697E-2</v>
      </c>
      <c r="E4230" s="7">
        <f t="shared" ca="1" si="267"/>
        <v>6.4188323083171408</v>
      </c>
    </row>
    <row r="4231" spans="1:5" x14ac:dyDescent="0.4">
      <c r="A4231" s="2">
        <v>4230</v>
      </c>
      <c r="B4231" s="7">
        <f t="shared" ca="1" si="264"/>
        <v>-4.5589765007536105</v>
      </c>
      <c r="C4231" s="7">
        <f t="shared" ca="1" si="266"/>
        <v>-3.0937205583827239</v>
      </c>
      <c r="D4231" s="7">
        <f t="shared" ca="1" si="265"/>
        <v>1.6424937728075089</v>
      </c>
      <c r="E4231" s="7">
        <f t="shared" ca="1" si="267"/>
        <v>-6.7566209038478835</v>
      </c>
    </row>
    <row r="4232" spans="1:5" x14ac:dyDescent="0.4">
      <c r="A4232" s="2">
        <v>4231</v>
      </c>
      <c r="B4232" s="7">
        <f t="shared" ca="1" si="264"/>
        <v>-1.7260011063129705</v>
      </c>
      <c r="C4232" s="7">
        <f t="shared" ca="1" si="266"/>
        <v>-1.5407809798821448</v>
      </c>
      <c r="D4232" s="7">
        <f t="shared" ca="1" si="265"/>
        <v>-0.17257716375747156</v>
      </c>
      <c r="E4232" s="7">
        <f t="shared" ca="1" si="267"/>
        <v>1.7530776839701532</v>
      </c>
    </row>
    <row r="4233" spans="1:5" x14ac:dyDescent="0.4">
      <c r="A4233" s="2">
        <v>4232</v>
      </c>
      <c r="B4233" s="7">
        <f t="shared" ca="1" si="264"/>
        <v>-0.73210413196567703</v>
      </c>
      <c r="C4233" s="7">
        <f t="shared" ca="1" si="266"/>
        <v>0.18723062191662077</v>
      </c>
      <c r="D4233" s="7">
        <f t="shared" ca="1" si="265"/>
        <v>-0.67698246943568552</v>
      </c>
      <c r="E4233" s="7">
        <f t="shared" ca="1" si="267"/>
        <v>8.4205011323828227</v>
      </c>
    </row>
    <row r="4234" spans="1:5" x14ac:dyDescent="0.4">
      <c r="A4234" s="2">
        <v>4233</v>
      </c>
      <c r="B4234" s="7">
        <f t="shared" ca="1" si="264"/>
        <v>-3.0928635946248035</v>
      </c>
      <c r="C4234" s="7">
        <f t="shared" ca="1" si="266"/>
        <v>-3.2169249104152584</v>
      </c>
      <c r="D4234" s="7">
        <f t="shared" ca="1" si="265"/>
        <v>1.3625694018847674</v>
      </c>
      <c r="E4234" s="7">
        <f t="shared" ca="1" si="267"/>
        <v>-4.4739325186106154</v>
      </c>
    </row>
    <row r="4235" spans="1:5" x14ac:dyDescent="0.4">
      <c r="A4235" s="2">
        <v>4234</v>
      </c>
      <c r="B4235" s="7">
        <f t="shared" ca="1" si="264"/>
        <v>0.59990902292200698</v>
      </c>
      <c r="C4235" s="7">
        <f t="shared" ca="1" si="266"/>
        <v>1.225271223615557</v>
      </c>
      <c r="D4235" s="7">
        <f t="shared" ca="1" si="265"/>
        <v>-1.8835501427165762</v>
      </c>
      <c r="E4235" s="7">
        <f t="shared" ca="1" si="267"/>
        <v>12.992081573974108</v>
      </c>
    </row>
    <row r="4236" spans="1:5" x14ac:dyDescent="0.4">
      <c r="A4236" s="2">
        <v>4235</v>
      </c>
      <c r="B4236" s="7">
        <f t="shared" ca="1" si="264"/>
        <v>1.6406280700443445</v>
      </c>
      <c r="C4236" s="7">
        <f t="shared" ca="1" si="266"/>
        <v>0.78487442633276872</v>
      </c>
      <c r="D4236" s="7">
        <f t="shared" ca="1" si="265"/>
        <v>-0.29508996010975397</v>
      </c>
      <c r="E4236" s="7">
        <f t="shared" ca="1" si="267"/>
        <v>15.340789458977243</v>
      </c>
    </row>
    <row r="4237" spans="1:5" x14ac:dyDescent="0.4">
      <c r="A4237" s="2">
        <v>4236</v>
      </c>
      <c r="B4237" s="7">
        <f t="shared" ca="1" si="264"/>
        <v>-0.71623190383398383</v>
      </c>
      <c r="C4237" s="7">
        <f t="shared" ca="1" si="266"/>
        <v>0.38656195485418876</v>
      </c>
      <c r="D4237" s="7">
        <f t="shared" ca="1" si="265"/>
        <v>1.042718762304957</v>
      </c>
      <c r="E4237" s="7">
        <f t="shared" ca="1" si="267"/>
        <v>10.769940819199556</v>
      </c>
    </row>
    <row r="4238" spans="1:5" x14ac:dyDescent="0.4">
      <c r="A4238" s="2">
        <v>4237</v>
      </c>
      <c r="B4238" s="7">
        <f t="shared" ca="1" si="264"/>
        <v>-2.1082193787221302</v>
      </c>
      <c r="C4238" s="7">
        <f t="shared" ca="1" si="266"/>
        <v>1.6988897654963404</v>
      </c>
      <c r="D4238" s="7">
        <f t="shared" ca="1" si="265"/>
        <v>1.4890215679758645</v>
      </c>
      <c r="E4238" s="7">
        <f t="shared" ca="1" si="267"/>
        <v>12.369252107020625</v>
      </c>
    </row>
    <row r="4239" spans="1:5" x14ac:dyDescent="0.4">
      <c r="A4239" s="2">
        <v>4238</v>
      </c>
      <c r="B4239" s="7">
        <f t="shared" ca="1" si="264"/>
        <v>3.282205313837272E-2</v>
      </c>
      <c r="C4239" s="7">
        <f t="shared" ca="1" si="266"/>
        <v>-1.2029676810748979</v>
      </c>
      <c r="D4239" s="7">
        <f t="shared" ca="1" si="265"/>
        <v>0.81897049597129268</v>
      </c>
      <c r="E4239" s="7">
        <f t="shared" ca="1" si="267"/>
        <v>7.2757115590233452</v>
      </c>
    </row>
    <row r="4240" spans="1:5" x14ac:dyDescent="0.4">
      <c r="A4240" s="2">
        <v>4239</v>
      </c>
      <c r="B4240" s="7">
        <f t="shared" ca="1" si="264"/>
        <v>0.55129150880218825</v>
      </c>
      <c r="C4240" s="7">
        <f t="shared" ca="1" si="266"/>
        <v>1.075572362455544</v>
      </c>
      <c r="D4240" s="7">
        <f t="shared" ca="1" si="265"/>
        <v>-1.477436207706913</v>
      </c>
      <c r="E4240" s="7">
        <f t="shared" ca="1" si="267"/>
        <v>12.851863897264096</v>
      </c>
    </row>
    <row r="4241" spans="1:5" x14ac:dyDescent="0.4">
      <c r="A4241" s="2">
        <v>4240</v>
      </c>
      <c r="B4241" s="7">
        <f t="shared" ca="1" si="264"/>
        <v>-1.4195936115117223</v>
      </c>
      <c r="C4241" s="7">
        <f t="shared" ca="1" si="266"/>
        <v>-0.24777663926144711</v>
      </c>
      <c r="D4241" s="7">
        <f t="shared" ca="1" si="265"/>
        <v>-1.5890711818981931</v>
      </c>
      <c r="E4241" s="7">
        <f t="shared" ca="1" si="267"/>
        <v>4.8284116772940218</v>
      </c>
    </row>
    <row r="4242" spans="1:5" x14ac:dyDescent="0.4">
      <c r="A4242" s="2">
        <v>4241</v>
      </c>
      <c r="B4242" s="7">
        <f t="shared" ca="1" si="264"/>
        <v>1.5456329418941541</v>
      </c>
      <c r="C4242" s="7">
        <f t="shared" ca="1" si="266"/>
        <v>1.9422424062776713</v>
      </c>
      <c r="D4242" s="7">
        <f t="shared" ca="1" si="265"/>
        <v>0.42077570384808677</v>
      </c>
      <c r="E4242" s="7">
        <f t="shared" ca="1" si="267"/>
        <v>19.33876880646941</v>
      </c>
    </row>
    <row r="4243" spans="1:5" x14ac:dyDescent="0.4">
      <c r="A4243" s="2">
        <v>4242</v>
      </c>
      <c r="B4243" s="7">
        <f t="shared" ca="1" si="264"/>
        <v>0.28947631041829797</v>
      </c>
      <c r="C4243" s="7">
        <f t="shared" ca="1" si="266"/>
        <v>2.0055054388998181</v>
      </c>
      <c r="D4243" s="7">
        <f t="shared" ca="1" si="265"/>
        <v>-1.958512687540326</v>
      </c>
      <c r="E4243" s="7">
        <f t="shared" ca="1" si="267"/>
        <v>14.636956249995725</v>
      </c>
    </row>
    <row r="4244" spans="1:5" x14ac:dyDescent="0.4">
      <c r="A4244" s="2">
        <v>4243</v>
      </c>
      <c r="B4244" s="7">
        <f t="shared" ca="1" si="264"/>
        <v>-1.7299660454059362</v>
      </c>
      <c r="C4244" s="7">
        <f t="shared" ca="1" si="266"/>
        <v>-1.7390144604372431</v>
      </c>
      <c r="D4244" s="7">
        <f t="shared" ca="1" si="265"/>
        <v>-0.41449176365545271</v>
      </c>
      <c r="E4244" s="7">
        <f t="shared" ca="1" si="267"/>
        <v>0.90853276422094609</v>
      </c>
    </row>
    <row r="4245" spans="1:5" x14ac:dyDescent="0.4">
      <c r="A4245" s="2">
        <v>4244</v>
      </c>
      <c r="B4245" s="7">
        <f t="shared" ca="1" si="264"/>
        <v>-0.23406538652154613</v>
      </c>
      <c r="C4245" s="7">
        <f t="shared" ca="1" si="266"/>
        <v>2.2498685546215627</v>
      </c>
      <c r="D4245" s="7">
        <f t="shared" ca="1" si="265"/>
        <v>0.41966809291008067</v>
      </c>
      <c r="E4245" s="7">
        <f t="shared" ca="1" si="267"/>
        <v>16.701142983731675</v>
      </c>
    </row>
    <row r="4246" spans="1:5" x14ac:dyDescent="0.4">
      <c r="A4246" s="2">
        <v>4245</v>
      </c>
      <c r="B4246" s="7">
        <f t="shared" ca="1" si="264"/>
        <v>0.71174113247113113</v>
      </c>
      <c r="C4246" s="7">
        <f t="shared" ca="1" si="266"/>
        <v>-0.70772001740944324</v>
      </c>
      <c r="D4246" s="7">
        <f t="shared" ca="1" si="265"/>
        <v>-0.88528842067950808</v>
      </c>
      <c r="E4246" s="7">
        <f t="shared" ca="1" si="267"/>
        <v>8.4150337920344249</v>
      </c>
    </row>
    <row r="4247" spans="1:5" x14ac:dyDescent="0.4">
      <c r="A4247" s="2">
        <v>4246</v>
      </c>
      <c r="B4247" s="7">
        <f t="shared" ca="1" si="264"/>
        <v>1.0446703519533171</v>
      </c>
      <c r="C4247" s="7">
        <f t="shared" ca="1" si="266"/>
        <v>-1.5634536127402536</v>
      </c>
      <c r="D4247" s="7">
        <f t="shared" ca="1" si="265"/>
        <v>-0.63767977454666402</v>
      </c>
      <c r="E4247" s="7">
        <f t="shared" ca="1" si="267"/>
        <v>6.7613000911392103</v>
      </c>
    </row>
    <row r="4248" spans="1:5" x14ac:dyDescent="0.4">
      <c r="A4248" s="2">
        <v>4247</v>
      </c>
      <c r="B4248" s="7">
        <f t="shared" ca="1" si="264"/>
        <v>1.9083286239489661</v>
      </c>
      <c r="C4248" s="7">
        <f t="shared" ca="1" si="266"/>
        <v>0.81680576852086173</v>
      </c>
      <c r="D4248" s="7">
        <f t="shared" ca="1" si="265"/>
        <v>-0.31317957995480422</v>
      </c>
      <c r="E4248" s="7">
        <f t="shared" ca="1" si="267"/>
        <v>15.953894973505713</v>
      </c>
    </row>
    <row r="4249" spans="1:5" x14ac:dyDescent="0.4">
      <c r="A4249" s="2">
        <v>4248</v>
      </c>
      <c r="B4249" s="7">
        <f t="shared" ca="1" si="264"/>
        <v>-0.53113467721980556</v>
      </c>
      <c r="C4249" s="7">
        <f t="shared" ca="1" si="266"/>
        <v>0.64651735848941982</v>
      </c>
      <c r="D4249" s="7">
        <f t="shared" ca="1" si="265"/>
        <v>1.1557830697337996E-2</v>
      </c>
      <c r="E4249" s="7">
        <f t="shared" ca="1" si="267"/>
        <v>10.888840551725988</v>
      </c>
    </row>
    <row r="4250" spans="1:5" x14ac:dyDescent="0.4">
      <c r="A4250" s="2">
        <v>4249</v>
      </c>
      <c r="B4250" s="7">
        <f t="shared" ca="1" si="264"/>
        <v>-0.55160927175304242</v>
      </c>
      <c r="C4250" s="7">
        <f t="shared" ca="1" si="266"/>
        <v>-1.6049404364429865E-2</v>
      </c>
      <c r="D4250" s="7">
        <f t="shared" ca="1" si="265"/>
        <v>0.91229236777360179</v>
      </c>
      <c r="E4250" s="7">
        <f t="shared" ca="1" si="267"/>
        <v>9.760925611174228</v>
      </c>
    </row>
    <row r="4251" spans="1:5" x14ac:dyDescent="0.4">
      <c r="A4251" s="2">
        <v>4250</v>
      </c>
      <c r="B4251" s="7">
        <f t="shared" ca="1" si="264"/>
        <v>4.2053345268691</v>
      </c>
      <c r="C4251" s="7">
        <f t="shared" ca="1" si="266"/>
        <v>1.7675026031144196</v>
      </c>
      <c r="D4251" s="7">
        <f t="shared" ca="1" si="265"/>
        <v>0.51428656818866347</v>
      </c>
      <c r="E4251" s="7">
        <f t="shared" ca="1" si="267"/>
        <v>24.22746343127012</v>
      </c>
    </row>
    <row r="4252" spans="1:5" x14ac:dyDescent="0.4">
      <c r="A4252" s="2">
        <v>4251</v>
      </c>
      <c r="B4252" s="7">
        <f t="shared" ca="1" si="264"/>
        <v>3.0029580999826933</v>
      </c>
      <c r="C4252" s="7">
        <f t="shared" ca="1" si="266"/>
        <v>1.4173970211583931</v>
      </c>
      <c r="D4252" s="7">
        <f t="shared" ca="1" si="265"/>
        <v>-1.2105158070003343</v>
      </c>
      <c r="E4252" s="7">
        <f t="shared" ca="1" si="267"/>
        <v>19.04759145644023</v>
      </c>
    </row>
    <row r="4253" spans="1:5" x14ac:dyDescent="0.4">
      <c r="A4253" s="2">
        <v>4252</v>
      </c>
      <c r="B4253" s="7">
        <f t="shared" ca="1" si="264"/>
        <v>2.3469282184214915E-2</v>
      </c>
      <c r="C4253" s="7">
        <f t="shared" ca="1" si="266"/>
        <v>-2.2385225872113721</v>
      </c>
      <c r="D4253" s="7">
        <f t="shared" ca="1" si="265"/>
        <v>-0.87615136291203666</v>
      </c>
      <c r="E4253" s="7">
        <f t="shared" ca="1" si="267"/>
        <v>2.4552194398222777</v>
      </c>
    </row>
    <row r="4254" spans="1:5" x14ac:dyDescent="0.4">
      <c r="A4254" s="2">
        <v>4253</v>
      </c>
      <c r="B4254" s="7">
        <f t="shared" ca="1" si="264"/>
        <v>-1.2386253738791251</v>
      </c>
      <c r="C4254" s="7">
        <f t="shared" ca="1" si="266"/>
        <v>0.87036135628753941</v>
      </c>
      <c r="D4254" s="7">
        <f t="shared" ca="1" si="265"/>
        <v>0.32114356590099391</v>
      </c>
      <c r="E4254" s="7">
        <f t="shared" ca="1" si="267"/>
        <v>10.454976887005364</v>
      </c>
    </row>
    <row r="4255" spans="1:5" x14ac:dyDescent="0.4">
      <c r="A4255" s="2">
        <v>4254</v>
      </c>
      <c r="B4255" s="7">
        <f t="shared" ca="1" si="264"/>
        <v>-2.0954512617105165</v>
      </c>
      <c r="C4255" s="7">
        <f t="shared" ca="1" si="266"/>
        <v>-3.8890674220173862</v>
      </c>
      <c r="D4255" s="7">
        <f t="shared" ca="1" si="265"/>
        <v>-0.71428155083065026</v>
      </c>
      <c r="E4255" s="7">
        <f t="shared" ca="1" si="267"/>
        <v>-6.5723863403038409</v>
      </c>
    </row>
    <row r="4256" spans="1:5" x14ac:dyDescent="0.4">
      <c r="A4256" s="2">
        <v>4255</v>
      </c>
      <c r="B4256" s="7">
        <f t="shared" ca="1" si="264"/>
        <v>-0.41293417915236075</v>
      </c>
      <c r="C4256" s="7">
        <f t="shared" ca="1" si="266"/>
        <v>-0.88680726643139662</v>
      </c>
      <c r="D4256" s="7">
        <f t="shared" ca="1" si="265"/>
        <v>-2.9592125218150755</v>
      </c>
      <c r="E4256" s="7">
        <f t="shared" ca="1" si="267"/>
        <v>3.5544973205860142</v>
      </c>
    </row>
    <row r="4257" spans="1:5" x14ac:dyDescent="0.4">
      <c r="A4257" s="2">
        <v>4256</v>
      </c>
      <c r="B4257" s="7">
        <f t="shared" ca="1" si="264"/>
        <v>0.37869761101105082</v>
      </c>
      <c r="C4257" s="7">
        <f t="shared" ca="1" si="266"/>
        <v>1.1230053085493248</v>
      </c>
      <c r="D4257" s="7">
        <f t="shared" ca="1" si="265"/>
        <v>-5.120581263771163E-2</v>
      </c>
      <c r="E4257" s="7">
        <f t="shared" ca="1" si="267"/>
        <v>14.075205335032365</v>
      </c>
    </row>
    <row r="4258" spans="1:5" x14ac:dyDescent="0.4">
      <c r="A4258" s="2">
        <v>4257</v>
      </c>
      <c r="B4258" s="7">
        <f t="shared" ca="1" si="264"/>
        <v>-0.55477960482703537</v>
      </c>
      <c r="C4258" s="7">
        <f t="shared" ca="1" si="266"/>
        <v>-0.78555496465418884</v>
      </c>
      <c r="D4258" s="7">
        <f t="shared" ca="1" si="265"/>
        <v>0.13307203399084666</v>
      </c>
      <c r="E4258" s="7">
        <f t="shared" ca="1" si="267"/>
        <v>6.6668479303742094</v>
      </c>
    </row>
    <row r="4259" spans="1:5" x14ac:dyDescent="0.4">
      <c r="A4259" s="2">
        <v>4258</v>
      </c>
      <c r="B4259" s="7">
        <f t="shared" ca="1" si="264"/>
        <v>-0.80962196949156995</v>
      </c>
      <c r="C4259" s="7">
        <f t="shared" ca="1" si="266"/>
        <v>-4.118410526871874E-2</v>
      </c>
      <c r="D4259" s="7">
        <f t="shared" ca="1" si="265"/>
        <v>0.15992559115296245</v>
      </c>
      <c r="E4259" s="7">
        <f t="shared" ca="1" si="267"/>
        <v>8.4171293363636668</v>
      </c>
    </row>
    <row r="4260" spans="1:5" x14ac:dyDescent="0.4">
      <c r="A4260" s="2">
        <v>4259</v>
      </c>
      <c r="B4260" s="7">
        <f t="shared" ca="1" si="264"/>
        <v>1.2583380589004491</v>
      </c>
      <c r="C4260" s="7">
        <f t="shared" ca="1" si="266"/>
        <v>3.6412110838578862</v>
      </c>
      <c r="D4260" s="7">
        <f t="shared" ca="1" si="265"/>
        <v>-0.62311769748750168</v>
      </c>
      <c r="E4260" s="7">
        <f t="shared" ca="1" si="267"/>
        <v>22.817191671887056</v>
      </c>
    </row>
    <row r="4261" spans="1:5" x14ac:dyDescent="0.4">
      <c r="A4261" s="2">
        <v>4260</v>
      </c>
      <c r="B4261" s="7">
        <f t="shared" ca="1" si="264"/>
        <v>0.96043355971503253</v>
      </c>
      <c r="C4261" s="7">
        <f t="shared" ca="1" si="266"/>
        <v>-1.5350059271617735</v>
      </c>
      <c r="D4261" s="7">
        <f t="shared" ca="1" si="265"/>
        <v>0.57731375405481578</v>
      </c>
      <c r="E4261" s="7">
        <f t="shared" ca="1" si="267"/>
        <v>7.8931630919995603</v>
      </c>
    </row>
    <row r="4262" spans="1:5" x14ac:dyDescent="0.4">
      <c r="A4262" s="2">
        <v>4261</v>
      </c>
      <c r="B4262" s="7">
        <f t="shared" ca="1" si="264"/>
        <v>-1.0507895967464136</v>
      </c>
      <c r="C4262" s="7">
        <f t="shared" ca="1" si="266"/>
        <v>-1.7973575239980177</v>
      </c>
      <c r="D4262" s="7">
        <f t="shared" ca="1" si="265"/>
        <v>-1.7087565027300642</v>
      </c>
      <c r="E4262" s="7">
        <f t="shared" ca="1" si="267"/>
        <v>0.79759173178305587</v>
      </c>
    </row>
    <row r="4263" spans="1:5" x14ac:dyDescent="0.4">
      <c r="A4263" s="2">
        <v>4262</v>
      </c>
      <c r="B4263" s="7">
        <f t="shared" ca="1" si="264"/>
        <v>2.8170244096794588</v>
      </c>
      <c r="C4263" s="7">
        <f t="shared" ca="1" si="266"/>
        <v>0.97934189178172981</v>
      </c>
      <c r="D4263" s="7">
        <f t="shared" ca="1" si="265"/>
        <v>-0.95264992493352652</v>
      </c>
      <c r="E4263" s="7">
        <f t="shared" ca="1" si="267"/>
        <v>17.619424569770576</v>
      </c>
    </row>
    <row r="4264" spans="1:5" x14ac:dyDescent="0.4">
      <c r="A4264" s="2">
        <v>4263</v>
      </c>
      <c r="B4264" s="7">
        <f t="shared" ca="1" si="264"/>
        <v>2.7465364499952134</v>
      </c>
      <c r="C4264" s="7">
        <f t="shared" ca="1" si="266"/>
        <v>2.0439614469171148</v>
      </c>
      <c r="D4264" s="7">
        <f t="shared" ca="1" si="265"/>
        <v>1.5122629298001824</v>
      </c>
      <c r="E4264" s="7">
        <f t="shared" ca="1" si="267"/>
        <v>23.137220170541955</v>
      </c>
    </row>
    <row r="4265" spans="1:5" x14ac:dyDescent="0.4">
      <c r="A4265" s="2">
        <v>4264</v>
      </c>
      <c r="B4265" s="7">
        <f t="shared" ca="1" si="264"/>
        <v>0.2160692764972649</v>
      </c>
      <c r="C4265" s="7">
        <f t="shared" ca="1" si="266"/>
        <v>-1.4826911213827771</v>
      </c>
      <c r="D4265" s="7">
        <f t="shared" ca="1" si="265"/>
        <v>0.54346999381876737</v>
      </c>
      <c r="E4265" s="7">
        <f t="shared" ca="1" si="267"/>
        <v>6.5275351826649661</v>
      </c>
    </row>
    <row r="4266" spans="1:5" x14ac:dyDescent="0.4">
      <c r="A4266" s="2">
        <v>4265</v>
      </c>
      <c r="B4266" s="7">
        <f t="shared" ca="1" si="264"/>
        <v>0.77204812167438197</v>
      </c>
      <c r="C4266" s="7">
        <f t="shared" ca="1" si="266"/>
        <v>0.96290851178673731</v>
      </c>
      <c r="D4266" s="7">
        <f t="shared" ca="1" si="265"/>
        <v>0.87841888579159322</v>
      </c>
      <c r="E4266" s="7">
        <f t="shared" ca="1" si="267"/>
        <v>15.31124066450057</v>
      </c>
    </row>
    <row r="4267" spans="1:5" x14ac:dyDescent="0.4">
      <c r="A4267" s="2">
        <v>4266</v>
      </c>
      <c r="B4267" s="7">
        <f t="shared" ca="1" si="264"/>
        <v>1.5956387643447907</v>
      </c>
      <c r="C4267" s="7">
        <f t="shared" ca="1" si="266"/>
        <v>1.5233394609348279</v>
      </c>
      <c r="D4267" s="7">
        <f t="shared" ca="1" si="265"/>
        <v>-1.4920536849009631</v>
      </c>
      <c r="E4267" s="7">
        <f t="shared" ca="1" si="267"/>
        <v>16.269242226593104</v>
      </c>
    </row>
    <row r="4268" spans="1:5" x14ac:dyDescent="0.4">
      <c r="A4268" s="2">
        <v>4267</v>
      </c>
      <c r="B4268" s="7">
        <f t="shared" ca="1" si="264"/>
        <v>0.69277912579559675</v>
      </c>
      <c r="C4268" s="7">
        <f t="shared" ca="1" si="266"/>
        <v>-1.4777450928086131</v>
      </c>
      <c r="D4268" s="7">
        <f t="shared" ca="1" si="265"/>
        <v>0.12174069215866404</v>
      </c>
      <c r="E4268" s="7">
        <f t="shared" ca="1" si="267"/>
        <v>7.0740636653240179</v>
      </c>
    </row>
    <row r="4269" spans="1:5" x14ac:dyDescent="0.4">
      <c r="A4269" s="2">
        <v>4268</v>
      </c>
      <c r="B4269" s="7">
        <f t="shared" ca="1" si="264"/>
        <v>-3.122352261999334</v>
      </c>
      <c r="C4269" s="7">
        <f t="shared" ca="1" si="266"/>
        <v>-4.6223669308911379</v>
      </c>
      <c r="D4269" s="7">
        <f t="shared" ca="1" si="265"/>
        <v>0.96028823764401994</v>
      </c>
      <c r="E4269" s="7">
        <f t="shared" ca="1" si="267"/>
        <v>-9.1515170790280624</v>
      </c>
    </row>
    <row r="4270" spans="1:5" x14ac:dyDescent="0.4">
      <c r="A4270" s="2">
        <v>4269</v>
      </c>
      <c r="B4270" s="7">
        <f t="shared" ca="1" si="264"/>
        <v>0.21330700800425667</v>
      </c>
      <c r="C4270" s="7">
        <f t="shared" ca="1" si="266"/>
        <v>3.3127858948114497</v>
      </c>
      <c r="D4270" s="7">
        <f t="shared" ca="1" si="265"/>
        <v>0.47848972175225218</v>
      </c>
      <c r="E4270" s="7">
        <f t="shared" ca="1" si="267"/>
        <v>20.843461422195112</v>
      </c>
    </row>
    <row r="4271" spans="1:5" x14ac:dyDescent="0.4">
      <c r="A4271" s="2">
        <v>4270</v>
      </c>
      <c r="B4271" s="7">
        <f t="shared" ca="1" si="264"/>
        <v>-3.8106464176327557</v>
      </c>
      <c r="C4271" s="7">
        <f t="shared" ca="1" si="266"/>
        <v>-3.6691373360671458</v>
      </c>
      <c r="D4271" s="7">
        <f t="shared" ca="1" si="265"/>
        <v>-1.260578401738242</v>
      </c>
      <c r="E4271" s="7">
        <f t="shared" ca="1" si="267"/>
        <v>-9.8892832452051902</v>
      </c>
    </row>
    <row r="4272" spans="1:5" x14ac:dyDescent="0.4">
      <c r="A4272" s="2">
        <v>4271</v>
      </c>
      <c r="B4272" s="7">
        <f t="shared" ca="1" si="264"/>
        <v>-3.2153919775982027</v>
      </c>
      <c r="C4272" s="7">
        <f t="shared" ca="1" si="266"/>
        <v>-5.2927002269111671</v>
      </c>
      <c r="D4272" s="7">
        <f t="shared" ca="1" si="265"/>
        <v>-0.55495307496939139</v>
      </c>
      <c r="E4272" s="7">
        <f t="shared" ca="1" si="267"/>
        <v>-12.863837710899299</v>
      </c>
    </row>
    <row r="4273" spans="1:5" x14ac:dyDescent="0.4">
      <c r="A4273" s="2">
        <v>4272</v>
      </c>
      <c r="B4273" s="7">
        <f t="shared" ca="1" si="264"/>
        <v>1.1315864996034959</v>
      </c>
      <c r="C4273" s="7">
        <f t="shared" ca="1" si="266"/>
        <v>1.9574901184734848</v>
      </c>
      <c r="D4273" s="7">
        <f t="shared" ca="1" si="265"/>
        <v>0.74203549044090678</v>
      </c>
      <c r="E4273" s="7">
        <f t="shared" ca="1" si="267"/>
        <v>18.877678845068353</v>
      </c>
    </row>
    <row r="4274" spans="1:5" x14ac:dyDescent="0.4">
      <c r="A4274" s="2">
        <v>4273</v>
      </c>
      <c r="B4274" s="7">
        <f t="shared" ca="1" si="264"/>
        <v>1.3187134657553021</v>
      </c>
      <c r="C4274" s="7">
        <f t="shared" ca="1" si="266"/>
        <v>0.32353781149896921</v>
      </c>
      <c r="D4274" s="7">
        <f t="shared" ca="1" si="265"/>
        <v>1.1223645717118405</v>
      </c>
      <c r="E4274" s="7">
        <f t="shared" ca="1" si="267"/>
        <v>14.730404937719351</v>
      </c>
    </row>
    <row r="4275" spans="1:5" x14ac:dyDescent="0.4">
      <c r="A4275" s="2">
        <v>4274</v>
      </c>
      <c r="B4275" s="7">
        <f t="shared" ca="1" si="264"/>
        <v>-0.15494939908481253</v>
      </c>
      <c r="C4275" s="7">
        <f t="shared" ca="1" si="266"/>
        <v>1.1057325578031396</v>
      </c>
      <c r="D4275" s="7">
        <f t="shared" ca="1" si="265"/>
        <v>0.75204803965103195</v>
      </c>
      <c r="E4275" s="7">
        <f t="shared" ca="1" si="267"/>
        <v>13.759346914890825</v>
      </c>
    </row>
    <row r="4276" spans="1:5" x14ac:dyDescent="0.4">
      <c r="A4276" s="2">
        <v>4275</v>
      </c>
      <c r="B4276" s="7">
        <f t="shared" ca="1" si="264"/>
        <v>1.1545316966012853</v>
      </c>
      <c r="C4276" s="7">
        <f t="shared" ca="1" si="266"/>
        <v>2.6225882377426681</v>
      </c>
      <c r="D4276" s="7">
        <f t="shared" ca="1" si="265"/>
        <v>-0.62575362159481918</v>
      </c>
      <c r="E4276" s="7">
        <f t="shared" ca="1" si="267"/>
        <v>19.551074484835759</v>
      </c>
    </row>
    <row r="4277" spans="1:5" x14ac:dyDescent="0.4">
      <c r="A4277" s="2">
        <v>4276</v>
      </c>
      <c r="B4277" s="7">
        <f t="shared" ca="1" si="264"/>
        <v>0.75072087736694171</v>
      </c>
      <c r="C4277" s="7">
        <f t="shared" ca="1" si="266"/>
        <v>1.1477154861757595</v>
      </c>
      <c r="D4277" s="7">
        <f t="shared" ca="1" si="265"/>
        <v>0.96896609868309802</v>
      </c>
      <c r="E4277" s="7">
        <f t="shared" ca="1" si="267"/>
        <v>15.91355431194426</v>
      </c>
    </row>
    <row r="4278" spans="1:5" x14ac:dyDescent="0.4">
      <c r="A4278" s="2">
        <v>4277</v>
      </c>
      <c r="B4278" s="7">
        <f t="shared" ca="1" si="264"/>
        <v>1.6181806264987662</v>
      </c>
      <c r="C4278" s="7">
        <f t="shared" ca="1" si="266"/>
        <v>0.64284138054209694</v>
      </c>
      <c r="D4278" s="7">
        <f t="shared" ca="1" si="265"/>
        <v>-0.81604988134156664</v>
      </c>
      <c r="E4278" s="7">
        <f t="shared" ca="1" si="267"/>
        <v>14.348835513282257</v>
      </c>
    </row>
    <row r="4279" spans="1:5" x14ac:dyDescent="0.4">
      <c r="A4279" s="2">
        <v>4278</v>
      </c>
      <c r="B4279" s="7">
        <f t="shared" ca="1" si="264"/>
        <v>1.6440193573162156</v>
      </c>
      <c r="C4279" s="7">
        <f t="shared" ca="1" si="266"/>
        <v>2.4702848154174468</v>
      </c>
      <c r="D4279" s="7">
        <f t="shared" ca="1" si="265"/>
        <v>-1.5438524973061738</v>
      </c>
      <c r="E4279" s="7">
        <f t="shared" ca="1" si="267"/>
        <v>19.1550406635786</v>
      </c>
    </row>
    <row r="4280" spans="1:5" x14ac:dyDescent="0.4">
      <c r="A4280" s="2">
        <v>4279</v>
      </c>
      <c r="B4280" s="7">
        <f t="shared" ca="1" si="264"/>
        <v>-1.7330363457187945</v>
      </c>
      <c r="C4280" s="7">
        <f t="shared" ca="1" si="266"/>
        <v>-0.10035254113730363</v>
      </c>
      <c r="D4280" s="7">
        <f t="shared" ca="1" si="265"/>
        <v>1.8477312732526812</v>
      </c>
      <c r="E4280" s="7">
        <f t="shared" ca="1" si="267"/>
        <v>8.0806009584031813</v>
      </c>
    </row>
    <row r="4281" spans="1:5" x14ac:dyDescent="0.4">
      <c r="A4281" s="2">
        <v>4280</v>
      </c>
      <c r="B4281" s="7">
        <f t="shared" ca="1" si="264"/>
        <v>-0.73883188591797355</v>
      </c>
      <c r="C4281" s="7">
        <f t="shared" ca="1" si="266"/>
        <v>0.38904995215953964</v>
      </c>
      <c r="D4281" s="7">
        <f t="shared" ca="1" si="265"/>
        <v>0.52144858401639416</v>
      </c>
      <c r="E4281" s="7">
        <f t="shared" ca="1" si="267"/>
        <v>10.210934668659064</v>
      </c>
    </row>
    <row r="4282" spans="1:5" x14ac:dyDescent="0.4">
      <c r="A4282" s="2">
        <v>4281</v>
      </c>
      <c r="B4282" s="7">
        <f t="shared" ca="1" si="264"/>
        <v>2.9691407421106502</v>
      </c>
      <c r="C4282" s="7">
        <f t="shared" ca="1" si="266"/>
        <v>2.243340406887389</v>
      </c>
      <c r="D4282" s="7">
        <f t="shared" ca="1" si="265"/>
        <v>-1.6545855076940479</v>
      </c>
      <c r="E4282" s="7">
        <f t="shared" ca="1" si="267"/>
        <v>21.013717197189418</v>
      </c>
    </row>
    <row r="4283" spans="1:5" x14ac:dyDescent="0.4">
      <c r="A4283" s="2">
        <v>4282</v>
      </c>
      <c r="B4283" s="7">
        <f t="shared" ca="1" si="264"/>
        <v>1.5735839449017472</v>
      </c>
      <c r="C4283" s="7">
        <f t="shared" ca="1" si="266"/>
        <v>-0.7661993195869039</v>
      </c>
      <c r="D4283" s="7">
        <f t="shared" ca="1" si="265"/>
        <v>-2.2759009861087458</v>
      </c>
      <c r="E4283" s="7">
        <f t="shared" ca="1" si="267"/>
        <v>8.572668944934037</v>
      </c>
    </row>
    <row r="4284" spans="1:5" x14ac:dyDescent="0.4">
      <c r="A4284" s="2">
        <v>4283</v>
      </c>
      <c r="B4284" s="7">
        <f t="shared" ca="1" si="264"/>
        <v>-2.7215578805268543</v>
      </c>
      <c r="C4284" s="7">
        <f t="shared" ca="1" si="266"/>
        <v>0.45724878538600588</v>
      </c>
      <c r="D4284" s="7">
        <f t="shared" ca="1" si="265"/>
        <v>-0.41293989340338128</v>
      </c>
      <c r="E4284" s="7">
        <f t="shared" ca="1" si="267"/>
        <v>5.5156907017009278</v>
      </c>
    </row>
    <row r="4285" spans="1:5" x14ac:dyDescent="0.4">
      <c r="A4285" s="2">
        <v>4284</v>
      </c>
      <c r="B4285" s="7">
        <f t="shared" ca="1" si="264"/>
        <v>0.60145255227739436</v>
      </c>
      <c r="C4285" s="7">
        <f t="shared" ca="1" si="266"/>
        <v>1.5155393853207018</v>
      </c>
      <c r="D4285" s="7">
        <f t="shared" ca="1" si="265"/>
        <v>-5.627480298605262E-2</v>
      </c>
      <c r="E4285" s="7">
        <f t="shared" ca="1" si="267"/>
        <v>15.693248457530842</v>
      </c>
    </row>
    <row r="4286" spans="1:5" x14ac:dyDescent="0.4">
      <c r="A4286" s="2">
        <v>4285</v>
      </c>
      <c r="B4286" s="7">
        <f t="shared" ca="1" si="264"/>
        <v>-0.75604834835769485</v>
      </c>
      <c r="C4286" s="7">
        <f t="shared" ca="1" si="266"/>
        <v>1.1359633502380584</v>
      </c>
      <c r="D4286" s="7">
        <f t="shared" ca="1" si="265"/>
        <v>-0.89032410406000007</v>
      </c>
      <c r="E4286" s="7">
        <f t="shared" ca="1" si="267"/>
        <v>11.005469249938788</v>
      </c>
    </row>
    <row r="4287" spans="1:5" x14ac:dyDescent="0.4">
      <c r="A4287" s="2">
        <v>4286</v>
      </c>
      <c r="B4287" s="7">
        <f t="shared" ca="1" si="264"/>
        <v>1.222414533289029</v>
      </c>
      <c r="C4287" s="7">
        <f t="shared" ca="1" si="266"/>
        <v>0.60456295051667719</v>
      </c>
      <c r="D4287" s="7">
        <f t="shared" ca="1" si="265"/>
        <v>-0.14999379167658053</v>
      </c>
      <c r="E4287" s="7">
        <f t="shared" ca="1" si="267"/>
        <v>14.10852412645151</v>
      </c>
    </row>
    <row r="4288" spans="1:5" x14ac:dyDescent="0.4">
      <c r="A4288" s="2">
        <v>4287</v>
      </c>
      <c r="B4288" s="7">
        <f t="shared" ca="1" si="264"/>
        <v>8.5470066855671007E-3</v>
      </c>
      <c r="C4288" s="7">
        <f t="shared" ca="1" si="266"/>
        <v>1.0446134216025555</v>
      </c>
      <c r="D4288" s="7">
        <f t="shared" ca="1" si="265"/>
        <v>1.0987902725963008</v>
      </c>
      <c r="E4288" s="7">
        <f t="shared" ca="1" si="267"/>
        <v>14.249724550775101</v>
      </c>
    </row>
    <row r="4289" spans="1:5" x14ac:dyDescent="0.4">
      <c r="A4289" s="2">
        <v>4288</v>
      </c>
      <c r="B4289" s="7">
        <f t="shared" ca="1" si="264"/>
        <v>-1.1958693680599206</v>
      </c>
      <c r="C4289" s="7">
        <f t="shared" ca="1" si="266"/>
        <v>1.101221534015252</v>
      </c>
      <c r="D4289" s="7">
        <f t="shared" ca="1" si="265"/>
        <v>-0.10996051011733242</v>
      </c>
      <c r="E4289" s="7">
        <f t="shared" ca="1" si="267"/>
        <v>10.801965355808584</v>
      </c>
    </row>
    <row r="4290" spans="1:5" x14ac:dyDescent="0.4">
      <c r="A4290" s="2">
        <v>4289</v>
      </c>
      <c r="B4290" s="7">
        <f t="shared" ref="B4290:B4353" ca="1" si="268">NORMINV(RAND(),$L$2,$L$3)</f>
        <v>1.5962415970510442</v>
      </c>
      <c r="C4290" s="7">
        <f t="shared" ca="1" si="266"/>
        <v>3.1758300605056133</v>
      </c>
      <c r="D4290" s="7">
        <f t="shared" ref="D4290:D4353" ca="1" si="269">NORMINV(RAND(),0,$L$7)</f>
        <v>-0.93744427420416909</v>
      </c>
      <c r="E4290" s="7">
        <f t="shared" ca="1" si="267"/>
        <v>21.78252910141476</v>
      </c>
    </row>
    <row r="4291" spans="1:5" x14ac:dyDescent="0.4">
      <c r="A4291" s="2">
        <v>4290</v>
      </c>
      <c r="B4291" s="7">
        <f t="shared" ca="1" si="268"/>
        <v>0.14922437981029837</v>
      </c>
      <c r="C4291" s="7">
        <f t="shared" ref="C4291:C4354" ca="1" si="270">B4291*$L$4+NORMINV(RAND(),0,$L$5)</f>
        <v>-0.70811226228709534</v>
      </c>
      <c r="D4291" s="7">
        <f t="shared" ca="1" si="269"/>
        <v>0.8125002506937653</v>
      </c>
      <c r="E4291" s="7">
        <f t="shared" ref="E4291:E4354" ca="1" si="271">$L$8+$L$9*B4291+$L$10*C4291+D4291</f>
        <v>8.9866122234530756</v>
      </c>
    </row>
    <row r="4292" spans="1:5" x14ac:dyDescent="0.4">
      <c r="A4292" s="2">
        <v>4291</v>
      </c>
      <c r="B4292" s="7">
        <f t="shared" ca="1" si="268"/>
        <v>1.1882465926472749</v>
      </c>
      <c r="C4292" s="7">
        <f t="shared" ca="1" si="270"/>
        <v>0.71569921153333205</v>
      </c>
      <c r="D4292" s="7">
        <f t="shared" ca="1" si="269"/>
        <v>-6.5034778780123245E-2</v>
      </c>
      <c r="E4292" s="7">
        <f t="shared" ca="1" si="271"/>
        <v>14.458556041114422</v>
      </c>
    </row>
    <row r="4293" spans="1:5" x14ac:dyDescent="0.4">
      <c r="A4293" s="2">
        <v>4292</v>
      </c>
      <c r="B4293" s="7">
        <f t="shared" ca="1" si="268"/>
        <v>-1.1801627196590239</v>
      </c>
      <c r="C4293" s="7">
        <f t="shared" ca="1" si="270"/>
        <v>-0.60055925758339646</v>
      </c>
      <c r="D4293" s="7">
        <f t="shared" ca="1" si="269"/>
        <v>-0.20224129450574355</v>
      </c>
      <c r="E4293" s="7">
        <f t="shared" ca="1" si="271"/>
        <v>5.6357554934260197</v>
      </c>
    </row>
    <row r="4294" spans="1:5" x14ac:dyDescent="0.4">
      <c r="A4294" s="2">
        <v>4293</v>
      </c>
      <c r="B4294" s="7">
        <f t="shared" ca="1" si="268"/>
        <v>-4.1210482916638504</v>
      </c>
      <c r="C4294" s="7">
        <f t="shared" ca="1" si="270"/>
        <v>-1.3918070136767966</v>
      </c>
      <c r="D4294" s="7">
        <f t="shared" ca="1" si="269"/>
        <v>0.46160026672543791</v>
      </c>
      <c r="E4294" s="7">
        <f t="shared" ca="1" si="271"/>
        <v>-1.9559173576326527</v>
      </c>
    </row>
    <row r="4295" spans="1:5" x14ac:dyDescent="0.4">
      <c r="A4295" s="2">
        <v>4294</v>
      </c>
      <c r="B4295" s="7">
        <f t="shared" ca="1" si="268"/>
        <v>8.8393841505911397E-2</v>
      </c>
      <c r="C4295" s="7">
        <f t="shared" ca="1" si="270"/>
        <v>1.1881252907049293</v>
      </c>
      <c r="D4295" s="7">
        <f t="shared" ca="1" si="269"/>
        <v>-0.73486852000104308</v>
      </c>
      <c r="E4295" s="7">
        <f t="shared" ca="1" si="271"/>
        <v>13.006295035125566</v>
      </c>
    </row>
    <row r="4296" spans="1:5" x14ac:dyDescent="0.4">
      <c r="A4296" s="2">
        <v>4295</v>
      </c>
      <c r="B4296" s="7">
        <f t="shared" ca="1" si="268"/>
        <v>2.189171244834637</v>
      </c>
      <c r="C4296" s="7">
        <f t="shared" ca="1" si="270"/>
        <v>-6.585741021470537E-2</v>
      </c>
      <c r="D4296" s="7">
        <f t="shared" ca="1" si="269"/>
        <v>-1.4213879894673154</v>
      </c>
      <c r="E4296" s="7">
        <f t="shared" ca="1" si="271"/>
        <v>12.759382269557843</v>
      </c>
    </row>
    <row r="4297" spans="1:5" x14ac:dyDescent="0.4">
      <c r="A4297" s="2">
        <v>4296</v>
      </c>
      <c r="B4297" s="7">
        <f t="shared" ca="1" si="268"/>
        <v>0.51527076987805043</v>
      </c>
      <c r="C4297" s="7">
        <f t="shared" ca="1" si="270"/>
        <v>1.7848331457753472</v>
      </c>
      <c r="D4297" s="7">
        <f t="shared" ca="1" si="269"/>
        <v>-0.30926744948415974</v>
      </c>
      <c r="E4297" s="7">
        <f t="shared" ca="1" si="271"/>
        <v>16.075773527597981</v>
      </c>
    </row>
    <row r="4298" spans="1:5" x14ac:dyDescent="0.4">
      <c r="A4298" s="2">
        <v>4297</v>
      </c>
      <c r="B4298" s="7">
        <f t="shared" ca="1" si="268"/>
        <v>-4.514264535467488</v>
      </c>
      <c r="C4298" s="7">
        <f t="shared" ca="1" si="270"/>
        <v>-3.0403871068172519</v>
      </c>
      <c r="D4298" s="7">
        <f t="shared" ca="1" si="269"/>
        <v>0.21320586175655754</v>
      </c>
      <c r="E4298" s="7">
        <f t="shared" ca="1" si="271"/>
        <v>-7.9364845296301727</v>
      </c>
    </row>
    <row r="4299" spans="1:5" x14ac:dyDescent="0.4">
      <c r="A4299" s="2">
        <v>4298</v>
      </c>
      <c r="B4299" s="7">
        <f t="shared" ca="1" si="268"/>
        <v>0.32704274554123608</v>
      </c>
      <c r="C4299" s="7">
        <f t="shared" ca="1" si="270"/>
        <v>1.5465621907012586</v>
      </c>
      <c r="D4299" s="7">
        <f t="shared" ca="1" si="269"/>
        <v>0.61830978211951104</v>
      </c>
      <c r="E4299" s="7">
        <f t="shared" ca="1" si="271"/>
        <v>15.912081845305758</v>
      </c>
    </row>
    <row r="4300" spans="1:5" x14ac:dyDescent="0.4">
      <c r="A4300" s="2">
        <v>4299</v>
      </c>
      <c r="B4300" s="7">
        <f t="shared" ca="1" si="268"/>
        <v>0.41121067665571465</v>
      </c>
      <c r="C4300" s="7">
        <f t="shared" ca="1" si="270"/>
        <v>0.21707378920451004</v>
      </c>
      <c r="D4300" s="7">
        <f t="shared" ca="1" si="269"/>
        <v>0.29335901935666819</v>
      </c>
      <c r="E4300" s="7">
        <f t="shared" ca="1" si="271"/>
        <v>11.767001740281628</v>
      </c>
    </row>
    <row r="4301" spans="1:5" x14ac:dyDescent="0.4">
      <c r="A4301" s="2">
        <v>4300</v>
      </c>
      <c r="B4301" s="7">
        <f t="shared" ca="1" si="268"/>
        <v>-2.3385540338166702</v>
      </c>
      <c r="C4301" s="7">
        <f t="shared" ca="1" si="270"/>
        <v>-1.2976536613280774</v>
      </c>
      <c r="D4301" s="7">
        <f t="shared" ca="1" si="269"/>
        <v>1.1246028180682492</v>
      </c>
      <c r="E4301" s="7">
        <f t="shared" ca="1" si="271"/>
        <v>2.5545337664506764</v>
      </c>
    </row>
    <row r="4302" spans="1:5" x14ac:dyDescent="0.4">
      <c r="A4302" s="2">
        <v>4301</v>
      </c>
      <c r="B4302" s="7">
        <f t="shared" ca="1" si="268"/>
        <v>2.387120340841411</v>
      </c>
      <c r="C4302" s="7">
        <f t="shared" ca="1" si="270"/>
        <v>2.8239847379681056</v>
      </c>
      <c r="D4302" s="7">
        <f t="shared" ca="1" si="269"/>
        <v>0.35385841400244478</v>
      </c>
      <c r="E4302" s="7">
        <f t="shared" ca="1" si="271"/>
        <v>23.600053309589583</v>
      </c>
    </row>
    <row r="4303" spans="1:5" x14ac:dyDescent="0.4">
      <c r="A4303" s="2">
        <v>4302</v>
      </c>
      <c r="B4303" s="7">
        <f t="shared" ca="1" si="268"/>
        <v>1.7157965431344424</v>
      </c>
      <c r="C4303" s="7">
        <f t="shared" ca="1" si="270"/>
        <v>0.95723464290617277</v>
      </c>
      <c r="D4303" s="7">
        <f t="shared" ca="1" si="269"/>
        <v>-0.29194283861987985</v>
      </c>
      <c r="E4303" s="7">
        <f t="shared" ca="1" si="271"/>
        <v>16.011354176367526</v>
      </c>
    </row>
    <row r="4304" spans="1:5" x14ac:dyDescent="0.4">
      <c r="A4304" s="2">
        <v>4303</v>
      </c>
      <c r="B4304" s="7">
        <f t="shared" ca="1" si="268"/>
        <v>-4.9616819513590809</v>
      </c>
      <c r="C4304" s="7">
        <f t="shared" ca="1" si="270"/>
        <v>-4.1392514773274378</v>
      </c>
      <c r="D4304" s="7">
        <f t="shared" ca="1" si="269"/>
        <v>4.3860966842172971E-2</v>
      </c>
      <c r="E4304" s="7">
        <f t="shared" ca="1" si="271"/>
        <v>-12.297257367858302</v>
      </c>
    </row>
    <row r="4305" spans="1:5" x14ac:dyDescent="0.4">
      <c r="A4305" s="2">
        <v>4304</v>
      </c>
      <c r="B4305" s="7">
        <f t="shared" ca="1" si="268"/>
        <v>-2.2713269706739503</v>
      </c>
      <c r="C4305" s="7">
        <f t="shared" ca="1" si="270"/>
        <v>2.8259706427169462E-4</v>
      </c>
      <c r="D4305" s="7">
        <f t="shared" ca="1" si="269"/>
        <v>0.36759547671868559</v>
      </c>
      <c r="E4305" s="7">
        <f t="shared" ca="1" si="271"/>
        <v>5.8257893265635996</v>
      </c>
    </row>
    <row r="4306" spans="1:5" x14ac:dyDescent="0.4">
      <c r="A4306" s="2">
        <v>4305</v>
      </c>
      <c r="B4306" s="7">
        <f t="shared" ca="1" si="268"/>
        <v>-0.38584887780362359</v>
      </c>
      <c r="C4306" s="7">
        <f t="shared" ca="1" si="270"/>
        <v>2.1058514227450744</v>
      </c>
      <c r="D4306" s="7">
        <f t="shared" ca="1" si="269"/>
        <v>2.1909738016136613</v>
      </c>
      <c r="E4306" s="7">
        <f t="shared" ca="1" si="271"/>
        <v>17.736830314241637</v>
      </c>
    </row>
    <row r="4307" spans="1:5" x14ac:dyDescent="0.4">
      <c r="A4307" s="2">
        <v>4306</v>
      </c>
      <c r="B4307" s="7">
        <f t="shared" ca="1" si="268"/>
        <v>1.6044510646943915</v>
      </c>
      <c r="C4307" s="7">
        <f t="shared" ca="1" si="270"/>
        <v>3.4043655193282802</v>
      </c>
      <c r="D4307" s="7">
        <f t="shared" ca="1" si="269"/>
        <v>0.46960798834442802</v>
      </c>
      <c r="E4307" s="7">
        <f t="shared" ca="1" si="271"/>
        <v>23.891606675718052</v>
      </c>
    </row>
    <row r="4308" spans="1:5" x14ac:dyDescent="0.4">
      <c r="A4308" s="2">
        <v>4307</v>
      </c>
      <c r="B4308" s="7">
        <f t="shared" ca="1" si="268"/>
        <v>-0.41990604001812759</v>
      </c>
      <c r="C4308" s="7">
        <f t="shared" ca="1" si="270"/>
        <v>3.9944176804014089</v>
      </c>
      <c r="D4308" s="7">
        <f t="shared" ca="1" si="269"/>
        <v>0.79494246373151334</v>
      </c>
      <c r="E4308" s="7">
        <f t="shared" ca="1" si="271"/>
        <v>21.938383424899484</v>
      </c>
    </row>
    <row r="4309" spans="1:5" x14ac:dyDescent="0.4">
      <c r="A4309" s="2">
        <v>4308</v>
      </c>
      <c r="B4309" s="7">
        <f t="shared" ca="1" si="268"/>
        <v>-1.5515787571546682</v>
      </c>
      <c r="C4309" s="7">
        <f t="shared" ca="1" si="270"/>
        <v>-1.3810182161412212</v>
      </c>
      <c r="D4309" s="7">
        <f t="shared" ca="1" si="269"/>
        <v>1.3744682764855836</v>
      </c>
      <c r="E4309" s="7">
        <f t="shared" ca="1" si="271"/>
        <v>4.1282561137525846</v>
      </c>
    </row>
    <row r="4310" spans="1:5" x14ac:dyDescent="0.4">
      <c r="A4310" s="2">
        <v>4309</v>
      </c>
      <c r="B4310" s="7">
        <f t="shared" ca="1" si="268"/>
        <v>-2.7093377721773177</v>
      </c>
      <c r="C4310" s="7">
        <f t="shared" ca="1" si="270"/>
        <v>-3.8060483888241259</v>
      </c>
      <c r="D4310" s="7">
        <f t="shared" ca="1" si="269"/>
        <v>0.62341133890408651</v>
      </c>
      <c r="E4310" s="7">
        <f t="shared" ca="1" si="271"/>
        <v>-6.2134093719229266</v>
      </c>
    </row>
    <row r="4311" spans="1:5" x14ac:dyDescent="0.4">
      <c r="A4311" s="2">
        <v>4310</v>
      </c>
      <c r="B4311" s="7">
        <f t="shared" ca="1" si="268"/>
        <v>-1.0890375338094236</v>
      </c>
      <c r="C4311" s="7">
        <f t="shared" ca="1" si="270"/>
        <v>0.93433210785409304</v>
      </c>
      <c r="D4311" s="7">
        <f t="shared" ca="1" si="269"/>
        <v>9.1460793879300714E-2</v>
      </c>
      <c r="E4311" s="7">
        <f t="shared" ca="1" si="271"/>
        <v>10.716382049822734</v>
      </c>
    </row>
    <row r="4312" spans="1:5" x14ac:dyDescent="0.4">
      <c r="A4312" s="2">
        <v>4311</v>
      </c>
      <c r="B4312" s="7">
        <f t="shared" ca="1" si="268"/>
        <v>-3.8734957751514973</v>
      </c>
      <c r="C4312" s="7">
        <f t="shared" ca="1" si="270"/>
        <v>-5.2754700933420926</v>
      </c>
      <c r="D4312" s="7">
        <f t="shared" ca="1" si="269"/>
        <v>-1.9646386686657386E-2</v>
      </c>
      <c r="E4312" s="7">
        <f t="shared" ca="1" si="271"/>
        <v>-13.593048217015928</v>
      </c>
    </row>
    <row r="4313" spans="1:5" x14ac:dyDescent="0.4">
      <c r="A4313" s="2">
        <v>4312</v>
      </c>
      <c r="B4313" s="7">
        <f t="shared" ca="1" si="268"/>
        <v>1.4835568961131169</v>
      </c>
      <c r="C4313" s="7">
        <f t="shared" ca="1" si="270"/>
        <v>3.6677242744452632</v>
      </c>
      <c r="D4313" s="7">
        <f t="shared" ca="1" si="269"/>
        <v>-0.7967895714761154</v>
      </c>
      <c r="E4313" s="7">
        <f t="shared" ca="1" si="271"/>
        <v>23.173497044085909</v>
      </c>
    </row>
    <row r="4314" spans="1:5" x14ac:dyDescent="0.4">
      <c r="A4314" s="2">
        <v>4313</v>
      </c>
      <c r="B4314" s="7">
        <f t="shared" ca="1" si="268"/>
        <v>-0.67917114967372438</v>
      </c>
      <c r="C4314" s="7">
        <f t="shared" ca="1" si="270"/>
        <v>0.8619024398510603</v>
      </c>
      <c r="D4314" s="7">
        <f t="shared" ca="1" si="269"/>
        <v>-1.2487497077647349</v>
      </c>
      <c r="E4314" s="7">
        <f t="shared" ca="1" si="271"/>
        <v>9.9786153124409971</v>
      </c>
    </row>
    <row r="4315" spans="1:5" x14ac:dyDescent="0.4">
      <c r="A4315" s="2">
        <v>4314</v>
      </c>
      <c r="B4315" s="7">
        <f t="shared" ca="1" si="268"/>
        <v>0.47986645709458081</v>
      </c>
      <c r="C4315" s="7">
        <f t="shared" ca="1" si="270"/>
        <v>3.8190207336014117</v>
      </c>
      <c r="D4315" s="7">
        <f t="shared" ca="1" si="269"/>
        <v>1.2093734193811096</v>
      </c>
      <c r="E4315" s="7">
        <f t="shared" ca="1" si="271"/>
        <v>23.626168534374507</v>
      </c>
    </row>
    <row r="4316" spans="1:5" x14ac:dyDescent="0.4">
      <c r="A4316" s="2">
        <v>4315</v>
      </c>
      <c r="B4316" s="7">
        <f t="shared" ca="1" si="268"/>
        <v>-0.7510694846403364</v>
      </c>
      <c r="C4316" s="7">
        <f t="shared" ca="1" si="270"/>
        <v>0.22732504655838126</v>
      </c>
      <c r="D4316" s="7">
        <f t="shared" ca="1" si="269"/>
        <v>1.7530220094507263</v>
      </c>
      <c r="E4316" s="7">
        <f t="shared" ca="1" si="271"/>
        <v>10.932858179845198</v>
      </c>
    </row>
    <row r="4317" spans="1:5" x14ac:dyDescent="0.4">
      <c r="A4317" s="2">
        <v>4316</v>
      </c>
      <c r="B4317" s="7">
        <f t="shared" ca="1" si="268"/>
        <v>0.93967409005787805</v>
      </c>
      <c r="C4317" s="7">
        <f t="shared" ca="1" si="270"/>
        <v>0.96597256236003259</v>
      </c>
      <c r="D4317" s="7">
        <f t="shared" ca="1" si="269"/>
        <v>0.37768592135775975</v>
      </c>
      <c r="E4317" s="7">
        <f t="shared" ca="1" si="271"/>
        <v>15.154951788553612</v>
      </c>
    </row>
    <row r="4318" spans="1:5" x14ac:dyDescent="0.4">
      <c r="A4318" s="2">
        <v>4317</v>
      </c>
      <c r="B4318" s="7">
        <f t="shared" ca="1" si="268"/>
        <v>1.7801528155244475</v>
      </c>
      <c r="C4318" s="7">
        <f t="shared" ca="1" si="270"/>
        <v>-0.16087221708846511</v>
      </c>
      <c r="D4318" s="7">
        <f t="shared" ca="1" si="269"/>
        <v>-1.0150866073921201</v>
      </c>
      <c r="E4318" s="7">
        <f t="shared" ca="1" si="271"/>
        <v>12.062602372391378</v>
      </c>
    </row>
    <row r="4319" spans="1:5" x14ac:dyDescent="0.4">
      <c r="A4319" s="2">
        <v>4318</v>
      </c>
      <c r="B4319" s="7">
        <f t="shared" ca="1" si="268"/>
        <v>0.58455251837027666</v>
      </c>
      <c r="C4319" s="7">
        <f t="shared" ca="1" si="270"/>
        <v>0.47977864280417948</v>
      </c>
      <c r="D4319" s="7">
        <f t="shared" ca="1" si="269"/>
        <v>1.3827595834130857</v>
      </c>
      <c r="E4319" s="7">
        <f t="shared" ca="1" si="271"/>
        <v>13.991200548566177</v>
      </c>
    </row>
    <row r="4320" spans="1:5" x14ac:dyDescent="0.4">
      <c r="A4320" s="2">
        <v>4319</v>
      </c>
      <c r="B4320" s="7">
        <f t="shared" ca="1" si="268"/>
        <v>-3.3902508883192675</v>
      </c>
      <c r="C4320" s="7">
        <f t="shared" ca="1" si="270"/>
        <v>-0.2656407685772364</v>
      </c>
      <c r="D4320" s="7">
        <f t="shared" ca="1" si="269"/>
        <v>-2.1315902193590754</v>
      </c>
      <c r="E4320" s="7">
        <f t="shared" ca="1" si="271"/>
        <v>0.29098569827068044</v>
      </c>
    </row>
    <row r="4321" spans="1:5" x14ac:dyDescent="0.4">
      <c r="A4321" s="2">
        <v>4320</v>
      </c>
      <c r="B4321" s="7">
        <f t="shared" ca="1" si="268"/>
        <v>2.135326487694762</v>
      </c>
      <c r="C4321" s="7">
        <f t="shared" ca="1" si="270"/>
        <v>1.3404988457713967</v>
      </c>
      <c r="D4321" s="7">
        <f t="shared" ca="1" si="269"/>
        <v>-0.12301861025691842</v>
      </c>
      <c r="E4321" s="7">
        <f t="shared" ca="1" si="271"/>
        <v>18.169130902446799</v>
      </c>
    </row>
    <row r="4322" spans="1:5" x14ac:dyDescent="0.4">
      <c r="A4322" s="2">
        <v>4321</v>
      </c>
      <c r="B4322" s="7">
        <f t="shared" ca="1" si="268"/>
        <v>-4.2017691426672599</v>
      </c>
      <c r="C4322" s="7">
        <f t="shared" ca="1" si="270"/>
        <v>-2.3851340664058327</v>
      </c>
      <c r="D4322" s="7">
        <f t="shared" ca="1" si="269"/>
        <v>0.54443648352152041</v>
      </c>
      <c r="E4322" s="7">
        <f t="shared" ca="1" si="271"/>
        <v>-5.0145040010304971</v>
      </c>
    </row>
    <row r="4323" spans="1:5" x14ac:dyDescent="0.4">
      <c r="A4323" s="2">
        <v>4322</v>
      </c>
      <c r="B4323" s="7">
        <f t="shared" ca="1" si="268"/>
        <v>4.2286872337483326</v>
      </c>
      <c r="C4323" s="7">
        <f t="shared" ca="1" si="270"/>
        <v>4.4637995508330075</v>
      </c>
      <c r="D4323" s="7">
        <f t="shared" ca="1" si="269"/>
        <v>2.0386841203462662</v>
      </c>
      <c r="E4323" s="7">
        <f t="shared" ca="1" si="271"/>
        <v>33.887457240341952</v>
      </c>
    </row>
    <row r="4324" spans="1:5" x14ac:dyDescent="0.4">
      <c r="A4324" s="2">
        <v>4323</v>
      </c>
      <c r="B4324" s="7">
        <f t="shared" ca="1" si="268"/>
        <v>0.69170254539095122</v>
      </c>
      <c r="C4324" s="7">
        <f t="shared" ca="1" si="270"/>
        <v>-1.4214630312449261</v>
      </c>
      <c r="D4324" s="7">
        <f t="shared" ca="1" si="269"/>
        <v>-0.27853903420848092</v>
      </c>
      <c r="E4324" s="7">
        <f t="shared" ca="1" si="271"/>
        <v>6.8404769628386433</v>
      </c>
    </row>
    <row r="4325" spans="1:5" x14ac:dyDescent="0.4">
      <c r="A4325" s="2">
        <v>4324</v>
      </c>
      <c r="B4325" s="7">
        <f t="shared" ca="1" si="268"/>
        <v>2.0738596808905445</v>
      </c>
      <c r="C4325" s="7">
        <f t="shared" ca="1" si="270"/>
        <v>-1.6450417879239159</v>
      </c>
      <c r="D4325" s="7">
        <f t="shared" ca="1" si="269"/>
        <v>-5.3191755197057929E-3</v>
      </c>
      <c r="E4325" s="7">
        <f t="shared" ca="1" si="271"/>
        <v>9.2072748224896355</v>
      </c>
    </row>
    <row r="4326" spans="1:5" x14ac:dyDescent="0.4">
      <c r="A4326" s="2">
        <v>4325</v>
      </c>
      <c r="B4326" s="7">
        <f t="shared" ca="1" si="268"/>
        <v>1.1591486513978686</v>
      </c>
      <c r="C4326" s="7">
        <f t="shared" ca="1" si="270"/>
        <v>3.1279791357138325</v>
      </c>
      <c r="D4326" s="7">
        <f t="shared" ca="1" si="269"/>
        <v>-5.2298605279942713E-2</v>
      </c>
      <c r="E4326" s="7">
        <f t="shared" ca="1" si="271"/>
        <v>21.649936104657293</v>
      </c>
    </row>
    <row r="4327" spans="1:5" x14ac:dyDescent="0.4">
      <c r="A4327" s="2">
        <v>4326</v>
      </c>
      <c r="B4327" s="7">
        <f t="shared" ca="1" si="268"/>
        <v>-0.95393892875019171</v>
      </c>
      <c r="C4327" s="7">
        <f t="shared" ca="1" si="270"/>
        <v>-0.91721496811389214</v>
      </c>
      <c r="D4327" s="7">
        <f t="shared" ca="1" si="269"/>
        <v>-0.7437719328722</v>
      </c>
      <c r="E4327" s="7">
        <f t="shared" ca="1" si="271"/>
        <v>4.5967053052857416</v>
      </c>
    </row>
    <row r="4328" spans="1:5" x14ac:dyDescent="0.4">
      <c r="A4328" s="2">
        <v>4327</v>
      </c>
      <c r="B4328" s="7">
        <f t="shared" ca="1" si="268"/>
        <v>2.0374280894896533</v>
      </c>
      <c r="C4328" s="7">
        <f t="shared" ca="1" si="270"/>
        <v>1.142433428713121</v>
      </c>
      <c r="D4328" s="7">
        <f t="shared" ca="1" si="269"/>
        <v>-0.92728833894925</v>
      </c>
      <c r="E4328" s="7">
        <f t="shared" ca="1" si="271"/>
        <v>16.57486812616942</v>
      </c>
    </row>
    <row r="4329" spans="1:5" x14ac:dyDescent="0.4">
      <c r="A4329" s="2">
        <v>4328</v>
      </c>
      <c r="B4329" s="7">
        <f t="shared" ca="1" si="268"/>
        <v>0.84210315106173272</v>
      </c>
      <c r="C4329" s="7">
        <f t="shared" ca="1" si="270"/>
        <v>-3.5476961730293817</v>
      </c>
      <c r="D4329" s="7">
        <f t="shared" ca="1" si="269"/>
        <v>-0.54857534669030017</v>
      </c>
      <c r="E4329" s="7">
        <f t="shared" ca="1" si="271"/>
        <v>0.49254243634501982</v>
      </c>
    </row>
    <row r="4330" spans="1:5" x14ac:dyDescent="0.4">
      <c r="A4330" s="2">
        <v>4329</v>
      </c>
      <c r="B4330" s="7">
        <f t="shared" ca="1" si="268"/>
        <v>-1.3978952424869515</v>
      </c>
      <c r="C4330" s="7">
        <f t="shared" ca="1" si="270"/>
        <v>-4.041672987854128E-2</v>
      </c>
      <c r="D4330" s="7">
        <f t="shared" ca="1" si="269"/>
        <v>-0.28308194067489995</v>
      </c>
      <c r="E4330" s="7">
        <f t="shared" ca="1" si="271"/>
        <v>6.7998773847155736</v>
      </c>
    </row>
    <row r="4331" spans="1:5" x14ac:dyDescent="0.4">
      <c r="A4331" s="2">
        <v>4330</v>
      </c>
      <c r="B4331" s="7">
        <f t="shared" ca="1" si="268"/>
        <v>2.975037744143251</v>
      </c>
      <c r="C4331" s="7">
        <f t="shared" ca="1" si="270"/>
        <v>-0.58322128207002022</v>
      </c>
      <c r="D4331" s="7">
        <f t="shared" ca="1" si="269"/>
        <v>0.15370181856402287</v>
      </c>
      <c r="E4331" s="7">
        <f t="shared" ca="1" si="271"/>
        <v>14.354113460640464</v>
      </c>
    </row>
    <row r="4332" spans="1:5" x14ac:dyDescent="0.4">
      <c r="A4332" s="2">
        <v>4331</v>
      </c>
      <c r="B4332" s="7">
        <f t="shared" ca="1" si="268"/>
        <v>1.6812149464128863</v>
      </c>
      <c r="C4332" s="7">
        <f t="shared" ca="1" si="270"/>
        <v>1.1407738183113025</v>
      </c>
      <c r="D4332" s="7">
        <f t="shared" ca="1" si="269"/>
        <v>-1.1557314576450619</v>
      </c>
      <c r="E4332" s="7">
        <f t="shared" ca="1" si="271"/>
        <v>15.629019890114618</v>
      </c>
    </row>
    <row r="4333" spans="1:5" x14ac:dyDescent="0.4">
      <c r="A4333" s="2">
        <v>4332</v>
      </c>
      <c r="B4333" s="7">
        <f t="shared" ca="1" si="268"/>
        <v>-1.6129967782912273</v>
      </c>
      <c r="C4333" s="7">
        <f t="shared" ca="1" si="270"/>
        <v>-1.1413184459672807</v>
      </c>
      <c r="D4333" s="7">
        <f t="shared" ca="1" si="269"/>
        <v>3.6549083044892516E-2</v>
      </c>
      <c r="E4333" s="7">
        <f t="shared" ca="1" si="271"/>
        <v>3.3866001885605961</v>
      </c>
    </row>
    <row r="4334" spans="1:5" x14ac:dyDescent="0.4">
      <c r="A4334" s="2">
        <v>4333</v>
      </c>
      <c r="B4334" s="7">
        <f t="shared" ca="1" si="268"/>
        <v>-0.61514348097187599</v>
      </c>
      <c r="C4334" s="7">
        <f t="shared" ca="1" si="270"/>
        <v>0.77025760662630005</v>
      </c>
      <c r="D4334" s="7">
        <f t="shared" ca="1" si="269"/>
        <v>-0.39442802575974401</v>
      </c>
      <c r="E4334" s="7">
        <f t="shared" ca="1" si="271"/>
        <v>10.686057832175404</v>
      </c>
    </row>
    <row r="4335" spans="1:5" x14ac:dyDescent="0.4">
      <c r="A4335" s="2">
        <v>4334</v>
      </c>
      <c r="B4335" s="7">
        <f t="shared" ca="1" si="268"/>
        <v>1.7668128175875246</v>
      </c>
      <c r="C4335" s="7">
        <f t="shared" ca="1" si="270"/>
        <v>2.965390817116679</v>
      </c>
      <c r="D4335" s="7">
        <f t="shared" ca="1" si="269"/>
        <v>-0.19638578123333242</v>
      </c>
      <c r="E4335" s="7">
        <f t="shared" ca="1" si="271"/>
        <v>22.233412305291754</v>
      </c>
    </row>
    <row r="4336" spans="1:5" x14ac:dyDescent="0.4">
      <c r="A4336" s="2">
        <v>4335</v>
      </c>
      <c r="B4336" s="7">
        <f t="shared" ca="1" si="268"/>
        <v>-0.23891468569996413</v>
      </c>
      <c r="C4336" s="7">
        <f t="shared" ca="1" si="270"/>
        <v>-1.7690951422624119</v>
      </c>
      <c r="D4336" s="7">
        <f t="shared" ca="1" si="269"/>
        <v>0.61117842635718433</v>
      </c>
      <c r="E4336" s="7">
        <f t="shared" ca="1" si="271"/>
        <v>4.8260636281700204</v>
      </c>
    </row>
    <row r="4337" spans="1:5" x14ac:dyDescent="0.4">
      <c r="A4337" s="2">
        <v>4336</v>
      </c>
      <c r="B4337" s="7">
        <f t="shared" ca="1" si="268"/>
        <v>1.7425068629856324</v>
      </c>
      <c r="C4337" s="7">
        <f t="shared" ca="1" si="270"/>
        <v>3.1213845737330779</v>
      </c>
      <c r="D4337" s="7">
        <f t="shared" ca="1" si="269"/>
        <v>-0.54601880285849747</v>
      </c>
      <c r="E4337" s="7">
        <f t="shared" ca="1" si="271"/>
        <v>22.303148644312</v>
      </c>
    </row>
    <row r="4338" spans="1:5" x14ac:dyDescent="0.4">
      <c r="A4338" s="2">
        <v>4337</v>
      </c>
      <c r="B4338" s="7">
        <f t="shared" ca="1" si="268"/>
        <v>-3.621086983334421</v>
      </c>
      <c r="C4338" s="7">
        <f t="shared" ca="1" si="270"/>
        <v>-3.8259980986767324</v>
      </c>
      <c r="D4338" s="7">
        <f t="shared" ca="1" si="269"/>
        <v>1.5109074968700327</v>
      </c>
      <c r="E4338" s="7">
        <f t="shared" ca="1" si="271"/>
        <v>-7.209260765829006</v>
      </c>
    </row>
    <row r="4339" spans="1:5" x14ac:dyDescent="0.4">
      <c r="A4339" s="2">
        <v>4338</v>
      </c>
      <c r="B4339" s="7">
        <f t="shared" ca="1" si="268"/>
        <v>-2.6747952279683718</v>
      </c>
      <c r="C4339" s="7">
        <f t="shared" ca="1" si="270"/>
        <v>-1.6309561031769668</v>
      </c>
      <c r="D4339" s="7">
        <f t="shared" ca="1" si="269"/>
        <v>-0.58841371619979554</v>
      </c>
      <c r="E4339" s="7">
        <f t="shared" ca="1" si="271"/>
        <v>-0.83087248166743954</v>
      </c>
    </row>
    <row r="4340" spans="1:5" x14ac:dyDescent="0.4">
      <c r="A4340" s="2">
        <v>4339</v>
      </c>
      <c r="B4340" s="7">
        <f t="shared" ca="1" si="268"/>
        <v>0.1021137893666187</v>
      </c>
      <c r="C4340" s="7">
        <f t="shared" ca="1" si="270"/>
        <v>-2.1511985963196964E-2</v>
      </c>
      <c r="D4340" s="7">
        <f t="shared" ca="1" si="269"/>
        <v>-0.31895839580174157</v>
      </c>
      <c r="E4340" s="7">
        <f t="shared" ca="1" si="271"/>
        <v>9.8207332250419039</v>
      </c>
    </row>
    <row r="4341" spans="1:5" x14ac:dyDescent="0.4">
      <c r="A4341" s="2">
        <v>4340</v>
      </c>
      <c r="B4341" s="7">
        <f t="shared" ca="1" si="268"/>
        <v>-0.15917406902170017</v>
      </c>
      <c r="C4341" s="7">
        <f t="shared" ca="1" si="270"/>
        <v>0.43094157678889067</v>
      </c>
      <c r="D4341" s="7">
        <f t="shared" ca="1" si="269"/>
        <v>7.5371107618031341E-2</v>
      </c>
      <c r="E4341" s="7">
        <f t="shared" ca="1" si="271"/>
        <v>11.049847699941301</v>
      </c>
    </row>
    <row r="4342" spans="1:5" x14ac:dyDescent="0.4">
      <c r="A4342" s="2">
        <v>4341</v>
      </c>
      <c r="B4342" s="7">
        <f t="shared" ca="1" si="268"/>
        <v>0.16411149889649343</v>
      </c>
      <c r="C4342" s="7">
        <f t="shared" ca="1" si="270"/>
        <v>0.28271887201612311</v>
      </c>
      <c r="D4342" s="7">
        <f t="shared" ca="1" si="269"/>
        <v>-0.11942136728076981</v>
      </c>
      <c r="E4342" s="7">
        <f t="shared" ca="1" si="271"/>
        <v>11.056958246560585</v>
      </c>
    </row>
    <row r="4343" spans="1:5" x14ac:dyDescent="0.4">
      <c r="A4343" s="2">
        <v>4342</v>
      </c>
      <c r="B4343" s="7">
        <f t="shared" ca="1" si="268"/>
        <v>-7.0572434689215537</v>
      </c>
      <c r="C4343" s="7">
        <f t="shared" ca="1" si="270"/>
        <v>-4.1783763870915571</v>
      </c>
      <c r="D4343" s="7">
        <f t="shared" ca="1" si="269"/>
        <v>0.56106239552866022</v>
      </c>
      <c r="E4343" s="7">
        <f t="shared" ca="1" si="271"/>
        <v>-16.08855370358912</v>
      </c>
    </row>
    <row r="4344" spans="1:5" x14ac:dyDescent="0.4">
      <c r="A4344" s="2">
        <v>4343</v>
      </c>
      <c r="B4344" s="7">
        <f t="shared" ca="1" si="268"/>
        <v>-2.3710411618860601</v>
      </c>
      <c r="C4344" s="7">
        <f t="shared" ca="1" si="270"/>
        <v>-4.6809601455817722</v>
      </c>
      <c r="D4344" s="7">
        <f t="shared" ca="1" si="269"/>
        <v>-0.51928054574187232</v>
      </c>
      <c r="E4344" s="7">
        <f t="shared" ca="1" si="271"/>
        <v>-9.3042433062593091</v>
      </c>
    </row>
    <row r="4345" spans="1:5" x14ac:dyDescent="0.4">
      <c r="A4345" s="2">
        <v>4344</v>
      </c>
      <c r="B4345" s="7">
        <f t="shared" ca="1" si="268"/>
        <v>-0.93369461875139459</v>
      </c>
      <c r="C4345" s="7">
        <f t="shared" ca="1" si="270"/>
        <v>2.7589523931784283</v>
      </c>
      <c r="D4345" s="7">
        <f t="shared" ca="1" si="269"/>
        <v>-2.3278624230059362E-2</v>
      </c>
      <c r="E4345" s="7">
        <f t="shared" ca="1" si="271"/>
        <v>16.386189317802437</v>
      </c>
    </row>
    <row r="4346" spans="1:5" x14ac:dyDescent="0.4">
      <c r="A4346" s="2">
        <v>4345</v>
      </c>
      <c r="B4346" s="7">
        <f t="shared" ca="1" si="268"/>
        <v>1.6186092308487825</v>
      </c>
      <c r="C4346" s="7">
        <f t="shared" ca="1" si="270"/>
        <v>1.6553616526064581</v>
      </c>
      <c r="D4346" s="7">
        <f t="shared" ca="1" si="269"/>
        <v>-1.0805833715162887</v>
      </c>
      <c r="E4346" s="7">
        <f t="shared" ca="1" si="271"/>
        <v>17.122720048000652</v>
      </c>
    </row>
    <row r="4347" spans="1:5" x14ac:dyDescent="0.4">
      <c r="A4347" s="2">
        <v>4346</v>
      </c>
      <c r="B4347" s="7">
        <f t="shared" ca="1" si="268"/>
        <v>0.92528314703095094</v>
      </c>
      <c r="C4347" s="7">
        <f t="shared" ca="1" si="270"/>
        <v>-0.92857997425130612</v>
      </c>
      <c r="D4347" s="7">
        <f t="shared" ca="1" si="269"/>
        <v>-3.4913594082297134E-2</v>
      </c>
      <c r="E4347" s="7">
        <f t="shared" ca="1" si="271"/>
        <v>9.029912777225686</v>
      </c>
    </row>
    <row r="4348" spans="1:5" x14ac:dyDescent="0.4">
      <c r="A4348" s="2">
        <v>4347</v>
      </c>
      <c r="B4348" s="7">
        <f t="shared" ca="1" si="268"/>
        <v>-0.74648411264256731</v>
      </c>
      <c r="C4348" s="7">
        <f t="shared" ca="1" si="270"/>
        <v>0.88430347566348844</v>
      </c>
      <c r="D4348" s="7">
        <f t="shared" ca="1" si="269"/>
        <v>1.4905986003616745</v>
      </c>
      <c r="E4348" s="7">
        <f t="shared" ca="1" si="271"/>
        <v>12.650540802067006</v>
      </c>
    </row>
    <row r="4349" spans="1:5" x14ac:dyDescent="0.4">
      <c r="A4349" s="2">
        <v>4348</v>
      </c>
      <c r="B4349" s="7">
        <f t="shared" ca="1" si="268"/>
        <v>3.455823436337194</v>
      </c>
      <c r="C4349" s="7">
        <f t="shared" ca="1" si="270"/>
        <v>2.9197677272885212</v>
      </c>
      <c r="D4349" s="7">
        <f t="shared" ca="1" si="269"/>
        <v>-0.25039723462349006</v>
      </c>
      <c r="E4349" s="7">
        <f t="shared" ca="1" si="271"/>
        <v>25.420552819916459</v>
      </c>
    </row>
    <row r="4350" spans="1:5" x14ac:dyDescent="0.4">
      <c r="A4350" s="2">
        <v>4349</v>
      </c>
      <c r="B4350" s="7">
        <f t="shared" ca="1" si="268"/>
        <v>0.65871609227570682</v>
      </c>
      <c r="C4350" s="7">
        <f t="shared" ca="1" si="270"/>
        <v>-0.16704718642222827</v>
      </c>
      <c r="D4350" s="7">
        <f t="shared" ca="1" si="269"/>
        <v>8.9830291680982471E-2</v>
      </c>
      <c r="E4350" s="7">
        <f t="shared" ca="1" si="271"/>
        <v>10.906120916965712</v>
      </c>
    </row>
    <row r="4351" spans="1:5" x14ac:dyDescent="0.4">
      <c r="A4351" s="2">
        <v>4350</v>
      </c>
      <c r="B4351" s="7">
        <f t="shared" ca="1" si="268"/>
        <v>-1.7136007765801242</v>
      </c>
      <c r="C4351" s="7">
        <f t="shared" ca="1" si="270"/>
        <v>-1.241929793001763</v>
      </c>
      <c r="D4351" s="7">
        <f t="shared" ca="1" si="269"/>
        <v>-5.9417643027778848E-3</v>
      </c>
      <c r="E4351" s="7">
        <f t="shared" ca="1" si="271"/>
        <v>2.8410673035316845</v>
      </c>
    </row>
    <row r="4352" spans="1:5" x14ac:dyDescent="0.4">
      <c r="A4352" s="2">
        <v>4351</v>
      </c>
      <c r="B4352" s="7">
        <f t="shared" ca="1" si="268"/>
        <v>-0.30187954404009243</v>
      </c>
      <c r="C4352" s="7">
        <f t="shared" ca="1" si="270"/>
        <v>-0.21283794183696347</v>
      </c>
      <c r="D4352" s="7">
        <f t="shared" ca="1" si="269"/>
        <v>1.4352349948971888</v>
      </c>
      <c r="E4352" s="7">
        <f t="shared" ca="1" si="271"/>
        <v>10.192962081306112</v>
      </c>
    </row>
    <row r="4353" spans="1:5" x14ac:dyDescent="0.4">
      <c r="A4353" s="2">
        <v>4352</v>
      </c>
      <c r="B4353" s="7">
        <f t="shared" ca="1" si="268"/>
        <v>8.1764870748449681E-2</v>
      </c>
      <c r="C4353" s="7">
        <f t="shared" ca="1" si="270"/>
        <v>-0.64248000370808944</v>
      </c>
      <c r="D4353" s="7">
        <f t="shared" ca="1" si="269"/>
        <v>-1.5053670315253218</v>
      </c>
      <c r="E4353" s="7">
        <f t="shared" ca="1" si="271"/>
        <v>6.7307226988473099</v>
      </c>
    </row>
    <row r="4354" spans="1:5" x14ac:dyDescent="0.4">
      <c r="A4354" s="2">
        <v>4353</v>
      </c>
      <c r="B4354" s="7">
        <f t="shared" ref="B4354:B4417" ca="1" si="272">NORMINV(RAND(),$L$2,$L$3)</f>
        <v>0.18420915054982842</v>
      </c>
      <c r="C4354" s="7">
        <f t="shared" ca="1" si="270"/>
        <v>-0.18499622118008263</v>
      </c>
      <c r="D4354" s="7">
        <f t="shared" ref="D4354:D4417" ca="1" si="273">NORMINV(RAND(),0,$L$7)</f>
        <v>6.0711468071595401E-2</v>
      </c>
      <c r="E4354" s="7">
        <f t="shared" ca="1" si="271"/>
        <v>9.8741411056310042</v>
      </c>
    </row>
    <row r="4355" spans="1:5" x14ac:dyDescent="0.4">
      <c r="A4355" s="2">
        <v>4354</v>
      </c>
      <c r="B4355" s="7">
        <f t="shared" ca="1" si="272"/>
        <v>-1.2978301738854907</v>
      </c>
      <c r="C4355" s="7">
        <f t="shared" ref="C4355:C4418" ca="1" si="274">B4355*$L$4+NORMINV(RAND(),0,$L$5)</f>
        <v>-4.7455465445025347</v>
      </c>
      <c r="D4355" s="7">
        <f t="shared" ca="1" si="273"/>
        <v>1.8994345445965028</v>
      </c>
      <c r="E4355" s="7">
        <f t="shared" ref="E4355:E4418" ca="1" si="275">$L$8+$L$9*B4355+$L$10*C4355+D4355</f>
        <v>-4.9328654366820821</v>
      </c>
    </row>
    <row r="4356" spans="1:5" x14ac:dyDescent="0.4">
      <c r="A4356" s="2">
        <v>4355</v>
      </c>
      <c r="B4356" s="7">
        <f t="shared" ca="1" si="272"/>
        <v>1.6751776346749203</v>
      </c>
      <c r="C4356" s="7">
        <f t="shared" ca="1" si="274"/>
        <v>4.914459071672761E-2</v>
      </c>
      <c r="D4356" s="7">
        <f t="shared" ca="1" si="273"/>
        <v>0.52484553484821339</v>
      </c>
      <c r="E4356" s="7">
        <f t="shared" ca="1" si="275"/>
        <v>14.022634576348237</v>
      </c>
    </row>
    <row r="4357" spans="1:5" x14ac:dyDescent="0.4">
      <c r="A4357" s="2">
        <v>4356</v>
      </c>
      <c r="B4357" s="7">
        <f t="shared" ca="1" si="272"/>
        <v>-1.6760851060754791</v>
      </c>
      <c r="C4357" s="7">
        <f t="shared" ca="1" si="274"/>
        <v>-3.6366744976607253</v>
      </c>
      <c r="D4357" s="7">
        <f t="shared" ca="1" si="273"/>
        <v>-0.15515857745129227</v>
      </c>
      <c r="E4357" s="7">
        <f t="shared" ca="1" si="275"/>
        <v>-4.4173522825844271</v>
      </c>
    </row>
    <row r="4358" spans="1:5" x14ac:dyDescent="0.4">
      <c r="A4358" s="2">
        <v>4357</v>
      </c>
      <c r="B4358" s="7">
        <f t="shared" ca="1" si="272"/>
        <v>-2.4521439385839749</v>
      </c>
      <c r="C4358" s="7">
        <f t="shared" ca="1" si="274"/>
        <v>-0.36842135219438088</v>
      </c>
      <c r="D4358" s="7">
        <f t="shared" ca="1" si="273"/>
        <v>0.90577249351350597</v>
      </c>
      <c r="E4358" s="7">
        <f t="shared" ca="1" si="275"/>
        <v>4.8962205597624138</v>
      </c>
    </row>
    <row r="4359" spans="1:5" x14ac:dyDescent="0.4">
      <c r="A4359" s="2">
        <v>4358</v>
      </c>
      <c r="B4359" s="7">
        <f t="shared" ca="1" si="272"/>
        <v>-0.50871303024466674</v>
      </c>
      <c r="C4359" s="7">
        <f t="shared" ca="1" si="274"/>
        <v>-2.6255725210211085</v>
      </c>
      <c r="D4359" s="7">
        <f t="shared" ca="1" si="273"/>
        <v>1.0743540322950869</v>
      </c>
      <c r="E4359" s="7">
        <f t="shared" ca="1" si="275"/>
        <v>2.180210408742429</v>
      </c>
    </row>
    <row r="4360" spans="1:5" x14ac:dyDescent="0.4">
      <c r="A4360" s="2">
        <v>4359</v>
      </c>
      <c r="B4360" s="7">
        <f t="shared" ca="1" si="272"/>
        <v>1.4374427047338962</v>
      </c>
      <c r="C4360" s="7">
        <f t="shared" ca="1" si="274"/>
        <v>0.73640846529945225</v>
      </c>
      <c r="D4360" s="7">
        <f t="shared" ca="1" si="273"/>
        <v>0.75788691079352433</v>
      </c>
      <c r="E4360" s="7">
        <f t="shared" ca="1" si="275"/>
        <v>15.841997716159673</v>
      </c>
    </row>
    <row r="4361" spans="1:5" x14ac:dyDescent="0.4">
      <c r="A4361" s="2">
        <v>4360</v>
      </c>
      <c r="B4361" s="7">
        <f t="shared" ca="1" si="272"/>
        <v>2.718892006145706</v>
      </c>
      <c r="C4361" s="7">
        <f t="shared" ca="1" si="274"/>
        <v>-1.0361782833059301</v>
      </c>
      <c r="D4361" s="7">
        <f t="shared" ca="1" si="273"/>
        <v>-0.61256080043116012</v>
      </c>
      <c r="E4361" s="7">
        <f t="shared" ca="1" si="275"/>
        <v>11.716688361942463</v>
      </c>
    </row>
    <row r="4362" spans="1:5" x14ac:dyDescent="0.4">
      <c r="A4362" s="2">
        <v>4361</v>
      </c>
      <c r="B4362" s="7">
        <f t="shared" ca="1" si="272"/>
        <v>0.34525538962859254</v>
      </c>
      <c r="C4362" s="7">
        <f t="shared" ca="1" si="274"/>
        <v>-0.81867999676887959</v>
      </c>
      <c r="D4362" s="7">
        <f t="shared" ca="1" si="273"/>
        <v>1.2864749921666341</v>
      </c>
      <c r="E4362" s="7">
        <f t="shared" ca="1" si="275"/>
        <v>9.5209457811171792</v>
      </c>
    </row>
    <row r="4363" spans="1:5" x14ac:dyDescent="0.4">
      <c r="A4363" s="2">
        <v>4362</v>
      </c>
      <c r="B4363" s="7">
        <f t="shared" ca="1" si="272"/>
        <v>1.8126685977799684</v>
      </c>
      <c r="C4363" s="7">
        <f t="shared" ca="1" si="274"/>
        <v>0.7329578034271651</v>
      </c>
      <c r="D4363" s="7">
        <f t="shared" ca="1" si="273"/>
        <v>-0.76436668040041456</v>
      </c>
      <c r="E4363" s="7">
        <f t="shared" ca="1" si="275"/>
        <v>15.059843925441017</v>
      </c>
    </row>
    <row r="4364" spans="1:5" x14ac:dyDescent="0.4">
      <c r="A4364" s="2">
        <v>4363</v>
      </c>
      <c r="B4364" s="7">
        <f t="shared" ca="1" si="272"/>
        <v>-0.211177085508956</v>
      </c>
      <c r="C4364" s="7">
        <f t="shared" ca="1" si="274"/>
        <v>1.6820684130951391</v>
      </c>
      <c r="D4364" s="7">
        <f t="shared" ca="1" si="273"/>
        <v>0.1211263919017742</v>
      </c>
      <c r="E4364" s="7">
        <f t="shared" ca="1" si="275"/>
        <v>14.744977460169279</v>
      </c>
    </row>
    <row r="4365" spans="1:5" x14ac:dyDescent="0.4">
      <c r="A4365" s="2">
        <v>4364</v>
      </c>
      <c r="B4365" s="7">
        <f t="shared" ca="1" si="272"/>
        <v>1.3632746311249395</v>
      </c>
      <c r="C4365" s="7">
        <f t="shared" ca="1" si="274"/>
        <v>0.46210825120958554</v>
      </c>
      <c r="D4365" s="7">
        <f t="shared" ca="1" si="273"/>
        <v>-1.1240593410613606</v>
      </c>
      <c r="E4365" s="7">
        <f t="shared" ca="1" si="275"/>
        <v>12.988814674817274</v>
      </c>
    </row>
    <row r="4366" spans="1:5" x14ac:dyDescent="0.4">
      <c r="A4366" s="2">
        <v>4365</v>
      </c>
      <c r="B4366" s="7">
        <f t="shared" ca="1" si="272"/>
        <v>-3.8425726467755571E-2</v>
      </c>
      <c r="C4366" s="7">
        <f t="shared" ca="1" si="274"/>
        <v>0.40452760742206312</v>
      </c>
      <c r="D4366" s="7">
        <f t="shared" ca="1" si="273"/>
        <v>-0.39371427186516111</v>
      </c>
      <c r="E4366" s="7">
        <f t="shared" ca="1" si="275"/>
        <v>10.743017097465518</v>
      </c>
    </row>
    <row r="4367" spans="1:5" x14ac:dyDescent="0.4">
      <c r="A4367" s="2">
        <v>4366</v>
      </c>
      <c r="B4367" s="7">
        <f t="shared" ca="1" si="272"/>
        <v>0.71719121056304136</v>
      </c>
      <c r="C4367" s="7">
        <f t="shared" ca="1" si="274"/>
        <v>-0.413405662712797</v>
      </c>
      <c r="D4367" s="7">
        <f t="shared" ca="1" si="273"/>
        <v>-0.9075245080545522</v>
      </c>
      <c r="E4367" s="7">
        <f t="shared" ca="1" si="275"/>
        <v>9.2866409249331401</v>
      </c>
    </row>
    <row r="4368" spans="1:5" x14ac:dyDescent="0.4">
      <c r="A4368" s="2">
        <v>4367</v>
      </c>
      <c r="B4368" s="7">
        <f t="shared" ca="1" si="272"/>
        <v>-1.4472466245828863</v>
      </c>
      <c r="C4368" s="7">
        <f t="shared" ca="1" si="274"/>
        <v>2.5248189744674296</v>
      </c>
      <c r="D4368" s="7">
        <f t="shared" ca="1" si="273"/>
        <v>-0.48424312176745399</v>
      </c>
      <c r="E4368" s="7">
        <f t="shared" ca="1" si="275"/>
        <v>14.195720552469062</v>
      </c>
    </row>
    <row r="4369" spans="1:5" x14ac:dyDescent="0.4">
      <c r="A4369" s="2">
        <v>4368</v>
      </c>
      <c r="B4369" s="7">
        <f t="shared" ca="1" si="272"/>
        <v>0.54781115381168044</v>
      </c>
      <c r="C4369" s="7">
        <f t="shared" ca="1" si="274"/>
        <v>2.8893885379311826</v>
      </c>
      <c r="D4369" s="7">
        <f t="shared" ca="1" si="273"/>
        <v>0.1693080987744004</v>
      </c>
      <c r="E4369" s="7">
        <f t="shared" ca="1" si="275"/>
        <v>19.933096020191307</v>
      </c>
    </row>
    <row r="4370" spans="1:5" x14ac:dyDescent="0.4">
      <c r="A4370" s="2">
        <v>4369</v>
      </c>
      <c r="B4370" s="7">
        <f t="shared" ca="1" si="272"/>
        <v>-0.7399310543940788</v>
      </c>
      <c r="C4370" s="7">
        <f t="shared" ca="1" si="274"/>
        <v>-2.1511605734541766</v>
      </c>
      <c r="D4370" s="7">
        <f t="shared" ca="1" si="273"/>
        <v>-0.88721429680215802</v>
      </c>
      <c r="E4370" s="7">
        <f t="shared" ca="1" si="275"/>
        <v>1.1794418740471544</v>
      </c>
    </row>
    <row r="4371" spans="1:5" x14ac:dyDescent="0.4">
      <c r="A4371" s="2">
        <v>4370</v>
      </c>
      <c r="B4371" s="7">
        <f t="shared" ca="1" si="272"/>
        <v>-2.4025719397077712</v>
      </c>
      <c r="C4371" s="7">
        <f t="shared" ca="1" si="274"/>
        <v>0.29283509375697592</v>
      </c>
      <c r="D4371" s="7">
        <f t="shared" ca="1" si="273"/>
        <v>-6.4223768831838071E-2</v>
      </c>
      <c r="E4371" s="7">
        <f t="shared" ca="1" si="275"/>
        <v>6.0091376330235473</v>
      </c>
    </row>
    <row r="4372" spans="1:5" x14ac:dyDescent="0.4">
      <c r="A4372" s="2">
        <v>4371</v>
      </c>
      <c r="B4372" s="7">
        <f t="shared" ca="1" si="272"/>
        <v>-0.84255476844018318</v>
      </c>
      <c r="C4372" s="7">
        <f t="shared" ca="1" si="274"/>
        <v>-0.63355822753052715</v>
      </c>
      <c r="D4372" s="7">
        <f t="shared" ca="1" si="273"/>
        <v>-1.0320637241668751</v>
      </c>
      <c r="E4372" s="7">
        <f t="shared" ca="1" si="275"/>
        <v>5.3821520563611767</v>
      </c>
    </row>
    <row r="4373" spans="1:5" x14ac:dyDescent="0.4">
      <c r="A4373" s="2">
        <v>4372</v>
      </c>
      <c r="B4373" s="7">
        <f t="shared" ca="1" si="272"/>
        <v>-0.27632359722278549</v>
      </c>
      <c r="C4373" s="7">
        <f t="shared" ca="1" si="274"/>
        <v>-2.7006267633557632</v>
      </c>
      <c r="D4373" s="7">
        <f t="shared" ca="1" si="273"/>
        <v>-2.6315546219239914</v>
      </c>
      <c r="E4373" s="7">
        <f t="shared" ca="1" si="275"/>
        <v>-1.2860821064368513</v>
      </c>
    </row>
    <row r="4374" spans="1:5" x14ac:dyDescent="0.4">
      <c r="A4374" s="2">
        <v>4373</v>
      </c>
      <c r="B4374" s="7">
        <f t="shared" ca="1" si="272"/>
        <v>1.5340956483813584</v>
      </c>
      <c r="C4374" s="7">
        <f t="shared" ca="1" si="274"/>
        <v>2.2587171077857668</v>
      </c>
      <c r="D4374" s="7">
        <f t="shared" ca="1" si="273"/>
        <v>0.62817668529777049</v>
      </c>
      <c r="E4374" s="7">
        <f t="shared" ca="1" si="275"/>
        <v>20.472519305417787</v>
      </c>
    </row>
    <row r="4375" spans="1:5" x14ac:dyDescent="0.4">
      <c r="A4375" s="2">
        <v>4374</v>
      </c>
      <c r="B4375" s="7">
        <f t="shared" ca="1" si="272"/>
        <v>1.2489193048355567</v>
      </c>
      <c r="C4375" s="7">
        <f t="shared" ca="1" si="274"/>
        <v>1.1670738413019239</v>
      </c>
      <c r="D4375" s="7">
        <f t="shared" ca="1" si="273"/>
        <v>0.58714192512428975</v>
      </c>
      <c r="E4375" s="7">
        <f t="shared" ca="1" si="275"/>
        <v>16.586202058701176</v>
      </c>
    </row>
    <row r="4376" spans="1:5" x14ac:dyDescent="0.4">
      <c r="A4376" s="2">
        <v>4375</v>
      </c>
      <c r="B4376" s="7">
        <f t="shared" ca="1" si="272"/>
        <v>0.98879491168714939</v>
      </c>
      <c r="C4376" s="7">
        <f t="shared" ca="1" si="274"/>
        <v>0.69309328949732829</v>
      </c>
      <c r="D4376" s="7">
        <f t="shared" ca="1" si="273"/>
        <v>1.431190556877131</v>
      </c>
      <c r="E4376" s="7">
        <f t="shared" ca="1" si="275"/>
        <v>15.488060248743412</v>
      </c>
    </row>
    <row r="4377" spans="1:5" x14ac:dyDescent="0.4">
      <c r="A4377" s="2">
        <v>4376</v>
      </c>
      <c r="B4377" s="7">
        <f t="shared" ca="1" si="272"/>
        <v>3.8354772107057493</v>
      </c>
      <c r="C4377" s="7">
        <f t="shared" ca="1" si="274"/>
        <v>3.6562439761755807</v>
      </c>
      <c r="D4377" s="7">
        <f t="shared" ca="1" si="273"/>
        <v>-1.3397628555101775</v>
      </c>
      <c r="E4377" s="7">
        <f t="shared" ca="1" si="275"/>
        <v>27.299923494428061</v>
      </c>
    </row>
    <row r="4378" spans="1:5" x14ac:dyDescent="0.4">
      <c r="A4378" s="2">
        <v>4377</v>
      </c>
      <c r="B4378" s="7">
        <f t="shared" ca="1" si="272"/>
        <v>3.2597778311245635</v>
      </c>
      <c r="C4378" s="7">
        <f t="shared" ca="1" si="274"/>
        <v>0.47009284231836346</v>
      </c>
      <c r="D4378" s="7">
        <f t="shared" ca="1" si="273"/>
        <v>0.24723356423237255</v>
      </c>
      <c r="E4378" s="7">
        <f t="shared" ca="1" si="275"/>
        <v>18.177067753436589</v>
      </c>
    </row>
    <row r="4379" spans="1:5" x14ac:dyDescent="0.4">
      <c r="A4379" s="2">
        <v>4378</v>
      </c>
      <c r="B4379" s="7">
        <f t="shared" ca="1" si="272"/>
        <v>-2.7714223875209755E-2</v>
      </c>
      <c r="C4379" s="7">
        <f t="shared" ca="1" si="274"/>
        <v>1.9163703606630063</v>
      </c>
      <c r="D4379" s="7">
        <f t="shared" ca="1" si="273"/>
        <v>1.1629311661855899</v>
      </c>
      <c r="E4379" s="7">
        <f t="shared" ca="1" si="275"/>
        <v>16.856613800424189</v>
      </c>
    </row>
    <row r="4380" spans="1:5" x14ac:dyDescent="0.4">
      <c r="A4380" s="2">
        <v>4379</v>
      </c>
      <c r="B4380" s="7">
        <f t="shared" ca="1" si="272"/>
        <v>0.4611540092839958</v>
      </c>
      <c r="C4380" s="7">
        <f t="shared" ca="1" si="274"/>
        <v>0.8084333514994273</v>
      </c>
      <c r="D4380" s="7">
        <f t="shared" ca="1" si="273"/>
        <v>-0.59569049057702017</v>
      </c>
      <c r="E4380" s="7">
        <f t="shared" ca="1" si="275"/>
        <v>12.751917582489252</v>
      </c>
    </row>
    <row r="4381" spans="1:5" x14ac:dyDescent="0.4">
      <c r="A4381" s="2">
        <v>4380</v>
      </c>
      <c r="B4381" s="7">
        <f t="shared" ca="1" si="272"/>
        <v>3.952969373860324</v>
      </c>
      <c r="C4381" s="7">
        <f t="shared" ca="1" si="274"/>
        <v>2.2218541338574047</v>
      </c>
      <c r="D4381" s="7">
        <f t="shared" ca="1" si="273"/>
        <v>-1.0911489202784845</v>
      </c>
      <c r="E4381" s="7">
        <f t="shared" ca="1" si="275"/>
        <v>23.480352229014375</v>
      </c>
    </row>
    <row r="4382" spans="1:5" x14ac:dyDescent="0.4">
      <c r="A4382" s="2">
        <v>4381</v>
      </c>
      <c r="B4382" s="7">
        <f t="shared" ca="1" si="272"/>
        <v>-1.3952746417073969</v>
      </c>
      <c r="C4382" s="7">
        <f t="shared" ca="1" si="274"/>
        <v>0.62103829144273015</v>
      </c>
      <c r="D4382" s="7">
        <f t="shared" ca="1" si="273"/>
        <v>-1.0233421322897776</v>
      </c>
      <c r="E4382" s="7">
        <f t="shared" ca="1" si="275"/>
        <v>8.0492234586236187</v>
      </c>
    </row>
    <row r="4383" spans="1:5" x14ac:dyDescent="0.4">
      <c r="A4383" s="2">
        <v>4382</v>
      </c>
      <c r="B4383" s="7">
        <f t="shared" ca="1" si="272"/>
        <v>1.6440909818912919</v>
      </c>
      <c r="C4383" s="7">
        <f t="shared" ca="1" si="274"/>
        <v>-0.92639039220764952</v>
      </c>
      <c r="D4383" s="7">
        <f t="shared" ca="1" si="273"/>
        <v>-0.610648987705257</v>
      </c>
      <c r="E4383" s="7">
        <f t="shared" ca="1" si="275"/>
        <v>9.8983617994543778</v>
      </c>
    </row>
    <row r="4384" spans="1:5" x14ac:dyDescent="0.4">
      <c r="A4384" s="2">
        <v>4383</v>
      </c>
      <c r="B4384" s="7">
        <f t="shared" ca="1" si="272"/>
        <v>0.37057985631112295</v>
      </c>
      <c r="C4384" s="7">
        <f t="shared" ca="1" si="274"/>
        <v>0.37642792470292252</v>
      </c>
      <c r="D4384" s="7">
        <f t="shared" ca="1" si="273"/>
        <v>-0.34672046230297077</v>
      </c>
      <c r="E4384" s="7">
        <f t="shared" ca="1" si="275"/>
        <v>11.523723024428042</v>
      </c>
    </row>
    <row r="4385" spans="1:5" x14ac:dyDescent="0.4">
      <c r="A4385" s="2">
        <v>4384</v>
      </c>
      <c r="B4385" s="7">
        <f t="shared" ca="1" si="272"/>
        <v>-0.68110318656294222</v>
      </c>
      <c r="C4385" s="7">
        <f t="shared" ca="1" si="274"/>
        <v>-0.81680319174796057</v>
      </c>
      <c r="D4385" s="7">
        <f t="shared" ca="1" si="273"/>
        <v>-1.2160793095567826</v>
      </c>
      <c r="E4385" s="7">
        <f t="shared" ca="1" si="275"/>
        <v>4.9713047420734515</v>
      </c>
    </row>
    <row r="4386" spans="1:5" x14ac:dyDescent="0.4">
      <c r="A4386" s="2">
        <v>4385</v>
      </c>
      <c r="B4386" s="7">
        <f t="shared" ca="1" si="272"/>
        <v>-2.2859200082843625</v>
      </c>
      <c r="C4386" s="7">
        <f t="shared" ca="1" si="274"/>
        <v>-0.65040315621055855</v>
      </c>
      <c r="D4386" s="7">
        <f t="shared" ca="1" si="273"/>
        <v>0.23136899883656614</v>
      </c>
      <c r="E4386" s="7">
        <f t="shared" ca="1" si="275"/>
        <v>3.7083195136361655</v>
      </c>
    </row>
    <row r="4387" spans="1:5" x14ac:dyDescent="0.4">
      <c r="A4387" s="2">
        <v>4386</v>
      </c>
      <c r="B4387" s="7">
        <f t="shared" ca="1" si="272"/>
        <v>-0.70102280803577754</v>
      </c>
      <c r="C4387" s="7">
        <f t="shared" ca="1" si="274"/>
        <v>-1.5632051903500273</v>
      </c>
      <c r="D4387" s="7">
        <f t="shared" ca="1" si="273"/>
        <v>1.1614411180306126</v>
      </c>
      <c r="E4387" s="7">
        <f t="shared" ca="1" si="275"/>
        <v>5.0697799309089753</v>
      </c>
    </row>
    <row r="4388" spans="1:5" x14ac:dyDescent="0.4">
      <c r="A4388" s="2">
        <v>4387</v>
      </c>
      <c r="B4388" s="7">
        <f t="shared" ca="1" si="272"/>
        <v>-5.0128911139120581E-2</v>
      </c>
      <c r="C4388" s="7">
        <f t="shared" ca="1" si="274"/>
        <v>-1.1791942533400284</v>
      </c>
      <c r="D4388" s="7">
        <f t="shared" ca="1" si="273"/>
        <v>-0.39235795727929057</v>
      </c>
      <c r="E4388" s="7">
        <f t="shared" ca="1" si="275"/>
        <v>5.9698014604223832</v>
      </c>
    </row>
    <row r="4389" spans="1:5" x14ac:dyDescent="0.4">
      <c r="A4389" s="2">
        <v>4388</v>
      </c>
      <c r="B4389" s="7">
        <f t="shared" ca="1" si="272"/>
        <v>2.1611289637824886</v>
      </c>
      <c r="C4389" s="7">
        <f t="shared" ca="1" si="274"/>
        <v>0.54320090237009899</v>
      </c>
      <c r="D4389" s="7">
        <f t="shared" ca="1" si="273"/>
        <v>0.11561848568101576</v>
      </c>
      <c r="E4389" s="7">
        <f t="shared" ca="1" si="275"/>
        <v>16.067479120356289</v>
      </c>
    </row>
    <row r="4390" spans="1:5" x14ac:dyDescent="0.4">
      <c r="A4390" s="2">
        <v>4389</v>
      </c>
      <c r="B4390" s="7">
        <f t="shared" ca="1" si="272"/>
        <v>-2.1265012488165227</v>
      </c>
      <c r="C4390" s="7">
        <f t="shared" ca="1" si="274"/>
        <v>0.36676689375694593</v>
      </c>
      <c r="D4390" s="7">
        <f t="shared" ca="1" si="273"/>
        <v>2.5453056718747639E-2</v>
      </c>
      <c r="E4390" s="7">
        <f t="shared" ca="1" si="275"/>
        <v>6.8727512403565401</v>
      </c>
    </row>
    <row r="4391" spans="1:5" x14ac:dyDescent="0.4">
      <c r="A4391" s="2">
        <v>4390</v>
      </c>
      <c r="B4391" s="7">
        <f t="shared" ca="1" si="272"/>
        <v>0.15769804551345051</v>
      </c>
      <c r="C4391" s="7">
        <f t="shared" ca="1" si="274"/>
        <v>1.0946113756086444</v>
      </c>
      <c r="D4391" s="7">
        <f t="shared" ca="1" si="273"/>
        <v>-1.1403010879689144</v>
      </c>
      <c r="E4391" s="7">
        <f t="shared" ca="1" si="275"/>
        <v>12.45892912988392</v>
      </c>
    </row>
    <row r="4392" spans="1:5" x14ac:dyDescent="0.4">
      <c r="A4392" s="2">
        <v>4391</v>
      </c>
      <c r="B4392" s="7">
        <f t="shared" ca="1" si="272"/>
        <v>-1.174322640125359</v>
      </c>
      <c r="C4392" s="7">
        <f t="shared" ca="1" si="274"/>
        <v>-1.8473475211168591</v>
      </c>
      <c r="D4392" s="7">
        <f t="shared" ca="1" si="273"/>
        <v>0.23188522515302659</v>
      </c>
      <c r="E4392" s="7">
        <f t="shared" ca="1" si="275"/>
        <v>2.3411973815517313</v>
      </c>
    </row>
    <row r="4393" spans="1:5" x14ac:dyDescent="0.4">
      <c r="A4393" s="2">
        <v>4392</v>
      </c>
      <c r="B4393" s="7">
        <f t="shared" ca="1" si="272"/>
        <v>0.18455920706698964</v>
      </c>
      <c r="C4393" s="7">
        <f t="shared" ca="1" si="274"/>
        <v>1.2716478931275994</v>
      </c>
      <c r="D4393" s="7">
        <f t="shared" ca="1" si="273"/>
        <v>-0.14718595039872578</v>
      </c>
      <c r="E4393" s="7">
        <f t="shared" ca="1" si="275"/>
        <v>14.036876143118052</v>
      </c>
    </row>
    <row r="4394" spans="1:5" x14ac:dyDescent="0.4">
      <c r="A4394" s="2">
        <v>4393</v>
      </c>
      <c r="B4394" s="7">
        <f t="shared" ca="1" si="272"/>
        <v>-0.66195292766469405</v>
      </c>
      <c r="C4394" s="7">
        <f t="shared" ca="1" si="274"/>
        <v>1.2043211978838586</v>
      </c>
      <c r="D4394" s="7">
        <f t="shared" ca="1" si="273"/>
        <v>0.11647689152759319</v>
      </c>
      <c r="E4394" s="7">
        <f t="shared" ca="1" si="275"/>
        <v>12.405534629849782</v>
      </c>
    </row>
    <row r="4395" spans="1:5" x14ac:dyDescent="0.4">
      <c r="A4395" s="2">
        <v>4394</v>
      </c>
      <c r="B4395" s="7">
        <f t="shared" ca="1" si="272"/>
        <v>2.0826888806681741E-2</v>
      </c>
      <c r="C4395" s="7">
        <f t="shared" ca="1" si="274"/>
        <v>-2.6674051621576207</v>
      </c>
      <c r="D4395" s="7">
        <f t="shared" ca="1" si="273"/>
        <v>-0.50114027027598307</v>
      </c>
      <c r="E4395" s="7">
        <f t="shared" ca="1" si="275"/>
        <v>1.5382980208645194</v>
      </c>
    </row>
    <row r="4396" spans="1:5" x14ac:dyDescent="0.4">
      <c r="A4396" s="2">
        <v>4395</v>
      </c>
      <c r="B4396" s="7">
        <f t="shared" ca="1" si="272"/>
        <v>-0.46777080952723887</v>
      </c>
      <c r="C4396" s="7">
        <f t="shared" ca="1" si="274"/>
        <v>-1.6310400711234505</v>
      </c>
      <c r="D4396" s="7">
        <f t="shared" ca="1" si="273"/>
        <v>-1.160083680156609</v>
      </c>
      <c r="E4396" s="7">
        <f t="shared" ca="1" si="275"/>
        <v>3.0112544874185621</v>
      </c>
    </row>
    <row r="4397" spans="1:5" x14ac:dyDescent="0.4">
      <c r="A4397" s="2">
        <v>4396</v>
      </c>
      <c r="B4397" s="7">
        <f t="shared" ca="1" si="272"/>
        <v>-0.72448258860212389</v>
      </c>
      <c r="C4397" s="7">
        <f t="shared" ca="1" si="274"/>
        <v>-0.95749963237193225</v>
      </c>
      <c r="D4397" s="7">
        <f t="shared" ca="1" si="273"/>
        <v>0.93223535887626063</v>
      </c>
      <c r="E4397" s="7">
        <f t="shared" ca="1" si="275"/>
        <v>6.6107712845562165</v>
      </c>
    </row>
    <row r="4398" spans="1:5" x14ac:dyDescent="0.4">
      <c r="A4398" s="2">
        <v>4397</v>
      </c>
      <c r="B4398" s="7">
        <f t="shared" ca="1" si="272"/>
        <v>-2.3392309100701771</v>
      </c>
      <c r="C4398" s="7">
        <f t="shared" ca="1" si="274"/>
        <v>-2.3641506376628163</v>
      </c>
      <c r="D4398" s="7">
        <f t="shared" ca="1" si="273"/>
        <v>-0.35576028614789884</v>
      </c>
      <c r="E4398" s="7">
        <f t="shared" ca="1" si="275"/>
        <v>-2.126674019276702</v>
      </c>
    </row>
    <row r="4399" spans="1:5" x14ac:dyDescent="0.4">
      <c r="A4399" s="2">
        <v>4398</v>
      </c>
      <c r="B4399" s="7">
        <f t="shared" ca="1" si="272"/>
        <v>3.1411598134444177E-2</v>
      </c>
      <c r="C4399" s="7">
        <f t="shared" ca="1" si="274"/>
        <v>-1.5781497614197217</v>
      </c>
      <c r="D4399" s="7">
        <f t="shared" ca="1" si="273"/>
        <v>0.33353012213121203</v>
      </c>
      <c r="E4399" s="7">
        <f t="shared" ca="1" si="275"/>
        <v>5.6619040341409361</v>
      </c>
    </row>
    <row r="4400" spans="1:5" x14ac:dyDescent="0.4">
      <c r="A4400" s="2">
        <v>4399</v>
      </c>
      <c r="B4400" s="7">
        <f t="shared" ca="1" si="272"/>
        <v>-1.9937654256816122</v>
      </c>
      <c r="C4400" s="7">
        <f t="shared" ca="1" si="274"/>
        <v>-1.8937700926065908</v>
      </c>
      <c r="D4400" s="7">
        <f t="shared" ca="1" si="273"/>
        <v>-1.9780017944076198</v>
      </c>
      <c r="E4400" s="7">
        <f t="shared" ca="1" si="275"/>
        <v>-1.646842923590617</v>
      </c>
    </row>
    <row r="4401" spans="1:5" x14ac:dyDescent="0.4">
      <c r="A4401" s="2">
        <v>4400</v>
      </c>
      <c r="B4401" s="7">
        <f t="shared" ca="1" si="272"/>
        <v>-0.4397817399855497</v>
      </c>
      <c r="C4401" s="7">
        <f t="shared" ca="1" si="274"/>
        <v>0.41583626543519681</v>
      </c>
      <c r="D4401" s="7">
        <f t="shared" ca="1" si="273"/>
        <v>0.21177228921783892</v>
      </c>
      <c r="E4401" s="7">
        <f t="shared" ca="1" si="275"/>
        <v>10.579717605552329</v>
      </c>
    </row>
    <row r="4402" spans="1:5" x14ac:dyDescent="0.4">
      <c r="A4402" s="2">
        <v>4401</v>
      </c>
      <c r="B4402" s="7">
        <f t="shared" ca="1" si="272"/>
        <v>-1.8716095463895612</v>
      </c>
      <c r="C4402" s="7">
        <f t="shared" ca="1" si="274"/>
        <v>0.69165895498926599</v>
      </c>
      <c r="D4402" s="7">
        <f t="shared" ca="1" si="273"/>
        <v>-2.0595124667235638E-2</v>
      </c>
      <c r="E4402" s="7">
        <f t="shared" ca="1" si="275"/>
        <v>8.3111626475214404</v>
      </c>
    </row>
    <row r="4403" spans="1:5" x14ac:dyDescent="0.4">
      <c r="A4403" s="2">
        <v>4402</v>
      </c>
      <c r="B4403" s="7">
        <f t="shared" ca="1" si="272"/>
        <v>-1.1533259887027321</v>
      </c>
      <c r="C4403" s="7">
        <f t="shared" ca="1" si="274"/>
        <v>-1.0026541330581815</v>
      </c>
      <c r="D4403" s="7">
        <f t="shared" ca="1" si="273"/>
        <v>-0.11290243059237476</v>
      </c>
      <c r="E4403" s="7">
        <f t="shared" ca="1" si="275"/>
        <v>4.5724831928276162</v>
      </c>
    </row>
    <row r="4404" spans="1:5" x14ac:dyDescent="0.4">
      <c r="A4404" s="2">
        <v>4403</v>
      </c>
      <c r="B4404" s="7">
        <f t="shared" ca="1" si="272"/>
        <v>-3.1131808560907532</v>
      </c>
      <c r="C4404" s="7">
        <f t="shared" ca="1" si="274"/>
        <v>-4.1291724388714295</v>
      </c>
      <c r="D4404" s="7">
        <f t="shared" ca="1" si="273"/>
        <v>-0.27446932354550646</v>
      </c>
      <c r="E4404" s="7">
        <f t="shared" ca="1" si="275"/>
        <v>-8.8883483523413034</v>
      </c>
    </row>
    <row r="4405" spans="1:5" x14ac:dyDescent="0.4">
      <c r="A4405" s="2">
        <v>4404</v>
      </c>
      <c r="B4405" s="7">
        <f t="shared" ca="1" si="272"/>
        <v>0.15886974154361491</v>
      </c>
      <c r="C4405" s="7">
        <f t="shared" ca="1" si="274"/>
        <v>-2.5212269387438107</v>
      </c>
      <c r="D4405" s="7">
        <f t="shared" ca="1" si="273"/>
        <v>-0.81968300445485853</v>
      </c>
      <c r="E4405" s="7">
        <f t="shared" ca="1" si="275"/>
        <v>1.9343756624009392</v>
      </c>
    </row>
    <row r="4406" spans="1:5" x14ac:dyDescent="0.4">
      <c r="A4406" s="2">
        <v>4405</v>
      </c>
      <c r="B4406" s="7">
        <f t="shared" ca="1" si="272"/>
        <v>0.85657189900920028</v>
      </c>
      <c r="C4406" s="7">
        <f t="shared" ca="1" si="274"/>
        <v>0.85674938567662706</v>
      </c>
      <c r="D4406" s="7">
        <f t="shared" ca="1" si="273"/>
        <v>-1.8910599351068067</v>
      </c>
      <c r="E4406" s="7">
        <f t="shared" ca="1" si="275"/>
        <v>12.392332019941474</v>
      </c>
    </row>
    <row r="4407" spans="1:5" x14ac:dyDescent="0.4">
      <c r="A4407" s="2">
        <v>4406</v>
      </c>
      <c r="B4407" s="7">
        <f t="shared" ca="1" si="272"/>
        <v>-0.4147780958417977</v>
      </c>
      <c r="C4407" s="7">
        <f t="shared" ca="1" si="274"/>
        <v>-0.36521325404271476</v>
      </c>
      <c r="D4407" s="7">
        <f t="shared" ca="1" si="273"/>
        <v>-0.58104464958769431</v>
      </c>
      <c r="E4407" s="7">
        <f t="shared" ca="1" si="275"/>
        <v>7.4937593966005664</v>
      </c>
    </row>
    <row r="4408" spans="1:5" x14ac:dyDescent="0.4">
      <c r="A4408" s="2">
        <v>4407</v>
      </c>
      <c r="B4408" s="7">
        <f t="shared" ca="1" si="272"/>
        <v>2.0706322228291993</v>
      </c>
      <c r="C4408" s="7">
        <f t="shared" ca="1" si="274"/>
        <v>1.2602190781279476</v>
      </c>
      <c r="D4408" s="7">
        <f t="shared" ca="1" si="273"/>
        <v>-1.4030773832519319</v>
      </c>
      <c r="E4408" s="7">
        <f t="shared" ca="1" si="275"/>
        <v>16.518844296790309</v>
      </c>
    </row>
    <row r="4409" spans="1:5" x14ac:dyDescent="0.4">
      <c r="A4409" s="2">
        <v>4408</v>
      </c>
      <c r="B4409" s="7">
        <f t="shared" ca="1" si="272"/>
        <v>-5.4193876314090776E-2</v>
      </c>
      <c r="C4409" s="7">
        <f t="shared" ca="1" si="274"/>
        <v>2.4491937900841392</v>
      </c>
      <c r="D4409" s="7">
        <f t="shared" ca="1" si="273"/>
        <v>-0.28978744531893158</v>
      </c>
      <c r="E4409" s="7">
        <f t="shared" ca="1" si="275"/>
        <v>16.949406172305306</v>
      </c>
    </row>
    <row r="4410" spans="1:5" x14ac:dyDescent="0.4">
      <c r="A4410" s="2">
        <v>4409</v>
      </c>
      <c r="B4410" s="7">
        <f t="shared" ca="1" si="272"/>
        <v>-0.4995152453203307</v>
      </c>
      <c r="C4410" s="7">
        <f t="shared" ca="1" si="274"/>
        <v>-1.5096017566584325</v>
      </c>
      <c r="D4410" s="7">
        <f t="shared" ca="1" si="273"/>
        <v>-0.71740238521131683</v>
      </c>
      <c r="E4410" s="7">
        <f t="shared" ca="1" si="275"/>
        <v>3.7547618541727239</v>
      </c>
    </row>
    <row r="4411" spans="1:5" x14ac:dyDescent="0.4">
      <c r="A4411" s="2">
        <v>4410</v>
      </c>
      <c r="B4411" s="7">
        <f t="shared" ca="1" si="272"/>
        <v>3.0575702976953201</v>
      </c>
      <c r="C4411" s="7">
        <f t="shared" ca="1" si="274"/>
        <v>3.9310646014828352</v>
      </c>
      <c r="D4411" s="7">
        <f t="shared" ca="1" si="273"/>
        <v>-1.6099312162146484</v>
      </c>
      <c r="E4411" s="7">
        <f t="shared" ca="1" si="275"/>
        <v>26.298403183624501</v>
      </c>
    </row>
    <row r="4412" spans="1:5" x14ac:dyDescent="0.4">
      <c r="A4412" s="2">
        <v>4411</v>
      </c>
      <c r="B4412" s="7">
        <f t="shared" ca="1" si="272"/>
        <v>6.6179233223932436E-3</v>
      </c>
      <c r="C4412" s="7">
        <f t="shared" ca="1" si="274"/>
        <v>2.3524999085864611</v>
      </c>
      <c r="D4412" s="7">
        <f t="shared" ca="1" si="273"/>
        <v>0.43650535199703672</v>
      </c>
      <c r="E4412" s="7">
        <f t="shared" ca="1" si="275"/>
        <v>17.507240924401206</v>
      </c>
    </row>
    <row r="4413" spans="1:5" x14ac:dyDescent="0.4">
      <c r="A4413" s="2">
        <v>4412</v>
      </c>
      <c r="B4413" s="7">
        <f t="shared" ca="1" si="272"/>
        <v>-0.63636080101711934</v>
      </c>
      <c r="C4413" s="7">
        <f t="shared" ca="1" si="274"/>
        <v>-1.2632435373943003</v>
      </c>
      <c r="D4413" s="7">
        <f t="shared" ca="1" si="273"/>
        <v>-0.43756825371001351</v>
      </c>
      <c r="E4413" s="7">
        <f t="shared" ca="1" si="275"/>
        <v>4.4999795320728477</v>
      </c>
    </row>
    <row r="4414" spans="1:5" x14ac:dyDescent="0.4">
      <c r="A4414" s="2">
        <v>4413</v>
      </c>
      <c r="B4414" s="7">
        <f t="shared" ca="1" si="272"/>
        <v>0.69606573037932595</v>
      </c>
      <c r="C4414" s="7">
        <f t="shared" ca="1" si="274"/>
        <v>-2.318829539252488</v>
      </c>
      <c r="D4414" s="7">
        <f t="shared" ca="1" si="273"/>
        <v>0.87996696189403034</v>
      </c>
      <c r="E4414" s="7">
        <f t="shared" ca="1" si="275"/>
        <v>5.3156098048952183</v>
      </c>
    </row>
    <row r="4415" spans="1:5" x14ac:dyDescent="0.4">
      <c r="A4415" s="2">
        <v>4414</v>
      </c>
      <c r="B4415" s="7">
        <f t="shared" ca="1" si="272"/>
        <v>-1.7380354139451901</v>
      </c>
      <c r="C4415" s="7">
        <f t="shared" ca="1" si="274"/>
        <v>-1.476864657979492</v>
      </c>
      <c r="D4415" s="7">
        <f t="shared" ca="1" si="273"/>
        <v>0.17397434715025056</v>
      </c>
      <c r="E4415" s="7">
        <f t="shared" ca="1" si="275"/>
        <v>2.2673095453213947</v>
      </c>
    </row>
    <row r="4416" spans="1:5" x14ac:dyDescent="0.4">
      <c r="A4416" s="2">
        <v>4415</v>
      </c>
      <c r="B4416" s="7">
        <f t="shared" ca="1" si="272"/>
        <v>1.836624761562673</v>
      </c>
      <c r="C4416" s="7">
        <f t="shared" ca="1" si="274"/>
        <v>1.1642910663090742</v>
      </c>
      <c r="D4416" s="7">
        <f t="shared" ca="1" si="273"/>
        <v>0.12944173255153035</v>
      </c>
      <c r="E4416" s="7">
        <f t="shared" ca="1" si="275"/>
        <v>17.295564454604101</v>
      </c>
    </row>
    <row r="4417" spans="1:5" x14ac:dyDescent="0.4">
      <c r="A4417" s="2">
        <v>4416</v>
      </c>
      <c r="B4417" s="7">
        <f t="shared" ca="1" si="272"/>
        <v>1.0453173542136003</v>
      </c>
      <c r="C4417" s="7">
        <f t="shared" ca="1" si="274"/>
        <v>-0.64778334815088168</v>
      </c>
      <c r="D4417" s="7">
        <f t="shared" ca="1" si="273"/>
        <v>3.8596734206710668</v>
      </c>
      <c r="E4417" s="7">
        <f t="shared" ca="1" si="275"/>
        <v>14.006958084645623</v>
      </c>
    </row>
    <row r="4418" spans="1:5" x14ac:dyDescent="0.4">
      <c r="A4418" s="2">
        <v>4417</v>
      </c>
      <c r="B4418" s="7">
        <f t="shared" ref="B4418:B4481" ca="1" si="276">NORMINV(RAND(),$L$2,$L$3)</f>
        <v>-1.3109277556632649E-2</v>
      </c>
      <c r="C4418" s="7">
        <f t="shared" ca="1" si="274"/>
        <v>2.6246700315011022</v>
      </c>
      <c r="D4418" s="7">
        <f t="shared" ref="D4418:D4481" ca="1" si="277">NORMINV(RAND(),0,$L$7)</f>
        <v>0.34048287095875457</v>
      </c>
      <c r="E4418" s="7">
        <f t="shared" ca="1" si="275"/>
        <v>18.188274410348797</v>
      </c>
    </row>
    <row r="4419" spans="1:5" x14ac:dyDescent="0.4">
      <c r="A4419" s="2">
        <v>4418</v>
      </c>
      <c r="B4419" s="7">
        <f t="shared" ca="1" si="276"/>
        <v>-1.9177262922660161</v>
      </c>
      <c r="C4419" s="7">
        <f t="shared" ref="C4419:C4482" ca="1" si="278">B4419*$L$4+NORMINV(RAND(),0,$L$5)</f>
        <v>-4.0034829186261547</v>
      </c>
      <c r="D4419" s="7">
        <f t="shared" ca="1" si="277"/>
        <v>0.23701156952950603</v>
      </c>
      <c r="E4419" s="7">
        <f t="shared" ref="E4419:E4482" ca="1" si="279">$L$8+$L$9*B4419+$L$10*C4419+D4419</f>
        <v>-5.6088897708809897</v>
      </c>
    </row>
    <row r="4420" spans="1:5" x14ac:dyDescent="0.4">
      <c r="A4420" s="2">
        <v>4419</v>
      </c>
      <c r="B4420" s="7">
        <f t="shared" ca="1" si="276"/>
        <v>-2.6672497268733735</v>
      </c>
      <c r="C4420" s="7">
        <f t="shared" ca="1" si="278"/>
        <v>-1.6023017929629362</v>
      </c>
      <c r="D4420" s="7">
        <f t="shared" ca="1" si="277"/>
        <v>2.8999497027074117</v>
      </c>
      <c r="E4420" s="7">
        <f t="shared" ca="1" si="279"/>
        <v>2.758544870071856</v>
      </c>
    </row>
    <row r="4421" spans="1:5" x14ac:dyDescent="0.4">
      <c r="A4421" s="2">
        <v>4420</v>
      </c>
      <c r="B4421" s="7">
        <f t="shared" ca="1" si="276"/>
        <v>2.8778831755024208</v>
      </c>
      <c r="C4421" s="7">
        <f t="shared" ca="1" si="278"/>
        <v>1.7693467513273782</v>
      </c>
      <c r="D4421" s="7">
        <f t="shared" ca="1" si="277"/>
        <v>0.67462008876207336</v>
      </c>
      <c r="E4421" s="7">
        <f t="shared" ca="1" si="279"/>
        <v>21.738426693749048</v>
      </c>
    </row>
    <row r="4422" spans="1:5" x14ac:dyDescent="0.4">
      <c r="A4422" s="2">
        <v>4421</v>
      </c>
      <c r="B4422" s="7">
        <f t="shared" ca="1" si="276"/>
        <v>0.82579452450473656</v>
      </c>
      <c r="C4422" s="7">
        <f t="shared" ca="1" si="278"/>
        <v>1.4950415025684753</v>
      </c>
      <c r="D4422" s="7">
        <f t="shared" ca="1" si="277"/>
        <v>2.0725888848789333</v>
      </c>
      <c r="E4422" s="7">
        <f t="shared" ca="1" si="279"/>
        <v>18.209302441593831</v>
      </c>
    </row>
    <row r="4423" spans="1:5" x14ac:dyDescent="0.4">
      <c r="A4423" s="2">
        <v>4422</v>
      </c>
      <c r="B4423" s="7">
        <f t="shared" ca="1" si="276"/>
        <v>-1.9565826693902411</v>
      </c>
      <c r="C4423" s="7">
        <f t="shared" ca="1" si="278"/>
        <v>-1.8755000665676989</v>
      </c>
      <c r="D4423" s="7">
        <f t="shared" ca="1" si="277"/>
        <v>-0.20241393444934336</v>
      </c>
      <c r="E4423" s="7">
        <f t="shared" ca="1" si="279"/>
        <v>0.25792052706707774</v>
      </c>
    </row>
    <row r="4424" spans="1:5" x14ac:dyDescent="0.4">
      <c r="A4424" s="2">
        <v>4423</v>
      </c>
      <c r="B4424" s="7">
        <f t="shared" ca="1" si="276"/>
        <v>1.239676522132197</v>
      </c>
      <c r="C4424" s="7">
        <f t="shared" ca="1" si="278"/>
        <v>0.74964942298844628</v>
      </c>
      <c r="D4424" s="7">
        <f t="shared" ca="1" si="277"/>
        <v>-0.34431465683724799</v>
      </c>
      <c r="E4424" s="7">
        <f t="shared" ca="1" si="279"/>
        <v>14.383986656392485</v>
      </c>
    </row>
    <row r="4425" spans="1:5" x14ac:dyDescent="0.4">
      <c r="A4425" s="2">
        <v>4424</v>
      </c>
      <c r="B4425" s="7">
        <f t="shared" ca="1" si="276"/>
        <v>-5.1877589603970442</v>
      </c>
      <c r="C4425" s="7">
        <f t="shared" ca="1" si="278"/>
        <v>-4.7616026666648121</v>
      </c>
      <c r="D4425" s="7">
        <f t="shared" ca="1" si="277"/>
        <v>-1.526083902767382</v>
      </c>
      <c r="E4425" s="7">
        <f t="shared" ca="1" si="279"/>
        <v>-16.186409823555906</v>
      </c>
    </row>
    <row r="4426" spans="1:5" x14ac:dyDescent="0.4">
      <c r="A4426" s="2">
        <v>4425</v>
      </c>
      <c r="B4426" s="7">
        <f t="shared" ca="1" si="276"/>
        <v>2.2563413771610814</v>
      </c>
      <c r="C4426" s="7">
        <f t="shared" ca="1" si="278"/>
        <v>0.21471739526404265</v>
      </c>
      <c r="D4426" s="7">
        <f t="shared" ca="1" si="277"/>
        <v>-1.0007562883616457</v>
      </c>
      <c r="E4426" s="7">
        <f t="shared" ca="1" si="279"/>
        <v>14.156078651752647</v>
      </c>
    </row>
    <row r="4427" spans="1:5" x14ac:dyDescent="0.4">
      <c r="A4427" s="2">
        <v>4426</v>
      </c>
      <c r="B4427" s="7">
        <f t="shared" ca="1" si="276"/>
        <v>1.2754234322466582</v>
      </c>
      <c r="C4427" s="7">
        <f t="shared" ca="1" si="278"/>
        <v>-0.64624758493067702</v>
      </c>
      <c r="D4427" s="7">
        <f t="shared" ca="1" si="277"/>
        <v>-1.1478576342549318</v>
      </c>
      <c r="E4427" s="7">
        <f t="shared" ca="1" si="279"/>
        <v>9.4642464754463536</v>
      </c>
    </row>
    <row r="4428" spans="1:5" x14ac:dyDescent="0.4">
      <c r="A4428" s="2">
        <v>4427</v>
      </c>
      <c r="B4428" s="7">
        <f t="shared" ca="1" si="276"/>
        <v>1.0666051873744045</v>
      </c>
      <c r="C4428" s="7">
        <f t="shared" ca="1" si="278"/>
        <v>-2.1160020220128879</v>
      </c>
      <c r="D4428" s="7">
        <f t="shared" ca="1" si="277"/>
        <v>-1.9705887050903654</v>
      </c>
      <c r="E4428" s="7">
        <f t="shared" ca="1" si="279"/>
        <v>3.8146156036197802</v>
      </c>
    </row>
    <row r="4429" spans="1:5" x14ac:dyDescent="0.4">
      <c r="A4429" s="2">
        <v>4428</v>
      </c>
      <c r="B4429" s="7">
        <f t="shared" ca="1" si="276"/>
        <v>0.91392165780355505</v>
      </c>
      <c r="C4429" s="7">
        <f t="shared" ca="1" si="278"/>
        <v>0.30624652473172742</v>
      </c>
      <c r="D4429" s="7">
        <f t="shared" ca="1" si="277"/>
        <v>-4.9649699573774769E-2</v>
      </c>
      <c r="E4429" s="7">
        <f t="shared" ca="1" si="279"/>
        <v>12.696933190228517</v>
      </c>
    </row>
    <row r="4430" spans="1:5" x14ac:dyDescent="0.4">
      <c r="A4430" s="2">
        <v>4429</v>
      </c>
      <c r="B4430" s="7">
        <f t="shared" ca="1" si="276"/>
        <v>-0.65481424857378401</v>
      </c>
      <c r="C4430" s="7">
        <f t="shared" ca="1" si="278"/>
        <v>0.55483213820163857</v>
      </c>
      <c r="D4430" s="7">
        <f t="shared" ca="1" si="277"/>
        <v>1.8700842123912569</v>
      </c>
      <c r="E4430" s="7">
        <f t="shared" ca="1" si="279"/>
        <v>12.224952129848605</v>
      </c>
    </row>
    <row r="4431" spans="1:5" x14ac:dyDescent="0.4">
      <c r="A4431" s="2">
        <v>4430</v>
      </c>
      <c r="B4431" s="7">
        <f t="shared" ca="1" si="276"/>
        <v>3.4093662432539924</v>
      </c>
      <c r="C4431" s="7">
        <f t="shared" ca="1" si="278"/>
        <v>5.5478066889964559</v>
      </c>
      <c r="D4431" s="7">
        <f t="shared" ca="1" si="277"/>
        <v>-0.26763651164074492</v>
      </c>
      <c r="E4431" s="7">
        <f t="shared" ca="1" si="279"/>
        <v>33.194516041856602</v>
      </c>
    </row>
    <row r="4432" spans="1:5" x14ac:dyDescent="0.4">
      <c r="A4432" s="2">
        <v>4431</v>
      </c>
      <c r="B4432" s="7">
        <f t="shared" ca="1" si="276"/>
        <v>-2.7162998186516099</v>
      </c>
      <c r="C4432" s="7">
        <f t="shared" ca="1" si="278"/>
        <v>-3.3950344320164034</v>
      </c>
      <c r="D4432" s="7">
        <f t="shared" ca="1" si="277"/>
        <v>-1.4994398111935947</v>
      </c>
      <c r="E4432" s="7">
        <f t="shared" ca="1" si="279"/>
        <v>-7.1171427445460242</v>
      </c>
    </row>
    <row r="4433" spans="1:5" x14ac:dyDescent="0.4">
      <c r="A4433" s="2">
        <v>4432</v>
      </c>
      <c r="B4433" s="7">
        <f t="shared" ca="1" si="276"/>
        <v>-1.2596480565701387</v>
      </c>
      <c r="C4433" s="7">
        <f t="shared" ca="1" si="278"/>
        <v>2.2524021027588086</v>
      </c>
      <c r="D4433" s="7">
        <f t="shared" ca="1" si="277"/>
        <v>1.5808689912459184</v>
      </c>
      <c r="E4433" s="7">
        <f t="shared" ca="1" si="279"/>
        <v>15.818779186382066</v>
      </c>
    </row>
    <row r="4434" spans="1:5" x14ac:dyDescent="0.4">
      <c r="A4434" s="2">
        <v>4433</v>
      </c>
      <c r="B4434" s="7">
        <f t="shared" ca="1" si="276"/>
        <v>-3.1195106501346266</v>
      </c>
      <c r="C4434" s="7">
        <f t="shared" ca="1" si="278"/>
        <v>-1.800274336105095</v>
      </c>
      <c r="D4434" s="7">
        <f t="shared" ca="1" si="277"/>
        <v>0.22300971286123328</v>
      </c>
      <c r="E4434" s="7">
        <f t="shared" ca="1" si="279"/>
        <v>-1.4168345957233051</v>
      </c>
    </row>
    <row r="4435" spans="1:5" x14ac:dyDescent="0.4">
      <c r="A4435" s="2">
        <v>4434</v>
      </c>
      <c r="B4435" s="7">
        <f t="shared" ca="1" si="276"/>
        <v>0.53839918455322977</v>
      </c>
      <c r="C4435" s="7">
        <f t="shared" ca="1" si="278"/>
        <v>0.9206439569668583</v>
      </c>
      <c r="D4435" s="7">
        <f t="shared" ca="1" si="277"/>
        <v>-0.63299868038272455</v>
      </c>
      <c r="E4435" s="7">
        <f t="shared" ca="1" si="279"/>
        <v>13.20573155962431</v>
      </c>
    </row>
    <row r="4436" spans="1:5" x14ac:dyDescent="0.4">
      <c r="A4436" s="2">
        <v>4435</v>
      </c>
      <c r="B4436" s="7">
        <f t="shared" ca="1" si="276"/>
        <v>-0.93571687461520237</v>
      </c>
      <c r="C4436" s="7">
        <f t="shared" ca="1" si="278"/>
        <v>-1.8826462474218311</v>
      </c>
      <c r="D4436" s="7">
        <f t="shared" ca="1" si="277"/>
        <v>-0.60928739434208024</v>
      </c>
      <c r="E4436" s="7">
        <f t="shared" ca="1" si="279"/>
        <v>1.871340114162021</v>
      </c>
    </row>
    <row r="4437" spans="1:5" x14ac:dyDescent="0.4">
      <c r="A4437" s="2">
        <v>4436</v>
      </c>
      <c r="B4437" s="7">
        <f t="shared" ca="1" si="276"/>
        <v>1.6989478359625725</v>
      </c>
      <c r="C4437" s="7">
        <f t="shared" ca="1" si="278"/>
        <v>-0.30014704064592457</v>
      </c>
      <c r="D4437" s="7">
        <f t="shared" ca="1" si="277"/>
        <v>0.49181648390970828</v>
      </c>
      <c r="E4437" s="7">
        <f t="shared" ca="1" si="279"/>
        <v>12.989271033897079</v>
      </c>
    </row>
    <row r="4438" spans="1:5" x14ac:dyDescent="0.4">
      <c r="A4438" s="2">
        <v>4437</v>
      </c>
      <c r="B4438" s="7">
        <f t="shared" ca="1" si="276"/>
        <v>-2.2693659519574587</v>
      </c>
      <c r="C4438" s="7">
        <f t="shared" ca="1" si="278"/>
        <v>-0.35878808560418229</v>
      </c>
      <c r="D4438" s="7">
        <f t="shared" ca="1" si="277"/>
        <v>1.2339333718173704</v>
      </c>
      <c r="E4438" s="7">
        <f t="shared" ca="1" si="279"/>
        <v>5.6188372110899056</v>
      </c>
    </row>
    <row r="4439" spans="1:5" x14ac:dyDescent="0.4">
      <c r="A4439" s="2">
        <v>4438</v>
      </c>
      <c r="B4439" s="7">
        <f t="shared" ca="1" si="276"/>
        <v>1.1332002987690266</v>
      </c>
      <c r="C4439" s="7">
        <f t="shared" ca="1" si="278"/>
        <v>1.1318842860108367</v>
      </c>
      <c r="D4439" s="7">
        <f t="shared" ca="1" si="277"/>
        <v>0.26904674079299479</v>
      </c>
      <c r="E4439" s="7">
        <f t="shared" ca="1" si="279"/>
        <v>15.931100196363559</v>
      </c>
    </row>
    <row r="4440" spans="1:5" x14ac:dyDescent="0.4">
      <c r="A4440" s="2">
        <v>4439</v>
      </c>
      <c r="B4440" s="7">
        <f t="shared" ca="1" si="276"/>
        <v>0.30844422867161209</v>
      </c>
      <c r="C4440" s="7">
        <f t="shared" ca="1" si="278"/>
        <v>3.8353975761534187</v>
      </c>
      <c r="D4440" s="7">
        <f t="shared" ca="1" si="277"/>
        <v>0.92656160364223794</v>
      </c>
      <c r="E4440" s="7">
        <f t="shared" ca="1" si="279"/>
        <v>23.049642789445716</v>
      </c>
    </row>
    <row r="4441" spans="1:5" x14ac:dyDescent="0.4">
      <c r="A4441" s="2">
        <v>4440</v>
      </c>
      <c r="B4441" s="7">
        <f t="shared" ca="1" si="276"/>
        <v>-1.5954610522593269</v>
      </c>
      <c r="C4441" s="7">
        <f t="shared" ca="1" si="278"/>
        <v>-0.74954138053648833</v>
      </c>
      <c r="D4441" s="7">
        <f t="shared" ca="1" si="277"/>
        <v>-0.82314028871647482</v>
      </c>
      <c r="E4441" s="7">
        <f t="shared" ca="1" si="279"/>
        <v>3.7373134651554065</v>
      </c>
    </row>
    <row r="4442" spans="1:5" x14ac:dyDescent="0.4">
      <c r="A4442" s="2">
        <v>4441</v>
      </c>
      <c r="B4442" s="7">
        <f t="shared" ca="1" si="276"/>
        <v>-0.39152665779593093</v>
      </c>
      <c r="C4442" s="7">
        <f t="shared" ca="1" si="278"/>
        <v>2.1659045086486755</v>
      </c>
      <c r="D4442" s="7">
        <f t="shared" ca="1" si="277"/>
        <v>0.37537516624558626</v>
      </c>
      <c r="E4442" s="7">
        <f t="shared" ca="1" si="279"/>
        <v>16.090035376599751</v>
      </c>
    </row>
    <row r="4443" spans="1:5" x14ac:dyDescent="0.4">
      <c r="A4443" s="2">
        <v>4442</v>
      </c>
      <c r="B4443" s="7">
        <f t="shared" ca="1" si="276"/>
        <v>-0.39634649565021485</v>
      </c>
      <c r="C4443" s="7">
        <f t="shared" ca="1" si="278"/>
        <v>-2.6790291795103545</v>
      </c>
      <c r="D4443" s="7">
        <f t="shared" ca="1" si="277"/>
        <v>-1.0742217698779137</v>
      </c>
      <c r="E4443" s="7">
        <f t="shared" ca="1" si="279"/>
        <v>9.599770029059429E-2</v>
      </c>
    </row>
    <row r="4444" spans="1:5" x14ac:dyDescent="0.4">
      <c r="A4444" s="2">
        <v>4443</v>
      </c>
      <c r="B4444" s="7">
        <f t="shared" ca="1" si="276"/>
        <v>1.375294668910972</v>
      </c>
      <c r="C4444" s="7">
        <f t="shared" ca="1" si="278"/>
        <v>0.62516311526831192</v>
      </c>
      <c r="D4444" s="7">
        <f t="shared" ca="1" si="277"/>
        <v>-0.58025531241149442</v>
      </c>
      <c r="E4444" s="7">
        <f t="shared" ca="1" si="279"/>
        <v>14.045823371215384</v>
      </c>
    </row>
    <row r="4445" spans="1:5" x14ac:dyDescent="0.4">
      <c r="A4445" s="2">
        <v>4444</v>
      </c>
      <c r="B4445" s="7">
        <f t="shared" ca="1" si="276"/>
        <v>-1.3207937708730491</v>
      </c>
      <c r="C4445" s="7">
        <f t="shared" ca="1" si="278"/>
        <v>1.3161984336676416</v>
      </c>
      <c r="D4445" s="7">
        <f t="shared" ca="1" si="277"/>
        <v>0.60236766053366519</v>
      </c>
      <c r="E4445" s="7">
        <f t="shared" ca="1" si="279"/>
        <v>11.909375419790493</v>
      </c>
    </row>
    <row r="4446" spans="1:5" x14ac:dyDescent="0.4">
      <c r="A4446" s="2">
        <v>4445</v>
      </c>
      <c r="B4446" s="7">
        <f t="shared" ca="1" si="276"/>
        <v>0.55901612965467229</v>
      </c>
      <c r="C4446" s="7">
        <f t="shared" ca="1" si="278"/>
        <v>0.78461233299194966</v>
      </c>
      <c r="D4446" s="7">
        <f t="shared" ca="1" si="277"/>
        <v>0.9451891116519654</v>
      </c>
      <c r="E4446" s="7">
        <f t="shared" ca="1" si="279"/>
        <v>14.417058369937159</v>
      </c>
    </row>
    <row r="4447" spans="1:5" x14ac:dyDescent="0.4">
      <c r="A4447" s="2">
        <v>4446</v>
      </c>
      <c r="B4447" s="7">
        <f t="shared" ca="1" si="276"/>
        <v>1.6298279633454733</v>
      </c>
      <c r="C4447" s="7">
        <f t="shared" ca="1" si="278"/>
        <v>0.39262114162837969</v>
      </c>
      <c r="D4447" s="7">
        <f t="shared" ca="1" si="277"/>
        <v>-1.4846201976407454</v>
      </c>
      <c r="E4447" s="7">
        <f t="shared" ca="1" si="279"/>
        <v>12.95289915393534</v>
      </c>
    </row>
    <row r="4448" spans="1:5" x14ac:dyDescent="0.4">
      <c r="A4448" s="2">
        <v>4447</v>
      </c>
      <c r="B4448" s="7">
        <f t="shared" ca="1" si="276"/>
        <v>-1.7339276853400651</v>
      </c>
      <c r="C4448" s="7">
        <f t="shared" ca="1" si="278"/>
        <v>7.1076318355664192E-2</v>
      </c>
      <c r="D4448" s="7">
        <f t="shared" ca="1" si="277"/>
        <v>-0.14312931426282818</v>
      </c>
      <c r="E4448" s="7">
        <f t="shared" ca="1" si="279"/>
        <v>6.602244270124034</v>
      </c>
    </row>
    <row r="4449" spans="1:5" x14ac:dyDescent="0.4">
      <c r="A4449" s="2">
        <v>4448</v>
      </c>
      <c r="B4449" s="7">
        <f t="shared" ca="1" si="276"/>
        <v>0.17409216267261271</v>
      </c>
      <c r="C4449" s="7">
        <f t="shared" ca="1" si="278"/>
        <v>-1.3098604972565835</v>
      </c>
      <c r="D4449" s="7">
        <f t="shared" ca="1" si="277"/>
        <v>0.18058598604624237</v>
      </c>
      <c r="E4449" s="7">
        <f t="shared" ca="1" si="279"/>
        <v>6.5991888196217179</v>
      </c>
    </row>
    <row r="4450" spans="1:5" x14ac:dyDescent="0.4">
      <c r="A4450" s="2">
        <v>4449</v>
      </c>
      <c r="B4450" s="7">
        <f t="shared" ca="1" si="276"/>
        <v>-1.2336802490327461</v>
      </c>
      <c r="C4450" s="7">
        <f t="shared" ca="1" si="278"/>
        <v>-1.4982983856853482E-2</v>
      </c>
      <c r="D4450" s="7">
        <f t="shared" ca="1" si="277"/>
        <v>0.2428640740797503</v>
      </c>
      <c r="E4450" s="7">
        <f t="shared" ca="1" si="279"/>
        <v>7.7305546244436973</v>
      </c>
    </row>
    <row r="4451" spans="1:5" x14ac:dyDescent="0.4">
      <c r="A4451" s="2">
        <v>4450</v>
      </c>
      <c r="B4451" s="7">
        <f t="shared" ca="1" si="276"/>
        <v>-3.2833453553943031</v>
      </c>
      <c r="C4451" s="7">
        <f t="shared" ca="1" si="278"/>
        <v>-4.4267787271989381</v>
      </c>
      <c r="D4451" s="7">
        <f t="shared" ca="1" si="277"/>
        <v>1.9704213545078006</v>
      </c>
      <c r="E4451" s="7">
        <f t="shared" ca="1" si="279"/>
        <v>-7.8766055378776194</v>
      </c>
    </row>
    <row r="4452" spans="1:5" x14ac:dyDescent="0.4">
      <c r="A4452" s="2">
        <v>4451</v>
      </c>
      <c r="B4452" s="7">
        <f t="shared" ca="1" si="276"/>
        <v>0.17858206896561674</v>
      </c>
      <c r="C4452" s="7">
        <f t="shared" ca="1" si="278"/>
        <v>-1.0607121460743689</v>
      </c>
      <c r="D4452" s="7">
        <f t="shared" ca="1" si="277"/>
        <v>0.85762263188720134</v>
      </c>
      <c r="E4452" s="7">
        <f t="shared" ca="1" si="279"/>
        <v>8.0326503315953275</v>
      </c>
    </row>
    <row r="4453" spans="1:5" x14ac:dyDescent="0.4">
      <c r="A4453" s="2">
        <v>4452</v>
      </c>
      <c r="B4453" s="7">
        <f t="shared" ca="1" si="276"/>
        <v>2.1521285729915243</v>
      </c>
      <c r="C4453" s="7">
        <f t="shared" ca="1" si="278"/>
        <v>0.7000004856746862</v>
      </c>
      <c r="D4453" s="7">
        <f t="shared" ca="1" si="277"/>
        <v>-0.39912185999836169</v>
      </c>
      <c r="E4453" s="7">
        <f t="shared" ca="1" si="279"/>
        <v>16.005136743008745</v>
      </c>
    </row>
    <row r="4454" spans="1:5" x14ac:dyDescent="0.4">
      <c r="A4454" s="2">
        <v>4453</v>
      </c>
      <c r="B4454" s="7">
        <f t="shared" ca="1" si="276"/>
        <v>-3.4574347191344907</v>
      </c>
      <c r="C4454" s="7">
        <f t="shared" ca="1" si="278"/>
        <v>-4.8494494455076165</v>
      </c>
      <c r="D4454" s="7">
        <f t="shared" ca="1" si="277"/>
        <v>8.214596453102202E-2</v>
      </c>
      <c r="E4454" s="7">
        <f t="shared" ca="1" si="279"/>
        <v>-11.381071810260808</v>
      </c>
    </row>
    <row r="4455" spans="1:5" x14ac:dyDescent="0.4">
      <c r="A4455" s="2">
        <v>4454</v>
      </c>
      <c r="B4455" s="7">
        <f t="shared" ca="1" si="276"/>
        <v>2.2381103425598177</v>
      </c>
      <c r="C4455" s="7">
        <f t="shared" ca="1" si="278"/>
        <v>3.1852648156083063</v>
      </c>
      <c r="D4455" s="7">
        <f t="shared" ca="1" si="277"/>
        <v>2.6068669359315266</v>
      </c>
      <c r="E4455" s="7">
        <f t="shared" ca="1" si="279"/>
        <v>26.638882067876082</v>
      </c>
    </row>
    <row r="4456" spans="1:5" x14ac:dyDescent="0.4">
      <c r="A4456" s="2">
        <v>4455</v>
      </c>
      <c r="B4456" s="7">
        <f t="shared" ca="1" si="276"/>
        <v>-0.73314725540978132</v>
      </c>
      <c r="C4456" s="7">
        <f t="shared" ca="1" si="278"/>
        <v>0.34554150113356796</v>
      </c>
      <c r="D4456" s="7">
        <f t="shared" ca="1" si="277"/>
        <v>-0.47478014678663755</v>
      </c>
      <c r="E4456" s="7">
        <f t="shared" ca="1" si="279"/>
        <v>9.0955498457945048</v>
      </c>
    </row>
    <row r="4457" spans="1:5" x14ac:dyDescent="0.4">
      <c r="A4457" s="2">
        <v>4456</v>
      </c>
      <c r="B4457" s="7">
        <f t="shared" ca="1" si="276"/>
        <v>0.64774312469750395</v>
      </c>
      <c r="C4457" s="7">
        <f t="shared" ca="1" si="278"/>
        <v>0.75896128815954789</v>
      </c>
      <c r="D4457" s="7">
        <f t="shared" ca="1" si="277"/>
        <v>-0.16465225735516584</v>
      </c>
      <c r="E4457" s="7">
        <f t="shared" ca="1" si="279"/>
        <v>13.407717856518486</v>
      </c>
    </row>
    <row r="4458" spans="1:5" x14ac:dyDescent="0.4">
      <c r="A4458" s="2">
        <v>4457</v>
      </c>
      <c r="B4458" s="7">
        <f t="shared" ca="1" si="276"/>
        <v>2.1297884729294059</v>
      </c>
      <c r="C4458" s="7">
        <f t="shared" ca="1" si="278"/>
        <v>2.4275552964046221</v>
      </c>
      <c r="D4458" s="7">
        <f t="shared" ca="1" si="277"/>
        <v>1.156998326038845</v>
      </c>
      <c r="E4458" s="7">
        <f t="shared" ca="1" si="279"/>
        <v>22.699241161111523</v>
      </c>
    </row>
    <row r="4459" spans="1:5" x14ac:dyDescent="0.4">
      <c r="A4459" s="2">
        <v>4458</v>
      </c>
      <c r="B4459" s="7">
        <f t="shared" ca="1" si="276"/>
        <v>-0.49213045618063422</v>
      </c>
      <c r="C4459" s="7">
        <f t="shared" ca="1" si="278"/>
        <v>-0.99018985326316222</v>
      </c>
      <c r="D4459" s="7">
        <f t="shared" ca="1" si="277"/>
        <v>-1.2807264499827715</v>
      </c>
      <c r="E4459" s="7">
        <f t="shared" ca="1" si="279"/>
        <v>4.7644430778664733</v>
      </c>
    </row>
    <row r="4460" spans="1:5" x14ac:dyDescent="0.4">
      <c r="A4460" s="2">
        <v>4459</v>
      </c>
      <c r="B4460" s="7">
        <f t="shared" ca="1" si="276"/>
        <v>-2.2047115608883208</v>
      </c>
      <c r="C4460" s="7">
        <f t="shared" ca="1" si="278"/>
        <v>-1.7717311719588724</v>
      </c>
      <c r="D4460" s="7">
        <f t="shared" ca="1" si="277"/>
        <v>0.72274007038016563</v>
      </c>
      <c r="E4460" s="7">
        <f t="shared" ca="1" si="279"/>
        <v>0.99812343272690729</v>
      </c>
    </row>
    <row r="4461" spans="1:5" x14ac:dyDescent="0.4">
      <c r="A4461" s="2">
        <v>4460</v>
      </c>
      <c r="B4461" s="7">
        <f t="shared" ca="1" si="276"/>
        <v>1.6853529077415894</v>
      </c>
      <c r="C4461" s="7">
        <f t="shared" ca="1" si="278"/>
        <v>-2.0102944786637464</v>
      </c>
      <c r="D4461" s="7">
        <f t="shared" ca="1" si="277"/>
        <v>-0.70788071030288335</v>
      </c>
      <c r="E4461" s="7">
        <f t="shared" ca="1" si="279"/>
        <v>6.6319416691890565</v>
      </c>
    </row>
    <row r="4462" spans="1:5" x14ac:dyDescent="0.4">
      <c r="A4462" s="2">
        <v>4461</v>
      </c>
      <c r="B4462" s="7">
        <f t="shared" ca="1" si="276"/>
        <v>-0.6874219780974008</v>
      </c>
      <c r="C4462" s="7">
        <f t="shared" ca="1" si="278"/>
        <v>0.58836994592640557</v>
      </c>
      <c r="D4462" s="7">
        <f t="shared" ca="1" si="277"/>
        <v>-0.15294140130666625</v>
      </c>
      <c r="E4462" s="7">
        <f t="shared" ca="1" si="279"/>
        <v>10.237324480277749</v>
      </c>
    </row>
    <row r="4463" spans="1:5" x14ac:dyDescent="0.4">
      <c r="A4463" s="2">
        <v>4462</v>
      </c>
      <c r="B4463" s="7">
        <f t="shared" ca="1" si="276"/>
        <v>0.39930157639064423</v>
      </c>
      <c r="C4463" s="7">
        <f t="shared" ca="1" si="278"/>
        <v>2.0192194196968187</v>
      </c>
      <c r="D4463" s="7">
        <f t="shared" ca="1" si="277"/>
        <v>-1.4551013147222189</v>
      </c>
      <c r="E4463" s="7">
        <f t="shared" ca="1" si="279"/>
        <v>15.401160097149523</v>
      </c>
    </row>
    <row r="4464" spans="1:5" x14ac:dyDescent="0.4">
      <c r="A4464" s="2">
        <v>4463</v>
      </c>
      <c r="B4464" s="7">
        <f t="shared" ca="1" si="276"/>
        <v>1.5034495179573824</v>
      </c>
      <c r="C4464" s="7">
        <f t="shared" ca="1" si="278"/>
        <v>1.3542163169365942</v>
      </c>
      <c r="D4464" s="7">
        <f t="shared" ca="1" si="277"/>
        <v>1.340239415104715</v>
      </c>
      <c r="E4464" s="7">
        <f t="shared" ca="1" si="279"/>
        <v>18.409787401829263</v>
      </c>
    </row>
    <row r="4465" spans="1:5" x14ac:dyDescent="0.4">
      <c r="A4465" s="2">
        <v>4464</v>
      </c>
      <c r="B4465" s="7">
        <f t="shared" ca="1" si="276"/>
        <v>-0.79411330683920733</v>
      </c>
      <c r="C4465" s="7">
        <f t="shared" ca="1" si="278"/>
        <v>-2.9894651706510706</v>
      </c>
      <c r="D4465" s="7">
        <f t="shared" ca="1" si="277"/>
        <v>-1.3042740967907263</v>
      </c>
      <c r="E4465" s="7">
        <f t="shared" ca="1" si="279"/>
        <v>-1.8608962224223531</v>
      </c>
    </row>
    <row r="4466" spans="1:5" x14ac:dyDescent="0.4">
      <c r="A4466" s="2">
        <v>4465</v>
      </c>
      <c r="B4466" s="7">
        <f t="shared" ca="1" si="276"/>
        <v>-2.0665752743903854</v>
      </c>
      <c r="C4466" s="7">
        <f t="shared" ca="1" si="278"/>
        <v>-2.458361632972756</v>
      </c>
      <c r="D4466" s="7">
        <f t="shared" ca="1" si="277"/>
        <v>0.95323756318442554</v>
      </c>
      <c r="E4466" s="7">
        <f t="shared" ca="1" si="279"/>
        <v>-0.55499788451461318</v>
      </c>
    </row>
    <row r="4467" spans="1:5" x14ac:dyDescent="0.4">
      <c r="A4467" s="2">
        <v>4466</v>
      </c>
      <c r="B4467" s="7">
        <f t="shared" ca="1" si="276"/>
        <v>-0.36447407711439267</v>
      </c>
      <c r="C4467" s="7">
        <f t="shared" ca="1" si="278"/>
        <v>0.20572209791386126</v>
      </c>
      <c r="D4467" s="7">
        <f t="shared" ca="1" si="277"/>
        <v>-1.2844704482885516</v>
      </c>
      <c r="E4467" s="7">
        <f t="shared" ca="1" si="279"/>
        <v>8.6037476912242461</v>
      </c>
    </row>
    <row r="4468" spans="1:5" x14ac:dyDescent="0.4">
      <c r="A4468" s="2">
        <v>4467</v>
      </c>
      <c r="B4468" s="7">
        <f t="shared" ca="1" si="276"/>
        <v>-1.5196863231064583</v>
      </c>
      <c r="C4468" s="7">
        <f t="shared" ca="1" si="278"/>
        <v>-3.2372818483697028</v>
      </c>
      <c r="D4468" s="7">
        <f t="shared" ca="1" si="277"/>
        <v>-6.0146380710091041E-2</v>
      </c>
      <c r="E4468" s="7">
        <f t="shared" ca="1" si="279"/>
        <v>-2.8113645720321156</v>
      </c>
    </row>
    <row r="4469" spans="1:5" x14ac:dyDescent="0.4">
      <c r="A4469" s="2">
        <v>4468</v>
      </c>
      <c r="B4469" s="7">
        <f t="shared" ca="1" si="276"/>
        <v>0.60475841227317639</v>
      </c>
      <c r="C4469" s="7">
        <f t="shared" ca="1" si="278"/>
        <v>-2.9613705485994624E-2</v>
      </c>
      <c r="D4469" s="7">
        <f t="shared" ca="1" si="277"/>
        <v>1.3448275305551063</v>
      </c>
      <c r="E4469" s="7">
        <f t="shared" ca="1" si="279"/>
        <v>12.465503238643475</v>
      </c>
    </row>
    <row r="4470" spans="1:5" x14ac:dyDescent="0.4">
      <c r="A4470" s="2">
        <v>4469</v>
      </c>
      <c r="B4470" s="7">
        <f t="shared" ca="1" si="276"/>
        <v>1.5283133112337317</v>
      </c>
      <c r="C4470" s="7">
        <f t="shared" ca="1" si="278"/>
        <v>-1.0118488004022366</v>
      </c>
      <c r="D4470" s="7">
        <f t="shared" ca="1" si="277"/>
        <v>0.74561583331358472</v>
      </c>
      <c r="E4470" s="7">
        <f t="shared" ca="1" si="279"/>
        <v>10.766696054574338</v>
      </c>
    </row>
    <row r="4471" spans="1:5" x14ac:dyDescent="0.4">
      <c r="A4471" s="2">
        <v>4470</v>
      </c>
      <c r="B4471" s="7">
        <f t="shared" ca="1" si="276"/>
        <v>-0.78814650960425947</v>
      </c>
      <c r="C4471" s="7">
        <f t="shared" ca="1" si="278"/>
        <v>4.4352191662578644E-2</v>
      </c>
      <c r="D4471" s="7">
        <f t="shared" ca="1" si="277"/>
        <v>0.81213441281506848</v>
      </c>
      <c r="E4471" s="7">
        <f t="shared" ca="1" si="279"/>
        <v>9.3688979685942844</v>
      </c>
    </row>
    <row r="4472" spans="1:5" x14ac:dyDescent="0.4">
      <c r="A4472" s="2">
        <v>4471</v>
      </c>
      <c r="B4472" s="7">
        <f t="shared" ca="1" si="276"/>
        <v>-2.1769915898566419</v>
      </c>
      <c r="C4472" s="7">
        <f t="shared" ca="1" si="278"/>
        <v>2.2683103341884596</v>
      </c>
      <c r="D4472" s="7">
        <f t="shared" ca="1" si="277"/>
        <v>-1.3354840844898597</v>
      </c>
      <c r="E4472" s="7">
        <f t="shared" ca="1" si="279"/>
        <v>11.115463738362235</v>
      </c>
    </row>
    <row r="4473" spans="1:5" x14ac:dyDescent="0.4">
      <c r="A4473" s="2">
        <v>4472</v>
      </c>
      <c r="B4473" s="7">
        <f t="shared" ca="1" si="276"/>
        <v>-2.8554755289403824</v>
      </c>
      <c r="C4473" s="7">
        <f t="shared" ca="1" si="278"/>
        <v>-1.7813434297024937</v>
      </c>
      <c r="D4473" s="7">
        <f t="shared" ca="1" si="277"/>
        <v>1.2659336618132453</v>
      </c>
      <c r="E4473" s="7">
        <f t="shared" ca="1" si="279"/>
        <v>0.21095231482499943</v>
      </c>
    </row>
    <row r="4474" spans="1:5" x14ac:dyDescent="0.4">
      <c r="A4474" s="2">
        <v>4473</v>
      </c>
      <c r="B4474" s="7">
        <f t="shared" ca="1" si="276"/>
        <v>1.2466506838076681</v>
      </c>
      <c r="C4474" s="7">
        <f t="shared" ca="1" si="278"/>
        <v>1.6603777251631375</v>
      </c>
      <c r="D4474" s="7">
        <f t="shared" ca="1" si="277"/>
        <v>-0.34348076339870637</v>
      </c>
      <c r="E4474" s="7">
        <f t="shared" ca="1" si="279"/>
        <v>17.130953779706044</v>
      </c>
    </row>
    <row r="4475" spans="1:5" x14ac:dyDescent="0.4">
      <c r="A4475" s="2">
        <v>4474</v>
      </c>
      <c r="B4475" s="7">
        <f t="shared" ca="1" si="276"/>
        <v>-3.3524063369806503</v>
      </c>
      <c r="C4475" s="7">
        <f t="shared" ca="1" si="278"/>
        <v>-2.0910998991986025</v>
      </c>
      <c r="D4475" s="7">
        <f t="shared" ca="1" si="277"/>
        <v>1.0165386895220592</v>
      </c>
      <c r="E4475" s="7">
        <f t="shared" ca="1" si="279"/>
        <v>-1.9615736820350489</v>
      </c>
    </row>
    <row r="4476" spans="1:5" x14ac:dyDescent="0.4">
      <c r="A4476" s="2">
        <v>4475</v>
      </c>
      <c r="B4476" s="7">
        <f t="shared" ca="1" si="276"/>
        <v>2.6653181436362652</v>
      </c>
      <c r="C4476" s="7">
        <f t="shared" ca="1" si="278"/>
        <v>4.310029711113696</v>
      </c>
      <c r="D4476" s="7">
        <f t="shared" ca="1" si="277"/>
        <v>0.21793004738766281</v>
      </c>
      <c r="E4476" s="7">
        <f t="shared" ca="1" si="279"/>
        <v>28.478655468001282</v>
      </c>
    </row>
    <row r="4477" spans="1:5" x14ac:dyDescent="0.4">
      <c r="A4477" s="2">
        <v>4476</v>
      </c>
      <c r="B4477" s="7">
        <f t="shared" ca="1" si="276"/>
        <v>-0.68164289739495898</v>
      </c>
      <c r="C4477" s="7">
        <f t="shared" ca="1" si="278"/>
        <v>1.1588682474505876</v>
      </c>
      <c r="D4477" s="7">
        <f t="shared" ca="1" si="277"/>
        <v>-0.33494097922201871</v>
      </c>
      <c r="E4477" s="7">
        <f t="shared" ca="1" si="279"/>
        <v>11.778377968339825</v>
      </c>
    </row>
    <row r="4478" spans="1:5" x14ac:dyDescent="0.4">
      <c r="A4478" s="2">
        <v>4477</v>
      </c>
      <c r="B4478" s="7">
        <f t="shared" ca="1" si="276"/>
        <v>-1.4442245952058188</v>
      </c>
      <c r="C4478" s="7">
        <f t="shared" ca="1" si="278"/>
        <v>-1.1164525925148558</v>
      </c>
      <c r="D4478" s="7">
        <f t="shared" ca="1" si="277"/>
        <v>-1.2672201573375057E-2</v>
      </c>
      <c r="E4478" s="7">
        <f t="shared" ca="1" si="279"/>
        <v>3.7495208304704191</v>
      </c>
    </row>
    <row r="4479" spans="1:5" x14ac:dyDescent="0.4">
      <c r="A4479" s="2">
        <v>4478</v>
      </c>
      <c r="B4479" s="7">
        <f t="shared" ca="1" si="276"/>
        <v>-1.4089777138224819</v>
      </c>
      <c r="C4479" s="7">
        <f t="shared" ca="1" si="278"/>
        <v>-2.2166865744081976</v>
      </c>
      <c r="D4479" s="7">
        <f t="shared" ca="1" si="277"/>
        <v>1.550279683281736</v>
      </c>
      <c r="E4479" s="7">
        <f t="shared" ca="1" si="279"/>
        <v>2.0822645324121787</v>
      </c>
    </row>
    <row r="4480" spans="1:5" x14ac:dyDescent="0.4">
      <c r="A4480" s="2">
        <v>4479</v>
      </c>
      <c r="B4480" s="7">
        <f t="shared" ca="1" si="276"/>
        <v>-7.0304356346652844E-2</v>
      </c>
      <c r="C4480" s="7">
        <f t="shared" ca="1" si="278"/>
        <v>-1.4750802552632809</v>
      </c>
      <c r="D4480" s="7">
        <f t="shared" ca="1" si="277"/>
        <v>-1.8427721833882733</v>
      </c>
      <c r="E4480" s="7">
        <f t="shared" ca="1" si="279"/>
        <v>3.5913783381285782</v>
      </c>
    </row>
    <row r="4481" spans="1:5" x14ac:dyDescent="0.4">
      <c r="A4481" s="2">
        <v>4480</v>
      </c>
      <c r="B4481" s="7">
        <f t="shared" ca="1" si="276"/>
        <v>-0.15562384734142054</v>
      </c>
      <c r="C4481" s="7">
        <f t="shared" ca="1" si="278"/>
        <v>-1.8014187467852467</v>
      </c>
      <c r="D4481" s="7">
        <f t="shared" ca="1" si="277"/>
        <v>0.572974353272239</v>
      </c>
      <c r="E4481" s="7">
        <f t="shared" ca="1" si="279"/>
        <v>4.8574704182336585</v>
      </c>
    </row>
    <row r="4482" spans="1:5" x14ac:dyDescent="0.4">
      <c r="A4482" s="2">
        <v>4481</v>
      </c>
      <c r="B4482" s="7">
        <f t="shared" ref="B4482:B4545" ca="1" si="280">NORMINV(RAND(),$L$2,$L$3)</f>
        <v>-0.75918633174790484</v>
      </c>
      <c r="C4482" s="7">
        <f t="shared" ca="1" si="278"/>
        <v>1.695972300634371</v>
      </c>
      <c r="D4482" s="7">
        <f t="shared" ref="D4482:D4545" ca="1" si="281">NORMINV(RAND(),0,$L$7)</f>
        <v>0.15708618773541783</v>
      </c>
      <c r="E4482" s="7">
        <f t="shared" ca="1" si="279"/>
        <v>13.726630426142721</v>
      </c>
    </row>
    <row r="4483" spans="1:5" x14ac:dyDescent="0.4">
      <c r="A4483" s="2">
        <v>4482</v>
      </c>
      <c r="B4483" s="7">
        <f t="shared" ca="1" si="280"/>
        <v>-4.3197843844689825E-2</v>
      </c>
      <c r="C4483" s="7">
        <f t="shared" ref="C4483:C4546" ca="1" si="282">B4483*$L$4+NORMINV(RAND(),0,$L$5)</f>
        <v>-0.56430651982830016</v>
      </c>
      <c r="D4483" s="7">
        <f t="shared" ca="1" si="281"/>
        <v>0.21615833246660185</v>
      </c>
      <c r="E4483" s="7">
        <f t="shared" ref="E4483:E4546" ca="1" si="283">$L$8+$L$9*B4483+$L$10*C4483+D4483</f>
        <v>8.4368430852923222</v>
      </c>
    </row>
    <row r="4484" spans="1:5" x14ac:dyDescent="0.4">
      <c r="A4484" s="2">
        <v>4483</v>
      </c>
      <c r="B4484" s="7">
        <f t="shared" ca="1" si="280"/>
        <v>3.2590418034788544</v>
      </c>
      <c r="C4484" s="7">
        <f t="shared" ca="1" si="282"/>
        <v>0.82881981740831701</v>
      </c>
      <c r="D4484" s="7">
        <f t="shared" ca="1" si="281"/>
        <v>-0.59594053911924494</v>
      </c>
      <c r="E4484" s="7">
        <f t="shared" ca="1" si="283"/>
        <v>18.408602520063415</v>
      </c>
    </row>
    <row r="4485" spans="1:5" x14ac:dyDescent="0.4">
      <c r="A4485" s="2">
        <v>4484</v>
      </c>
      <c r="B4485" s="7">
        <f t="shared" ca="1" si="280"/>
        <v>2.2652049437483845</v>
      </c>
      <c r="C4485" s="7">
        <f t="shared" ca="1" si="282"/>
        <v>2.6145367818639675</v>
      </c>
      <c r="D4485" s="7">
        <f t="shared" ca="1" si="281"/>
        <v>-1.3627022113959126</v>
      </c>
      <c r="E4485" s="7">
        <f t="shared" ca="1" si="283"/>
        <v>21.011318021692759</v>
      </c>
    </row>
    <row r="4486" spans="1:5" x14ac:dyDescent="0.4">
      <c r="A4486" s="2">
        <v>4485</v>
      </c>
      <c r="B4486" s="7">
        <f t="shared" ca="1" si="280"/>
        <v>-6.1196543953050478E-2</v>
      </c>
      <c r="C4486" s="7">
        <f t="shared" ca="1" si="282"/>
        <v>1.8034735823674874</v>
      </c>
      <c r="D4486" s="7">
        <f t="shared" ca="1" si="281"/>
        <v>0.91139870889567587</v>
      </c>
      <c r="E4486" s="7">
        <f t="shared" ca="1" si="283"/>
        <v>16.199426368092038</v>
      </c>
    </row>
    <row r="4487" spans="1:5" x14ac:dyDescent="0.4">
      <c r="A4487" s="2">
        <v>4486</v>
      </c>
      <c r="B4487" s="7">
        <f t="shared" ca="1" si="280"/>
        <v>3.5147282806726098E-2</v>
      </c>
      <c r="C4487" s="7">
        <f t="shared" ca="1" si="282"/>
        <v>-1.1393865548465221</v>
      </c>
      <c r="D4487" s="7">
        <f t="shared" ca="1" si="281"/>
        <v>-0.2562881711237015</v>
      </c>
      <c r="E4487" s="7">
        <f t="shared" ca="1" si="283"/>
        <v>6.3958467299501844</v>
      </c>
    </row>
    <row r="4488" spans="1:5" x14ac:dyDescent="0.4">
      <c r="A4488" s="2">
        <v>4487</v>
      </c>
      <c r="B4488" s="7">
        <f t="shared" ca="1" si="280"/>
        <v>-0.84495610057768533</v>
      </c>
      <c r="C4488" s="7">
        <f t="shared" ca="1" si="282"/>
        <v>0.13088812674207984</v>
      </c>
      <c r="D4488" s="7">
        <f t="shared" ca="1" si="281"/>
        <v>2.2611746340612862</v>
      </c>
      <c r="E4488" s="7">
        <f t="shared" ca="1" si="283"/>
        <v>10.963926813132154</v>
      </c>
    </row>
    <row r="4489" spans="1:5" x14ac:dyDescent="0.4">
      <c r="A4489" s="2">
        <v>4488</v>
      </c>
      <c r="B4489" s="7">
        <f t="shared" ca="1" si="280"/>
        <v>-0.22055087236845475</v>
      </c>
      <c r="C4489" s="7">
        <f t="shared" ca="1" si="282"/>
        <v>0.8778545170650357</v>
      </c>
      <c r="D4489" s="7">
        <f t="shared" ca="1" si="281"/>
        <v>-0.78834902399853379</v>
      </c>
      <c r="E4489" s="7">
        <f t="shared" ca="1" si="283"/>
        <v>11.404112782459665</v>
      </c>
    </row>
    <row r="4490" spans="1:5" x14ac:dyDescent="0.4">
      <c r="A4490" s="2">
        <v>4489</v>
      </c>
      <c r="B4490" s="7">
        <f t="shared" ca="1" si="280"/>
        <v>-1.5182142985133766</v>
      </c>
      <c r="C4490" s="7">
        <f t="shared" ca="1" si="282"/>
        <v>-1.4870126683059555</v>
      </c>
      <c r="D4490" s="7">
        <f t="shared" ca="1" si="281"/>
        <v>-0.25762451010600984</v>
      </c>
      <c r="E4490" s="7">
        <f t="shared" ca="1" si="283"/>
        <v>2.2449088879493706</v>
      </c>
    </row>
    <row r="4491" spans="1:5" x14ac:dyDescent="0.4">
      <c r="A4491" s="2">
        <v>4490</v>
      </c>
      <c r="B4491" s="7">
        <f t="shared" ca="1" si="280"/>
        <v>-1.26073699757646</v>
      </c>
      <c r="C4491" s="7">
        <f t="shared" ca="1" si="282"/>
        <v>-1.9789044766215351</v>
      </c>
      <c r="D4491" s="7">
        <f t="shared" ca="1" si="281"/>
        <v>-1.906317557307706</v>
      </c>
      <c r="E4491" s="7">
        <f t="shared" ca="1" si="283"/>
        <v>-0.36450498232523176</v>
      </c>
    </row>
    <row r="4492" spans="1:5" x14ac:dyDescent="0.4">
      <c r="A4492" s="2">
        <v>4491</v>
      </c>
      <c r="B4492" s="7">
        <f t="shared" ca="1" si="280"/>
        <v>-0.96450308926895501</v>
      </c>
      <c r="C4492" s="7">
        <f t="shared" ca="1" si="282"/>
        <v>1.2031916993491021</v>
      </c>
      <c r="D4492" s="7">
        <f t="shared" ca="1" si="281"/>
        <v>-2.330194473314219</v>
      </c>
      <c r="E4492" s="7">
        <f t="shared" ca="1" si="283"/>
        <v>9.3503744461951772</v>
      </c>
    </row>
    <row r="4493" spans="1:5" x14ac:dyDescent="0.4">
      <c r="A4493" s="2">
        <v>4492</v>
      </c>
      <c r="B4493" s="7">
        <f t="shared" ca="1" si="280"/>
        <v>-0.23586311234215374</v>
      </c>
      <c r="C4493" s="7">
        <f t="shared" ca="1" si="282"/>
        <v>2.9265659311827359</v>
      </c>
      <c r="D4493" s="7">
        <f t="shared" ca="1" si="281"/>
        <v>-1.4488355608912846</v>
      </c>
      <c r="E4493" s="7">
        <f t="shared" ca="1" si="283"/>
        <v>16.859136007972612</v>
      </c>
    </row>
    <row r="4494" spans="1:5" x14ac:dyDescent="0.4">
      <c r="A4494" s="2">
        <v>4493</v>
      </c>
      <c r="B4494" s="7">
        <f t="shared" ca="1" si="280"/>
        <v>-1.4700528861949806</v>
      </c>
      <c r="C4494" s="7">
        <f t="shared" ca="1" si="282"/>
        <v>-1.1225574246862438</v>
      </c>
      <c r="D4494" s="7">
        <f t="shared" ca="1" si="281"/>
        <v>1.7666267642757687</v>
      </c>
      <c r="E4494" s="7">
        <f t="shared" ca="1" si="283"/>
        <v>5.4588487178270766</v>
      </c>
    </row>
    <row r="4495" spans="1:5" x14ac:dyDescent="0.4">
      <c r="A4495" s="2">
        <v>4494</v>
      </c>
      <c r="B4495" s="7">
        <f t="shared" ca="1" si="280"/>
        <v>1.8423522787443123</v>
      </c>
      <c r="C4495" s="7">
        <f t="shared" ca="1" si="282"/>
        <v>-0.37362400589520073</v>
      </c>
      <c r="D4495" s="7">
        <f t="shared" ca="1" si="281"/>
        <v>0.59756033082821225</v>
      </c>
      <c r="E4495" s="7">
        <f t="shared" ca="1" si="283"/>
        <v>13.161392870631234</v>
      </c>
    </row>
    <row r="4496" spans="1:5" x14ac:dyDescent="0.4">
      <c r="A4496" s="2">
        <v>4495</v>
      </c>
      <c r="B4496" s="7">
        <f t="shared" ca="1" si="280"/>
        <v>-1.8152494914643658</v>
      </c>
      <c r="C4496" s="7">
        <f t="shared" ca="1" si="282"/>
        <v>-2.9875296649805714</v>
      </c>
      <c r="D4496" s="7">
        <f t="shared" ca="1" si="281"/>
        <v>-0.88638500477300841</v>
      </c>
      <c r="E4496" s="7">
        <f t="shared" ca="1" si="283"/>
        <v>-3.4794729826434549</v>
      </c>
    </row>
    <row r="4497" spans="1:5" x14ac:dyDescent="0.4">
      <c r="A4497" s="2">
        <v>4496</v>
      </c>
      <c r="B4497" s="7">
        <f t="shared" ca="1" si="280"/>
        <v>3.2525491284338761</v>
      </c>
      <c r="C4497" s="7">
        <f t="shared" ca="1" si="282"/>
        <v>3.5579145144369582</v>
      </c>
      <c r="D4497" s="7">
        <f t="shared" ca="1" si="281"/>
        <v>1.8661468862475628</v>
      </c>
      <c r="E4497" s="7">
        <f t="shared" ca="1" si="283"/>
        <v>29.044988686426191</v>
      </c>
    </row>
    <row r="4498" spans="1:5" x14ac:dyDescent="0.4">
      <c r="A4498" s="2">
        <v>4497</v>
      </c>
      <c r="B4498" s="7">
        <f t="shared" ca="1" si="280"/>
        <v>7.112554476594723E-3</v>
      </c>
      <c r="C4498" s="7">
        <f t="shared" ca="1" si="282"/>
        <v>3.2983261000366904</v>
      </c>
      <c r="D4498" s="7">
        <f t="shared" ca="1" si="281"/>
        <v>-0.71793809972369149</v>
      </c>
      <c r="E4498" s="7">
        <f t="shared" ca="1" si="283"/>
        <v>19.191265309339567</v>
      </c>
    </row>
    <row r="4499" spans="1:5" x14ac:dyDescent="0.4">
      <c r="A4499" s="2">
        <v>4498</v>
      </c>
      <c r="B4499" s="7">
        <f t="shared" ca="1" si="280"/>
        <v>-0.58967250004258198</v>
      </c>
      <c r="C4499" s="7">
        <f t="shared" ca="1" si="282"/>
        <v>-1.2218629337139173</v>
      </c>
      <c r="D4499" s="7">
        <f t="shared" ca="1" si="281"/>
        <v>1.2633408997118287</v>
      </c>
      <c r="E4499" s="7">
        <f t="shared" ca="1" si="283"/>
        <v>6.4184070984849138</v>
      </c>
    </row>
    <row r="4500" spans="1:5" x14ac:dyDescent="0.4">
      <c r="A4500" s="2">
        <v>4499</v>
      </c>
      <c r="B4500" s="7">
        <f t="shared" ca="1" si="280"/>
        <v>0.52438630265693253</v>
      </c>
      <c r="C4500" s="7">
        <f t="shared" ca="1" si="282"/>
        <v>-0.36755889796058533</v>
      </c>
      <c r="D4500" s="7">
        <f t="shared" ca="1" si="281"/>
        <v>0.65563511226554894</v>
      </c>
      <c r="E4500" s="7">
        <f t="shared" ca="1" si="283"/>
        <v>10.601731023697656</v>
      </c>
    </row>
    <row r="4501" spans="1:5" x14ac:dyDescent="0.4">
      <c r="A4501" s="2">
        <v>4500</v>
      </c>
      <c r="B4501" s="7">
        <f t="shared" ca="1" si="280"/>
        <v>-4.3072204595050314</v>
      </c>
      <c r="C4501" s="7">
        <f t="shared" ca="1" si="282"/>
        <v>-4.3138947020715666</v>
      </c>
      <c r="D4501" s="7">
        <f t="shared" ca="1" si="281"/>
        <v>-0.79330296486863883</v>
      </c>
      <c r="E4501" s="7">
        <f t="shared" ca="1" si="283"/>
        <v>-12.349427990093401</v>
      </c>
    </row>
    <row r="4502" spans="1:5" x14ac:dyDescent="0.4">
      <c r="A4502" s="2">
        <v>4501</v>
      </c>
      <c r="B4502" s="7">
        <f t="shared" ca="1" si="280"/>
        <v>-1.6018313366141903</v>
      </c>
      <c r="C4502" s="7">
        <f t="shared" ca="1" si="282"/>
        <v>-0.37483406148761833</v>
      </c>
      <c r="D4502" s="7">
        <f t="shared" ca="1" si="281"/>
        <v>0.98276648582094184</v>
      </c>
      <c r="E4502" s="7">
        <f t="shared" ca="1" si="283"/>
        <v>6.6546016281297051</v>
      </c>
    </row>
    <row r="4503" spans="1:5" x14ac:dyDescent="0.4">
      <c r="A4503" s="2">
        <v>4502</v>
      </c>
      <c r="B4503" s="7">
        <f t="shared" ca="1" si="280"/>
        <v>0.32013978502532325</v>
      </c>
      <c r="C4503" s="7">
        <f t="shared" ca="1" si="282"/>
        <v>-2.614435474270381</v>
      </c>
      <c r="D4503" s="7">
        <f t="shared" ca="1" si="281"/>
        <v>-0.30244036474064562</v>
      </c>
      <c r="E4503" s="7">
        <f t="shared" ca="1" si="283"/>
        <v>2.4945327824988581</v>
      </c>
    </row>
    <row r="4504" spans="1:5" x14ac:dyDescent="0.4">
      <c r="A4504" s="2">
        <v>4503</v>
      </c>
      <c r="B4504" s="7">
        <f t="shared" ca="1" si="280"/>
        <v>-5.9443004588235375</v>
      </c>
      <c r="C4504" s="7">
        <f t="shared" ca="1" si="282"/>
        <v>-4.1298908821988665</v>
      </c>
      <c r="D4504" s="7">
        <f t="shared" ca="1" si="281"/>
        <v>0.87009565335892258</v>
      </c>
      <c r="E4504" s="7">
        <f t="shared" ca="1" si="283"/>
        <v>-13.408177910884753</v>
      </c>
    </row>
    <row r="4505" spans="1:5" x14ac:dyDescent="0.4">
      <c r="A4505" s="2">
        <v>4504</v>
      </c>
      <c r="B4505" s="7">
        <f t="shared" ca="1" si="280"/>
        <v>-2.5171110198578512</v>
      </c>
      <c r="C4505" s="7">
        <f t="shared" ca="1" si="282"/>
        <v>-3.6019167138058199</v>
      </c>
      <c r="D4505" s="7">
        <f t="shared" ca="1" si="281"/>
        <v>0.75807927422128674</v>
      </c>
      <c r="E4505" s="7">
        <f t="shared" ca="1" si="283"/>
        <v>-5.0818929069118743</v>
      </c>
    </row>
    <row r="4506" spans="1:5" x14ac:dyDescent="0.4">
      <c r="A4506" s="2">
        <v>4505</v>
      </c>
      <c r="B4506" s="7">
        <f t="shared" ca="1" si="280"/>
        <v>-1.4759261033306139</v>
      </c>
      <c r="C4506" s="7">
        <f t="shared" ca="1" si="282"/>
        <v>-4.3322276186575248</v>
      </c>
      <c r="D4506" s="7">
        <f t="shared" ca="1" si="281"/>
        <v>-2.700462586702534</v>
      </c>
      <c r="E4506" s="7">
        <f t="shared" ca="1" si="283"/>
        <v>-8.6489976493363354</v>
      </c>
    </row>
    <row r="4507" spans="1:5" x14ac:dyDescent="0.4">
      <c r="A4507" s="2">
        <v>4506</v>
      </c>
      <c r="B4507" s="7">
        <f t="shared" ca="1" si="280"/>
        <v>0.68431033849738809</v>
      </c>
      <c r="C4507" s="7">
        <f t="shared" ca="1" si="282"/>
        <v>-2.7951208545574961</v>
      </c>
      <c r="D4507" s="7">
        <f t="shared" ca="1" si="281"/>
        <v>0.1319082290637317</v>
      </c>
      <c r="E4507" s="7">
        <f t="shared" ca="1" si="283"/>
        <v>3.1151663423860194</v>
      </c>
    </row>
    <row r="4508" spans="1:5" x14ac:dyDescent="0.4">
      <c r="A4508" s="2">
        <v>4507</v>
      </c>
      <c r="B4508" s="7">
        <f t="shared" ca="1" si="280"/>
        <v>2.179532935753751</v>
      </c>
      <c r="C4508" s="7">
        <f t="shared" ca="1" si="282"/>
        <v>2.4968649269382599</v>
      </c>
      <c r="D4508" s="7">
        <f t="shared" ca="1" si="281"/>
        <v>1.0772864216228435</v>
      </c>
      <c r="E4508" s="7">
        <f t="shared" ca="1" si="283"/>
        <v>22.926947073945126</v>
      </c>
    </row>
    <row r="4509" spans="1:5" x14ac:dyDescent="0.4">
      <c r="A4509" s="2">
        <v>4508</v>
      </c>
      <c r="B4509" s="7">
        <f t="shared" ca="1" si="280"/>
        <v>-3.3091363866258661</v>
      </c>
      <c r="C4509" s="7">
        <f t="shared" ca="1" si="282"/>
        <v>-1.3878175517502203</v>
      </c>
      <c r="D4509" s="7">
        <f t="shared" ca="1" si="281"/>
        <v>0.39666038938668702</v>
      </c>
      <c r="E4509" s="7">
        <f t="shared" ca="1" si="283"/>
        <v>-0.38506503911570544</v>
      </c>
    </row>
    <row r="4510" spans="1:5" x14ac:dyDescent="0.4">
      <c r="A4510" s="2">
        <v>4509</v>
      </c>
      <c r="B4510" s="7">
        <f t="shared" ca="1" si="280"/>
        <v>-5.3419446239509041</v>
      </c>
      <c r="C4510" s="7">
        <f t="shared" ca="1" si="282"/>
        <v>-3.5574024729597311</v>
      </c>
      <c r="D4510" s="7">
        <f t="shared" ca="1" si="281"/>
        <v>0.40870860030151501</v>
      </c>
      <c r="E4510" s="7">
        <f t="shared" ca="1" si="283"/>
        <v>-10.947388066479487</v>
      </c>
    </row>
    <row r="4511" spans="1:5" x14ac:dyDescent="0.4">
      <c r="A4511" s="2">
        <v>4510</v>
      </c>
      <c r="B4511" s="7">
        <f t="shared" ca="1" si="280"/>
        <v>-0.43629014833372637</v>
      </c>
      <c r="C4511" s="7">
        <f t="shared" ca="1" si="282"/>
        <v>0.66351027849842548</v>
      </c>
      <c r="D4511" s="7">
        <f t="shared" ca="1" si="281"/>
        <v>-0.59827732234127595</v>
      </c>
      <c r="E4511" s="7">
        <f t="shared" ca="1" si="283"/>
        <v>10.519673216486547</v>
      </c>
    </row>
    <row r="4512" spans="1:5" x14ac:dyDescent="0.4">
      <c r="A4512" s="2">
        <v>4511</v>
      </c>
      <c r="B4512" s="7">
        <f t="shared" ca="1" si="280"/>
        <v>-1.6609646718813502</v>
      </c>
      <c r="C4512" s="7">
        <f t="shared" ca="1" si="282"/>
        <v>-0.4748616622090428</v>
      </c>
      <c r="D4512" s="7">
        <f t="shared" ca="1" si="281"/>
        <v>-2.6170202355843202</v>
      </c>
      <c r="E4512" s="7">
        <f t="shared" ca="1" si="283"/>
        <v>2.6364654340258511</v>
      </c>
    </row>
    <row r="4513" spans="1:5" x14ac:dyDescent="0.4">
      <c r="A4513" s="2">
        <v>4512</v>
      </c>
      <c r="B4513" s="7">
        <f t="shared" ca="1" si="280"/>
        <v>-1.7446639375886537</v>
      </c>
      <c r="C4513" s="7">
        <f t="shared" ca="1" si="282"/>
        <v>-1.1722994679242187</v>
      </c>
      <c r="D4513" s="7">
        <f t="shared" ca="1" si="281"/>
        <v>1.4534349865311154</v>
      </c>
      <c r="E4513" s="7">
        <f t="shared" ca="1" si="283"/>
        <v>4.4472087075811517</v>
      </c>
    </row>
    <row r="4514" spans="1:5" x14ac:dyDescent="0.4">
      <c r="A4514" s="2">
        <v>4513</v>
      </c>
      <c r="B4514" s="7">
        <f t="shared" ca="1" si="280"/>
        <v>-0.11726083116402188</v>
      </c>
      <c r="C4514" s="7">
        <f t="shared" ca="1" si="282"/>
        <v>-0.26868931103582139</v>
      </c>
      <c r="D4514" s="7">
        <f t="shared" ca="1" si="281"/>
        <v>-0.39146430809976951</v>
      </c>
      <c r="E4514" s="7">
        <f t="shared" ca="1" si="283"/>
        <v>8.5679460964647234</v>
      </c>
    </row>
    <row r="4515" spans="1:5" x14ac:dyDescent="0.4">
      <c r="A4515" s="2">
        <v>4514</v>
      </c>
      <c r="B4515" s="7">
        <f t="shared" ca="1" si="280"/>
        <v>8.115392271179607E-2</v>
      </c>
      <c r="C4515" s="7">
        <f t="shared" ca="1" si="282"/>
        <v>-1.8584317022928822</v>
      </c>
      <c r="D4515" s="7">
        <f t="shared" ca="1" si="281"/>
        <v>-0.5848384621921674</v>
      </c>
      <c r="E4515" s="7">
        <f t="shared" ca="1" si="283"/>
        <v>4.0021742763527781</v>
      </c>
    </row>
    <row r="4516" spans="1:5" x14ac:dyDescent="0.4">
      <c r="A4516" s="2">
        <v>4515</v>
      </c>
      <c r="B4516" s="7">
        <f t="shared" ca="1" si="280"/>
        <v>1.2799278997675272</v>
      </c>
      <c r="C4516" s="7">
        <f t="shared" ca="1" si="282"/>
        <v>1.5965259082374756</v>
      </c>
      <c r="D4516" s="7">
        <f t="shared" ca="1" si="281"/>
        <v>-0.41178400815065291</v>
      </c>
      <c r="E4516" s="7">
        <f t="shared" ca="1" si="283"/>
        <v>16.937649516096826</v>
      </c>
    </row>
    <row r="4517" spans="1:5" x14ac:dyDescent="0.4">
      <c r="A4517" s="2">
        <v>4516</v>
      </c>
      <c r="B4517" s="7">
        <f t="shared" ca="1" si="280"/>
        <v>1.2922286260649747</v>
      </c>
      <c r="C4517" s="7">
        <f t="shared" ca="1" si="282"/>
        <v>2.3623400937949701</v>
      </c>
      <c r="D4517" s="7">
        <f t="shared" ca="1" si="281"/>
        <v>-0.41360629174290814</v>
      </c>
      <c r="E4517" s="7">
        <f t="shared" ca="1" si="283"/>
        <v>19.257871241771952</v>
      </c>
    </row>
    <row r="4518" spans="1:5" x14ac:dyDescent="0.4">
      <c r="A4518" s="2">
        <v>4517</v>
      </c>
      <c r="B4518" s="7">
        <f t="shared" ca="1" si="280"/>
        <v>0.79897817257744941</v>
      </c>
      <c r="C4518" s="7">
        <f t="shared" ca="1" si="282"/>
        <v>4.6003092751499874</v>
      </c>
      <c r="D4518" s="7">
        <f t="shared" ca="1" si="281"/>
        <v>0.57642906917819392</v>
      </c>
      <c r="E4518" s="7">
        <f t="shared" ca="1" si="283"/>
        <v>25.975313239783052</v>
      </c>
    </row>
    <row r="4519" spans="1:5" x14ac:dyDescent="0.4">
      <c r="A4519" s="2">
        <v>4518</v>
      </c>
      <c r="B4519" s="7">
        <f t="shared" ca="1" si="280"/>
        <v>3.1447543792936212</v>
      </c>
      <c r="C4519" s="7">
        <f t="shared" ca="1" si="282"/>
        <v>1.0019863276203256</v>
      </c>
      <c r="D4519" s="7">
        <f t="shared" ca="1" si="281"/>
        <v>-0.44664943942671637</v>
      </c>
      <c r="E4519" s="7">
        <f t="shared" ca="1" si="283"/>
        <v>18.848818302021503</v>
      </c>
    </row>
    <row r="4520" spans="1:5" x14ac:dyDescent="0.4">
      <c r="A4520" s="2">
        <v>4519</v>
      </c>
      <c r="B4520" s="7">
        <f t="shared" ca="1" si="280"/>
        <v>0.70768472634872359</v>
      </c>
      <c r="C4520" s="7">
        <f t="shared" ca="1" si="282"/>
        <v>0.30199507039771212</v>
      </c>
      <c r="D4520" s="7">
        <f t="shared" ca="1" si="281"/>
        <v>-0.9063615199724987</v>
      </c>
      <c r="E4520" s="7">
        <f t="shared" ca="1" si="283"/>
        <v>11.414993143918085</v>
      </c>
    </row>
    <row r="4521" spans="1:5" x14ac:dyDescent="0.4">
      <c r="A4521" s="2">
        <v>4520</v>
      </c>
      <c r="B4521" s="7">
        <f t="shared" ca="1" si="280"/>
        <v>1.5902323688857709</v>
      </c>
      <c r="C4521" s="7">
        <f t="shared" ca="1" si="282"/>
        <v>1.443842844943898</v>
      </c>
      <c r="D4521" s="7">
        <f t="shared" ca="1" si="281"/>
        <v>-8.2903787938898438E-2</v>
      </c>
      <c r="E4521" s="7">
        <f t="shared" ca="1" si="283"/>
        <v>17.429089484664335</v>
      </c>
    </row>
    <row r="4522" spans="1:5" x14ac:dyDescent="0.4">
      <c r="A4522" s="2">
        <v>4521</v>
      </c>
      <c r="B4522" s="7">
        <f t="shared" ca="1" si="280"/>
        <v>-0.25344785871127656</v>
      </c>
      <c r="C4522" s="7">
        <f t="shared" ca="1" si="282"/>
        <v>-1.3457707383055812</v>
      </c>
      <c r="D4522" s="7">
        <f t="shared" ca="1" si="281"/>
        <v>-0.82827767675797526</v>
      </c>
      <c r="E4522" s="7">
        <f t="shared" ca="1" si="283"/>
        <v>4.6275143909027276</v>
      </c>
    </row>
    <row r="4523" spans="1:5" x14ac:dyDescent="0.4">
      <c r="A4523" s="2">
        <v>4522</v>
      </c>
      <c r="B4523" s="7">
        <f t="shared" ca="1" si="280"/>
        <v>0.25237739388753233</v>
      </c>
      <c r="C4523" s="7">
        <f t="shared" ca="1" si="282"/>
        <v>0.39108716251583586</v>
      </c>
      <c r="D4523" s="7">
        <f t="shared" ca="1" si="281"/>
        <v>-0.94751524588265856</v>
      </c>
      <c r="E4523" s="7">
        <f t="shared" ca="1" si="283"/>
        <v>10.730501029439914</v>
      </c>
    </row>
    <row r="4524" spans="1:5" x14ac:dyDescent="0.4">
      <c r="A4524" s="2">
        <v>4523</v>
      </c>
      <c r="B4524" s="7">
        <f t="shared" ca="1" si="280"/>
        <v>-1.5927574964963158</v>
      </c>
      <c r="C4524" s="7">
        <f t="shared" ca="1" si="282"/>
        <v>-0.24621514628064056</v>
      </c>
      <c r="D4524" s="7">
        <f t="shared" ca="1" si="281"/>
        <v>1.1541810139355768</v>
      </c>
      <c r="E4524" s="7">
        <f t="shared" ca="1" si="283"/>
        <v>7.2300205821010231</v>
      </c>
    </row>
    <row r="4525" spans="1:5" x14ac:dyDescent="0.4">
      <c r="A4525" s="2">
        <v>4524</v>
      </c>
      <c r="B4525" s="7">
        <f t="shared" ca="1" si="280"/>
        <v>-0.95490794858748018</v>
      </c>
      <c r="C4525" s="7">
        <f t="shared" ca="1" si="282"/>
        <v>0.78597616419682681</v>
      </c>
      <c r="D4525" s="7">
        <f t="shared" ca="1" si="281"/>
        <v>-0.82869947693771462</v>
      </c>
      <c r="E4525" s="7">
        <f t="shared" ca="1" si="283"/>
        <v>9.6194131184778051</v>
      </c>
    </row>
    <row r="4526" spans="1:5" x14ac:dyDescent="0.4">
      <c r="A4526" s="2">
        <v>4525</v>
      </c>
      <c r="B4526" s="7">
        <f t="shared" ca="1" si="280"/>
        <v>5.8873475366588393</v>
      </c>
      <c r="C4526" s="7">
        <f t="shared" ca="1" si="282"/>
        <v>4.1750985722084879</v>
      </c>
      <c r="D4526" s="7">
        <f t="shared" ca="1" si="281"/>
        <v>-1.0861632925102784</v>
      </c>
      <c r="E4526" s="7">
        <f t="shared" ca="1" si="283"/>
        <v>33.213827497432867</v>
      </c>
    </row>
    <row r="4527" spans="1:5" x14ac:dyDescent="0.4">
      <c r="A4527" s="2">
        <v>4526</v>
      </c>
      <c r="B4527" s="7">
        <f t="shared" ca="1" si="280"/>
        <v>2.0460178529689887</v>
      </c>
      <c r="C4527" s="7">
        <f t="shared" ca="1" si="282"/>
        <v>2.0424180963919962</v>
      </c>
      <c r="D4527" s="7">
        <f t="shared" ca="1" si="281"/>
        <v>0.44648744842576077</v>
      </c>
      <c r="E4527" s="7">
        <f t="shared" ca="1" si="283"/>
        <v>20.665777443539728</v>
      </c>
    </row>
    <row r="4528" spans="1:5" x14ac:dyDescent="0.4">
      <c r="A4528" s="2">
        <v>4527</v>
      </c>
      <c r="B4528" s="7">
        <f t="shared" ca="1" si="280"/>
        <v>-0.58115578693258152</v>
      </c>
      <c r="C4528" s="7">
        <f t="shared" ca="1" si="282"/>
        <v>-1.2494020276755211</v>
      </c>
      <c r="D4528" s="7">
        <f t="shared" ca="1" si="281"/>
        <v>-0.2108855090674028</v>
      </c>
      <c r="E4528" s="7">
        <f t="shared" ca="1" si="283"/>
        <v>4.8785968340408719</v>
      </c>
    </row>
    <row r="4529" spans="1:5" x14ac:dyDescent="0.4">
      <c r="A4529" s="2">
        <v>4528</v>
      </c>
      <c r="B4529" s="7">
        <f t="shared" ca="1" si="280"/>
        <v>0.39908841558965963</v>
      </c>
      <c r="C4529" s="7">
        <f t="shared" ca="1" si="282"/>
        <v>0.16906949352786887</v>
      </c>
      <c r="D4529" s="7">
        <f t="shared" ca="1" si="281"/>
        <v>1.5195381982891167</v>
      </c>
      <c r="E4529" s="7">
        <f t="shared" ca="1" si="283"/>
        <v>12.824923510052043</v>
      </c>
    </row>
    <row r="4530" spans="1:5" x14ac:dyDescent="0.4">
      <c r="A4530" s="2">
        <v>4529</v>
      </c>
      <c r="B4530" s="7">
        <f t="shared" ca="1" si="280"/>
        <v>2.4047007621582717</v>
      </c>
      <c r="C4530" s="7">
        <f t="shared" ca="1" si="282"/>
        <v>1.5381827256745904</v>
      </c>
      <c r="D4530" s="7">
        <f t="shared" ca="1" si="281"/>
        <v>2.1554497089058864</v>
      </c>
      <c r="E4530" s="7">
        <f t="shared" ca="1" si="283"/>
        <v>21.5793994102462</v>
      </c>
    </row>
    <row r="4531" spans="1:5" x14ac:dyDescent="0.4">
      <c r="A4531" s="2">
        <v>4530</v>
      </c>
      <c r="B4531" s="7">
        <f t="shared" ca="1" si="280"/>
        <v>-2.5872174076901846</v>
      </c>
      <c r="C4531" s="7">
        <f t="shared" ca="1" si="282"/>
        <v>0.76625756441999937</v>
      </c>
      <c r="D4531" s="7">
        <f t="shared" ca="1" si="281"/>
        <v>-2.4095733591163451</v>
      </c>
      <c r="E4531" s="7">
        <f t="shared" ca="1" si="283"/>
        <v>4.7147645187632836</v>
      </c>
    </row>
    <row r="4532" spans="1:5" x14ac:dyDescent="0.4">
      <c r="A4532" s="2">
        <v>4531</v>
      </c>
      <c r="B4532" s="7">
        <f t="shared" ca="1" si="280"/>
        <v>1.7876858426477282</v>
      </c>
      <c r="C4532" s="7">
        <f t="shared" ca="1" si="282"/>
        <v>1.0485999687165601</v>
      </c>
      <c r="D4532" s="7">
        <f t="shared" ca="1" si="281"/>
        <v>-3.4813727746132374E-2</v>
      </c>
      <c r="E4532" s="7">
        <f t="shared" ca="1" si="283"/>
        <v>16.686357863699005</v>
      </c>
    </row>
    <row r="4533" spans="1:5" x14ac:dyDescent="0.4">
      <c r="A4533" s="2">
        <v>4532</v>
      </c>
      <c r="B4533" s="7">
        <f t="shared" ca="1" si="280"/>
        <v>2.4458604160407105</v>
      </c>
      <c r="C4533" s="7">
        <f t="shared" ca="1" si="282"/>
        <v>1.5483016063358168</v>
      </c>
      <c r="D4533" s="7">
        <f t="shared" ca="1" si="281"/>
        <v>-0.66608619520567736</v>
      </c>
      <c r="E4533" s="7">
        <f t="shared" ca="1" si="283"/>
        <v>18.870539455883197</v>
      </c>
    </row>
    <row r="4534" spans="1:5" x14ac:dyDescent="0.4">
      <c r="A4534" s="2">
        <v>4533</v>
      </c>
      <c r="B4534" s="7">
        <f t="shared" ca="1" si="280"/>
        <v>0.99501620505664434</v>
      </c>
      <c r="C4534" s="7">
        <f t="shared" ca="1" si="282"/>
        <v>1.8113085888506348</v>
      </c>
      <c r="D4534" s="7">
        <f t="shared" ca="1" si="281"/>
        <v>0.64840083276628946</v>
      </c>
      <c r="E4534" s="7">
        <f t="shared" ca="1" si="283"/>
        <v>18.072359009431484</v>
      </c>
    </row>
    <row r="4535" spans="1:5" x14ac:dyDescent="0.4">
      <c r="A4535" s="2">
        <v>4534</v>
      </c>
      <c r="B4535" s="7">
        <f t="shared" ca="1" si="280"/>
        <v>2.5141357533193822E-2</v>
      </c>
      <c r="C4535" s="7">
        <f t="shared" ca="1" si="282"/>
        <v>-1.4150000544391539</v>
      </c>
      <c r="D4535" s="7">
        <f t="shared" ca="1" si="281"/>
        <v>0.18107026487314123</v>
      </c>
      <c r="E4535" s="7">
        <f t="shared" ca="1" si="283"/>
        <v>5.986352816622067</v>
      </c>
    </row>
    <row r="4536" spans="1:5" x14ac:dyDescent="0.4">
      <c r="A4536" s="2">
        <v>4535</v>
      </c>
      <c r="B4536" s="7">
        <f t="shared" ca="1" si="280"/>
        <v>1.9166819918166731</v>
      </c>
      <c r="C4536" s="7">
        <f t="shared" ca="1" si="282"/>
        <v>2.7252659921098079</v>
      </c>
      <c r="D4536" s="7">
        <f t="shared" ca="1" si="281"/>
        <v>-1.062654292165802</v>
      </c>
      <c r="E4536" s="7">
        <f t="shared" ca="1" si="283"/>
        <v>20.946507667796965</v>
      </c>
    </row>
    <row r="4537" spans="1:5" x14ac:dyDescent="0.4">
      <c r="A4537" s="2">
        <v>4536</v>
      </c>
      <c r="B4537" s="7">
        <f t="shared" ca="1" si="280"/>
        <v>-1.822889693786149</v>
      </c>
      <c r="C4537" s="7">
        <f t="shared" ca="1" si="282"/>
        <v>-3.1016507649047549</v>
      </c>
      <c r="D4537" s="7">
        <f t="shared" ca="1" si="281"/>
        <v>-0.29602766930739083</v>
      </c>
      <c r="E4537" s="7">
        <f t="shared" ca="1" si="283"/>
        <v>-3.2467593515939543</v>
      </c>
    </row>
    <row r="4538" spans="1:5" x14ac:dyDescent="0.4">
      <c r="A4538" s="2">
        <v>4537</v>
      </c>
      <c r="B4538" s="7">
        <f t="shared" ca="1" si="280"/>
        <v>-0.12181774467748893</v>
      </c>
      <c r="C4538" s="7">
        <f t="shared" ca="1" si="282"/>
        <v>0.20372938919608696</v>
      </c>
      <c r="D4538" s="7">
        <f t="shared" ca="1" si="281"/>
        <v>-0.64273531512985793</v>
      </c>
      <c r="E4538" s="7">
        <f t="shared" ca="1" si="283"/>
        <v>9.7248173631034263</v>
      </c>
    </row>
    <row r="4539" spans="1:5" x14ac:dyDescent="0.4">
      <c r="A4539" s="2">
        <v>4538</v>
      </c>
      <c r="B4539" s="7">
        <f t="shared" ca="1" si="280"/>
        <v>-1.3726446223304678</v>
      </c>
      <c r="C4539" s="7">
        <f t="shared" ca="1" si="282"/>
        <v>-1.0240295447399888</v>
      </c>
      <c r="D4539" s="7">
        <f t="shared" ca="1" si="281"/>
        <v>1.3323179915636194</v>
      </c>
      <c r="E4539" s="7">
        <f t="shared" ca="1" si="283"/>
        <v>5.5149401126827176</v>
      </c>
    </row>
    <row r="4540" spans="1:5" x14ac:dyDescent="0.4">
      <c r="A4540" s="2">
        <v>4539</v>
      </c>
      <c r="B4540" s="7">
        <f t="shared" ca="1" si="280"/>
        <v>-0.82654150751763256</v>
      </c>
      <c r="C4540" s="7">
        <f t="shared" ca="1" si="282"/>
        <v>-0.4626546978552511</v>
      </c>
      <c r="D4540" s="7">
        <f t="shared" ca="1" si="281"/>
        <v>-0.48903125893859217</v>
      </c>
      <c r="E4540" s="7">
        <f t="shared" ca="1" si="283"/>
        <v>6.4699216324603901</v>
      </c>
    </row>
    <row r="4541" spans="1:5" x14ac:dyDescent="0.4">
      <c r="A4541" s="2">
        <v>4540</v>
      </c>
      <c r="B4541" s="7">
        <f t="shared" ca="1" si="280"/>
        <v>0.41174238654884371</v>
      </c>
      <c r="C4541" s="7">
        <f t="shared" ca="1" si="282"/>
        <v>-1.4267177251677614</v>
      </c>
      <c r="D4541" s="7">
        <f t="shared" ca="1" si="281"/>
        <v>-0.34806473784759612</v>
      </c>
      <c r="E4541" s="7">
        <f t="shared" ca="1" si="283"/>
        <v>6.1952668597468072</v>
      </c>
    </row>
    <row r="4542" spans="1:5" x14ac:dyDescent="0.4">
      <c r="A4542" s="2">
        <v>4541</v>
      </c>
      <c r="B4542" s="7">
        <f t="shared" ca="1" si="280"/>
        <v>-1.8535005665232953</v>
      </c>
      <c r="C4542" s="7">
        <f t="shared" ca="1" si="282"/>
        <v>-1.7523752678243143</v>
      </c>
      <c r="D4542" s="7">
        <f t="shared" ca="1" si="281"/>
        <v>0.13861503984061901</v>
      </c>
      <c r="E4542" s="7">
        <f t="shared" ca="1" si="283"/>
        <v>1.1744881033210857</v>
      </c>
    </row>
    <row r="4543" spans="1:5" x14ac:dyDescent="0.4">
      <c r="A4543" s="2">
        <v>4542</v>
      </c>
      <c r="B4543" s="7">
        <f t="shared" ca="1" si="280"/>
        <v>-0.23206328772583357</v>
      </c>
      <c r="C4543" s="7">
        <f t="shared" ca="1" si="282"/>
        <v>-0.71008905196354977</v>
      </c>
      <c r="D4543" s="7">
        <f t="shared" ca="1" si="281"/>
        <v>-0.55975761560834891</v>
      </c>
      <c r="E4543" s="7">
        <f t="shared" ca="1" si="283"/>
        <v>6.8458486530493348</v>
      </c>
    </row>
    <row r="4544" spans="1:5" x14ac:dyDescent="0.4">
      <c r="A4544" s="2">
        <v>4543</v>
      </c>
      <c r="B4544" s="7">
        <f t="shared" ca="1" si="280"/>
        <v>2.2596031113273942</v>
      </c>
      <c r="C4544" s="7">
        <f t="shared" ca="1" si="282"/>
        <v>1.2199776072584168</v>
      </c>
      <c r="D4544" s="7">
        <f t="shared" ca="1" si="281"/>
        <v>-0.27477636155124285</v>
      </c>
      <c r="E4544" s="7">
        <f t="shared" ca="1" si="283"/>
        <v>17.904362682878794</v>
      </c>
    </row>
    <row r="4545" spans="1:5" x14ac:dyDescent="0.4">
      <c r="A4545" s="2">
        <v>4544</v>
      </c>
      <c r="B4545" s="7">
        <f t="shared" ca="1" si="280"/>
        <v>-0.62667764709760532</v>
      </c>
      <c r="C4545" s="7">
        <f t="shared" ca="1" si="282"/>
        <v>1.060478965688924</v>
      </c>
      <c r="D4545" s="7">
        <f t="shared" ca="1" si="281"/>
        <v>-4.9038306477174415E-2</v>
      </c>
      <c r="E4545" s="7">
        <f t="shared" ca="1" si="283"/>
        <v>11.879043296394387</v>
      </c>
    </row>
    <row r="4546" spans="1:5" x14ac:dyDescent="0.4">
      <c r="A4546" s="2">
        <v>4545</v>
      </c>
      <c r="B4546" s="7">
        <f t="shared" ref="B4546:B4609" ca="1" si="284">NORMINV(RAND(),$L$2,$L$3)</f>
        <v>-2.6324849956340617</v>
      </c>
      <c r="C4546" s="7">
        <f t="shared" ca="1" si="282"/>
        <v>-2.529049456082948</v>
      </c>
      <c r="D4546" s="7">
        <f t="shared" ref="D4546:D4609" ca="1" si="285">NORMINV(RAND(),0,$L$7)</f>
        <v>1.4295988616264026</v>
      </c>
      <c r="E4546" s="7">
        <f t="shared" ca="1" si="283"/>
        <v>-1.4225194978905646</v>
      </c>
    </row>
    <row r="4547" spans="1:5" x14ac:dyDescent="0.4">
      <c r="A4547" s="2">
        <v>4546</v>
      </c>
      <c r="B4547" s="7">
        <f t="shared" ca="1" si="284"/>
        <v>-1.9477476405657872</v>
      </c>
      <c r="C4547" s="7">
        <f t="shared" ref="C4547:C4610" ca="1" si="286">B4547*$L$4+NORMINV(RAND(),0,$L$5)</f>
        <v>0.55242320130235645</v>
      </c>
      <c r="D4547" s="7">
        <f t="shared" ca="1" si="285"/>
        <v>0.46159801215005902</v>
      </c>
      <c r="E4547" s="7">
        <f t="shared" ref="E4547:E4610" ca="1" si="287">$L$8+$L$9*B4547+$L$10*C4547+D4547</f>
        <v>8.2233723349255534</v>
      </c>
    </row>
    <row r="4548" spans="1:5" x14ac:dyDescent="0.4">
      <c r="A4548" s="2">
        <v>4547</v>
      </c>
      <c r="B4548" s="7">
        <f t="shared" ca="1" si="284"/>
        <v>-2.1153914316794076</v>
      </c>
      <c r="C4548" s="7">
        <f t="shared" ca="1" si="286"/>
        <v>-2.0341748851607075</v>
      </c>
      <c r="D4548" s="7">
        <f t="shared" ca="1" si="285"/>
        <v>-1.2435104324933774</v>
      </c>
      <c r="E4548" s="7">
        <f t="shared" ca="1" si="287"/>
        <v>-1.5768179513343152</v>
      </c>
    </row>
    <row r="4549" spans="1:5" x14ac:dyDescent="0.4">
      <c r="A4549" s="2">
        <v>4548</v>
      </c>
      <c r="B4549" s="7">
        <f t="shared" ca="1" si="284"/>
        <v>-0.78981957378292056</v>
      </c>
      <c r="C4549" s="7">
        <f t="shared" ca="1" si="286"/>
        <v>-0.37999345446146526</v>
      </c>
      <c r="D4549" s="7">
        <f t="shared" ca="1" si="285"/>
        <v>-0.70899597220006194</v>
      </c>
      <c r="E4549" s="7">
        <f t="shared" ca="1" si="287"/>
        <v>6.5713845168497018</v>
      </c>
    </row>
    <row r="4550" spans="1:5" x14ac:dyDescent="0.4">
      <c r="A4550" s="2">
        <v>4549</v>
      </c>
      <c r="B4550" s="7">
        <f t="shared" ca="1" si="284"/>
        <v>-0.64550816943335199</v>
      </c>
      <c r="C4550" s="7">
        <f t="shared" ca="1" si="286"/>
        <v>-1.2712021023354876</v>
      </c>
      <c r="D4550" s="7">
        <f t="shared" ca="1" si="285"/>
        <v>0.56189397912738981</v>
      </c>
      <c r="E4550" s="7">
        <f t="shared" ca="1" si="287"/>
        <v>5.4572713332542229</v>
      </c>
    </row>
    <row r="4551" spans="1:5" x14ac:dyDescent="0.4">
      <c r="A4551" s="2">
        <v>4550</v>
      </c>
      <c r="B4551" s="7">
        <f t="shared" ca="1" si="284"/>
        <v>4.0307988079448966</v>
      </c>
      <c r="C4551" s="7">
        <f t="shared" ca="1" si="286"/>
        <v>3.8258345560924485</v>
      </c>
      <c r="D4551" s="7">
        <f t="shared" ca="1" si="285"/>
        <v>-0.67790163496434153</v>
      </c>
      <c r="E4551" s="7">
        <f t="shared" ca="1" si="287"/>
        <v>28.861199649202796</v>
      </c>
    </row>
    <row r="4552" spans="1:5" x14ac:dyDescent="0.4">
      <c r="A4552" s="2">
        <v>4551</v>
      </c>
      <c r="B4552" s="7">
        <f t="shared" ca="1" si="284"/>
        <v>2.33618456291725</v>
      </c>
      <c r="C4552" s="7">
        <f t="shared" ca="1" si="286"/>
        <v>0.29517592332806819</v>
      </c>
      <c r="D4552" s="7">
        <f t="shared" ca="1" si="285"/>
        <v>1.7166714175415563</v>
      </c>
      <c r="E4552" s="7">
        <f t="shared" ca="1" si="287"/>
        <v>17.274568313360259</v>
      </c>
    </row>
    <row r="4553" spans="1:5" x14ac:dyDescent="0.4">
      <c r="A4553" s="2">
        <v>4552</v>
      </c>
      <c r="B4553" s="7">
        <f t="shared" ca="1" si="284"/>
        <v>1.2706353763649385</v>
      </c>
      <c r="C4553" s="7">
        <f t="shared" ca="1" si="286"/>
        <v>1.0775974663190022</v>
      </c>
      <c r="D4553" s="7">
        <f t="shared" ca="1" si="285"/>
        <v>0.32881847960656335</v>
      </c>
      <c r="E4553" s="7">
        <f t="shared" ca="1" si="287"/>
        <v>16.10288163129345</v>
      </c>
    </row>
    <row r="4554" spans="1:5" x14ac:dyDescent="0.4">
      <c r="A4554" s="2">
        <v>4553</v>
      </c>
      <c r="B4554" s="7">
        <f t="shared" ca="1" si="284"/>
        <v>0.54066145153426948</v>
      </c>
      <c r="C4554" s="7">
        <f t="shared" ca="1" si="286"/>
        <v>1.1959429365285368</v>
      </c>
      <c r="D4554" s="7">
        <f t="shared" ca="1" si="285"/>
        <v>0.12102443282159948</v>
      </c>
      <c r="E4554" s="7">
        <f t="shared" ca="1" si="287"/>
        <v>14.790176145475748</v>
      </c>
    </row>
    <row r="4555" spans="1:5" x14ac:dyDescent="0.4">
      <c r="A4555" s="2">
        <v>4554</v>
      </c>
      <c r="B4555" s="7">
        <f t="shared" ca="1" si="284"/>
        <v>-2.145237402105109</v>
      </c>
      <c r="C4555" s="7">
        <f t="shared" ca="1" si="286"/>
        <v>-3.2493949194752969</v>
      </c>
      <c r="D4555" s="7">
        <f t="shared" ca="1" si="285"/>
        <v>-0.38179959870883751</v>
      </c>
      <c r="E4555" s="7">
        <f t="shared" ca="1" si="287"/>
        <v>-4.4204591613449464</v>
      </c>
    </row>
    <row r="4556" spans="1:5" x14ac:dyDescent="0.4">
      <c r="A4556" s="2">
        <v>4555</v>
      </c>
      <c r="B4556" s="7">
        <f t="shared" ca="1" si="284"/>
        <v>-9.352578071177596E-2</v>
      </c>
      <c r="C4556" s="7">
        <f t="shared" ca="1" si="286"/>
        <v>2.0551404834189015</v>
      </c>
      <c r="D4556" s="7">
        <f t="shared" ca="1" si="285"/>
        <v>0.86984133218586246</v>
      </c>
      <c r="E4556" s="7">
        <f t="shared" ca="1" si="287"/>
        <v>16.848211221019017</v>
      </c>
    </row>
    <row r="4557" spans="1:5" x14ac:dyDescent="0.4">
      <c r="A4557" s="2">
        <v>4556</v>
      </c>
      <c r="B4557" s="7">
        <f t="shared" ca="1" si="284"/>
        <v>-2.3293167025635295</v>
      </c>
      <c r="C4557" s="7">
        <f t="shared" ca="1" si="286"/>
        <v>-2.2720199829130032</v>
      </c>
      <c r="D4557" s="7">
        <f t="shared" ca="1" si="285"/>
        <v>-0.37083609905349929</v>
      </c>
      <c r="E4557" s="7">
        <f t="shared" ca="1" si="287"/>
        <v>-1.8455294529195685</v>
      </c>
    </row>
    <row r="4558" spans="1:5" x14ac:dyDescent="0.4">
      <c r="A4558" s="2">
        <v>4557</v>
      </c>
      <c r="B4558" s="7">
        <f t="shared" ca="1" si="284"/>
        <v>-5.1566966914972641</v>
      </c>
      <c r="C4558" s="7">
        <f t="shared" ca="1" si="286"/>
        <v>-4.6696265685523262</v>
      </c>
      <c r="D4558" s="7">
        <f t="shared" ca="1" si="285"/>
        <v>0.41040023785283342</v>
      </c>
      <c r="E4558" s="7">
        <f t="shared" ca="1" si="287"/>
        <v>-13.911872850798673</v>
      </c>
    </row>
    <row r="4559" spans="1:5" x14ac:dyDescent="0.4">
      <c r="A4559" s="2">
        <v>4558</v>
      </c>
      <c r="B4559" s="7">
        <f t="shared" ca="1" si="284"/>
        <v>-1.7632227249980716</v>
      </c>
      <c r="C4559" s="7">
        <f t="shared" ca="1" si="286"/>
        <v>-2.4653394222343001</v>
      </c>
      <c r="D4559" s="7">
        <f t="shared" ca="1" si="285"/>
        <v>1.2981446900809877</v>
      </c>
      <c r="E4559" s="7">
        <f t="shared" ca="1" si="287"/>
        <v>0.37568097338194395</v>
      </c>
    </row>
    <row r="4560" spans="1:5" x14ac:dyDescent="0.4">
      <c r="A4560" s="2">
        <v>4559</v>
      </c>
      <c r="B4560" s="7">
        <f t="shared" ca="1" si="284"/>
        <v>-2.3292776730597478</v>
      </c>
      <c r="C4560" s="7">
        <f t="shared" ca="1" si="286"/>
        <v>-3.1655265390034906</v>
      </c>
      <c r="D4560" s="7">
        <f t="shared" ca="1" si="285"/>
        <v>1.5761945870341207</v>
      </c>
      <c r="E4560" s="7">
        <f t="shared" ca="1" si="287"/>
        <v>-2.5789403760958463</v>
      </c>
    </row>
    <row r="4561" spans="1:5" x14ac:dyDescent="0.4">
      <c r="A4561" s="2">
        <v>4560</v>
      </c>
      <c r="B4561" s="7">
        <f t="shared" ca="1" si="284"/>
        <v>-0.91012520306184175</v>
      </c>
      <c r="C4561" s="7">
        <f t="shared" ca="1" si="286"/>
        <v>-1.8547817253694163</v>
      </c>
      <c r="D4561" s="7">
        <f t="shared" ca="1" si="285"/>
        <v>0.41490284334419952</v>
      </c>
      <c r="E4561" s="7">
        <f t="shared" ca="1" si="287"/>
        <v>3.0303072611122666</v>
      </c>
    </row>
    <row r="4562" spans="1:5" x14ac:dyDescent="0.4">
      <c r="A4562" s="2">
        <v>4561</v>
      </c>
      <c r="B4562" s="7">
        <f t="shared" ca="1" si="284"/>
        <v>-0.1930875764072004</v>
      </c>
      <c r="C4562" s="7">
        <f t="shared" ca="1" si="286"/>
        <v>0.18167396515218401</v>
      </c>
      <c r="D4562" s="7">
        <f t="shared" ca="1" si="285"/>
        <v>8.5049369071395584E-2</v>
      </c>
      <c r="E4562" s="7">
        <f t="shared" ca="1" si="287"/>
        <v>10.243896111713546</v>
      </c>
    </row>
    <row r="4563" spans="1:5" x14ac:dyDescent="0.4">
      <c r="A4563" s="2">
        <v>4562</v>
      </c>
      <c r="B4563" s="7">
        <f t="shared" ca="1" si="284"/>
        <v>-1.5105621135501519</v>
      </c>
      <c r="C4563" s="7">
        <f t="shared" ca="1" si="286"/>
        <v>-0.24655739274388599</v>
      </c>
      <c r="D4563" s="7">
        <f t="shared" ca="1" si="285"/>
        <v>-0.11299168009370897</v>
      </c>
      <c r="E4563" s="7">
        <f t="shared" ca="1" si="287"/>
        <v>6.1262119145743306</v>
      </c>
    </row>
    <row r="4564" spans="1:5" x14ac:dyDescent="0.4">
      <c r="A4564" s="2">
        <v>4563</v>
      </c>
      <c r="B4564" s="7">
        <f t="shared" ca="1" si="284"/>
        <v>2.8687753507010774</v>
      </c>
      <c r="C4564" s="7">
        <f t="shared" ca="1" si="286"/>
        <v>2.7189011494148514</v>
      </c>
      <c r="D4564" s="7">
        <f t="shared" ca="1" si="285"/>
        <v>-0.28582261405946086</v>
      </c>
      <c r="E4564" s="7">
        <f t="shared" ca="1" si="287"/>
        <v>23.608431535587247</v>
      </c>
    </row>
    <row r="4565" spans="1:5" x14ac:dyDescent="0.4">
      <c r="A4565" s="2">
        <v>4564</v>
      </c>
      <c r="B4565" s="7">
        <f t="shared" ca="1" si="284"/>
        <v>-1.6748119975144433</v>
      </c>
      <c r="C4565" s="7">
        <f t="shared" ca="1" si="286"/>
        <v>-2.7942086275540774</v>
      </c>
      <c r="D4565" s="7">
        <f t="shared" ca="1" si="285"/>
        <v>-0.61318752053169789</v>
      </c>
      <c r="E4565" s="7">
        <f t="shared" ca="1" si="287"/>
        <v>-2.3454373982228169</v>
      </c>
    </row>
    <row r="4566" spans="1:5" x14ac:dyDescent="0.4">
      <c r="A4566" s="2">
        <v>4565</v>
      </c>
      <c r="B4566" s="7">
        <f t="shared" ca="1" si="284"/>
        <v>-1.3006207628808251</v>
      </c>
      <c r="C4566" s="7">
        <f t="shared" ca="1" si="286"/>
        <v>-2.9563832295203456</v>
      </c>
      <c r="D4566" s="7">
        <f t="shared" ca="1" si="285"/>
        <v>-0.24163011633879944</v>
      </c>
      <c r="E4566" s="7">
        <f t="shared" ca="1" si="287"/>
        <v>-1.7120213306614873</v>
      </c>
    </row>
    <row r="4567" spans="1:5" x14ac:dyDescent="0.4">
      <c r="A4567" s="2">
        <v>4566</v>
      </c>
      <c r="B4567" s="7">
        <f t="shared" ca="1" si="284"/>
        <v>-0.37416377181470223</v>
      </c>
      <c r="C4567" s="7">
        <f t="shared" ca="1" si="286"/>
        <v>1.6751032491663271</v>
      </c>
      <c r="D4567" s="7">
        <f t="shared" ca="1" si="285"/>
        <v>1.4169474197102947</v>
      </c>
      <c r="E4567" s="7">
        <f t="shared" ca="1" si="287"/>
        <v>15.693929623579873</v>
      </c>
    </row>
    <row r="4568" spans="1:5" x14ac:dyDescent="0.4">
      <c r="A4568" s="2">
        <v>4567</v>
      </c>
      <c r="B4568" s="7">
        <f t="shared" ca="1" si="284"/>
        <v>3.4589920372884593</v>
      </c>
      <c r="C4568" s="7">
        <f t="shared" ca="1" si="286"/>
        <v>3.1079406390079654</v>
      </c>
      <c r="D4568" s="7">
        <f t="shared" ca="1" si="285"/>
        <v>1.1636808784095978</v>
      </c>
      <c r="E4568" s="7">
        <f t="shared" ca="1" si="287"/>
        <v>27.40548687001041</v>
      </c>
    </row>
    <row r="4569" spans="1:5" x14ac:dyDescent="0.4">
      <c r="A4569" s="2">
        <v>4568</v>
      </c>
      <c r="B4569" s="7">
        <f t="shared" ca="1" si="284"/>
        <v>2.4770982991161188</v>
      </c>
      <c r="C4569" s="7">
        <f t="shared" ca="1" si="286"/>
        <v>1.2868943518978297</v>
      </c>
      <c r="D4569" s="7">
        <f t="shared" ca="1" si="285"/>
        <v>9.3535531316404213E-2</v>
      </c>
      <c r="E4569" s="7">
        <f t="shared" ca="1" si="287"/>
        <v>18.908415185242131</v>
      </c>
    </row>
    <row r="4570" spans="1:5" x14ac:dyDescent="0.4">
      <c r="A4570" s="2">
        <v>4569</v>
      </c>
      <c r="B4570" s="7">
        <f t="shared" ca="1" si="284"/>
        <v>0.50389563073061516</v>
      </c>
      <c r="C4570" s="7">
        <f t="shared" ca="1" si="286"/>
        <v>1.459600290666915</v>
      </c>
      <c r="D4570" s="7">
        <f t="shared" ca="1" si="285"/>
        <v>-0.21707783822094495</v>
      </c>
      <c r="E4570" s="7">
        <f t="shared" ca="1" si="287"/>
        <v>15.169514295241031</v>
      </c>
    </row>
    <row r="4571" spans="1:5" x14ac:dyDescent="0.4">
      <c r="A4571" s="2">
        <v>4570</v>
      </c>
      <c r="B4571" s="7">
        <f t="shared" ca="1" si="284"/>
        <v>-1.2772973086363504</v>
      </c>
      <c r="C4571" s="7">
        <f t="shared" ca="1" si="286"/>
        <v>-1.2913482284038769</v>
      </c>
      <c r="D4571" s="7">
        <f t="shared" ca="1" si="285"/>
        <v>-0.51603046545083564</v>
      </c>
      <c r="E4571" s="7">
        <f t="shared" ca="1" si="287"/>
        <v>3.0553302320648337</v>
      </c>
    </row>
    <row r="4572" spans="1:5" x14ac:dyDescent="0.4">
      <c r="A4572" s="2">
        <v>4571</v>
      </c>
      <c r="B4572" s="7">
        <f t="shared" ca="1" si="284"/>
        <v>-0.61352291568666739</v>
      </c>
      <c r="C4572" s="7">
        <f t="shared" ca="1" si="286"/>
        <v>-0.89533545167845818</v>
      </c>
      <c r="D4572" s="7">
        <f t="shared" ca="1" si="285"/>
        <v>0.83002728038739904</v>
      </c>
      <c r="E4572" s="7">
        <f t="shared" ca="1" si="287"/>
        <v>6.9169750939786896</v>
      </c>
    </row>
    <row r="4573" spans="1:5" x14ac:dyDescent="0.4">
      <c r="A4573" s="2">
        <v>4572</v>
      </c>
      <c r="B4573" s="7">
        <f t="shared" ca="1" si="284"/>
        <v>-3.3098035256346261</v>
      </c>
      <c r="C4573" s="7">
        <f t="shared" ca="1" si="286"/>
        <v>-3.663727828115352</v>
      </c>
      <c r="D4573" s="7">
        <f t="shared" ca="1" si="285"/>
        <v>1.0926962229678392</v>
      </c>
      <c r="E4573" s="7">
        <f t="shared" ca="1" si="287"/>
        <v>-6.5180943126474693</v>
      </c>
    </row>
    <row r="4574" spans="1:5" x14ac:dyDescent="0.4">
      <c r="A4574" s="2">
        <v>4573</v>
      </c>
      <c r="B4574" s="7">
        <f t="shared" ca="1" si="284"/>
        <v>-3.1062415498783094</v>
      </c>
      <c r="C4574" s="7">
        <f t="shared" ca="1" si="286"/>
        <v>-2.8531379607064919</v>
      </c>
      <c r="D4574" s="7">
        <f t="shared" ca="1" si="285"/>
        <v>-2.1027331091039727</v>
      </c>
      <c r="E4574" s="7">
        <f t="shared" ca="1" si="287"/>
        <v>-6.8746300909800668</v>
      </c>
    </row>
    <row r="4575" spans="1:5" x14ac:dyDescent="0.4">
      <c r="A4575" s="2">
        <v>4574</v>
      </c>
      <c r="B4575" s="7">
        <f t="shared" ca="1" si="284"/>
        <v>-0.94196795739938965</v>
      </c>
      <c r="C4575" s="7">
        <f t="shared" ca="1" si="286"/>
        <v>-4.1804303723982494</v>
      </c>
      <c r="D4575" s="7">
        <f t="shared" ca="1" si="285"/>
        <v>-1.3652977680241731</v>
      </c>
      <c r="E4575" s="7">
        <f t="shared" ca="1" si="287"/>
        <v>-5.7905248000177023</v>
      </c>
    </row>
    <row r="4576" spans="1:5" x14ac:dyDescent="0.4">
      <c r="A4576" s="2">
        <v>4575</v>
      </c>
      <c r="B4576" s="7">
        <f t="shared" ca="1" si="284"/>
        <v>-0.47866480790123456</v>
      </c>
      <c r="C4576" s="7">
        <f t="shared" ca="1" si="286"/>
        <v>0.5378416683880618</v>
      </c>
      <c r="D4576" s="7">
        <f t="shared" ca="1" si="285"/>
        <v>0.41562612527300546</v>
      </c>
      <c r="E4576" s="7">
        <f t="shared" ca="1" si="287"/>
        <v>11.071821514634722</v>
      </c>
    </row>
    <row r="4577" spans="1:5" x14ac:dyDescent="0.4">
      <c r="A4577" s="2">
        <v>4576</v>
      </c>
      <c r="B4577" s="7">
        <f t="shared" ca="1" si="284"/>
        <v>2.7254044113415477</v>
      </c>
      <c r="C4577" s="7">
        <f t="shared" ca="1" si="286"/>
        <v>7.8187861972160988E-2</v>
      </c>
      <c r="D4577" s="7">
        <f t="shared" ca="1" si="285"/>
        <v>-0.21292132397206098</v>
      </c>
      <c r="E4577" s="7">
        <f t="shared" ca="1" si="287"/>
        <v>15.472451084627517</v>
      </c>
    </row>
    <row r="4578" spans="1:5" x14ac:dyDescent="0.4">
      <c r="A4578" s="2">
        <v>4577</v>
      </c>
      <c r="B4578" s="7">
        <f t="shared" ca="1" si="284"/>
        <v>3.4427755043238792</v>
      </c>
      <c r="C4578" s="7">
        <f t="shared" ca="1" si="286"/>
        <v>2.4988222021495003</v>
      </c>
      <c r="D4578" s="7">
        <f t="shared" ca="1" si="285"/>
        <v>0.12363230556144991</v>
      </c>
      <c r="E4578" s="7">
        <f t="shared" ca="1" si="287"/>
        <v>24.50564992065771</v>
      </c>
    </row>
    <row r="4579" spans="1:5" x14ac:dyDescent="0.4">
      <c r="A4579" s="2">
        <v>4578</v>
      </c>
      <c r="B4579" s="7">
        <f t="shared" ca="1" si="284"/>
        <v>0.68053204822648483</v>
      </c>
      <c r="C4579" s="7">
        <f t="shared" ca="1" si="286"/>
        <v>2.4322025524291919</v>
      </c>
      <c r="D4579" s="7">
        <f t="shared" ca="1" si="285"/>
        <v>0.74346908909201403</v>
      </c>
      <c r="E4579" s="7">
        <f t="shared" ca="1" si="287"/>
        <v>19.401140842832557</v>
      </c>
    </row>
    <row r="4580" spans="1:5" x14ac:dyDescent="0.4">
      <c r="A4580" s="2">
        <v>4579</v>
      </c>
      <c r="B4580" s="7">
        <f t="shared" ca="1" si="284"/>
        <v>4.1192206130363882</v>
      </c>
      <c r="C4580" s="7">
        <f t="shared" ca="1" si="286"/>
        <v>4.3736148007726463</v>
      </c>
      <c r="D4580" s="7">
        <f t="shared" ca="1" si="285"/>
        <v>0.20872579812717468</v>
      </c>
      <c r="E4580" s="7">
        <f t="shared" ca="1" si="287"/>
        <v>31.568011426517891</v>
      </c>
    </row>
    <row r="4581" spans="1:5" x14ac:dyDescent="0.4">
      <c r="A4581" s="2">
        <v>4580</v>
      </c>
      <c r="B4581" s="7">
        <f t="shared" ca="1" si="284"/>
        <v>0.65666763285518281</v>
      </c>
      <c r="C4581" s="7">
        <f t="shared" ca="1" si="286"/>
        <v>0.71434200910723611</v>
      </c>
      <c r="D4581" s="7">
        <f t="shared" ca="1" si="285"/>
        <v>-1.0622576528612588</v>
      </c>
      <c r="E4581" s="7">
        <f t="shared" ca="1" si="287"/>
        <v>12.394103640170815</v>
      </c>
    </row>
    <row r="4582" spans="1:5" x14ac:dyDescent="0.4">
      <c r="A4582" s="2">
        <v>4581</v>
      </c>
      <c r="B4582" s="7">
        <f t="shared" ca="1" si="284"/>
        <v>3.3173887775462818</v>
      </c>
      <c r="C4582" s="7">
        <f t="shared" ca="1" si="286"/>
        <v>1.2990644215434133</v>
      </c>
      <c r="D4582" s="7">
        <f t="shared" ca="1" si="285"/>
        <v>-0.15318200212609007</v>
      </c>
      <c r="E4582" s="7">
        <f t="shared" ca="1" si="287"/>
        <v>20.37878881759671</v>
      </c>
    </row>
    <row r="4583" spans="1:5" x14ac:dyDescent="0.4">
      <c r="A4583" s="2">
        <v>4582</v>
      </c>
      <c r="B4583" s="7">
        <f t="shared" ca="1" si="284"/>
        <v>-1.6227869970891893</v>
      </c>
      <c r="C4583" s="7">
        <f t="shared" ca="1" si="286"/>
        <v>-1.1037349624789787</v>
      </c>
      <c r="D4583" s="7">
        <f t="shared" ca="1" si="285"/>
        <v>-1.4304702093231974</v>
      </c>
      <c r="E4583" s="7">
        <f t="shared" ca="1" si="287"/>
        <v>2.012750909061487</v>
      </c>
    </row>
    <row r="4584" spans="1:5" x14ac:dyDescent="0.4">
      <c r="A4584" s="2">
        <v>4583</v>
      </c>
      <c r="B4584" s="7">
        <f t="shared" ca="1" si="284"/>
        <v>8.2679285430784843E-2</v>
      </c>
      <c r="C4584" s="7">
        <f t="shared" ca="1" si="286"/>
        <v>1.2751111215765876</v>
      </c>
      <c r="D4584" s="7">
        <f t="shared" ca="1" si="285"/>
        <v>0.5653226097542825</v>
      </c>
      <c r="E4584" s="7">
        <f t="shared" ca="1" si="287"/>
        <v>14.556014545345615</v>
      </c>
    </row>
    <row r="4585" spans="1:5" x14ac:dyDescent="0.4">
      <c r="A4585" s="2">
        <v>4584</v>
      </c>
      <c r="B4585" s="7">
        <f t="shared" ca="1" si="284"/>
        <v>-8.6734371349563674E-2</v>
      </c>
      <c r="C4585" s="7">
        <f t="shared" ca="1" si="286"/>
        <v>-1.542442479029261</v>
      </c>
      <c r="D4585" s="7">
        <f t="shared" ca="1" si="285"/>
        <v>0.79358145577728012</v>
      </c>
      <c r="E4585" s="7">
        <f t="shared" ca="1" si="287"/>
        <v>5.9927852759903706</v>
      </c>
    </row>
    <row r="4586" spans="1:5" x14ac:dyDescent="0.4">
      <c r="A4586" s="2">
        <v>4585</v>
      </c>
      <c r="B4586" s="7">
        <f t="shared" ca="1" si="284"/>
        <v>-2.9727701648885323E-2</v>
      </c>
      <c r="C4586" s="7">
        <f t="shared" ca="1" si="286"/>
        <v>-1.9001960514294625</v>
      </c>
      <c r="D4586" s="7">
        <f t="shared" ca="1" si="285"/>
        <v>-1.6954300680264418</v>
      </c>
      <c r="E4586" s="7">
        <f t="shared" ca="1" si="287"/>
        <v>2.5445263743874009</v>
      </c>
    </row>
    <row r="4587" spans="1:5" x14ac:dyDescent="0.4">
      <c r="A4587" s="2">
        <v>4586</v>
      </c>
      <c r="B4587" s="7">
        <f t="shared" ca="1" si="284"/>
        <v>-0.29693262507680407</v>
      </c>
      <c r="C4587" s="7">
        <f t="shared" ca="1" si="286"/>
        <v>3.1967982522402349E-2</v>
      </c>
      <c r="D4587" s="7">
        <f t="shared" ca="1" si="285"/>
        <v>1.2985426806192002</v>
      </c>
      <c r="E4587" s="7">
        <f t="shared" ca="1" si="287"/>
        <v>10.800581378032797</v>
      </c>
    </row>
    <row r="4588" spans="1:5" x14ac:dyDescent="0.4">
      <c r="A4588" s="2">
        <v>4587</v>
      </c>
      <c r="B4588" s="7">
        <f t="shared" ca="1" si="284"/>
        <v>-1.6887712778336104</v>
      </c>
      <c r="C4588" s="7">
        <f t="shared" ca="1" si="286"/>
        <v>-4.2094996584958455</v>
      </c>
      <c r="D4588" s="7">
        <f t="shared" ca="1" si="285"/>
        <v>-1.331846095837564</v>
      </c>
      <c r="E4588" s="7">
        <f t="shared" ca="1" si="287"/>
        <v>-7.3378876269923214</v>
      </c>
    </row>
    <row r="4589" spans="1:5" x14ac:dyDescent="0.4">
      <c r="A4589" s="2">
        <v>4588</v>
      </c>
      <c r="B4589" s="7">
        <f t="shared" ca="1" si="284"/>
        <v>-0.52796978089821101</v>
      </c>
      <c r="C4589" s="7">
        <f t="shared" ca="1" si="286"/>
        <v>-1.2525657307436355</v>
      </c>
      <c r="D4589" s="7">
        <f t="shared" ca="1" si="285"/>
        <v>2.0542286092112589</v>
      </c>
      <c r="E4589" s="7">
        <f t="shared" ca="1" si="287"/>
        <v>7.240591855183931</v>
      </c>
    </row>
    <row r="4590" spans="1:5" x14ac:dyDescent="0.4">
      <c r="A4590" s="2">
        <v>4589</v>
      </c>
      <c r="B4590" s="7">
        <f t="shared" ca="1" si="284"/>
        <v>-0.66417415344348185</v>
      </c>
      <c r="C4590" s="7">
        <f t="shared" ca="1" si="286"/>
        <v>-0.17820938317369905</v>
      </c>
      <c r="D4590" s="7">
        <f t="shared" ca="1" si="285"/>
        <v>1.5018411194685137</v>
      </c>
      <c r="E4590" s="7">
        <f t="shared" ca="1" si="287"/>
        <v>9.6388646630604526</v>
      </c>
    </row>
    <row r="4591" spans="1:5" x14ac:dyDescent="0.4">
      <c r="A4591" s="2">
        <v>4590</v>
      </c>
      <c r="B4591" s="7">
        <f t="shared" ca="1" si="284"/>
        <v>-1.0270072700811388</v>
      </c>
      <c r="C4591" s="7">
        <f t="shared" ca="1" si="286"/>
        <v>0.75005322766783655</v>
      </c>
      <c r="D4591" s="7">
        <f t="shared" ca="1" si="285"/>
        <v>0.59275421930319727</v>
      </c>
      <c r="E4591" s="7">
        <f t="shared" ca="1" si="287"/>
        <v>10.788899362144429</v>
      </c>
    </row>
    <row r="4592" spans="1:5" x14ac:dyDescent="0.4">
      <c r="A4592" s="2">
        <v>4591</v>
      </c>
      <c r="B4592" s="7">
        <f t="shared" ca="1" si="284"/>
        <v>-0.60518180425725443</v>
      </c>
      <c r="C4592" s="7">
        <f t="shared" ca="1" si="286"/>
        <v>-1.7968562699513317</v>
      </c>
      <c r="D4592" s="7">
        <f t="shared" ca="1" si="285"/>
        <v>0.39694878369197156</v>
      </c>
      <c r="E4592" s="7">
        <f t="shared" ca="1" si="287"/>
        <v>3.7960163653234669</v>
      </c>
    </row>
    <row r="4593" spans="1:5" x14ac:dyDescent="0.4">
      <c r="A4593" s="2">
        <v>4592</v>
      </c>
      <c r="B4593" s="7">
        <f t="shared" ca="1" si="284"/>
        <v>1.0981584907860165</v>
      </c>
      <c r="C4593" s="7">
        <f t="shared" ca="1" si="286"/>
        <v>-0.63339706224138359</v>
      </c>
      <c r="D4593" s="7">
        <f t="shared" ca="1" si="285"/>
        <v>0.72795298683291698</v>
      </c>
      <c r="E4593" s="7">
        <f t="shared" ca="1" si="287"/>
        <v>11.024078781680799</v>
      </c>
    </row>
    <row r="4594" spans="1:5" x14ac:dyDescent="0.4">
      <c r="A4594" s="2">
        <v>4593</v>
      </c>
      <c r="B4594" s="7">
        <f t="shared" ca="1" si="284"/>
        <v>1.7320925704525258</v>
      </c>
      <c r="C4594" s="7">
        <f t="shared" ca="1" si="286"/>
        <v>1.5882462028423407</v>
      </c>
      <c r="D4594" s="7">
        <f t="shared" ca="1" si="285"/>
        <v>-0.10049870689369911</v>
      </c>
      <c r="E4594" s="7">
        <f t="shared" ca="1" si="287"/>
        <v>18.128425042538375</v>
      </c>
    </row>
    <row r="4595" spans="1:5" x14ac:dyDescent="0.4">
      <c r="A4595" s="2">
        <v>4594</v>
      </c>
      <c r="B4595" s="7">
        <f t="shared" ca="1" si="284"/>
        <v>-4.3566915783647993</v>
      </c>
      <c r="C4595" s="7">
        <f t="shared" ca="1" si="286"/>
        <v>-3.3597831620972616</v>
      </c>
      <c r="D4595" s="7">
        <f t="shared" ca="1" si="285"/>
        <v>2.7595826863752371</v>
      </c>
      <c r="E4595" s="7">
        <f t="shared" ca="1" si="287"/>
        <v>-6.0331499566461453</v>
      </c>
    </row>
    <row r="4596" spans="1:5" x14ac:dyDescent="0.4">
      <c r="A4596" s="2">
        <v>4595</v>
      </c>
      <c r="B4596" s="7">
        <f t="shared" ca="1" si="284"/>
        <v>-3.73629442856102</v>
      </c>
      <c r="C4596" s="7">
        <f t="shared" ca="1" si="286"/>
        <v>-1.5018966328051686</v>
      </c>
      <c r="D4596" s="7">
        <f t="shared" ca="1" si="285"/>
        <v>-0.75331980139975685</v>
      </c>
      <c r="E4596" s="7">
        <f t="shared" ca="1" si="287"/>
        <v>-2.7315985569373025</v>
      </c>
    </row>
    <row r="4597" spans="1:5" x14ac:dyDescent="0.4">
      <c r="A4597" s="2">
        <v>4596</v>
      </c>
      <c r="B4597" s="7">
        <f t="shared" ca="1" si="284"/>
        <v>4.6942059698915708</v>
      </c>
      <c r="C4597" s="7">
        <f t="shared" ca="1" si="286"/>
        <v>5.3192669055439801</v>
      </c>
      <c r="D4597" s="7">
        <f t="shared" ca="1" si="285"/>
        <v>4.3619014862169861E-2</v>
      </c>
      <c r="E4597" s="7">
        <f t="shared" ca="1" si="287"/>
        <v>35.38983167127725</v>
      </c>
    </row>
    <row r="4598" spans="1:5" x14ac:dyDescent="0.4">
      <c r="A4598" s="2">
        <v>4597</v>
      </c>
      <c r="B4598" s="7">
        <f t="shared" ca="1" si="284"/>
        <v>1.5318376630423818</v>
      </c>
      <c r="C4598" s="7">
        <f t="shared" ca="1" si="286"/>
        <v>3.5804114754796448</v>
      </c>
      <c r="D4598" s="7">
        <f t="shared" ca="1" si="285"/>
        <v>0.79744400753165789</v>
      </c>
      <c r="E4598" s="7">
        <f t="shared" ca="1" si="287"/>
        <v>24.602353760055358</v>
      </c>
    </row>
    <row r="4599" spans="1:5" x14ac:dyDescent="0.4">
      <c r="A4599" s="2">
        <v>4598</v>
      </c>
      <c r="B4599" s="7">
        <f t="shared" ca="1" si="284"/>
        <v>2.4861076799286193</v>
      </c>
      <c r="C4599" s="7">
        <f t="shared" ca="1" si="286"/>
        <v>0.43308410583467527</v>
      </c>
      <c r="D4599" s="7">
        <f t="shared" ca="1" si="285"/>
        <v>0.14149639639744363</v>
      </c>
      <c r="E4599" s="7">
        <f t="shared" ca="1" si="287"/>
        <v>16.412964073758708</v>
      </c>
    </row>
    <row r="4600" spans="1:5" x14ac:dyDescent="0.4">
      <c r="A4600" s="2">
        <v>4599</v>
      </c>
      <c r="B4600" s="7">
        <f t="shared" ca="1" si="284"/>
        <v>-2.0020717014444309</v>
      </c>
      <c r="C4600" s="7">
        <f t="shared" ca="1" si="286"/>
        <v>-3.4957012724420604</v>
      </c>
      <c r="D4600" s="7">
        <f t="shared" ca="1" si="285"/>
        <v>1.2553318636473014</v>
      </c>
      <c r="E4600" s="7">
        <f t="shared" ca="1" si="287"/>
        <v>-3.2359153565677419</v>
      </c>
    </row>
    <row r="4601" spans="1:5" x14ac:dyDescent="0.4">
      <c r="A4601" s="2">
        <v>4600</v>
      </c>
      <c r="B4601" s="7">
        <f t="shared" ca="1" si="284"/>
        <v>-0.54544074805642262</v>
      </c>
      <c r="C4601" s="7">
        <f t="shared" ca="1" si="286"/>
        <v>2.3854204794904401</v>
      </c>
      <c r="D4601" s="7">
        <f t="shared" ca="1" si="285"/>
        <v>-8.2372445436871278E-2</v>
      </c>
      <c r="E4601" s="7">
        <f t="shared" ca="1" si="287"/>
        <v>15.983007496921605</v>
      </c>
    </row>
    <row r="4602" spans="1:5" x14ac:dyDescent="0.4">
      <c r="A4602" s="2">
        <v>4601</v>
      </c>
      <c r="B4602" s="7">
        <f t="shared" ca="1" si="284"/>
        <v>1.7011824005683907</v>
      </c>
      <c r="C4602" s="7">
        <f t="shared" ca="1" si="286"/>
        <v>3.1126862277450713</v>
      </c>
      <c r="D4602" s="7">
        <f t="shared" ca="1" si="285"/>
        <v>0.38987861486159697</v>
      </c>
      <c r="E4602" s="7">
        <f t="shared" ca="1" si="287"/>
        <v>23.130302099233592</v>
      </c>
    </row>
    <row r="4603" spans="1:5" x14ac:dyDescent="0.4">
      <c r="A4603" s="2">
        <v>4602</v>
      </c>
      <c r="B4603" s="7">
        <f t="shared" ca="1" si="284"/>
        <v>0.50528021267140899</v>
      </c>
      <c r="C4603" s="7">
        <f t="shared" ca="1" si="286"/>
        <v>0.61086138699045445</v>
      </c>
      <c r="D4603" s="7">
        <f t="shared" ca="1" si="285"/>
        <v>-0.71698080589299351</v>
      </c>
      <c r="E4603" s="7">
        <f t="shared" ca="1" si="287"/>
        <v>12.126163780421189</v>
      </c>
    </row>
    <row r="4604" spans="1:5" x14ac:dyDescent="0.4">
      <c r="A4604" s="2">
        <v>4603</v>
      </c>
      <c r="B4604" s="7">
        <f t="shared" ca="1" si="284"/>
        <v>-1.4337371467486104</v>
      </c>
      <c r="C4604" s="7">
        <f t="shared" ca="1" si="286"/>
        <v>1.0238014088798049</v>
      </c>
      <c r="D4604" s="7">
        <f t="shared" ca="1" si="285"/>
        <v>1.0593861604801378</v>
      </c>
      <c r="E4604" s="7">
        <f t="shared" ca="1" si="287"/>
        <v>11.263316093622331</v>
      </c>
    </row>
    <row r="4605" spans="1:5" x14ac:dyDescent="0.4">
      <c r="A4605" s="2">
        <v>4604</v>
      </c>
      <c r="B4605" s="7">
        <f t="shared" ca="1" si="284"/>
        <v>-2.3230507125239925</v>
      </c>
      <c r="C4605" s="7">
        <f t="shared" ca="1" si="286"/>
        <v>-0.6549150929858234</v>
      </c>
      <c r="D4605" s="7">
        <f t="shared" ca="1" si="285"/>
        <v>-0.37001708274882777</v>
      </c>
      <c r="E4605" s="7">
        <f t="shared" ca="1" si="287"/>
        <v>3.0191362132457171</v>
      </c>
    </row>
    <row r="4606" spans="1:5" x14ac:dyDescent="0.4">
      <c r="A4606" s="2">
        <v>4605</v>
      </c>
      <c r="B4606" s="7">
        <f t="shared" ca="1" si="284"/>
        <v>1.1530937219276065</v>
      </c>
      <c r="C4606" s="7">
        <f t="shared" ca="1" si="286"/>
        <v>-0.10829716550924728</v>
      </c>
      <c r="D4606" s="7">
        <f t="shared" ca="1" si="285"/>
        <v>-0.82226835932673736</v>
      </c>
      <c r="E4606" s="7">
        <f t="shared" ca="1" si="287"/>
        <v>11.159027588000734</v>
      </c>
    </row>
    <row r="4607" spans="1:5" x14ac:dyDescent="0.4">
      <c r="A4607" s="2">
        <v>4606</v>
      </c>
      <c r="B4607" s="7">
        <f t="shared" ca="1" si="284"/>
        <v>-2.7445018263539258</v>
      </c>
      <c r="C4607" s="7">
        <f t="shared" ca="1" si="286"/>
        <v>-2.9282234633737376</v>
      </c>
      <c r="D4607" s="7">
        <f t="shared" ca="1" si="285"/>
        <v>-0.93502279927479381</v>
      </c>
      <c r="E4607" s="7">
        <f t="shared" ca="1" si="287"/>
        <v>-5.2086968421038593</v>
      </c>
    </row>
    <row r="4608" spans="1:5" x14ac:dyDescent="0.4">
      <c r="A4608" s="2">
        <v>4607</v>
      </c>
      <c r="B4608" s="7">
        <f t="shared" ca="1" si="284"/>
        <v>0.64460419301198502</v>
      </c>
      <c r="C4608" s="7">
        <f t="shared" ca="1" si="286"/>
        <v>0.43037840900666174</v>
      </c>
      <c r="D4608" s="7">
        <f t="shared" ca="1" si="285"/>
        <v>-0.48856579802319311</v>
      </c>
      <c r="E4608" s="7">
        <f t="shared" ca="1" si="287"/>
        <v>12.091777815020762</v>
      </c>
    </row>
    <row r="4609" spans="1:5" x14ac:dyDescent="0.4">
      <c r="A4609" s="2">
        <v>4608</v>
      </c>
      <c r="B4609" s="7">
        <f t="shared" ca="1" si="284"/>
        <v>0.61592167657761043</v>
      </c>
      <c r="C4609" s="7">
        <f t="shared" ca="1" si="286"/>
        <v>-0.65401197831152746</v>
      </c>
      <c r="D4609" s="7">
        <f t="shared" ca="1" si="285"/>
        <v>-0.67673446901731682</v>
      </c>
      <c r="E4609" s="7">
        <f t="shared" ca="1" si="287"/>
        <v>8.5930729492033198</v>
      </c>
    </row>
    <row r="4610" spans="1:5" x14ac:dyDescent="0.4">
      <c r="A4610" s="2">
        <v>4609</v>
      </c>
      <c r="B4610" s="7">
        <f t="shared" ref="B4610:B4673" ca="1" si="288">NORMINV(RAND(),$L$2,$L$3)</f>
        <v>0.16356842194702639</v>
      </c>
      <c r="C4610" s="7">
        <f t="shared" ca="1" si="286"/>
        <v>-0.16535430624759281</v>
      </c>
      <c r="D4610" s="7">
        <f t="shared" ref="D4610:D4673" ca="1" si="289">NORMINV(RAND(),0,$L$7)</f>
        <v>0.88033969781716415</v>
      </c>
      <c r="E4610" s="7">
        <f t="shared" ca="1" si="287"/>
        <v>10.711413622968438</v>
      </c>
    </row>
    <row r="4611" spans="1:5" x14ac:dyDescent="0.4">
      <c r="A4611" s="2">
        <v>4610</v>
      </c>
      <c r="B4611" s="7">
        <f t="shared" ca="1" si="288"/>
        <v>-0.5291951498602484</v>
      </c>
      <c r="C4611" s="7">
        <f t="shared" ref="C4611:C4674" ca="1" si="290">B4611*$L$4+NORMINV(RAND(),0,$L$5)</f>
        <v>-2.3453359050261855</v>
      </c>
      <c r="D4611" s="7">
        <f t="shared" ca="1" si="289"/>
        <v>-0.69974116840258527</v>
      </c>
      <c r="E4611" s="7">
        <f t="shared" ref="E4611:E4674" ca="1" si="291">$L$8+$L$9*B4611+$L$10*C4611+D4611</f>
        <v>1.2058608167983622</v>
      </c>
    </row>
    <row r="4612" spans="1:5" x14ac:dyDescent="0.4">
      <c r="A4612" s="2">
        <v>4611</v>
      </c>
      <c r="B4612" s="7">
        <f t="shared" ca="1" si="288"/>
        <v>1.5438172834269428</v>
      </c>
      <c r="C4612" s="7">
        <f t="shared" ca="1" si="290"/>
        <v>3.3831612333443415</v>
      </c>
      <c r="D4612" s="7">
        <f t="shared" ca="1" si="289"/>
        <v>2.2003232583291159</v>
      </c>
      <c r="E4612" s="7">
        <f t="shared" ca="1" si="291"/>
        <v>25.437441525216027</v>
      </c>
    </row>
    <row r="4613" spans="1:5" x14ac:dyDescent="0.4">
      <c r="A4613" s="2">
        <v>4612</v>
      </c>
      <c r="B4613" s="7">
        <f t="shared" ca="1" si="288"/>
        <v>0.81902794838406434</v>
      </c>
      <c r="C4613" s="7">
        <f t="shared" ca="1" si="290"/>
        <v>0.77606201714196299</v>
      </c>
      <c r="D4613" s="7">
        <f t="shared" ca="1" si="289"/>
        <v>-0.92015708287017839</v>
      </c>
      <c r="E4613" s="7">
        <f t="shared" ca="1" si="291"/>
        <v>13.04608486532384</v>
      </c>
    </row>
    <row r="4614" spans="1:5" x14ac:dyDescent="0.4">
      <c r="A4614" s="2">
        <v>4613</v>
      </c>
      <c r="B4614" s="7">
        <f t="shared" ca="1" si="288"/>
        <v>1.6012982224033625</v>
      </c>
      <c r="C4614" s="7">
        <f t="shared" ca="1" si="290"/>
        <v>3.6111893139756721</v>
      </c>
      <c r="D4614" s="7">
        <f t="shared" ca="1" si="289"/>
        <v>-1.2062200000331491</v>
      </c>
      <c r="E4614" s="7">
        <f t="shared" ca="1" si="291"/>
        <v>22.829944386700593</v>
      </c>
    </row>
    <row r="4615" spans="1:5" x14ac:dyDescent="0.4">
      <c r="A4615" s="2">
        <v>4614</v>
      </c>
      <c r="B4615" s="7">
        <f t="shared" ca="1" si="288"/>
        <v>1.1170456002041302</v>
      </c>
      <c r="C4615" s="7">
        <f t="shared" ca="1" si="290"/>
        <v>0.24182438148420893</v>
      </c>
      <c r="D4615" s="7">
        <f t="shared" ca="1" si="289"/>
        <v>-0.95641937220247952</v>
      </c>
      <c r="E4615" s="7">
        <f t="shared" ca="1" si="291"/>
        <v>12.003144972658408</v>
      </c>
    </row>
    <row r="4616" spans="1:5" x14ac:dyDescent="0.4">
      <c r="A4616" s="2">
        <v>4615</v>
      </c>
      <c r="B4616" s="7">
        <f t="shared" ca="1" si="288"/>
        <v>-0.68516294447164083</v>
      </c>
      <c r="C4616" s="7">
        <f t="shared" ca="1" si="290"/>
        <v>-1.9753155294818294</v>
      </c>
      <c r="D4616" s="7">
        <f t="shared" ca="1" si="289"/>
        <v>-0.58449601179259603</v>
      </c>
      <c r="E4616" s="7">
        <f t="shared" ca="1" si="291"/>
        <v>2.1192315108186346</v>
      </c>
    </row>
    <row r="4617" spans="1:5" x14ac:dyDescent="0.4">
      <c r="A4617" s="2">
        <v>4616</v>
      </c>
      <c r="B4617" s="7">
        <f t="shared" ca="1" si="288"/>
        <v>-1.6933317491115305</v>
      </c>
      <c r="C4617" s="7">
        <f t="shared" ca="1" si="290"/>
        <v>-2.5912601310998005</v>
      </c>
      <c r="D4617" s="7">
        <f t="shared" ca="1" si="289"/>
        <v>-0.86217651203674839</v>
      </c>
      <c r="E4617" s="7">
        <f t="shared" ca="1" si="291"/>
        <v>-2.0226204035592112</v>
      </c>
    </row>
    <row r="4618" spans="1:5" x14ac:dyDescent="0.4">
      <c r="A4618" s="2">
        <v>4617</v>
      </c>
      <c r="B4618" s="7">
        <f t="shared" ca="1" si="288"/>
        <v>-0.84857546040052489</v>
      </c>
      <c r="C4618" s="7">
        <f t="shared" ca="1" si="290"/>
        <v>-1.5644135877149807</v>
      </c>
      <c r="D4618" s="7">
        <f t="shared" ca="1" si="289"/>
        <v>2.4929971667560582</v>
      </c>
      <c r="E4618" s="7">
        <f t="shared" ca="1" si="291"/>
        <v>6.1026054828100662</v>
      </c>
    </row>
    <row r="4619" spans="1:5" x14ac:dyDescent="0.4">
      <c r="A4619" s="2">
        <v>4618</v>
      </c>
      <c r="B4619" s="7">
        <f t="shared" ca="1" si="288"/>
        <v>-2.5881649097407418</v>
      </c>
      <c r="C4619" s="7">
        <f t="shared" ca="1" si="290"/>
        <v>-1.6633527384221698</v>
      </c>
      <c r="D4619" s="7">
        <f t="shared" ca="1" si="289"/>
        <v>0.71908493367113224</v>
      </c>
      <c r="E4619" s="7">
        <f t="shared" ca="1" si="291"/>
        <v>0.55269689892313889</v>
      </c>
    </row>
    <row r="4620" spans="1:5" x14ac:dyDescent="0.4">
      <c r="A4620" s="2">
        <v>4619</v>
      </c>
      <c r="B4620" s="7">
        <f t="shared" ca="1" si="288"/>
        <v>2.5728031084592975</v>
      </c>
      <c r="C4620" s="7">
        <f t="shared" ca="1" si="290"/>
        <v>0.15997111150983612</v>
      </c>
      <c r="D4620" s="7">
        <f t="shared" ca="1" si="289"/>
        <v>-0.66716709280008191</v>
      </c>
      <c r="E4620" s="7">
        <f t="shared" ca="1" si="291"/>
        <v>14.958352458648021</v>
      </c>
    </row>
    <row r="4621" spans="1:5" x14ac:dyDescent="0.4">
      <c r="A4621" s="2">
        <v>4620</v>
      </c>
      <c r="B4621" s="7">
        <f t="shared" ca="1" si="288"/>
        <v>-1.6762944063450669</v>
      </c>
      <c r="C4621" s="7">
        <f t="shared" ca="1" si="290"/>
        <v>-1.4420514465924086</v>
      </c>
      <c r="D4621" s="7">
        <f t="shared" ca="1" si="289"/>
        <v>-0.35097035504008856</v>
      </c>
      <c r="E4621" s="7">
        <f t="shared" ca="1" si="291"/>
        <v>1.9702864924925518</v>
      </c>
    </row>
    <row r="4622" spans="1:5" x14ac:dyDescent="0.4">
      <c r="A4622" s="2">
        <v>4621</v>
      </c>
      <c r="B4622" s="7">
        <f t="shared" ca="1" si="288"/>
        <v>0.96607953603370644</v>
      </c>
      <c r="C4622" s="7">
        <f t="shared" ca="1" si="290"/>
        <v>1.1300542734864765</v>
      </c>
      <c r="D4622" s="7">
        <f t="shared" ca="1" si="289"/>
        <v>-1.6752368862247418</v>
      </c>
      <c r="E4622" s="7">
        <f t="shared" ca="1" si="291"/>
        <v>13.647085006302103</v>
      </c>
    </row>
    <row r="4623" spans="1:5" x14ac:dyDescent="0.4">
      <c r="A4623" s="2">
        <v>4622</v>
      </c>
      <c r="B4623" s="7">
        <f t="shared" ca="1" si="288"/>
        <v>1.1469927778262412</v>
      </c>
      <c r="C4623" s="7">
        <f t="shared" ca="1" si="290"/>
        <v>1.6099192688948214</v>
      </c>
      <c r="D4623" s="7">
        <f t="shared" ca="1" si="289"/>
        <v>1.2448376123685976</v>
      </c>
      <c r="E4623" s="7">
        <f t="shared" ca="1" si="291"/>
        <v>18.368580974705544</v>
      </c>
    </row>
    <row r="4624" spans="1:5" x14ac:dyDescent="0.4">
      <c r="A4624" s="2">
        <v>4623</v>
      </c>
      <c r="B4624" s="7">
        <f t="shared" ca="1" si="288"/>
        <v>2.9060682778320928</v>
      </c>
      <c r="C4624" s="7">
        <f t="shared" ca="1" si="290"/>
        <v>1.4959175888053782</v>
      </c>
      <c r="D4624" s="7">
        <f t="shared" ca="1" si="289"/>
        <v>-0.84985657300674022</v>
      </c>
      <c r="E4624" s="7">
        <f t="shared" ca="1" si="291"/>
        <v>19.450032749073578</v>
      </c>
    </row>
    <row r="4625" spans="1:5" x14ac:dyDescent="0.4">
      <c r="A4625" s="2">
        <v>4624</v>
      </c>
      <c r="B4625" s="7">
        <f t="shared" ca="1" si="288"/>
        <v>-0.5249510596844813</v>
      </c>
      <c r="C4625" s="7">
        <f t="shared" ca="1" si="290"/>
        <v>2.8892462082052637</v>
      </c>
      <c r="D4625" s="7">
        <f t="shared" ca="1" si="289"/>
        <v>-0.31778100862848396</v>
      </c>
      <c r="E4625" s="7">
        <f t="shared" ca="1" si="291"/>
        <v>17.300055496618345</v>
      </c>
    </row>
    <row r="4626" spans="1:5" x14ac:dyDescent="0.4">
      <c r="A4626" s="2">
        <v>4625</v>
      </c>
      <c r="B4626" s="7">
        <f t="shared" ca="1" si="288"/>
        <v>1.504208057679667</v>
      </c>
      <c r="C4626" s="7">
        <f t="shared" ca="1" si="290"/>
        <v>2.7799736711100378</v>
      </c>
      <c r="D4626" s="7">
        <f t="shared" ca="1" si="289"/>
        <v>-0.14737313433552235</v>
      </c>
      <c r="E4626" s="7">
        <f t="shared" ca="1" si="291"/>
        <v>21.200963994353923</v>
      </c>
    </row>
    <row r="4627" spans="1:5" x14ac:dyDescent="0.4">
      <c r="A4627" s="2">
        <v>4626</v>
      </c>
      <c r="B4627" s="7">
        <f t="shared" ca="1" si="288"/>
        <v>0.72374300006798298</v>
      </c>
      <c r="C4627" s="7">
        <f t="shared" ca="1" si="290"/>
        <v>2.0567573056729209</v>
      </c>
      <c r="D4627" s="7">
        <f t="shared" ca="1" si="289"/>
        <v>-0.29359511199542121</v>
      </c>
      <c r="E4627" s="7">
        <f t="shared" ca="1" si="291"/>
        <v>17.324162805159304</v>
      </c>
    </row>
    <row r="4628" spans="1:5" x14ac:dyDescent="0.4">
      <c r="A4628" s="2">
        <v>4627</v>
      </c>
      <c r="B4628" s="7">
        <f t="shared" ca="1" si="288"/>
        <v>-0.16837252334433686</v>
      </c>
      <c r="C4628" s="7">
        <f t="shared" ca="1" si="290"/>
        <v>9.8024578369586196E-2</v>
      </c>
      <c r="D4628" s="7">
        <f t="shared" ca="1" si="289"/>
        <v>-0.83091269410220281</v>
      </c>
      <c r="E4628" s="7">
        <f t="shared" ca="1" si="291"/>
        <v>9.1264159943178829</v>
      </c>
    </row>
    <row r="4629" spans="1:5" x14ac:dyDescent="0.4">
      <c r="A4629" s="2">
        <v>4628</v>
      </c>
      <c r="B4629" s="7">
        <f t="shared" ca="1" si="288"/>
        <v>-3.4132484141392077</v>
      </c>
      <c r="C4629" s="7">
        <f t="shared" ca="1" si="290"/>
        <v>-4.2097381321620979</v>
      </c>
      <c r="D4629" s="7">
        <f t="shared" ca="1" si="289"/>
        <v>0.90918935968786052</v>
      </c>
      <c r="E4629" s="7">
        <f t="shared" ca="1" si="291"/>
        <v>-8.5465218650768477</v>
      </c>
    </row>
    <row r="4630" spans="1:5" x14ac:dyDescent="0.4">
      <c r="A4630" s="2">
        <v>4629</v>
      </c>
      <c r="B4630" s="7">
        <f t="shared" ca="1" si="288"/>
        <v>0.91218464085625495</v>
      </c>
      <c r="C4630" s="7">
        <f t="shared" ca="1" si="290"/>
        <v>-0.23626103257308018</v>
      </c>
      <c r="D4630" s="7">
        <f t="shared" ca="1" si="289"/>
        <v>0.41582510691206281</v>
      </c>
      <c r="E4630" s="7">
        <f t="shared" ca="1" si="291"/>
        <v>11.531411290905332</v>
      </c>
    </row>
    <row r="4631" spans="1:5" x14ac:dyDescent="0.4">
      <c r="A4631" s="2">
        <v>4630</v>
      </c>
      <c r="B4631" s="7">
        <f t="shared" ca="1" si="288"/>
        <v>0.19500646004134276</v>
      </c>
      <c r="C4631" s="7">
        <f t="shared" ca="1" si="290"/>
        <v>-1.7937654387615529</v>
      </c>
      <c r="D4631" s="7">
        <f t="shared" ca="1" si="289"/>
        <v>0.64730647181774725</v>
      </c>
      <c r="E4631" s="7">
        <f t="shared" ca="1" si="291"/>
        <v>5.6560230756157743</v>
      </c>
    </row>
    <row r="4632" spans="1:5" x14ac:dyDescent="0.4">
      <c r="A4632" s="2">
        <v>4631</v>
      </c>
      <c r="B4632" s="7">
        <f t="shared" ca="1" si="288"/>
        <v>4.0921637923534933</v>
      </c>
      <c r="C4632" s="7">
        <f t="shared" ca="1" si="290"/>
        <v>2.5144319571322793</v>
      </c>
      <c r="D4632" s="7">
        <f t="shared" ca="1" si="289"/>
        <v>1.2255463473046253</v>
      </c>
      <c r="E4632" s="7">
        <f t="shared" ca="1" si="291"/>
        <v>26.953169803408446</v>
      </c>
    </row>
    <row r="4633" spans="1:5" x14ac:dyDescent="0.4">
      <c r="A4633" s="2">
        <v>4632</v>
      </c>
      <c r="B4633" s="7">
        <f t="shared" ca="1" si="288"/>
        <v>0.20274288135835131</v>
      </c>
      <c r="C4633" s="7">
        <f t="shared" ca="1" si="290"/>
        <v>2.1898644424257259</v>
      </c>
      <c r="D4633" s="7">
        <f t="shared" ca="1" si="289"/>
        <v>9.7048740022472296E-4</v>
      </c>
      <c r="E4633" s="7">
        <f t="shared" ca="1" si="291"/>
        <v>16.976049577394104</v>
      </c>
    </row>
    <row r="4634" spans="1:5" x14ac:dyDescent="0.4">
      <c r="A4634" s="2">
        <v>4633</v>
      </c>
      <c r="B4634" s="7">
        <f t="shared" ca="1" si="288"/>
        <v>1.4254021843376394</v>
      </c>
      <c r="C4634" s="7">
        <f t="shared" ca="1" si="290"/>
        <v>1.8212181848242275</v>
      </c>
      <c r="D4634" s="7">
        <f t="shared" ca="1" si="289"/>
        <v>-0.92286007387444791</v>
      </c>
      <c r="E4634" s="7">
        <f t="shared" ca="1" si="291"/>
        <v>17.391598849273514</v>
      </c>
    </row>
    <row r="4635" spans="1:5" x14ac:dyDescent="0.4">
      <c r="A4635" s="2">
        <v>4634</v>
      </c>
      <c r="B4635" s="7">
        <f t="shared" ca="1" si="288"/>
        <v>0.30595388327665823</v>
      </c>
      <c r="C4635" s="7">
        <f t="shared" ca="1" si="290"/>
        <v>-0.17226445445219887</v>
      </c>
      <c r="D4635" s="7">
        <f t="shared" ca="1" si="289"/>
        <v>1.6146442147063131</v>
      </c>
      <c r="E4635" s="7">
        <f t="shared" ca="1" si="291"/>
        <v>11.709758617903034</v>
      </c>
    </row>
    <row r="4636" spans="1:5" x14ac:dyDescent="0.4">
      <c r="A4636" s="2">
        <v>4635</v>
      </c>
      <c r="B4636" s="7">
        <f t="shared" ca="1" si="288"/>
        <v>1.519809121573461</v>
      </c>
      <c r="C4636" s="7">
        <f t="shared" ca="1" si="290"/>
        <v>1.5741247818287607</v>
      </c>
      <c r="D4636" s="7">
        <f t="shared" ca="1" si="289"/>
        <v>-1.0173618636652051</v>
      </c>
      <c r="E4636" s="7">
        <f t="shared" ca="1" si="291"/>
        <v>16.744630724968001</v>
      </c>
    </row>
    <row r="4637" spans="1:5" x14ac:dyDescent="0.4">
      <c r="A4637" s="2">
        <v>4636</v>
      </c>
      <c r="B4637" s="7">
        <f t="shared" ca="1" si="288"/>
        <v>0.82938013197910931</v>
      </c>
      <c r="C4637" s="7">
        <f t="shared" ca="1" si="290"/>
        <v>0.33652290650624817</v>
      </c>
      <c r="D4637" s="7">
        <f t="shared" ca="1" si="289"/>
        <v>9.6699823128692502E-3</v>
      </c>
      <c r="E4637" s="7">
        <f t="shared" ca="1" si="291"/>
        <v>12.677998965789833</v>
      </c>
    </row>
    <row r="4638" spans="1:5" x14ac:dyDescent="0.4">
      <c r="A4638" s="2">
        <v>4637</v>
      </c>
      <c r="B4638" s="7">
        <f t="shared" ca="1" si="288"/>
        <v>-0.8984302967731419</v>
      </c>
      <c r="C4638" s="7">
        <f t="shared" ca="1" si="290"/>
        <v>-0.34299726691312671</v>
      </c>
      <c r="D4638" s="7">
        <f t="shared" ca="1" si="289"/>
        <v>-0.77934728095481398</v>
      </c>
      <c r="E4638" s="7">
        <f t="shared" ca="1" si="291"/>
        <v>6.3948003247595215</v>
      </c>
    </row>
    <row r="4639" spans="1:5" x14ac:dyDescent="0.4">
      <c r="A4639" s="2">
        <v>4638</v>
      </c>
      <c r="B4639" s="7">
        <f t="shared" ca="1" si="288"/>
        <v>0.18385710498540642</v>
      </c>
      <c r="C4639" s="7">
        <f t="shared" ca="1" si="290"/>
        <v>-1.0428620622534126</v>
      </c>
      <c r="D4639" s="7">
        <f t="shared" ca="1" si="289"/>
        <v>0.41688964212865515</v>
      </c>
      <c r="E4639" s="7">
        <f t="shared" ca="1" si="291"/>
        <v>7.6560176653392311</v>
      </c>
    </row>
    <row r="4640" spans="1:5" x14ac:dyDescent="0.4">
      <c r="A4640" s="2">
        <v>4639</v>
      </c>
      <c r="B4640" s="7">
        <f t="shared" ca="1" si="288"/>
        <v>1.5765161116249038</v>
      </c>
      <c r="C4640" s="7">
        <f t="shared" ca="1" si="290"/>
        <v>1.0468331681596379</v>
      </c>
      <c r="D4640" s="7">
        <f t="shared" ca="1" si="289"/>
        <v>0.86350623853235953</v>
      </c>
      <c r="E4640" s="7">
        <f t="shared" ca="1" si="291"/>
        <v>17.157037966261079</v>
      </c>
    </row>
    <row r="4641" spans="1:5" x14ac:dyDescent="0.4">
      <c r="A4641" s="2">
        <v>4640</v>
      </c>
      <c r="B4641" s="7">
        <f t="shared" ca="1" si="288"/>
        <v>0.44392393658687929</v>
      </c>
      <c r="C4641" s="7">
        <f t="shared" ca="1" si="290"/>
        <v>-1.1724677969884882</v>
      </c>
      <c r="D4641" s="7">
        <f t="shared" ca="1" si="289"/>
        <v>-1.2765429594288009</v>
      </c>
      <c r="E4641" s="7">
        <f t="shared" ca="1" si="291"/>
        <v>6.0939015227794933</v>
      </c>
    </row>
    <row r="4642" spans="1:5" x14ac:dyDescent="0.4">
      <c r="A4642" s="2">
        <v>4641</v>
      </c>
      <c r="B4642" s="7">
        <f t="shared" ca="1" si="288"/>
        <v>-0.12393886357566382</v>
      </c>
      <c r="C4642" s="7">
        <f t="shared" ca="1" si="290"/>
        <v>3.311472986615065</v>
      </c>
      <c r="D4642" s="7">
        <f t="shared" ca="1" si="289"/>
        <v>-0.64732189411394825</v>
      </c>
      <c r="E4642" s="7">
        <f t="shared" ca="1" si="291"/>
        <v>19.039219338579919</v>
      </c>
    </row>
    <row r="4643" spans="1:5" x14ac:dyDescent="0.4">
      <c r="A4643" s="2">
        <v>4642</v>
      </c>
      <c r="B4643" s="7">
        <f t="shared" ca="1" si="288"/>
        <v>0.69160156799304018</v>
      </c>
      <c r="C4643" s="7">
        <f t="shared" ca="1" si="290"/>
        <v>-0.51505501530154152</v>
      </c>
      <c r="D4643" s="7">
        <f t="shared" ca="1" si="289"/>
        <v>1.9087306700137034</v>
      </c>
      <c r="E4643" s="7">
        <f t="shared" ca="1" si="291"/>
        <v>11.74676876009516</v>
      </c>
    </row>
    <row r="4644" spans="1:5" x14ac:dyDescent="0.4">
      <c r="A4644" s="2">
        <v>4643</v>
      </c>
      <c r="B4644" s="7">
        <f t="shared" ca="1" si="288"/>
        <v>1.0960963532548291</v>
      </c>
      <c r="C4644" s="7">
        <f t="shared" ca="1" si="290"/>
        <v>2.9422496336770689</v>
      </c>
      <c r="D4644" s="7">
        <f t="shared" ca="1" si="289"/>
        <v>0.65400812394727981</v>
      </c>
      <c r="E4644" s="7">
        <f t="shared" ca="1" si="291"/>
        <v>21.672949731488146</v>
      </c>
    </row>
    <row r="4645" spans="1:5" x14ac:dyDescent="0.4">
      <c r="A4645" s="2">
        <v>4644</v>
      </c>
      <c r="B4645" s="7">
        <f t="shared" ca="1" si="288"/>
        <v>0.8820584433132993</v>
      </c>
      <c r="C4645" s="7">
        <f t="shared" ca="1" si="290"/>
        <v>1.0150715884527566</v>
      </c>
      <c r="D4645" s="7">
        <f t="shared" ca="1" si="289"/>
        <v>1.057819099955855</v>
      </c>
      <c r="E4645" s="7">
        <f t="shared" ca="1" si="291"/>
        <v>15.867150751940725</v>
      </c>
    </row>
    <row r="4646" spans="1:5" x14ac:dyDescent="0.4">
      <c r="A4646" s="2">
        <v>4645</v>
      </c>
      <c r="B4646" s="7">
        <f t="shared" ca="1" si="288"/>
        <v>-3.0793422656598604</v>
      </c>
      <c r="C4646" s="7">
        <f t="shared" ca="1" si="290"/>
        <v>-0.5311213798745964</v>
      </c>
      <c r="D4646" s="7">
        <f t="shared" ca="1" si="289"/>
        <v>-0.45615298426339002</v>
      </c>
      <c r="E4646" s="7">
        <f t="shared" ca="1" si="291"/>
        <v>1.7917983447931001</v>
      </c>
    </row>
    <row r="4647" spans="1:5" x14ac:dyDescent="0.4">
      <c r="A4647" s="2">
        <v>4646</v>
      </c>
      <c r="B4647" s="7">
        <f t="shared" ca="1" si="288"/>
        <v>-1.393272688845888</v>
      </c>
      <c r="C4647" s="7">
        <f t="shared" ca="1" si="290"/>
        <v>-4.097304182846357</v>
      </c>
      <c r="D4647" s="7">
        <f t="shared" ca="1" si="289"/>
        <v>-1.7137486816244398</v>
      </c>
      <c r="E4647" s="7">
        <f t="shared" ca="1" si="291"/>
        <v>-6.7922066078552863</v>
      </c>
    </row>
    <row r="4648" spans="1:5" x14ac:dyDescent="0.4">
      <c r="A4648" s="2">
        <v>4647</v>
      </c>
      <c r="B4648" s="7">
        <f t="shared" ca="1" si="288"/>
        <v>-1.1239257300693533</v>
      </c>
      <c r="C4648" s="7">
        <f t="shared" ca="1" si="290"/>
        <v>0.83893805012748679</v>
      </c>
      <c r="D4648" s="7">
        <f t="shared" ca="1" si="289"/>
        <v>0.5299384339625377</v>
      </c>
      <c r="E4648" s="7">
        <f t="shared" ca="1" si="291"/>
        <v>10.798901124206292</v>
      </c>
    </row>
    <row r="4649" spans="1:5" x14ac:dyDescent="0.4">
      <c r="A4649" s="2">
        <v>4648</v>
      </c>
      <c r="B4649" s="7">
        <f t="shared" ca="1" si="288"/>
        <v>0.72271946664003939</v>
      </c>
      <c r="C4649" s="7">
        <f t="shared" ca="1" si="290"/>
        <v>2.6433365996596625</v>
      </c>
      <c r="D4649" s="7">
        <f t="shared" ca="1" si="289"/>
        <v>-0.636760638968487</v>
      </c>
      <c r="E4649" s="7">
        <f t="shared" ca="1" si="291"/>
        <v>18.73868809329058</v>
      </c>
    </row>
    <row r="4650" spans="1:5" x14ac:dyDescent="0.4">
      <c r="A4650" s="2">
        <v>4649</v>
      </c>
      <c r="B4650" s="7">
        <f t="shared" ca="1" si="288"/>
        <v>-1.4923437918810798</v>
      </c>
      <c r="C4650" s="7">
        <f t="shared" ca="1" si="290"/>
        <v>-2.01241305808654</v>
      </c>
      <c r="D4650" s="7">
        <f t="shared" ca="1" si="289"/>
        <v>0.60203060309873391</v>
      </c>
      <c r="E4650" s="7">
        <f t="shared" ca="1" si="291"/>
        <v>1.5801038450769547</v>
      </c>
    </row>
    <row r="4651" spans="1:5" x14ac:dyDescent="0.4">
      <c r="A4651" s="2">
        <v>4650</v>
      </c>
      <c r="B4651" s="7">
        <f t="shared" ca="1" si="288"/>
        <v>0.89774984421500781</v>
      </c>
      <c r="C4651" s="7">
        <f t="shared" ca="1" si="290"/>
        <v>1.9608473295100719</v>
      </c>
      <c r="D4651" s="7">
        <f t="shared" ca="1" si="289"/>
        <v>-0.26061799853813972</v>
      </c>
      <c r="E4651" s="7">
        <f t="shared" ca="1" si="291"/>
        <v>17.417423678422093</v>
      </c>
    </row>
    <row r="4652" spans="1:5" x14ac:dyDescent="0.4">
      <c r="A4652" s="2">
        <v>4651</v>
      </c>
      <c r="B4652" s="7">
        <f t="shared" ca="1" si="288"/>
        <v>0.56501505778891015</v>
      </c>
      <c r="C4652" s="7">
        <f t="shared" ca="1" si="290"/>
        <v>-1.7505867924144574</v>
      </c>
      <c r="D4652" s="7">
        <f t="shared" ca="1" si="289"/>
        <v>0.99377591525611209</v>
      </c>
      <c r="E4652" s="7">
        <f t="shared" ca="1" si="291"/>
        <v>6.8720456535905612</v>
      </c>
    </row>
    <row r="4653" spans="1:5" x14ac:dyDescent="0.4">
      <c r="A4653" s="2">
        <v>4652</v>
      </c>
      <c r="B4653" s="7">
        <f t="shared" ca="1" si="288"/>
        <v>1.6994235541406661</v>
      </c>
      <c r="C4653" s="7">
        <f t="shared" ca="1" si="290"/>
        <v>3.3159083268067766</v>
      </c>
      <c r="D4653" s="7">
        <f t="shared" ca="1" si="289"/>
        <v>0.41172713844748432</v>
      </c>
      <c r="E4653" s="7">
        <f t="shared" ca="1" si="291"/>
        <v>23.758299227149148</v>
      </c>
    </row>
    <row r="4654" spans="1:5" x14ac:dyDescent="0.4">
      <c r="A4654" s="2">
        <v>4653</v>
      </c>
      <c r="B4654" s="7">
        <f t="shared" ca="1" si="288"/>
        <v>1.9997461426106435</v>
      </c>
      <c r="C4654" s="7">
        <f t="shared" ca="1" si="290"/>
        <v>-0.33108959490564649</v>
      </c>
      <c r="D4654" s="7">
        <f t="shared" ca="1" si="289"/>
        <v>-0.46498755295201238</v>
      </c>
      <c r="E4654" s="7">
        <f t="shared" ca="1" si="291"/>
        <v>12.541235947552336</v>
      </c>
    </row>
    <row r="4655" spans="1:5" x14ac:dyDescent="0.4">
      <c r="A4655" s="2">
        <v>4654</v>
      </c>
      <c r="B4655" s="7">
        <f t="shared" ca="1" si="288"/>
        <v>-0.37681697555980403</v>
      </c>
      <c r="C4655" s="7">
        <f t="shared" ca="1" si="290"/>
        <v>-0.27920408950013365</v>
      </c>
      <c r="D4655" s="7">
        <f t="shared" ca="1" si="289"/>
        <v>1.1026791873381774</v>
      </c>
      <c r="E4655" s="7">
        <f t="shared" ca="1" si="291"/>
        <v>9.5114329677181679</v>
      </c>
    </row>
    <row r="4656" spans="1:5" x14ac:dyDescent="0.4">
      <c r="A4656" s="2">
        <v>4655</v>
      </c>
      <c r="B4656" s="7">
        <f t="shared" ca="1" si="288"/>
        <v>1.0077505495811971</v>
      </c>
      <c r="C4656" s="7">
        <f t="shared" ca="1" si="290"/>
        <v>1.088331630823637</v>
      </c>
      <c r="D4656" s="7">
        <f t="shared" ca="1" si="289"/>
        <v>-0.34437779696374959</v>
      </c>
      <c r="E4656" s="7">
        <f t="shared" ca="1" si="291"/>
        <v>14.936118194669556</v>
      </c>
    </row>
    <row r="4657" spans="1:5" x14ac:dyDescent="0.4">
      <c r="A4657" s="2">
        <v>4656</v>
      </c>
      <c r="B4657" s="7">
        <f t="shared" ca="1" si="288"/>
        <v>4.8472175241467346</v>
      </c>
      <c r="C4657" s="7">
        <f t="shared" ca="1" si="290"/>
        <v>3.656291220165953</v>
      </c>
      <c r="D4657" s="7">
        <f t="shared" ca="1" si="289"/>
        <v>0.34561319915876887</v>
      </c>
      <c r="E4657" s="7">
        <f t="shared" ca="1" si="291"/>
        <v>31.0089219079501</v>
      </c>
    </row>
    <row r="4658" spans="1:5" x14ac:dyDescent="0.4">
      <c r="A4658" s="2">
        <v>4657</v>
      </c>
      <c r="B4658" s="7">
        <f t="shared" ca="1" si="288"/>
        <v>-1.6701539755882564</v>
      </c>
      <c r="C4658" s="7">
        <f t="shared" ca="1" si="290"/>
        <v>-2.9801507125255293</v>
      </c>
      <c r="D4658" s="7">
        <f t="shared" ca="1" si="289"/>
        <v>-0.98188894886585953</v>
      </c>
      <c r="E4658" s="7">
        <f t="shared" ca="1" si="291"/>
        <v>-3.262649037618961</v>
      </c>
    </row>
    <row r="4659" spans="1:5" x14ac:dyDescent="0.4">
      <c r="A4659" s="2">
        <v>4658</v>
      </c>
      <c r="B4659" s="7">
        <f t="shared" ca="1" si="288"/>
        <v>-4.1888378332047251</v>
      </c>
      <c r="C4659" s="7">
        <f t="shared" ca="1" si="290"/>
        <v>-5.0057644421384691</v>
      </c>
      <c r="D4659" s="7">
        <f t="shared" ca="1" si="289"/>
        <v>0.39736800616885182</v>
      </c>
      <c r="E4659" s="7">
        <f t="shared" ca="1" si="291"/>
        <v>-12.997600986656005</v>
      </c>
    </row>
    <row r="4660" spans="1:5" x14ac:dyDescent="0.4">
      <c r="A4660" s="2">
        <v>4659</v>
      </c>
      <c r="B4660" s="7">
        <f t="shared" ca="1" si="288"/>
        <v>4.3408118087346219</v>
      </c>
      <c r="C4660" s="7">
        <f t="shared" ca="1" si="290"/>
        <v>1.4948480018007206</v>
      </c>
      <c r="D4660" s="7">
        <f t="shared" ca="1" si="289"/>
        <v>0.903855396890896</v>
      </c>
      <c r="E4660" s="7">
        <f t="shared" ca="1" si="291"/>
        <v>24.070023019762303</v>
      </c>
    </row>
    <row r="4661" spans="1:5" x14ac:dyDescent="0.4">
      <c r="A4661" s="2">
        <v>4660</v>
      </c>
      <c r="B4661" s="7">
        <f t="shared" ca="1" si="288"/>
        <v>2.9208086967799889</v>
      </c>
      <c r="C4661" s="7">
        <f t="shared" ca="1" si="290"/>
        <v>3.7087822945894264</v>
      </c>
      <c r="D4661" s="7">
        <f t="shared" ca="1" si="289"/>
        <v>1.7953409233945898</v>
      </c>
      <c r="E4661" s="7">
        <f t="shared" ca="1" si="291"/>
        <v>28.763305200722847</v>
      </c>
    </row>
    <row r="4662" spans="1:5" x14ac:dyDescent="0.4">
      <c r="A4662" s="2">
        <v>4661</v>
      </c>
      <c r="B4662" s="7">
        <f t="shared" ca="1" si="288"/>
        <v>3.7852624105519643</v>
      </c>
      <c r="C4662" s="7">
        <f t="shared" ca="1" si="290"/>
        <v>2.4160394311610549</v>
      </c>
      <c r="D4662" s="7">
        <f t="shared" ca="1" si="289"/>
        <v>-1.4196419947970298</v>
      </c>
      <c r="E4662" s="7">
        <f t="shared" ca="1" si="291"/>
        <v>23.399001119790068</v>
      </c>
    </row>
    <row r="4663" spans="1:5" x14ac:dyDescent="0.4">
      <c r="A4663" s="2">
        <v>4662</v>
      </c>
      <c r="B4663" s="7">
        <f t="shared" ca="1" si="288"/>
        <v>-0.83252711999840001</v>
      </c>
      <c r="C4663" s="7">
        <f t="shared" ca="1" si="290"/>
        <v>1.0183774646251642</v>
      </c>
      <c r="D4663" s="7">
        <f t="shared" ca="1" si="289"/>
        <v>0.8517351437278855</v>
      </c>
      <c r="E4663" s="7">
        <f t="shared" ca="1" si="291"/>
        <v>12.241813297606578</v>
      </c>
    </row>
    <row r="4664" spans="1:5" x14ac:dyDescent="0.4">
      <c r="A4664" s="2">
        <v>4663</v>
      </c>
      <c r="B4664" s="7">
        <f t="shared" ca="1" si="288"/>
        <v>-0.21137783729030235</v>
      </c>
      <c r="C4664" s="7">
        <f t="shared" ca="1" si="290"/>
        <v>-1.1391660574837816</v>
      </c>
      <c r="D4664" s="7">
        <f t="shared" ca="1" si="289"/>
        <v>-0.21669120837725453</v>
      </c>
      <c r="E4664" s="7">
        <f t="shared" ca="1" si="291"/>
        <v>5.943054944590795</v>
      </c>
    </row>
    <row r="4665" spans="1:5" x14ac:dyDescent="0.4">
      <c r="A4665" s="2">
        <v>4664</v>
      </c>
      <c r="B4665" s="7">
        <f t="shared" ca="1" si="288"/>
        <v>0.10972224328693701</v>
      </c>
      <c r="C4665" s="7">
        <f t="shared" ca="1" si="290"/>
        <v>-1.5710583458537013</v>
      </c>
      <c r="D4665" s="7">
        <f t="shared" ca="1" si="289"/>
        <v>0.16957892362614732</v>
      </c>
      <c r="E4665" s="7">
        <f t="shared" ca="1" si="291"/>
        <v>5.6758483726389173</v>
      </c>
    </row>
    <row r="4666" spans="1:5" x14ac:dyDescent="0.4">
      <c r="A4666" s="2">
        <v>4665</v>
      </c>
      <c r="B4666" s="7">
        <f t="shared" ca="1" si="288"/>
        <v>-1.8426396975132702</v>
      </c>
      <c r="C4666" s="7">
        <f t="shared" ca="1" si="290"/>
        <v>-8.0638919462677539E-2</v>
      </c>
      <c r="D4666" s="7">
        <f t="shared" ca="1" si="289"/>
        <v>1.4840961862742093</v>
      </c>
      <c r="E4666" s="7">
        <f t="shared" ca="1" si="291"/>
        <v>7.5569000328596356</v>
      </c>
    </row>
    <row r="4667" spans="1:5" x14ac:dyDescent="0.4">
      <c r="A4667" s="2">
        <v>4666</v>
      </c>
      <c r="B4667" s="7">
        <f t="shared" ca="1" si="288"/>
        <v>-1.4551943888793766</v>
      </c>
      <c r="C4667" s="7">
        <f t="shared" ca="1" si="290"/>
        <v>-6.0231213929854532E-2</v>
      </c>
      <c r="D4667" s="7">
        <f t="shared" ca="1" si="289"/>
        <v>1.0485610871256634</v>
      </c>
      <c r="E4667" s="7">
        <f t="shared" ca="1" si="291"/>
        <v>7.9574786675773472</v>
      </c>
    </row>
    <row r="4668" spans="1:5" x14ac:dyDescent="0.4">
      <c r="A4668" s="2">
        <v>4667</v>
      </c>
      <c r="B4668" s="7">
        <f t="shared" ca="1" si="288"/>
        <v>2.3720293004352246</v>
      </c>
      <c r="C4668" s="7">
        <f t="shared" ca="1" si="290"/>
        <v>2.6531908265727404</v>
      </c>
      <c r="D4668" s="7">
        <f t="shared" ca="1" si="289"/>
        <v>-0.22080157860418029</v>
      </c>
      <c r="E4668" s="7">
        <f t="shared" ca="1" si="291"/>
        <v>22.48282950198449</v>
      </c>
    </row>
    <row r="4669" spans="1:5" x14ac:dyDescent="0.4">
      <c r="A4669" s="2">
        <v>4668</v>
      </c>
      <c r="B4669" s="7">
        <f t="shared" ca="1" si="288"/>
        <v>-3.2278514459752672</v>
      </c>
      <c r="C4669" s="7">
        <f t="shared" ca="1" si="290"/>
        <v>-2.7937345752635743</v>
      </c>
      <c r="D4669" s="7">
        <f t="shared" ca="1" si="289"/>
        <v>-0.12252834157105617</v>
      </c>
      <c r="E4669" s="7">
        <f t="shared" ca="1" si="291"/>
        <v>-4.959434959312313</v>
      </c>
    </row>
    <row r="4670" spans="1:5" x14ac:dyDescent="0.4">
      <c r="A4670" s="2">
        <v>4669</v>
      </c>
      <c r="B4670" s="7">
        <f t="shared" ca="1" si="288"/>
        <v>1.9167029475153472</v>
      </c>
      <c r="C4670" s="7">
        <f t="shared" ca="1" si="290"/>
        <v>3.6709650302660544</v>
      </c>
      <c r="D4670" s="7">
        <f t="shared" ca="1" si="289"/>
        <v>-0.785238234708447</v>
      </c>
      <c r="E4670" s="7">
        <f t="shared" ca="1" si="291"/>
        <v>24.06106275112041</v>
      </c>
    </row>
    <row r="4671" spans="1:5" x14ac:dyDescent="0.4">
      <c r="A4671" s="2">
        <v>4670</v>
      </c>
      <c r="B4671" s="7">
        <f t="shared" ca="1" si="288"/>
        <v>-0.24160624563251148</v>
      </c>
      <c r="C4671" s="7">
        <f t="shared" ca="1" si="290"/>
        <v>8.9867494731934117E-2</v>
      </c>
      <c r="D4671" s="7">
        <f t="shared" ca="1" si="289"/>
        <v>1.9808419266700039</v>
      </c>
      <c r="E4671" s="7">
        <f t="shared" ca="1" si="291"/>
        <v>11.767231919600784</v>
      </c>
    </row>
    <row r="4672" spans="1:5" x14ac:dyDescent="0.4">
      <c r="A4672" s="2">
        <v>4671</v>
      </c>
      <c r="B4672" s="7">
        <f t="shared" ca="1" si="288"/>
        <v>2.1638827399367604</v>
      </c>
      <c r="C4672" s="7">
        <f t="shared" ca="1" si="290"/>
        <v>3.89730828500032</v>
      </c>
      <c r="D4672" s="7">
        <f t="shared" ca="1" si="289"/>
        <v>-1.6531856430893648</v>
      </c>
      <c r="E4672" s="7">
        <f t="shared" ca="1" si="291"/>
        <v>24.366504691785114</v>
      </c>
    </row>
    <row r="4673" spans="1:5" x14ac:dyDescent="0.4">
      <c r="A4673" s="2">
        <v>4672</v>
      </c>
      <c r="B4673" s="7">
        <f t="shared" ca="1" si="288"/>
        <v>1.63179807952197</v>
      </c>
      <c r="C4673" s="7">
        <f t="shared" ca="1" si="290"/>
        <v>1.1991478630403081</v>
      </c>
      <c r="D4673" s="7">
        <f t="shared" ca="1" si="289"/>
        <v>-4.3855219053737619E-2</v>
      </c>
      <c r="E4673" s="7">
        <f t="shared" ca="1" si="291"/>
        <v>16.817184529111124</v>
      </c>
    </row>
    <row r="4674" spans="1:5" x14ac:dyDescent="0.4">
      <c r="A4674" s="2">
        <v>4673</v>
      </c>
      <c r="B4674" s="7">
        <f t="shared" ref="B4674:B4737" ca="1" si="292">NORMINV(RAND(),$L$2,$L$3)</f>
        <v>2.9480329438412145</v>
      </c>
      <c r="C4674" s="7">
        <f t="shared" ca="1" si="290"/>
        <v>1.0091770488695055</v>
      </c>
      <c r="D4674" s="7">
        <f t="shared" ref="D4674:D4737" ca="1" si="293">NORMINV(RAND(),0,$L$7)</f>
        <v>-1.4052930749870909</v>
      </c>
      <c r="E4674" s="7">
        <f t="shared" ca="1" si="291"/>
        <v>17.518303959303854</v>
      </c>
    </row>
    <row r="4675" spans="1:5" x14ac:dyDescent="0.4">
      <c r="A4675" s="2">
        <v>4674</v>
      </c>
      <c r="B4675" s="7">
        <f t="shared" ca="1" si="292"/>
        <v>0.20352736296787438</v>
      </c>
      <c r="C4675" s="7">
        <f t="shared" ref="C4675:C4738" ca="1" si="294">B4675*$L$4+NORMINV(RAND(),0,$L$5)</f>
        <v>-0.606652229233689</v>
      </c>
      <c r="D4675" s="7">
        <f t="shared" ca="1" si="293"/>
        <v>0.62072103791604782</v>
      </c>
      <c r="E4675" s="7">
        <f t="shared" ref="E4675:E4738" ca="1" si="295">$L$8+$L$9*B4675+$L$10*C4675+D4675</f>
        <v>9.2078190761507308</v>
      </c>
    </row>
    <row r="4676" spans="1:5" x14ac:dyDescent="0.4">
      <c r="A4676" s="2">
        <v>4675</v>
      </c>
      <c r="B4676" s="7">
        <f t="shared" ca="1" si="292"/>
        <v>1.1549634623456075</v>
      </c>
      <c r="C4676" s="7">
        <f t="shared" ca="1" si="294"/>
        <v>2.6823490490341584</v>
      </c>
      <c r="D4676" s="7">
        <f t="shared" ca="1" si="293"/>
        <v>-0.67590140827450407</v>
      </c>
      <c r="E4676" s="7">
        <f t="shared" ca="1" si="295"/>
        <v>19.681072663519185</v>
      </c>
    </row>
    <row r="4677" spans="1:5" x14ac:dyDescent="0.4">
      <c r="A4677" s="2">
        <v>4676</v>
      </c>
      <c r="B4677" s="7">
        <f t="shared" ca="1" si="292"/>
        <v>-0.64863574761231435</v>
      </c>
      <c r="C4677" s="7">
        <f t="shared" ca="1" si="294"/>
        <v>0.85133718206694953</v>
      </c>
      <c r="D4677" s="7">
        <f t="shared" ca="1" si="293"/>
        <v>-0.88294190476634016</v>
      </c>
      <c r="E4677" s="7">
        <f t="shared" ca="1" si="295"/>
        <v>10.37379814620988</v>
      </c>
    </row>
    <row r="4678" spans="1:5" x14ac:dyDescent="0.4">
      <c r="A4678" s="2">
        <v>4677</v>
      </c>
      <c r="B4678" s="7">
        <f t="shared" ca="1" si="292"/>
        <v>1.6749188232330945</v>
      </c>
      <c r="C4678" s="7">
        <f t="shared" ca="1" si="294"/>
        <v>3.7428195739504968</v>
      </c>
      <c r="D4678" s="7">
        <f t="shared" ca="1" si="293"/>
        <v>0.34921153360362139</v>
      </c>
      <c r="E4678" s="7">
        <f t="shared" ca="1" si="295"/>
        <v>24.927507901921302</v>
      </c>
    </row>
    <row r="4679" spans="1:5" x14ac:dyDescent="0.4">
      <c r="A4679" s="2">
        <v>4678</v>
      </c>
      <c r="B4679" s="7">
        <f t="shared" ca="1" si="292"/>
        <v>0.76951506344460407</v>
      </c>
      <c r="C4679" s="7">
        <f t="shared" ca="1" si="294"/>
        <v>-1.7203370996403025</v>
      </c>
      <c r="D4679" s="7">
        <f t="shared" ca="1" si="293"/>
        <v>0.94761054328278371</v>
      </c>
      <c r="E4679" s="7">
        <f t="shared" ca="1" si="295"/>
        <v>7.3256293712510843</v>
      </c>
    </row>
    <row r="4680" spans="1:5" x14ac:dyDescent="0.4">
      <c r="A4680" s="2">
        <v>4679</v>
      </c>
      <c r="B4680" s="7">
        <f t="shared" ca="1" si="292"/>
        <v>1.2844034067795094</v>
      </c>
      <c r="C4680" s="7">
        <f t="shared" ca="1" si="294"/>
        <v>0.90634131376400873</v>
      </c>
      <c r="D4680" s="7">
        <f t="shared" ca="1" si="293"/>
        <v>1.7167630762260286</v>
      </c>
      <c r="E4680" s="7">
        <f t="shared" ca="1" si="295"/>
        <v>17.004593831077074</v>
      </c>
    </row>
    <row r="4681" spans="1:5" x14ac:dyDescent="0.4">
      <c r="A4681" s="2">
        <v>4680</v>
      </c>
      <c r="B4681" s="7">
        <f t="shared" ca="1" si="292"/>
        <v>3.3396503983711265</v>
      </c>
      <c r="C4681" s="7">
        <f t="shared" ca="1" si="294"/>
        <v>3.3838202256119927</v>
      </c>
      <c r="D4681" s="7">
        <f t="shared" ca="1" si="293"/>
        <v>0.55934511120288277</v>
      </c>
      <c r="E4681" s="7">
        <f t="shared" ca="1" si="295"/>
        <v>27.390106584781115</v>
      </c>
    </row>
    <row r="4682" spans="1:5" x14ac:dyDescent="0.4">
      <c r="A4682" s="2">
        <v>4681</v>
      </c>
      <c r="B4682" s="7">
        <f t="shared" ca="1" si="292"/>
        <v>4.7111256981913235E-2</v>
      </c>
      <c r="C4682" s="7">
        <f t="shared" ca="1" si="294"/>
        <v>-0.14513740648650469</v>
      </c>
      <c r="D4682" s="7">
        <f t="shared" ca="1" si="293"/>
        <v>0.95372314215412146</v>
      </c>
      <c r="E4682" s="7">
        <f t="shared" ca="1" si="295"/>
        <v>10.612533436658433</v>
      </c>
    </row>
    <row r="4683" spans="1:5" x14ac:dyDescent="0.4">
      <c r="A4683" s="2">
        <v>4682</v>
      </c>
      <c r="B4683" s="7">
        <f t="shared" ca="1" si="292"/>
        <v>-0.73764070289783545</v>
      </c>
      <c r="C4683" s="7">
        <f t="shared" ca="1" si="294"/>
        <v>-2.4585329066837938</v>
      </c>
      <c r="D4683" s="7">
        <f t="shared" ca="1" si="293"/>
        <v>0.14873474931779096</v>
      </c>
      <c r="E4683" s="7">
        <f t="shared" ca="1" si="295"/>
        <v>1.2978546234707382</v>
      </c>
    </row>
    <row r="4684" spans="1:5" x14ac:dyDescent="0.4">
      <c r="A4684" s="2">
        <v>4683</v>
      </c>
      <c r="B4684" s="7">
        <f t="shared" ca="1" si="292"/>
        <v>-2.5037212939649383</v>
      </c>
      <c r="C4684" s="7">
        <f t="shared" ca="1" si="294"/>
        <v>0.12842706173248875</v>
      </c>
      <c r="D4684" s="7">
        <f t="shared" ca="1" si="293"/>
        <v>-8.9088256901864754E-2</v>
      </c>
      <c r="E4684" s="7">
        <f t="shared" ca="1" si="295"/>
        <v>5.2887503403657252</v>
      </c>
    </row>
    <row r="4685" spans="1:5" x14ac:dyDescent="0.4">
      <c r="A4685" s="2">
        <v>4684</v>
      </c>
      <c r="B4685" s="7">
        <f t="shared" ca="1" si="292"/>
        <v>1.7561659222011772</v>
      </c>
      <c r="C4685" s="7">
        <f t="shared" ca="1" si="294"/>
        <v>0.37333012029494994</v>
      </c>
      <c r="D4685" s="7">
        <f t="shared" ca="1" si="293"/>
        <v>1.3002770403255959</v>
      </c>
      <c r="E4685" s="7">
        <f t="shared" ca="1" si="295"/>
        <v>15.932599245612801</v>
      </c>
    </row>
    <row r="4686" spans="1:5" x14ac:dyDescent="0.4">
      <c r="A4686" s="2">
        <v>4685</v>
      </c>
      <c r="B4686" s="7">
        <f t="shared" ca="1" si="292"/>
        <v>2.163268219449646</v>
      </c>
      <c r="C4686" s="7">
        <f t="shared" ca="1" si="294"/>
        <v>0.22672278129604195</v>
      </c>
      <c r="D4686" s="7">
        <f t="shared" ca="1" si="293"/>
        <v>-0.56193487936040654</v>
      </c>
      <c r="E4686" s="7">
        <f t="shared" ca="1" si="295"/>
        <v>14.444769903427012</v>
      </c>
    </row>
    <row r="4687" spans="1:5" x14ac:dyDescent="0.4">
      <c r="A4687" s="2">
        <v>4686</v>
      </c>
      <c r="B4687" s="7">
        <f t="shared" ca="1" si="292"/>
        <v>-0.80935385306305041</v>
      </c>
      <c r="C4687" s="7">
        <f t="shared" ca="1" si="294"/>
        <v>-2.3002927310536374</v>
      </c>
      <c r="D4687" s="7">
        <f t="shared" ca="1" si="293"/>
        <v>-0.61252283809668018</v>
      </c>
      <c r="E4687" s="7">
        <f t="shared" ca="1" si="295"/>
        <v>0.86789126261630767</v>
      </c>
    </row>
    <row r="4688" spans="1:5" x14ac:dyDescent="0.4">
      <c r="A4688" s="2">
        <v>4687</v>
      </c>
      <c r="B4688" s="7">
        <f t="shared" ca="1" si="292"/>
        <v>0.20805271749754548</v>
      </c>
      <c r="C4688" s="7">
        <f t="shared" ca="1" si="294"/>
        <v>1.3873961765980709</v>
      </c>
      <c r="D4688" s="7">
        <f t="shared" ca="1" si="293"/>
        <v>-2.0055171361726982</v>
      </c>
      <c r="E4688" s="7">
        <f t="shared" ca="1" si="295"/>
        <v>12.572776828616604</v>
      </c>
    </row>
    <row r="4689" spans="1:5" x14ac:dyDescent="0.4">
      <c r="A4689" s="2">
        <v>4688</v>
      </c>
      <c r="B4689" s="7">
        <f t="shared" ca="1" si="292"/>
        <v>2.4964493289089198</v>
      </c>
      <c r="C4689" s="7">
        <f t="shared" ca="1" si="294"/>
        <v>2.4251459052983835</v>
      </c>
      <c r="D4689" s="7">
        <f t="shared" ca="1" si="293"/>
        <v>-0.9124852387403477</v>
      </c>
      <c r="E4689" s="7">
        <f t="shared" ca="1" si="295"/>
        <v>21.355851134972642</v>
      </c>
    </row>
    <row r="4690" spans="1:5" x14ac:dyDescent="0.4">
      <c r="A4690" s="2">
        <v>4689</v>
      </c>
      <c r="B4690" s="7">
        <f t="shared" ca="1" si="292"/>
        <v>-0.35132954949558864</v>
      </c>
      <c r="C4690" s="7">
        <f t="shared" ca="1" si="294"/>
        <v>0.68621650269733891</v>
      </c>
      <c r="D4690" s="7">
        <f t="shared" ca="1" si="293"/>
        <v>-1.1475239737035634</v>
      </c>
      <c r="E4690" s="7">
        <f t="shared" ca="1" si="295"/>
        <v>10.208466435397277</v>
      </c>
    </row>
    <row r="4691" spans="1:5" x14ac:dyDescent="0.4">
      <c r="A4691" s="2">
        <v>4690</v>
      </c>
      <c r="B4691" s="7">
        <f t="shared" ca="1" si="292"/>
        <v>-2.7801242133513284</v>
      </c>
      <c r="C4691" s="7">
        <f t="shared" ca="1" si="294"/>
        <v>-4.2422033546819797</v>
      </c>
      <c r="D4691" s="7">
        <f t="shared" ca="1" si="293"/>
        <v>-2.117739280364761</v>
      </c>
      <c r="E4691" s="7">
        <f t="shared" ca="1" si="295"/>
        <v>-10.404597771113357</v>
      </c>
    </row>
    <row r="4692" spans="1:5" x14ac:dyDescent="0.4">
      <c r="A4692" s="2">
        <v>4691</v>
      </c>
      <c r="B4692" s="7">
        <f t="shared" ca="1" si="292"/>
        <v>1.7989179918082692</v>
      </c>
      <c r="C4692" s="7">
        <f t="shared" ca="1" si="294"/>
        <v>-1.144031614024829</v>
      </c>
      <c r="D4692" s="7">
        <f t="shared" ca="1" si="293"/>
        <v>0.76569765797723499</v>
      </c>
      <c r="E4692" s="7">
        <f t="shared" ca="1" si="295"/>
        <v>10.931438799519285</v>
      </c>
    </row>
    <row r="4693" spans="1:5" x14ac:dyDescent="0.4">
      <c r="A4693" s="2">
        <v>4692</v>
      </c>
      <c r="B4693" s="7">
        <f t="shared" ca="1" si="292"/>
        <v>1.2330012161900077</v>
      </c>
      <c r="C4693" s="7">
        <f t="shared" ca="1" si="294"/>
        <v>3.2630814793004728</v>
      </c>
      <c r="D4693" s="7">
        <f t="shared" ca="1" si="293"/>
        <v>-0.27342836416667066</v>
      </c>
      <c r="E4693" s="7">
        <f t="shared" ca="1" si="295"/>
        <v>21.981818506114763</v>
      </c>
    </row>
    <row r="4694" spans="1:5" x14ac:dyDescent="0.4">
      <c r="A4694" s="2">
        <v>4693</v>
      </c>
      <c r="B4694" s="7">
        <f t="shared" ca="1" si="292"/>
        <v>0.87186689720183586</v>
      </c>
      <c r="C4694" s="7">
        <f t="shared" ca="1" si="294"/>
        <v>-1.4434423526529325</v>
      </c>
      <c r="D4694" s="7">
        <f t="shared" ca="1" si="293"/>
        <v>-2.6912325838366264</v>
      </c>
      <c r="E4694" s="7">
        <f t="shared" ca="1" si="295"/>
        <v>4.7221741526082486</v>
      </c>
    </row>
    <row r="4695" spans="1:5" x14ac:dyDescent="0.4">
      <c r="A4695" s="2">
        <v>4694</v>
      </c>
      <c r="B4695" s="7">
        <f t="shared" ca="1" si="292"/>
        <v>1.9492663123133651</v>
      </c>
      <c r="C4695" s="7">
        <f t="shared" ca="1" si="294"/>
        <v>1.6368146362082265</v>
      </c>
      <c r="D4695" s="7">
        <f t="shared" ca="1" si="293"/>
        <v>0.31724258003758693</v>
      </c>
      <c r="E4695" s="7">
        <f t="shared" ca="1" si="295"/>
        <v>19.126219113288997</v>
      </c>
    </row>
    <row r="4696" spans="1:5" x14ac:dyDescent="0.4">
      <c r="A4696" s="2">
        <v>4695</v>
      </c>
      <c r="B4696" s="7">
        <f t="shared" ca="1" si="292"/>
        <v>0.85645498317132152</v>
      </c>
      <c r="C4696" s="7">
        <f t="shared" ca="1" si="294"/>
        <v>3.3051551589063264</v>
      </c>
      <c r="D4696" s="7">
        <f t="shared" ca="1" si="293"/>
        <v>-1.0310573130872351</v>
      </c>
      <c r="E4696" s="7">
        <f t="shared" ca="1" si="295"/>
        <v>20.597318129974386</v>
      </c>
    </row>
    <row r="4697" spans="1:5" x14ac:dyDescent="0.4">
      <c r="A4697" s="2">
        <v>4696</v>
      </c>
      <c r="B4697" s="7">
        <f t="shared" ca="1" si="292"/>
        <v>-0.48977968333196581</v>
      </c>
      <c r="C4697" s="7">
        <f t="shared" ca="1" si="294"/>
        <v>0.603941758386776</v>
      </c>
      <c r="D4697" s="7">
        <f t="shared" ca="1" si="293"/>
        <v>0.15024423089309202</v>
      </c>
      <c r="E4697" s="7">
        <f t="shared" ca="1" si="295"/>
        <v>10.982510139389488</v>
      </c>
    </row>
    <row r="4698" spans="1:5" x14ac:dyDescent="0.4">
      <c r="A4698" s="2">
        <v>4697</v>
      </c>
      <c r="B4698" s="7">
        <f t="shared" ca="1" si="292"/>
        <v>-0.85595257584266649</v>
      </c>
      <c r="C4698" s="7">
        <f t="shared" ca="1" si="294"/>
        <v>0.18900929638975428</v>
      </c>
      <c r="D4698" s="7">
        <f t="shared" ca="1" si="293"/>
        <v>0.54151803974323232</v>
      </c>
      <c r="E4698" s="7">
        <f t="shared" ca="1" si="295"/>
        <v>9.3966407772271623</v>
      </c>
    </row>
    <row r="4699" spans="1:5" x14ac:dyDescent="0.4">
      <c r="A4699" s="2">
        <v>4698</v>
      </c>
      <c r="B4699" s="7">
        <f t="shared" ca="1" si="292"/>
        <v>-9.0404547956963538E-2</v>
      </c>
      <c r="C4699" s="7">
        <f t="shared" ca="1" si="294"/>
        <v>-0.93455786123243312</v>
      </c>
      <c r="D4699" s="7">
        <f t="shared" ca="1" si="293"/>
        <v>0.75895166585873086</v>
      </c>
      <c r="E4699" s="7">
        <f t="shared" ca="1" si="295"/>
        <v>7.7744689862475038</v>
      </c>
    </row>
    <row r="4700" spans="1:5" x14ac:dyDescent="0.4">
      <c r="A4700" s="2">
        <v>4699</v>
      </c>
      <c r="B4700" s="7">
        <f t="shared" ca="1" si="292"/>
        <v>-1.116657110529645</v>
      </c>
      <c r="C4700" s="7">
        <f t="shared" ca="1" si="294"/>
        <v>0.17238612980992662</v>
      </c>
      <c r="D4700" s="7">
        <f t="shared" ca="1" si="293"/>
        <v>0.89850171360818532</v>
      </c>
      <c r="E4700" s="7">
        <f t="shared" ca="1" si="295"/>
        <v>9.1823458819786747</v>
      </c>
    </row>
    <row r="4701" spans="1:5" x14ac:dyDescent="0.4">
      <c r="A4701" s="2">
        <v>4700</v>
      </c>
      <c r="B4701" s="7">
        <f t="shared" ca="1" si="292"/>
        <v>2.3645661428639451</v>
      </c>
      <c r="C4701" s="7">
        <f t="shared" ca="1" si="294"/>
        <v>3.1323443299576352</v>
      </c>
      <c r="D4701" s="7">
        <f t="shared" ca="1" si="293"/>
        <v>1.7898060915169745</v>
      </c>
      <c r="E4701" s="7">
        <f t="shared" ca="1" si="295"/>
        <v>25.91597136711777</v>
      </c>
    </row>
    <row r="4702" spans="1:5" x14ac:dyDescent="0.4">
      <c r="A4702" s="2">
        <v>4701</v>
      </c>
      <c r="B4702" s="7">
        <f t="shared" ca="1" si="292"/>
        <v>-1.831811270598013E-2</v>
      </c>
      <c r="C4702" s="7">
        <f t="shared" ca="1" si="294"/>
        <v>0.56235629171437329</v>
      </c>
      <c r="D4702" s="7">
        <f t="shared" ca="1" si="293"/>
        <v>0.76586211002741977</v>
      </c>
      <c r="E4702" s="7">
        <f t="shared" ca="1" si="295"/>
        <v>12.416294759758578</v>
      </c>
    </row>
    <row r="4703" spans="1:5" x14ac:dyDescent="0.4">
      <c r="A4703" s="2">
        <v>4702</v>
      </c>
      <c r="B4703" s="7">
        <f t="shared" ca="1" si="292"/>
        <v>0.97716330268928575</v>
      </c>
      <c r="C4703" s="7">
        <f t="shared" ca="1" si="294"/>
        <v>-0.3152718658508038</v>
      </c>
      <c r="D4703" s="7">
        <f t="shared" ca="1" si="293"/>
        <v>1.1208208186911359</v>
      </c>
      <c r="E4703" s="7">
        <f t="shared" ca="1" si="295"/>
        <v>12.129331826517298</v>
      </c>
    </row>
    <row r="4704" spans="1:5" x14ac:dyDescent="0.4">
      <c r="A4704" s="2">
        <v>4703</v>
      </c>
      <c r="B4704" s="7">
        <f t="shared" ca="1" si="292"/>
        <v>2.3059449080536352</v>
      </c>
      <c r="C4704" s="7">
        <f t="shared" ca="1" si="294"/>
        <v>-0.17727995020107779</v>
      </c>
      <c r="D4704" s="7">
        <f t="shared" ca="1" si="293"/>
        <v>0.58730051716307186</v>
      </c>
      <c r="E4704" s="7">
        <f t="shared" ca="1" si="295"/>
        <v>14.667350482667109</v>
      </c>
    </row>
    <row r="4705" spans="1:5" x14ac:dyDescent="0.4">
      <c r="A4705" s="2">
        <v>4704</v>
      </c>
      <c r="B4705" s="7">
        <f t="shared" ca="1" si="292"/>
        <v>-0.94281478838295318</v>
      </c>
      <c r="C4705" s="7">
        <f t="shared" ca="1" si="294"/>
        <v>-2.2347352959969946</v>
      </c>
      <c r="D4705" s="7">
        <f t="shared" ca="1" si="293"/>
        <v>-0.39214548640100716</v>
      </c>
      <c r="E4705" s="7">
        <f t="shared" ca="1" si="295"/>
        <v>1.018019048842103</v>
      </c>
    </row>
    <row r="4706" spans="1:5" x14ac:dyDescent="0.4">
      <c r="A4706" s="2">
        <v>4705</v>
      </c>
      <c r="B4706" s="7">
        <f t="shared" ca="1" si="292"/>
        <v>3.8015953858203377</v>
      </c>
      <c r="C4706" s="7">
        <f t="shared" ca="1" si="294"/>
        <v>2.5755061605404772</v>
      </c>
      <c r="D4706" s="7">
        <f t="shared" ca="1" si="293"/>
        <v>0.43219842600059732</v>
      </c>
      <c r="E4706" s="7">
        <f t="shared" ca="1" si="295"/>
        <v>25.761907679262706</v>
      </c>
    </row>
    <row r="4707" spans="1:5" x14ac:dyDescent="0.4">
      <c r="A4707" s="2">
        <v>4706</v>
      </c>
      <c r="B4707" s="7">
        <f t="shared" ca="1" si="292"/>
        <v>-1.7095469718359873</v>
      </c>
      <c r="C4707" s="7">
        <f t="shared" ca="1" si="294"/>
        <v>-0.18341411397260599</v>
      </c>
      <c r="D4707" s="7">
        <f t="shared" ca="1" si="293"/>
        <v>-0.50052250933710862</v>
      </c>
      <c r="E4707" s="7">
        <f t="shared" ca="1" si="295"/>
        <v>5.5301412050730994</v>
      </c>
    </row>
    <row r="4708" spans="1:5" x14ac:dyDescent="0.4">
      <c r="A4708" s="2">
        <v>4707</v>
      </c>
      <c r="B4708" s="7">
        <f t="shared" ca="1" si="292"/>
        <v>-0.56850150987199244</v>
      </c>
      <c r="C4708" s="7">
        <f t="shared" ca="1" si="294"/>
        <v>-1.5500314541765783</v>
      </c>
      <c r="D4708" s="7">
        <f t="shared" ca="1" si="293"/>
        <v>-0.45576395785768353</v>
      </c>
      <c r="E4708" s="7">
        <f t="shared" ca="1" si="295"/>
        <v>3.757138659868597</v>
      </c>
    </row>
    <row r="4709" spans="1:5" x14ac:dyDescent="0.4">
      <c r="A4709" s="2">
        <v>4708</v>
      </c>
      <c r="B4709" s="7">
        <f t="shared" ca="1" si="292"/>
        <v>1.3432621840701306</v>
      </c>
      <c r="C4709" s="7">
        <f t="shared" ca="1" si="294"/>
        <v>-1.1257700745408472</v>
      </c>
      <c r="D4709" s="7">
        <f t="shared" ca="1" si="293"/>
        <v>-0.76108310891785569</v>
      </c>
      <c r="E4709" s="7">
        <f t="shared" ca="1" si="295"/>
        <v>8.5481310355998659</v>
      </c>
    </row>
    <row r="4710" spans="1:5" x14ac:dyDescent="0.4">
      <c r="A4710" s="2">
        <v>4709</v>
      </c>
      <c r="B4710" s="7">
        <f t="shared" ca="1" si="292"/>
        <v>-1.2980226932226473</v>
      </c>
      <c r="C4710" s="7">
        <f t="shared" ca="1" si="294"/>
        <v>2.2827843423974858</v>
      </c>
      <c r="D4710" s="7">
        <f t="shared" ca="1" si="293"/>
        <v>-0.85801959841088882</v>
      </c>
      <c r="E4710" s="7">
        <f t="shared" ca="1" si="295"/>
        <v>13.394288042336273</v>
      </c>
    </row>
    <row r="4711" spans="1:5" x14ac:dyDescent="0.4">
      <c r="A4711" s="2">
        <v>4710</v>
      </c>
      <c r="B4711" s="7">
        <f t="shared" ca="1" si="292"/>
        <v>0.38460203190883507</v>
      </c>
      <c r="C4711" s="7">
        <f t="shared" ca="1" si="294"/>
        <v>-1.961913752215751</v>
      </c>
      <c r="D4711" s="7">
        <f t="shared" ca="1" si="293"/>
        <v>0.61422763591730267</v>
      </c>
      <c r="E4711" s="7">
        <f t="shared" ca="1" si="295"/>
        <v>5.4976904430877189</v>
      </c>
    </row>
    <row r="4712" spans="1:5" x14ac:dyDescent="0.4">
      <c r="A4712" s="2">
        <v>4711</v>
      </c>
      <c r="B4712" s="7">
        <f t="shared" ca="1" si="292"/>
        <v>1.4451144517979597</v>
      </c>
      <c r="C4712" s="7">
        <f t="shared" ca="1" si="294"/>
        <v>3.0290992057825177</v>
      </c>
      <c r="D4712" s="7">
        <f t="shared" ca="1" si="293"/>
        <v>-0.78814448253471148</v>
      </c>
      <c r="E4712" s="7">
        <f t="shared" ca="1" si="295"/>
        <v>21.189382038408759</v>
      </c>
    </row>
    <row r="4713" spans="1:5" x14ac:dyDescent="0.4">
      <c r="A4713" s="2">
        <v>4712</v>
      </c>
      <c r="B4713" s="7">
        <f t="shared" ca="1" si="292"/>
        <v>1.5375728444455532</v>
      </c>
      <c r="C4713" s="7">
        <f t="shared" ca="1" si="294"/>
        <v>2.7749718614996599</v>
      </c>
      <c r="D4713" s="7">
        <f t="shared" ca="1" si="293"/>
        <v>0.14449948425560691</v>
      </c>
      <c r="E4713" s="7">
        <f t="shared" ca="1" si="295"/>
        <v>21.544560757645694</v>
      </c>
    </row>
    <row r="4714" spans="1:5" x14ac:dyDescent="0.4">
      <c r="A4714" s="2">
        <v>4713</v>
      </c>
      <c r="B4714" s="7">
        <f t="shared" ca="1" si="292"/>
        <v>-3.1623988703954553</v>
      </c>
      <c r="C4714" s="7">
        <f t="shared" ca="1" si="294"/>
        <v>-1.3605990228407543</v>
      </c>
      <c r="D4714" s="7">
        <f t="shared" ca="1" si="293"/>
        <v>0.38236762606686608</v>
      </c>
      <c r="E4714" s="7">
        <f t="shared" ca="1" si="295"/>
        <v>-2.4227183246307848E-2</v>
      </c>
    </row>
    <row r="4715" spans="1:5" x14ac:dyDescent="0.4">
      <c r="A4715" s="2">
        <v>4714</v>
      </c>
      <c r="B4715" s="7">
        <f t="shared" ca="1" si="292"/>
        <v>-1.0698942379222314</v>
      </c>
      <c r="C4715" s="7">
        <f t="shared" ca="1" si="294"/>
        <v>-0.26961733102335306</v>
      </c>
      <c r="D4715" s="7">
        <f t="shared" ca="1" si="293"/>
        <v>-0.11389756994816069</v>
      </c>
      <c r="E4715" s="7">
        <f t="shared" ca="1" si="295"/>
        <v>6.9374619611373181</v>
      </c>
    </row>
    <row r="4716" spans="1:5" x14ac:dyDescent="0.4">
      <c r="A4716" s="2">
        <v>4715</v>
      </c>
      <c r="B4716" s="7">
        <f t="shared" ca="1" si="292"/>
        <v>-0.14662947206388494</v>
      </c>
      <c r="C4716" s="7">
        <f t="shared" ca="1" si="294"/>
        <v>-1.2746438973897889</v>
      </c>
      <c r="D4716" s="7">
        <f t="shared" ca="1" si="293"/>
        <v>-1.5533194892136224</v>
      </c>
      <c r="E4716" s="7">
        <f t="shared" ca="1" si="295"/>
        <v>4.3294898744892407</v>
      </c>
    </row>
    <row r="4717" spans="1:5" x14ac:dyDescent="0.4">
      <c r="A4717" s="2">
        <v>4716</v>
      </c>
      <c r="B4717" s="7">
        <f t="shared" ca="1" si="292"/>
        <v>-0.17943840367330435</v>
      </c>
      <c r="C4717" s="7">
        <f t="shared" ca="1" si="294"/>
        <v>1.4606424948971537</v>
      </c>
      <c r="D4717" s="7">
        <f t="shared" ca="1" si="293"/>
        <v>-2.1464033980137232</v>
      </c>
      <c r="E4717" s="7">
        <f t="shared" ca="1" si="295"/>
        <v>11.876647279331129</v>
      </c>
    </row>
    <row r="4718" spans="1:5" x14ac:dyDescent="0.4">
      <c r="A4718" s="2">
        <v>4717</v>
      </c>
      <c r="B4718" s="7">
        <f t="shared" ca="1" si="292"/>
        <v>-1.0817199717486659</v>
      </c>
      <c r="C4718" s="7">
        <f t="shared" ca="1" si="294"/>
        <v>0.38307746891285566</v>
      </c>
      <c r="D4718" s="7">
        <f t="shared" ca="1" si="293"/>
        <v>0.65421321256382892</v>
      </c>
      <c r="E4718" s="7">
        <f t="shared" ca="1" si="295"/>
        <v>9.6400056758050638</v>
      </c>
    </row>
    <row r="4719" spans="1:5" x14ac:dyDescent="0.4">
      <c r="A4719" s="2">
        <v>4718</v>
      </c>
      <c r="B4719" s="7">
        <f t="shared" ca="1" si="292"/>
        <v>-3.3722078764497869</v>
      </c>
      <c r="C4719" s="7">
        <f t="shared" ca="1" si="294"/>
        <v>-2.810748394687534</v>
      </c>
      <c r="D4719" s="7">
        <f t="shared" ca="1" si="293"/>
        <v>0.49593984201646185</v>
      </c>
      <c r="E4719" s="7">
        <f t="shared" ca="1" si="295"/>
        <v>-4.6807210949457136</v>
      </c>
    </row>
    <row r="4720" spans="1:5" x14ac:dyDescent="0.4">
      <c r="A4720" s="2">
        <v>4719</v>
      </c>
      <c r="B4720" s="7">
        <f t="shared" ca="1" si="292"/>
        <v>0.23265878992811553</v>
      </c>
      <c r="C4720" s="7">
        <f t="shared" ca="1" si="294"/>
        <v>1.1443015477204888</v>
      </c>
      <c r="D4720" s="7">
        <f t="shared" ca="1" si="293"/>
        <v>8.2084556823564345E-2</v>
      </c>
      <c r="E4720" s="7">
        <f t="shared" ca="1" si="295"/>
        <v>13.980306779841262</v>
      </c>
    </row>
    <row r="4721" spans="1:5" x14ac:dyDescent="0.4">
      <c r="A4721" s="2">
        <v>4720</v>
      </c>
      <c r="B4721" s="7">
        <f t="shared" ca="1" si="292"/>
        <v>1.5398723168875732</v>
      </c>
      <c r="C4721" s="7">
        <f t="shared" ca="1" si="294"/>
        <v>1.7140836310518845</v>
      </c>
      <c r="D4721" s="7">
        <f t="shared" ca="1" si="293"/>
        <v>0.20133959182121824</v>
      </c>
      <c r="E4721" s="7">
        <f t="shared" ca="1" si="295"/>
        <v>18.423335118752014</v>
      </c>
    </row>
    <row r="4722" spans="1:5" x14ac:dyDescent="0.4">
      <c r="A4722" s="2">
        <v>4721</v>
      </c>
      <c r="B4722" s="7">
        <f t="shared" ca="1" si="292"/>
        <v>-0.25402862431460965</v>
      </c>
      <c r="C4722" s="7">
        <f t="shared" ca="1" si="294"/>
        <v>0.55302785893226591</v>
      </c>
      <c r="D4722" s="7">
        <f t="shared" ca="1" si="293"/>
        <v>0.33577574784651737</v>
      </c>
      <c r="E4722" s="7">
        <f t="shared" ca="1" si="295"/>
        <v>11.486802076014095</v>
      </c>
    </row>
    <row r="4723" spans="1:5" x14ac:dyDescent="0.4">
      <c r="A4723" s="2">
        <v>4722</v>
      </c>
      <c r="B4723" s="7">
        <f t="shared" ca="1" si="292"/>
        <v>-0.600364901540963</v>
      </c>
      <c r="C4723" s="7">
        <f t="shared" ca="1" si="294"/>
        <v>-0.14670447585751489</v>
      </c>
      <c r="D4723" s="7">
        <f t="shared" ca="1" si="293"/>
        <v>-0.76253101704545312</v>
      </c>
      <c r="E4723" s="7">
        <f t="shared" ca="1" si="295"/>
        <v>7.5966257523000769</v>
      </c>
    </row>
    <row r="4724" spans="1:5" x14ac:dyDescent="0.4">
      <c r="A4724" s="2">
        <v>4723</v>
      </c>
      <c r="B4724" s="7">
        <f t="shared" ca="1" si="292"/>
        <v>-0.35518167988633353</v>
      </c>
      <c r="C4724" s="7">
        <f t="shared" ca="1" si="294"/>
        <v>1.1064695193511631</v>
      </c>
      <c r="D4724" s="7">
        <f t="shared" ca="1" si="293"/>
        <v>-0.39335501323349886</v>
      </c>
      <c r="E4724" s="7">
        <f t="shared" ca="1" si="295"/>
        <v>12.215690185047322</v>
      </c>
    </row>
    <row r="4725" spans="1:5" x14ac:dyDescent="0.4">
      <c r="A4725" s="2">
        <v>4724</v>
      </c>
      <c r="B4725" s="7">
        <f t="shared" ca="1" si="292"/>
        <v>-2.5868566838601952</v>
      </c>
      <c r="C4725" s="7">
        <f t="shared" ca="1" si="294"/>
        <v>-3.4622443441588469</v>
      </c>
      <c r="D4725" s="7">
        <f t="shared" ca="1" si="293"/>
        <v>0.26978157717480211</v>
      </c>
      <c r="E4725" s="7">
        <f t="shared" ca="1" si="295"/>
        <v>-5.2906648230221283</v>
      </c>
    </row>
    <row r="4726" spans="1:5" x14ac:dyDescent="0.4">
      <c r="A4726" s="2">
        <v>4725</v>
      </c>
      <c r="B4726" s="7">
        <f t="shared" ca="1" si="292"/>
        <v>2.8880860000586055</v>
      </c>
      <c r="C4726" s="7">
        <f t="shared" ca="1" si="294"/>
        <v>3.0199492274721171</v>
      </c>
      <c r="D4726" s="7">
        <f t="shared" ca="1" si="293"/>
        <v>0.7900462759815573</v>
      </c>
      <c r="E4726" s="7">
        <f t="shared" ca="1" si="295"/>
        <v>25.626065958515117</v>
      </c>
    </row>
    <row r="4727" spans="1:5" x14ac:dyDescent="0.4">
      <c r="A4727" s="2">
        <v>4726</v>
      </c>
      <c r="B4727" s="7">
        <f t="shared" ca="1" si="292"/>
        <v>0.22967645901049674</v>
      </c>
      <c r="C4727" s="7">
        <f t="shared" ca="1" si="294"/>
        <v>-1.1148470539789761</v>
      </c>
      <c r="D4727" s="7">
        <f t="shared" ca="1" si="293"/>
        <v>1.72051746015638</v>
      </c>
      <c r="E4727" s="7">
        <f t="shared" ca="1" si="295"/>
        <v>8.8353292162404458</v>
      </c>
    </row>
    <row r="4728" spans="1:5" x14ac:dyDescent="0.4">
      <c r="A4728" s="2">
        <v>4727</v>
      </c>
      <c r="B4728" s="7">
        <f t="shared" ca="1" si="292"/>
        <v>0.27467812216431914</v>
      </c>
      <c r="C4728" s="7">
        <f t="shared" ca="1" si="294"/>
        <v>-2.9502558513257031</v>
      </c>
      <c r="D4728" s="7">
        <f t="shared" ca="1" si="293"/>
        <v>6.4017101097195286E-2</v>
      </c>
      <c r="E4728" s="7">
        <f t="shared" ca="1" si="295"/>
        <v>1.762605791448725</v>
      </c>
    </row>
    <row r="4729" spans="1:5" x14ac:dyDescent="0.4">
      <c r="A4729" s="2">
        <v>4728</v>
      </c>
      <c r="B4729" s="7">
        <f t="shared" ca="1" si="292"/>
        <v>-1.2197972473309155</v>
      </c>
      <c r="C4729" s="7">
        <f t="shared" ca="1" si="294"/>
        <v>-2.1277171206899488</v>
      </c>
      <c r="D4729" s="7">
        <f t="shared" ca="1" si="293"/>
        <v>-0.34199438492976358</v>
      </c>
      <c r="E4729" s="7">
        <f t="shared" ca="1" si="295"/>
        <v>0.83525975833855948</v>
      </c>
    </row>
    <row r="4730" spans="1:5" x14ac:dyDescent="0.4">
      <c r="A4730" s="2">
        <v>4729</v>
      </c>
      <c r="B4730" s="7">
        <f t="shared" ca="1" si="292"/>
        <v>-1.1803106625669271</v>
      </c>
      <c r="C4730" s="7">
        <f t="shared" ca="1" si="294"/>
        <v>0.15406222558578742</v>
      </c>
      <c r="D4730" s="7">
        <f t="shared" ca="1" si="293"/>
        <v>0.35108633762191044</v>
      </c>
      <c r="E4730" s="7">
        <f t="shared" ca="1" si="295"/>
        <v>8.4526516892454175</v>
      </c>
    </row>
    <row r="4731" spans="1:5" x14ac:dyDescent="0.4">
      <c r="A4731" s="2">
        <v>4730</v>
      </c>
      <c r="B4731" s="7">
        <f t="shared" ca="1" si="292"/>
        <v>3.192022058745843</v>
      </c>
      <c r="C4731" s="7">
        <f t="shared" ca="1" si="294"/>
        <v>4.6876552886810412</v>
      </c>
      <c r="D4731" s="7">
        <f t="shared" ca="1" si="293"/>
        <v>-9.3070283435949155E-2</v>
      </c>
      <c r="E4731" s="7">
        <f t="shared" ca="1" si="295"/>
        <v>30.353939700098863</v>
      </c>
    </row>
    <row r="4732" spans="1:5" x14ac:dyDescent="0.4">
      <c r="A4732" s="2">
        <v>4731</v>
      </c>
      <c r="B4732" s="7">
        <f t="shared" ca="1" si="292"/>
        <v>1.0591357789708242</v>
      </c>
      <c r="C4732" s="7">
        <f t="shared" ca="1" si="294"/>
        <v>-0.45200449153784239</v>
      </c>
      <c r="D4732" s="7">
        <f t="shared" ca="1" si="293"/>
        <v>1.2929436569324821</v>
      </c>
      <c r="E4732" s="7">
        <f t="shared" ca="1" si="295"/>
        <v>12.055201740260603</v>
      </c>
    </row>
    <row r="4733" spans="1:5" x14ac:dyDescent="0.4">
      <c r="A4733" s="2">
        <v>4732</v>
      </c>
      <c r="B4733" s="7">
        <f t="shared" ca="1" si="292"/>
        <v>0.29818599288711733</v>
      </c>
      <c r="C4733" s="7">
        <f t="shared" ca="1" si="294"/>
        <v>1.1772428859592712</v>
      </c>
      <c r="D4733" s="7">
        <f t="shared" ca="1" si="293"/>
        <v>0.59658683331711693</v>
      </c>
      <c r="E4733" s="7">
        <f t="shared" ca="1" si="295"/>
        <v>14.724687476969166</v>
      </c>
    </row>
    <row r="4734" spans="1:5" x14ac:dyDescent="0.4">
      <c r="A4734" s="2">
        <v>4733</v>
      </c>
      <c r="B4734" s="7">
        <f t="shared" ca="1" si="292"/>
        <v>-1.2212817684068569</v>
      </c>
      <c r="C4734" s="7">
        <f t="shared" ca="1" si="294"/>
        <v>1.3753132464308213</v>
      </c>
      <c r="D4734" s="7">
        <f t="shared" ca="1" si="293"/>
        <v>-0.17940597463649313</v>
      </c>
      <c r="E4734" s="7">
        <f t="shared" ca="1" si="295"/>
        <v>11.503970227842258</v>
      </c>
    </row>
    <row r="4735" spans="1:5" x14ac:dyDescent="0.4">
      <c r="A4735" s="2">
        <v>4734</v>
      </c>
      <c r="B4735" s="7">
        <f t="shared" ca="1" si="292"/>
        <v>-1.0911703947683409</v>
      </c>
      <c r="C4735" s="7">
        <f t="shared" ca="1" si="294"/>
        <v>-0.16762865805620741</v>
      </c>
      <c r="D4735" s="7">
        <f t="shared" ca="1" si="293"/>
        <v>1.1329307980771206</v>
      </c>
      <c r="E4735" s="7">
        <f t="shared" ca="1" si="295"/>
        <v>8.4477040343718173</v>
      </c>
    </row>
    <row r="4736" spans="1:5" x14ac:dyDescent="0.4">
      <c r="A4736" s="2">
        <v>4735</v>
      </c>
      <c r="B4736" s="7">
        <f t="shared" ca="1" si="292"/>
        <v>0.51419078133345486</v>
      </c>
      <c r="C4736" s="7">
        <f t="shared" ca="1" si="294"/>
        <v>2.7526358314651733</v>
      </c>
      <c r="D4736" s="7">
        <f t="shared" ca="1" si="293"/>
        <v>-1.8829130312045339</v>
      </c>
      <c r="E4736" s="7">
        <f t="shared" ca="1" si="295"/>
        <v>17.403376025857895</v>
      </c>
    </row>
    <row r="4737" spans="1:5" x14ac:dyDescent="0.4">
      <c r="A4737" s="2">
        <v>4736</v>
      </c>
      <c r="B4737" s="7">
        <f t="shared" ca="1" si="292"/>
        <v>0.20827903604319559</v>
      </c>
      <c r="C4737" s="7">
        <f t="shared" ca="1" si="294"/>
        <v>-7.5699819452898637E-2</v>
      </c>
      <c r="D4737" s="7">
        <f t="shared" ca="1" si="293"/>
        <v>1.437017726180007</v>
      </c>
      <c r="E4737" s="7">
        <f t="shared" ca="1" si="295"/>
        <v>11.626476339907702</v>
      </c>
    </row>
    <row r="4738" spans="1:5" x14ac:dyDescent="0.4">
      <c r="A4738" s="2">
        <v>4737</v>
      </c>
      <c r="B4738" s="7">
        <f t="shared" ref="B4738:B4801" ca="1" si="296">NORMINV(RAND(),$L$2,$L$3)</f>
        <v>-0.89203081581121091</v>
      </c>
      <c r="C4738" s="7">
        <f t="shared" ca="1" si="294"/>
        <v>0.16763024925087588</v>
      </c>
      <c r="D4738" s="7">
        <f t="shared" ref="D4738:D4801" ca="1" si="297">NORMINV(RAND(),0,$L$7)</f>
        <v>-1.7413539142247296E-2</v>
      </c>
      <c r="E4738" s="7">
        <f t="shared" ca="1" si="295"/>
        <v>8.7014155769879586</v>
      </c>
    </row>
    <row r="4739" spans="1:5" x14ac:dyDescent="0.4">
      <c r="A4739" s="2">
        <v>4738</v>
      </c>
      <c r="B4739" s="7">
        <f t="shared" ca="1" si="296"/>
        <v>3.2620509190985971</v>
      </c>
      <c r="C4739" s="7">
        <f t="shared" ref="C4739:C4802" ca="1" si="298">B4739*$L$4+NORMINV(RAND(),0,$L$5)</f>
        <v>1.3104844954737078</v>
      </c>
      <c r="D4739" s="7">
        <f t="shared" ca="1" si="297"/>
        <v>-1.5094877595477736</v>
      </c>
      <c r="E4739" s="7">
        <f t="shared" ref="E4739:E4802" ca="1" si="299">$L$8+$L$9*B4739+$L$10*C4739+D4739</f>
        <v>18.946067565070543</v>
      </c>
    </row>
    <row r="4740" spans="1:5" x14ac:dyDescent="0.4">
      <c r="A4740" s="2">
        <v>4739</v>
      </c>
      <c r="B4740" s="7">
        <f t="shared" ca="1" si="296"/>
        <v>-0.21429139585620433</v>
      </c>
      <c r="C4740" s="7">
        <f t="shared" ca="1" si="298"/>
        <v>0.48001651396739531</v>
      </c>
      <c r="D4740" s="7">
        <f t="shared" ca="1" si="297"/>
        <v>0.18075279919406559</v>
      </c>
      <c r="E4740" s="7">
        <f t="shared" ca="1" si="299"/>
        <v>11.192219549383843</v>
      </c>
    </row>
    <row r="4741" spans="1:5" x14ac:dyDescent="0.4">
      <c r="A4741" s="2">
        <v>4740</v>
      </c>
      <c r="B4741" s="7">
        <f t="shared" ca="1" si="296"/>
        <v>0.24356716893573091</v>
      </c>
      <c r="C4741" s="7">
        <f t="shared" ca="1" si="298"/>
        <v>-1.1054428268247307</v>
      </c>
      <c r="D4741" s="7">
        <f t="shared" ca="1" si="297"/>
        <v>-0.20668807309691323</v>
      </c>
      <c r="E4741" s="7">
        <f t="shared" ca="1" si="299"/>
        <v>6.9641177843003561</v>
      </c>
    </row>
    <row r="4742" spans="1:5" x14ac:dyDescent="0.4">
      <c r="A4742" s="2">
        <v>4741</v>
      </c>
      <c r="B4742" s="7">
        <f t="shared" ca="1" si="296"/>
        <v>-0.17465723361309207</v>
      </c>
      <c r="C4742" s="7">
        <f t="shared" ca="1" si="298"/>
        <v>-1.2009870558948754</v>
      </c>
      <c r="D4742" s="7">
        <f t="shared" ca="1" si="297"/>
        <v>0.1743354316081013</v>
      </c>
      <c r="E4742" s="7">
        <f t="shared" ca="1" si="299"/>
        <v>6.222059796697291</v>
      </c>
    </row>
    <row r="4743" spans="1:5" x14ac:dyDescent="0.4">
      <c r="A4743" s="2">
        <v>4742</v>
      </c>
      <c r="B4743" s="7">
        <f t="shared" ca="1" si="296"/>
        <v>0.63142923495550163</v>
      </c>
      <c r="C4743" s="7">
        <f t="shared" ca="1" si="298"/>
        <v>1.4825214879293556</v>
      </c>
      <c r="D4743" s="7">
        <f t="shared" ca="1" si="297"/>
        <v>0.65032511482591893</v>
      </c>
      <c r="E4743" s="7">
        <f t="shared" ca="1" si="299"/>
        <v>16.360748048524989</v>
      </c>
    </row>
    <row r="4744" spans="1:5" x14ac:dyDescent="0.4">
      <c r="A4744" s="2">
        <v>4743</v>
      </c>
      <c r="B4744" s="7">
        <f t="shared" ca="1" si="296"/>
        <v>-3.3306562479920263</v>
      </c>
      <c r="C4744" s="7">
        <f t="shared" ca="1" si="298"/>
        <v>-2.7025613952539591</v>
      </c>
      <c r="D4744" s="7">
        <f t="shared" ca="1" si="297"/>
        <v>0.53644926508790947</v>
      </c>
      <c r="E4744" s="7">
        <f t="shared" ca="1" si="299"/>
        <v>-4.2325474166580213</v>
      </c>
    </row>
    <row r="4745" spans="1:5" x14ac:dyDescent="0.4">
      <c r="A4745" s="2">
        <v>4744</v>
      </c>
      <c r="B4745" s="7">
        <f t="shared" ca="1" si="296"/>
        <v>2.876138202574607</v>
      </c>
      <c r="C4745" s="7">
        <f t="shared" ca="1" si="298"/>
        <v>0.96507977607230622</v>
      </c>
      <c r="D4745" s="7">
        <f t="shared" ca="1" si="297"/>
        <v>0.22239604393903958</v>
      </c>
      <c r="E4745" s="7">
        <f t="shared" ca="1" si="299"/>
        <v>18.869911777305173</v>
      </c>
    </row>
    <row r="4746" spans="1:5" x14ac:dyDescent="0.4">
      <c r="A4746" s="2">
        <v>4745</v>
      </c>
      <c r="B4746" s="7">
        <f t="shared" ca="1" si="296"/>
        <v>0.19179249186103872</v>
      </c>
      <c r="C4746" s="7">
        <f t="shared" ca="1" si="298"/>
        <v>0.56546100113279207</v>
      </c>
      <c r="D4746" s="7">
        <f t="shared" ca="1" si="297"/>
        <v>-4.9705405852404821E-2</v>
      </c>
      <c r="E4746" s="7">
        <f t="shared" ca="1" si="299"/>
        <v>12.030262581268047</v>
      </c>
    </row>
    <row r="4747" spans="1:5" x14ac:dyDescent="0.4">
      <c r="A4747" s="2">
        <v>4746</v>
      </c>
      <c r="B4747" s="7">
        <f t="shared" ca="1" si="296"/>
        <v>1.9438951794824439</v>
      </c>
      <c r="C4747" s="7">
        <f t="shared" ca="1" si="298"/>
        <v>1.7793688861420669</v>
      </c>
      <c r="D4747" s="7">
        <f t="shared" ca="1" si="297"/>
        <v>-0.19248416246653069</v>
      </c>
      <c r="E4747" s="7">
        <f t="shared" ca="1" si="299"/>
        <v>19.03341285492456</v>
      </c>
    </row>
    <row r="4748" spans="1:5" x14ac:dyDescent="0.4">
      <c r="A4748" s="2">
        <v>4747</v>
      </c>
      <c r="B4748" s="7">
        <f t="shared" ca="1" si="296"/>
        <v>2.7223471662757772</v>
      </c>
      <c r="C4748" s="7">
        <f t="shared" ca="1" si="298"/>
        <v>2.5184273639195869</v>
      </c>
      <c r="D4748" s="7">
        <f t="shared" ca="1" si="297"/>
        <v>-1.0992437535546278</v>
      </c>
      <c r="E4748" s="7">
        <f t="shared" ca="1" si="299"/>
        <v>21.900732670755687</v>
      </c>
    </row>
    <row r="4749" spans="1:5" x14ac:dyDescent="0.4">
      <c r="A4749" s="2">
        <v>4748</v>
      </c>
      <c r="B4749" s="7">
        <f t="shared" ca="1" si="296"/>
        <v>-4.1089746418855242</v>
      </c>
      <c r="C4749" s="7">
        <f t="shared" ca="1" si="298"/>
        <v>-3.3537288609872884</v>
      </c>
      <c r="D4749" s="7">
        <f t="shared" ca="1" si="297"/>
        <v>-1.2759815735516284</v>
      </c>
      <c r="E4749" s="7">
        <f t="shared" ca="1" si="299"/>
        <v>-9.5551174402845422</v>
      </c>
    </row>
    <row r="4750" spans="1:5" x14ac:dyDescent="0.4">
      <c r="A4750" s="2">
        <v>4749</v>
      </c>
      <c r="B4750" s="7">
        <f t="shared" ca="1" si="296"/>
        <v>-2.7021621956866611</v>
      </c>
      <c r="C4750" s="7">
        <f t="shared" ca="1" si="298"/>
        <v>-0.43119606623896867</v>
      </c>
      <c r="D4750" s="7">
        <f t="shared" ca="1" si="297"/>
        <v>-0.3963968441774896</v>
      </c>
      <c r="E4750" s="7">
        <f t="shared" ca="1" si="299"/>
        <v>2.9056905657322827</v>
      </c>
    </row>
    <row r="4751" spans="1:5" x14ac:dyDescent="0.4">
      <c r="A4751" s="2">
        <v>4750</v>
      </c>
      <c r="B4751" s="7">
        <f t="shared" ca="1" si="296"/>
        <v>-0.70351289872307443</v>
      </c>
      <c r="C4751" s="7">
        <f t="shared" ca="1" si="298"/>
        <v>-0.37089549887991113</v>
      </c>
      <c r="D4751" s="7">
        <f t="shared" ca="1" si="297"/>
        <v>-0.76807193120352224</v>
      </c>
      <c r="E4751" s="7">
        <f t="shared" ca="1" si="299"/>
        <v>6.7122157747105948</v>
      </c>
    </row>
    <row r="4752" spans="1:5" x14ac:dyDescent="0.4">
      <c r="A4752" s="2">
        <v>4751</v>
      </c>
      <c r="B4752" s="7">
        <f t="shared" ca="1" si="296"/>
        <v>-0.28122877888288683</v>
      </c>
      <c r="C4752" s="7">
        <f t="shared" ca="1" si="298"/>
        <v>0.89978400821167392</v>
      </c>
      <c r="D4752" s="7">
        <f t="shared" ca="1" si="297"/>
        <v>-0.48430547865769774</v>
      </c>
      <c r="E4752" s="7">
        <f t="shared" ca="1" si="299"/>
        <v>11.652588988211551</v>
      </c>
    </row>
    <row r="4753" spans="1:5" x14ac:dyDescent="0.4">
      <c r="A4753" s="2">
        <v>4752</v>
      </c>
      <c r="B4753" s="7">
        <f t="shared" ca="1" si="296"/>
        <v>1.0728039396055109</v>
      </c>
      <c r="C4753" s="7">
        <f t="shared" ca="1" si="298"/>
        <v>-2.0165716103258866</v>
      </c>
      <c r="D4753" s="7">
        <f t="shared" ca="1" si="297"/>
        <v>1.1906912508469725</v>
      </c>
      <c r="E4753" s="7">
        <f t="shared" ca="1" si="299"/>
        <v>7.2865842990803351</v>
      </c>
    </row>
    <row r="4754" spans="1:5" x14ac:dyDescent="0.4">
      <c r="A4754" s="2">
        <v>4753</v>
      </c>
      <c r="B4754" s="7">
        <f t="shared" ca="1" si="296"/>
        <v>-3.4960097602862605</v>
      </c>
      <c r="C4754" s="7">
        <f t="shared" ca="1" si="298"/>
        <v>-2.8733299472507245</v>
      </c>
      <c r="D4754" s="7">
        <f t="shared" ca="1" si="297"/>
        <v>-1.2879502060760348</v>
      </c>
      <c r="E4754" s="7">
        <f t="shared" ca="1" si="299"/>
        <v>-6.89995956840073</v>
      </c>
    </row>
    <row r="4755" spans="1:5" x14ac:dyDescent="0.4">
      <c r="A4755" s="2">
        <v>4754</v>
      </c>
      <c r="B4755" s="7">
        <f t="shared" ca="1" si="296"/>
        <v>0.95579623183118401</v>
      </c>
      <c r="C4755" s="7">
        <f t="shared" ca="1" si="298"/>
        <v>-0.44047826146902924</v>
      </c>
      <c r="D4755" s="7">
        <f t="shared" ca="1" si="297"/>
        <v>-5.0050728509113206E-2</v>
      </c>
      <c r="E4755" s="7">
        <f t="shared" ca="1" si="299"/>
        <v>10.540106950746168</v>
      </c>
    </row>
    <row r="4756" spans="1:5" x14ac:dyDescent="0.4">
      <c r="A4756" s="2">
        <v>4755</v>
      </c>
      <c r="B4756" s="7">
        <f t="shared" ca="1" si="296"/>
        <v>-1.6747062273870599</v>
      </c>
      <c r="C4756" s="7">
        <f t="shared" ca="1" si="298"/>
        <v>-1.5504045804094955</v>
      </c>
      <c r="D4756" s="7">
        <f t="shared" ca="1" si="297"/>
        <v>-0.15065283985044106</v>
      </c>
      <c r="E4756" s="7">
        <f t="shared" ca="1" si="299"/>
        <v>1.8487209641469524</v>
      </c>
    </row>
    <row r="4757" spans="1:5" x14ac:dyDescent="0.4">
      <c r="A4757" s="2">
        <v>4756</v>
      </c>
      <c r="B4757" s="7">
        <f t="shared" ca="1" si="296"/>
        <v>0.8627909069859262</v>
      </c>
      <c r="C4757" s="7">
        <f t="shared" ca="1" si="298"/>
        <v>-2.2192023218709309</v>
      </c>
      <c r="D4757" s="7">
        <f t="shared" ca="1" si="297"/>
        <v>-0.52352452581415965</v>
      </c>
      <c r="E4757" s="7">
        <f t="shared" ca="1" si="299"/>
        <v>4.5444503225448996</v>
      </c>
    </row>
    <row r="4758" spans="1:5" x14ac:dyDescent="0.4">
      <c r="A4758" s="2">
        <v>4757</v>
      </c>
      <c r="B4758" s="7">
        <f t="shared" ca="1" si="296"/>
        <v>-3.9320418747152206</v>
      </c>
      <c r="C4758" s="7">
        <f t="shared" ca="1" si="298"/>
        <v>-0.8506231743618482</v>
      </c>
      <c r="D4758" s="7">
        <f t="shared" ca="1" si="297"/>
        <v>-1.2352239824642139</v>
      </c>
      <c r="E4758" s="7">
        <f t="shared" ca="1" si="299"/>
        <v>-1.6511772549801997</v>
      </c>
    </row>
    <row r="4759" spans="1:5" x14ac:dyDescent="0.4">
      <c r="A4759" s="2">
        <v>4758</v>
      </c>
      <c r="B4759" s="7">
        <f t="shared" ca="1" si="296"/>
        <v>-3.253170033153769</v>
      </c>
      <c r="C4759" s="7">
        <f t="shared" ca="1" si="298"/>
        <v>-2.0853914318371749</v>
      </c>
      <c r="D4759" s="7">
        <f t="shared" ca="1" si="297"/>
        <v>0.21324247027192542</v>
      </c>
      <c r="E4759" s="7">
        <f t="shared" ca="1" si="299"/>
        <v>-2.5492718915471366</v>
      </c>
    </row>
    <row r="4760" spans="1:5" x14ac:dyDescent="0.4">
      <c r="A4760" s="2">
        <v>4759</v>
      </c>
      <c r="B4760" s="7">
        <f t="shared" ca="1" si="296"/>
        <v>0.85858634044323567</v>
      </c>
      <c r="C4760" s="7">
        <f t="shared" ca="1" si="298"/>
        <v>-1.0932593675505187</v>
      </c>
      <c r="D4760" s="7">
        <f t="shared" ca="1" si="297"/>
        <v>1.8569225532167644</v>
      </c>
      <c r="E4760" s="7">
        <f t="shared" ca="1" si="299"/>
        <v>10.294317131451679</v>
      </c>
    </row>
    <row r="4761" spans="1:5" x14ac:dyDescent="0.4">
      <c r="A4761" s="2">
        <v>4760</v>
      </c>
      <c r="B4761" s="7">
        <f t="shared" ca="1" si="296"/>
        <v>1.8945652013013494</v>
      </c>
      <c r="C4761" s="7">
        <f t="shared" ca="1" si="298"/>
        <v>1.6903922566912692</v>
      </c>
      <c r="D4761" s="7">
        <f t="shared" ca="1" si="297"/>
        <v>-8.0485451708377537E-2</v>
      </c>
      <c r="E4761" s="7">
        <f t="shared" ca="1" si="299"/>
        <v>18.77982172096813</v>
      </c>
    </row>
    <row r="4762" spans="1:5" x14ac:dyDescent="0.4">
      <c r="A4762" s="2">
        <v>4761</v>
      </c>
      <c r="B4762" s="7">
        <f t="shared" ca="1" si="296"/>
        <v>-0.74167786274715108</v>
      </c>
      <c r="C4762" s="7">
        <f t="shared" ca="1" si="298"/>
        <v>1.0028254934782153</v>
      </c>
      <c r="D4762" s="7">
        <f t="shared" ca="1" si="297"/>
        <v>0.11151664001784597</v>
      </c>
      <c r="E4762" s="7">
        <f t="shared" ca="1" si="299"/>
        <v>11.636637394958189</v>
      </c>
    </row>
    <row r="4763" spans="1:5" x14ac:dyDescent="0.4">
      <c r="A4763" s="2">
        <v>4762</v>
      </c>
      <c r="B4763" s="7">
        <f t="shared" ca="1" si="296"/>
        <v>-1.0437777652104587</v>
      </c>
      <c r="C4763" s="7">
        <f t="shared" ca="1" si="298"/>
        <v>-1.4044966701014778</v>
      </c>
      <c r="D4763" s="7">
        <f t="shared" ca="1" si="297"/>
        <v>0.32976971342398848</v>
      </c>
      <c r="E4763" s="7">
        <f t="shared" ca="1" si="299"/>
        <v>4.0287241726986371</v>
      </c>
    </row>
    <row r="4764" spans="1:5" x14ac:dyDescent="0.4">
      <c r="A4764" s="2">
        <v>4763</v>
      </c>
      <c r="B4764" s="7">
        <f t="shared" ca="1" si="296"/>
        <v>-2.4918217436972068</v>
      </c>
      <c r="C4764" s="7">
        <f t="shared" ca="1" si="298"/>
        <v>-2.1793057048562781</v>
      </c>
      <c r="D4764" s="7">
        <f t="shared" ca="1" si="297"/>
        <v>-0.66210530804896262</v>
      </c>
      <c r="E4764" s="7">
        <f t="shared" ca="1" si="299"/>
        <v>-2.1836659100122109</v>
      </c>
    </row>
    <row r="4765" spans="1:5" x14ac:dyDescent="0.4">
      <c r="A4765" s="2">
        <v>4764</v>
      </c>
      <c r="B4765" s="7">
        <f t="shared" ca="1" si="296"/>
        <v>0.25843437430887128</v>
      </c>
      <c r="C4765" s="7">
        <f t="shared" ca="1" si="298"/>
        <v>0.94593810707097359</v>
      </c>
      <c r="D4765" s="7">
        <f t="shared" ca="1" si="297"/>
        <v>-6.5316227650744942E-3</v>
      </c>
      <c r="E4765" s="7">
        <f t="shared" ca="1" si="299"/>
        <v>13.34815144706559</v>
      </c>
    </row>
    <row r="4766" spans="1:5" x14ac:dyDescent="0.4">
      <c r="A4766" s="2">
        <v>4765</v>
      </c>
      <c r="B4766" s="7">
        <f t="shared" ca="1" si="296"/>
        <v>0.56769377721874059</v>
      </c>
      <c r="C4766" s="7">
        <f t="shared" ca="1" si="298"/>
        <v>1.3736942636200173</v>
      </c>
      <c r="D4766" s="7">
        <f t="shared" ca="1" si="297"/>
        <v>0.34363682146601121</v>
      </c>
      <c r="E4766" s="7">
        <f t="shared" ca="1" si="299"/>
        <v>15.600107166763545</v>
      </c>
    </row>
    <row r="4767" spans="1:5" x14ac:dyDescent="0.4">
      <c r="A4767" s="2">
        <v>4766</v>
      </c>
      <c r="B4767" s="7">
        <f t="shared" ca="1" si="296"/>
        <v>1.7846401282481201</v>
      </c>
      <c r="C4767" s="7">
        <f t="shared" ca="1" si="298"/>
        <v>1.1610664942744029</v>
      </c>
      <c r="D4767" s="7">
        <f t="shared" ca="1" si="297"/>
        <v>-1.3056660225487875</v>
      </c>
      <c r="E4767" s="7">
        <f t="shared" ca="1" si="299"/>
        <v>15.74681371677066</v>
      </c>
    </row>
    <row r="4768" spans="1:5" x14ac:dyDescent="0.4">
      <c r="A4768" s="2">
        <v>4767</v>
      </c>
      <c r="B4768" s="7">
        <f t="shared" ca="1" si="296"/>
        <v>-1.3632135915119397</v>
      </c>
      <c r="C4768" s="7">
        <f t="shared" ca="1" si="298"/>
        <v>-0.6575963434318276</v>
      </c>
      <c r="D4768" s="7">
        <f t="shared" ca="1" si="297"/>
        <v>0.30388784723451234</v>
      </c>
      <c r="E4768" s="7">
        <f t="shared" ca="1" si="299"/>
        <v>5.6046716339151503</v>
      </c>
    </row>
    <row r="4769" spans="1:5" x14ac:dyDescent="0.4">
      <c r="A4769" s="2">
        <v>4768</v>
      </c>
      <c r="B4769" s="7">
        <f t="shared" ca="1" si="296"/>
        <v>-0.89647977328275141</v>
      </c>
      <c r="C4769" s="7">
        <f t="shared" ca="1" si="298"/>
        <v>-0.37340861743801096</v>
      </c>
      <c r="D4769" s="7">
        <f t="shared" ca="1" si="297"/>
        <v>0.63143278620945498</v>
      </c>
      <c r="E4769" s="7">
        <f t="shared" ca="1" si="299"/>
        <v>7.71824738732992</v>
      </c>
    </row>
    <row r="4770" spans="1:5" x14ac:dyDescent="0.4">
      <c r="A4770" s="2">
        <v>4769</v>
      </c>
      <c r="B4770" s="7">
        <f t="shared" ca="1" si="296"/>
        <v>2.2918581912464489</v>
      </c>
      <c r="C4770" s="7">
        <f t="shared" ca="1" si="298"/>
        <v>0.13100114923031914</v>
      </c>
      <c r="D4770" s="7">
        <f t="shared" ca="1" si="297"/>
        <v>0.42468589692687714</v>
      </c>
      <c r="E4770" s="7">
        <f t="shared" ca="1" si="299"/>
        <v>15.401405727110735</v>
      </c>
    </row>
    <row r="4771" spans="1:5" x14ac:dyDescent="0.4">
      <c r="A4771" s="2">
        <v>4770</v>
      </c>
      <c r="B4771" s="7">
        <f t="shared" ca="1" si="296"/>
        <v>1.7989811921362896E-3</v>
      </c>
      <c r="C4771" s="7">
        <f t="shared" ca="1" si="298"/>
        <v>0.34298996784869135</v>
      </c>
      <c r="D4771" s="7">
        <f t="shared" ca="1" si="297"/>
        <v>-2.154183055885178</v>
      </c>
      <c r="E4771" s="7">
        <f t="shared" ca="1" si="299"/>
        <v>8.8783848100451692</v>
      </c>
    </row>
    <row r="4772" spans="1:5" x14ac:dyDescent="0.4">
      <c r="A4772" s="2">
        <v>4771</v>
      </c>
      <c r="B4772" s="7">
        <f t="shared" ca="1" si="296"/>
        <v>-2.415468552027785</v>
      </c>
      <c r="C4772" s="7">
        <f t="shared" ca="1" si="298"/>
        <v>-1.5350493192847694</v>
      </c>
      <c r="D4772" s="7">
        <f t="shared" ca="1" si="297"/>
        <v>0.75481990655801512</v>
      </c>
      <c r="E4772" s="7">
        <f t="shared" ca="1" si="299"/>
        <v>1.3187348446481368</v>
      </c>
    </row>
    <row r="4773" spans="1:5" x14ac:dyDescent="0.4">
      <c r="A4773" s="2">
        <v>4772</v>
      </c>
      <c r="B4773" s="7">
        <f t="shared" ca="1" si="296"/>
        <v>-2.2708072045063501</v>
      </c>
      <c r="C4773" s="7">
        <f t="shared" ca="1" si="298"/>
        <v>-1.8496338003423316</v>
      </c>
      <c r="D4773" s="7">
        <f t="shared" ca="1" si="297"/>
        <v>-1.7963512876877186</v>
      </c>
      <c r="E4773" s="7">
        <f t="shared" ca="1" si="299"/>
        <v>-1.8868670977274133</v>
      </c>
    </row>
    <row r="4774" spans="1:5" x14ac:dyDescent="0.4">
      <c r="A4774" s="2">
        <v>4773</v>
      </c>
      <c r="B4774" s="7">
        <f t="shared" ca="1" si="296"/>
        <v>1.4504808232204573</v>
      </c>
      <c r="C4774" s="7">
        <f t="shared" ca="1" si="298"/>
        <v>1.6202497926148176</v>
      </c>
      <c r="D4774" s="7">
        <f t="shared" ca="1" si="297"/>
        <v>-0.25853506327608655</v>
      </c>
      <c r="E4774" s="7">
        <f t="shared" ca="1" si="299"/>
        <v>17.503175961009283</v>
      </c>
    </row>
    <row r="4775" spans="1:5" x14ac:dyDescent="0.4">
      <c r="A4775" s="2">
        <v>4774</v>
      </c>
      <c r="B4775" s="7">
        <f t="shared" ca="1" si="296"/>
        <v>-2.7216271613076835</v>
      </c>
      <c r="C4775" s="7">
        <f t="shared" ca="1" si="298"/>
        <v>-2.416602243945873</v>
      </c>
      <c r="D4775" s="7">
        <f t="shared" ca="1" si="297"/>
        <v>-0.23463558069563525</v>
      </c>
      <c r="E4775" s="7">
        <f t="shared" ca="1" si="299"/>
        <v>-2.9276966351486213</v>
      </c>
    </row>
    <row r="4776" spans="1:5" x14ac:dyDescent="0.4">
      <c r="A4776" s="2">
        <v>4775</v>
      </c>
      <c r="B4776" s="7">
        <f t="shared" ca="1" si="296"/>
        <v>3.3644689229371334</v>
      </c>
      <c r="C4776" s="7">
        <f t="shared" ca="1" si="298"/>
        <v>2.6288305011136677</v>
      </c>
      <c r="D4776" s="7">
        <f t="shared" ca="1" si="297"/>
        <v>1.0245236394905657</v>
      </c>
      <c r="E4776" s="7">
        <f t="shared" ca="1" si="299"/>
        <v>25.639952988705836</v>
      </c>
    </row>
    <row r="4777" spans="1:5" x14ac:dyDescent="0.4">
      <c r="A4777" s="2">
        <v>4776</v>
      </c>
      <c r="B4777" s="7">
        <f t="shared" ca="1" si="296"/>
        <v>1.1031711799296802</v>
      </c>
      <c r="C4777" s="7">
        <f t="shared" ca="1" si="298"/>
        <v>0.19369783617982528</v>
      </c>
      <c r="D4777" s="7">
        <f t="shared" ca="1" si="297"/>
        <v>-0.19885262472035803</v>
      </c>
      <c r="E4777" s="7">
        <f t="shared" ca="1" si="299"/>
        <v>12.588583243678478</v>
      </c>
    </row>
    <row r="4778" spans="1:5" x14ac:dyDescent="0.4">
      <c r="A4778" s="2">
        <v>4777</v>
      </c>
      <c r="B4778" s="7">
        <f t="shared" ca="1" si="296"/>
        <v>-0.66095485336594129</v>
      </c>
      <c r="C4778" s="7">
        <f t="shared" ca="1" si="298"/>
        <v>-1.5973447860878718</v>
      </c>
      <c r="D4778" s="7">
        <f t="shared" ca="1" si="297"/>
        <v>-1.2763565516462547</v>
      </c>
      <c r="E4778" s="7">
        <f t="shared" ca="1" si="299"/>
        <v>2.6096993833582465</v>
      </c>
    </row>
    <row r="4779" spans="1:5" x14ac:dyDescent="0.4">
      <c r="A4779" s="2">
        <v>4778</v>
      </c>
      <c r="B4779" s="7">
        <f t="shared" ca="1" si="296"/>
        <v>-3.4723363150477633</v>
      </c>
      <c r="C4779" s="7">
        <f t="shared" ca="1" si="298"/>
        <v>-2.184442043270661</v>
      </c>
      <c r="D4779" s="7">
        <f t="shared" ca="1" si="297"/>
        <v>1.0001714146812797</v>
      </c>
      <c r="E4779" s="7">
        <f t="shared" ca="1" si="299"/>
        <v>-2.4978273452262307</v>
      </c>
    </row>
    <row r="4780" spans="1:5" x14ac:dyDescent="0.4">
      <c r="A4780" s="2">
        <v>4779</v>
      </c>
      <c r="B4780" s="7">
        <f t="shared" ca="1" si="296"/>
        <v>0.12918055459813282</v>
      </c>
      <c r="C4780" s="7">
        <f t="shared" ca="1" si="298"/>
        <v>-0.32721833240818582</v>
      </c>
      <c r="D4780" s="7">
        <f t="shared" ca="1" si="297"/>
        <v>2.7118473525608356E-2</v>
      </c>
      <c r="E4780" s="7">
        <f t="shared" ca="1" si="299"/>
        <v>9.3038245854973152</v>
      </c>
    </row>
    <row r="4781" spans="1:5" x14ac:dyDescent="0.4">
      <c r="A4781" s="2">
        <v>4780</v>
      </c>
      <c r="B4781" s="7">
        <f t="shared" ca="1" si="296"/>
        <v>-1.4327925870559</v>
      </c>
      <c r="C4781" s="7">
        <f t="shared" ca="1" si="298"/>
        <v>-0.73102712618385901</v>
      </c>
      <c r="D4781" s="7">
        <f t="shared" ca="1" si="297"/>
        <v>-0.52700955891566514</v>
      </c>
      <c r="E4781" s="7">
        <f t="shared" ca="1" si="299"/>
        <v>4.4143238884209577</v>
      </c>
    </row>
    <row r="4782" spans="1:5" x14ac:dyDescent="0.4">
      <c r="A4782" s="2">
        <v>4781</v>
      </c>
      <c r="B4782" s="7">
        <f t="shared" ca="1" si="296"/>
        <v>2.574409851731441E-2</v>
      </c>
      <c r="C4782" s="7">
        <f t="shared" ca="1" si="298"/>
        <v>-0.26897507586555913</v>
      </c>
      <c r="D4782" s="7">
        <f t="shared" ca="1" si="297"/>
        <v>-1.3109710321420978</v>
      </c>
      <c r="E4782" s="7">
        <f t="shared" ca="1" si="299"/>
        <v>7.933591937295855</v>
      </c>
    </row>
    <row r="4783" spans="1:5" x14ac:dyDescent="0.4">
      <c r="A4783" s="2">
        <v>4782</v>
      </c>
      <c r="B4783" s="7">
        <f t="shared" ca="1" si="296"/>
        <v>-1.7942459603374843</v>
      </c>
      <c r="C4783" s="7">
        <f t="shared" ca="1" si="298"/>
        <v>-4.7060321209255296E-2</v>
      </c>
      <c r="D4783" s="7">
        <f t="shared" ca="1" si="297"/>
        <v>0.78707947560096192</v>
      </c>
      <c r="E4783" s="7">
        <f t="shared" ca="1" si="299"/>
        <v>7.0574065912982267</v>
      </c>
    </row>
    <row r="4784" spans="1:5" x14ac:dyDescent="0.4">
      <c r="A4784" s="2">
        <v>4783</v>
      </c>
      <c r="B4784" s="7">
        <f t="shared" ca="1" si="296"/>
        <v>-0.86290399723601408</v>
      </c>
      <c r="C4784" s="7">
        <f t="shared" ca="1" si="298"/>
        <v>-0.13176256350455828</v>
      </c>
      <c r="D4784" s="7">
        <f t="shared" ca="1" si="297"/>
        <v>1.2137311475053625</v>
      </c>
      <c r="E4784" s="7">
        <f t="shared" ca="1" si="299"/>
        <v>9.0926354625196595</v>
      </c>
    </row>
    <row r="4785" spans="1:5" x14ac:dyDescent="0.4">
      <c r="A4785" s="2">
        <v>4784</v>
      </c>
      <c r="B4785" s="7">
        <f t="shared" ca="1" si="296"/>
        <v>-2.7989688882246693</v>
      </c>
      <c r="C4785" s="7">
        <f t="shared" ca="1" si="298"/>
        <v>-0.89658228885475366</v>
      </c>
      <c r="D4785" s="7">
        <f t="shared" ca="1" si="297"/>
        <v>0.9771769980277657</v>
      </c>
      <c r="E4785" s="7">
        <f t="shared" ca="1" si="299"/>
        <v>2.6894923550141665</v>
      </c>
    </row>
    <row r="4786" spans="1:5" x14ac:dyDescent="0.4">
      <c r="A4786" s="2">
        <v>4785</v>
      </c>
      <c r="B4786" s="7">
        <f t="shared" ca="1" si="296"/>
        <v>-1.6238578284464664</v>
      </c>
      <c r="C4786" s="7">
        <f t="shared" ca="1" si="298"/>
        <v>-0.97269066150909445</v>
      </c>
      <c r="D4786" s="7">
        <f t="shared" ca="1" si="297"/>
        <v>0.32997136408542738</v>
      </c>
      <c r="E4786" s="7">
        <f t="shared" ca="1" si="299"/>
        <v>4.1641837226652116</v>
      </c>
    </row>
    <row r="4787" spans="1:5" x14ac:dyDescent="0.4">
      <c r="A4787" s="2">
        <v>4786</v>
      </c>
      <c r="B4787" s="7">
        <f t="shared" ca="1" si="296"/>
        <v>-0.17416371020256599</v>
      </c>
      <c r="C4787" s="7">
        <f t="shared" ca="1" si="298"/>
        <v>-1.7034639665097002</v>
      </c>
      <c r="D4787" s="7">
        <f t="shared" ca="1" si="297"/>
        <v>2.0914461523773409</v>
      </c>
      <c r="E4787" s="7">
        <f t="shared" ca="1" si="299"/>
        <v>6.6327268324431081</v>
      </c>
    </row>
    <row r="4788" spans="1:5" x14ac:dyDescent="0.4">
      <c r="A4788" s="2">
        <v>4787</v>
      </c>
      <c r="B4788" s="7">
        <f t="shared" ca="1" si="296"/>
        <v>0.58047460866514777</v>
      </c>
      <c r="C4788" s="7">
        <f t="shared" ca="1" si="298"/>
        <v>-0.45703271647174898</v>
      </c>
      <c r="D4788" s="7">
        <f t="shared" ca="1" si="297"/>
        <v>0.47436353507445433</v>
      </c>
      <c r="E4788" s="7">
        <f t="shared" ca="1" si="299"/>
        <v>10.264214602989503</v>
      </c>
    </row>
    <row r="4789" spans="1:5" x14ac:dyDescent="0.4">
      <c r="A4789" s="2">
        <v>4788</v>
      </c>
      <c r="B4789" s="7">
        <f t="shared" ca="1" si="296"/>
        <v>-0.9821117191670079</v>
      </c>
      <c r="C4789" s="7">
        <f t="shared" ca="1" si="298"/>
        <v>-4.1456723579122574</v>
      </c>
      <c r="D4789" s="7">
        <f t="shared" ca="1" si="297"/>
        <v>0.95741825212501597</v>
      </c>
      <c r="E4789" s="7">
        <f t="shared" ca="1" si="299"/>
        <v>-3.4438222599457728</v>
      </c>
    </row>
    <row r="4790" spans="1:5" x14ac:dyDescent="0.4">
      <c r="A4790" s="2">
        <v>4789</v>
      </c>
      <c r="B4790" s="7">
        <f t="shared" ca="1" si="296"/>
        <v>1.3503402522805679</v>
      </c>
      <c r="C4790" s="7">
        <f t="shared" ca="1" si="298"/>
        <v>-1.327642770173918</v>
      </c>
      <c r="D4790" s="7">
        <f t="shared" ca="1" si="297"/>
        <v>-0.51420059347371971</v>
      </c>
      <c r="E4790" s="7">
        <f t="shared" ca="1" si="299"/>
        <v>8.2035516005656639</v>
      </c>
    </row>
    <row r="4791" spans="1:5" x14ac:dyDescent="0.4">
      <c r="A4791" s="2">
        <v>4790</v>
      </c>
      <c r="B4791" s="7">
        <f t="shared" ca="1" si="296"/>
        <v>0.98779501408882997</v>
      </c>
      <c r="C4791" s="7">
        <f t="shared" ca="1" si="298"/>
        <v>0.20665538853109844</v>
      </c>
      <c r="D4791" s="7">
        <f t="shared" ca="1" si="297"/>
        <v>-0.90660256061361244</v>
      </c>
      <c r="E4791" s="7">
        <f t="shared" ca="1" si="299"/>
        <v>11.688953633157343</v>
      </c>
    </row>
    <row r="4792" spans="1:5" x14ac:dyDescent="0.4">
      <c r="A4792" s="2">
        <v>4791</v>
      </c>
      <c r="B4792" s="7">
        <f t="shared" ca="1" si="296"/>
        <v>-1.4116384441705929</v>
      </c>
      <c r="C4792" s="7">
        <f t="shared" ca="1" si="298"/>
        <v>-3.5578303722219831</v>
      </c>
      <c r="D4792" s="7">
        <f t="shared" ca="1" si="297"/>
        <v>1.7751563183660324</v>
      </c>
      <c r="E4792" s="7">
        <f t="shared" ca="1" si="299"/>
        <v>-1.7216116866411031</v>
      </c>
    </row>
    <row r="4793" spans="1:5" x14ac:dyDescent="0.4">
      <c r="A4793" s="2">
        <v>4792</v>
      </c>
      <c r="B4793" s="7">
        <f t="shared" ca="1" si="296"/>
        <v>-4.0368920997666414E-3</v>
      </c>
      <c r="C4793" s="7">
        <f t="shared" ca="1" si="298"/>
        <v>-0.46086264425882778</v>
      </c>
      <c r="D4793" s="7">
        <f t="shared" ca="1" si="297"/>
        <v>0.75315324668510619</v>
      </c>
      <c r="E4793" s="7">
        <f t="shared" ca="1" si="299"/>
        <v>9.3624915297090894</v>
      </c>
    </row>
    <row r="4794" spans="1:5" x14ac:dyDescent="0.4">
      <c r="A4794" s="2">
        <v>4793</v>
      </c>
      <c r="B4794" s="7">
        <f t="shared" ca="1" si="296"/>
        <v>-1.175624395606236</v>
      </c>
      <c r="C4794" s="7">
        <f t="shared" ca="1" si="298"/>
        <v>4.1634994148014304E-2</v>
      </c>
      <c r="D4794" s="7">
        <f t="shared" ca="1" si="297"/>
        <v>-0.63018504540636</v>
      </c>
      <c r="E4794" s="7">
        <f t="shared" ca="1" si="299"/>
        <v>7.1434711458252114</v>
      </c>
    </row>
    <row r="4795" spans="1:5" x14ac:dyDescent="0.4">
      <c r="A4795" s="2">
        <v>4794</v>
      </c>
      <c r="B4795" s="7">
        <f t="shared" ca="1" si="296"/>
        <v>-2.0965061382660908</v>
      </c>
      <c r="C4795" s="7">
        <f t="shared" ca="1" si="298"/>
        <v>-1.3868315440136394</v>
      </c>
      <c r="D4795" s="7">
        <f t="shared" ca="1" si="297"/>
        <v>-0.643754471900991</v>
      </c>
      <c r="E4795" s="7">
        <f t="shared" ca="1" si="299"/>
        <v>1.0027386195259091</v>
      </c>
    </row>
    <row r="4796" spans="1:5" x14ac:dyDescent="0.4">
      <c r="A4796" s="2">
        <v>4795</v>
      </c>
      <c r="B4796" s="7">
        <f t="shared" ca="1" si="296"/>
        <v>1.8215959707354501</v>
      </c>
      <c r="C4796" s="7">
        <f t="shared" ca="1" si="298"/>
        <v>2.5685375516555835</v>
      </c>
      <c r="D4796" s="7">
        <f t="shared" ca="1" si="297"/>
        <v>2.8120631652094219</v>
      </c>
      <c r="E4796" s="7">
        <f t="shared" ca="1" si="299"/>
        <v>24.160867761647072</v>
      </c>
    </row>
    <row r="4797" spans="1:5" x14ac:dyDescent="0.4">
      <c r="A4797" s="2">
        <v>4796</v>
      </c>
      <c r="B4797" s="7">
        <f t="shared" ca="1" si="296"/>
        <v>2.9411705180005163</v>
      </c>
      <c r="C4797" s="7">
        <f t="shared" ca="1" si="298"/>
        <v>2.5667808516143742</v>
      </c>
      <c r="D4797" s="7">
        <f t="shared" ca="1" si="297"/>
        <v>-0.25313769048385681</v>
      </c>
      <c r="E4797" s="7">
        <f t="shared" ca="1" si="299"/>
        <v>23.329545900360298</v>
      </c>
    </row>
    <row r="4798" spans="1:5" x14ac:dyDescent="0.4">
      <c r="A4798" s="2">
        <v>4797</v>
      </c>
      <c r="B4798" s="7">
        <f t="shared" ca="1" si="296"/>
        <v>0.22151712475007515</v>
      </c>
      <c r="C4798" s="7">
        <f t="shared" ca="1" si="298"/>
        <v>0.46867537632105605</v>
      </c>
      <c r="D4798" s="7">
        <f t="shared" ca="1" si="297"/>
        <v>1.440666356427313</v>
      </c>
      <c r="E4798" s="7">
        <f t="shared" ca="1" si="299"/>
        <v>13.289726734890632</v>
      </c>
    </row>
    <row r="4799" spans="1:5" x14ac:dyDescent="0.4">
      <c r="A4799" s="2">
        <v>4798</v>
      </c>
      <c r="B4799" s="7">
        <f t="shared" ca="1" si="296"/>
        <v>-2.3493618839794843</v>
      </c>
      <c r="C4799" s="7">
        <f t="shared" ca="1" si="298"/>
        <v>-0.67208581742619899</v>
      </c>
      <c r="D4799" s="7">
        <f t="shared" ca="1" si="297"/>
        <v>-0.94409244742916976</v>
      </c>
      <c r="E4799" s="7">
        <f t="shared" ca="1" si="299"/>
        <v>2.3409263323332645</v>
      </c>
    </row>
    <row r="4800" spans="1:5" x14ac:dyDescent="0.4">
      <c r="A4800" s="2">
        <v>4799</v>
      </c>
      <c r="B4800" s="7">
        <f t="shared" ca="1" si="296"/>
        <v>2.0164647789835506</v>
      </c>
      <c r="C4800" s="7">
        <f t="shared" ca="1" si="298"/>
        <v>1.418048368729232</v>
      </c>
      <c r="D4800" s="7">
        <f t="shared" ca="1" si="297"/>
        <v>-7.3790822143114717E-3</v>
      </c>
      <c r="E4800" s="7">
        <f t="shared" ca="1" si="299"/>
        <v>18.279695581940487</v>
      </c>
    </row>
    <row r="4801" spans="1:5" x14ac:dyDescent="0.4">
      <c r="A4801" s="2">
        <v>4800</v>
      </c>
      <c r="B4801" s="7">
        <f t="shared" ca="1" si="296"/>
        <v>1.5564380200217165</v>
      </c>
      <c r="C4801" s="7">
        <f t="shared" ca="1" si="298"/>
        <v>0.99356400500867725</v>
      </c>
      <c r="D4801" s="7">
        <f t="shared" ca="1" si="297"/>
        <v>-0.79636842954627163</v>
      </c>
      <c r="E4801" s="7">
        <f t="shared" ca="1" si="299"/>
        <v>15.297199625523193</v>
      </c>
    </row>
    <row r="4802" spans="1:5" x14ac:dyDescent="0.4">
      <c r="A4802" s="2">
        <v>4801</v>
      </c>
      <c r="B4802" s="7">
        <f t="shared" ref="B4802:B4865" ca="1" si="300">NORMINV(RAND(),$L$2,$L$3)</f>
        <v>-1.2722732549435811</v>
      </c>
      <c r="C4802" s="7">
        <f t="shared" ca="1" si="298"/>
        <v>-1.2102964297957959</v>
      </c>
      <c r="D4802" s="7">
        <f t="shared" ref="D4802:D4865" ca="1" si="301">NORMINV(RAND(),0,$L$7)</f>
        <v>1.9639993191408853</v>
      </c>
      <c r="E4802" s="7">
        <f t="shared" ca="1" si="299"/>
        <v>5.7885635198663357</v>
      </c>
    </row>
    <row r="4803" spans="1:5" x14ac:dyDescent="0.4">
      <c r="A4803" s="2">
        <v>4802</v>
      </c>
      <c r="B4803" s="7">
        <f t="shared" ca="1" si="300"/>
        <v>-0.3067776554288717</v>
      </c>
      <c r="C4803" s="7">
        <f t="shared" ref="C4803:C4866" ca="1" si="302">B4803*$L$4+NORMINV(RAND(),0,$L$5)</f>
        <v>-0.73655326633803209</v>
      </c>
      <c r="D4803" s="7">
        <f t="shared" ca="1" si="301"/>
        <v>1.798806914264</v>
      </c>
      <c r="E4803" s="7">
        <f t="shared" ref="E4803:E4866" ca="1" si="303">$L$8+$L$9*B4803+$L$10*C4803+D4803</f>
        <v>8.9755918043921614</v>
      </c>
    </row>
    <row r="4804" spans="1:5" x14ac:dyDescent="0.4">
      <c r="A4804" s="2">
        <v>4803</v>
      </c>
      <c r="B4804" s="7">
        <f t="shared" ca="1" si="300"/>
        <v>1.6418745141801614</v>
      </c>
      <c r="C4804" s="7">
        <f t="shared" ca="1" si="302"/>
        <v>2.8857142916202618</v>
      </c>
      <c r="D4804" s="7">
        <f t="shared" ca="1" si="301"/>
        <v>0.83613720935326163</v>
      </c>
      <c r="E4804" s="7">
        <f t="shared" ca="1" si="303"/>
        <v>22.777029112574368</v>
      </c>
    </row>
    <row r="4805" spans="1:5" x14ac:dyDescent="0.4">
      <c r="A4805" s="2">
        <v>4804</v>
      </c>
      <c r="B4805" s="7">
        <f t="shared" ca="1" si="300"/>
        <v>0.90063673715986403</v>
      </c>
      <c r="C4805" s="7">
        <f t="shared" ca="1" si="302"/>
        <v>0.99050797702296678</v>
      </c>
      <c r="D4805" s="7">
        <f t="shared" ca="1" si="301"/>
        <v>-1.223553421757583</v>
      </c>
      <c r="E4805" s="7">
        <f t="shared" ca="1" si="303"/>
        <v>13.549243983631047</v>
      </c>
    </row>
    <row r="4806" spans="1:5" x14ac:dyDescent="0.4">
      <c r="A4806" s="2">
        <v>4805</v>
      </c>
      <c r="B4806" s="7">
        <f t="shared" ca="1" si="300"/>
        <v>1.8844188213939728</v>
      </c>
      <c r="C4806" s="7">
        <f t="shared" ca="1" si="302"/>
        <v>2.5478661527443096</v>
      </c>
      <c r="D4806" s="7">
        <f t="shared" ca="1" si="301"/>
        <v>-1.0563797576678018</v>
      </c>
      <c r="E4806" s="7">
        <f t="shared" ca="1" si="303"/>
        <v>20.356056343353071</v>
      </c>
    </row>
    <row r="4807" spans="1:5" x14ac:dyDescent="0.4">
      <c r="A4807" s="2">
        <v>4806</v>
      </c>
      <c r="B4807" s="7">
        <f t="shared" ca="1" si="300"/>
        <v>0.5997262161674678</v>
      </c>
      <c r="C4807" s="7">
        <f t="shared" ca="1" si="302"/>
        <v>2.3944081426447603</v>
      </c>
      <c r="D4807" s="7">
        <f t="shared" ca="1" si="301"/>
        <v>-0.51505908771106568</v>
      </c>
      <c r="E4807" s="7">
        <f t="shared" ca="1" si="303"/>
        <v>17.867617772558148</v>
      </c>
    </row>
    <row r="4808" spans="1:5" x14ac:dyDescent="0.4">
      <c r="A4808" s="2">
        <v>4807</v>
      </c>
      <c r="B4808" s="7">
        <f t="shared" ca="1" si="300"/>
        <v>-0.11455291826422906</v>
      </c>
      <c r="C4808" s="7">
        <f t="shared" ca="1" si="302"/>
        <v>-5.8140792874875613E-2</v>
      </c>
      <c r="D4808" s="7">
        <f t="shared" ca="1" si="301"/>
        <v>-1.4832324536787815</v>
      </c>
      <c r="E4808" s="7">
        <f t="shared" ca="1" si="303"/>
        <v>8.1132393311681348</v>
      </c>
    </row>
    <row r="4809" spans="1:5" x14ac:dyDescent="0.4">
      <c r="A4809" s="2">
        <v>4808</v>
      </c>
      <c r="B4809" s="7">
        <f t="shared" ca="1" si="300"/>
        <v>-0.91486394104205648</v>
      </c>
      <c r="C4809" s="7">
        <f t="shared" ca="1" si="302"/>
        <v>-8.0159630920084046E-2</v>
      </c>
      <c r="D4809" s="7">
        <f t="shared" ca="1" si="301"/>
        <v>0.1563699112351869</v>
      </c>
      <c r="E4809" s="7">
        <f t="shared" ca="1" si="303"/>
        <v>8.0861631363908231</v>
      </c>
    </row>
    <row r="4810" spans="1:5" x14ac:dyDescent="0.4">
      <c r="A4810" s="2">
        <v>4809</v>
      </c>
      <c r="B4810" s="7">
        <f t="shared" ca="1" si="300"/>
        <v>0.2458615081680143</v>
      </c>
      <c r="C4810" s="7">
        <f t="shared" ca="1" si="302"/>
        <v>0.19586322383004795</v>
      </c>
      <c r="D4810" s="7">
        <f t="shared" ca="1" si="301"/>
        <v>-0.22458653645667909</v>
      </c>
      <c r="E4810" s="7">
        <f t="shared" ca="1" si="303"/>
        <v>10.854726151369492</v>
      </c>
    </row>
    <row r="4811" spans="1:5" x14ac:dyDescent="0.4">
      <c r="A4811" s="2">
        <v>4810</v>
      </c>
      <c r="B4811" s="7">
        <f t="shared" ca="1" si="300"/>
        <v>-2.8573255793311136</v>
      </c>
      <c r="C4811" s="7">
        <f t="shared" ca="1" si="302"/>
        <v>-0.33240337323684033</v>
      </c>
      <c r="D4811" s="7">
        <f t="shared" ca="1" si="301"/>
        <v>-0.19872914226936997</v>
      </c>
      <c r="E4811" s="7">
        <f t="shared" ca="1" si="303"/>
        <v>3.089409579357882</v>
      </c>
    </row>
    <row r="4812" spans="1:5" x14ac:dyDescent="0.4">
      <c r="A4812" s="2">
        <v>4811</v>
      </c>
      <c r="B4812" s="7">
        <f t="shared" ca="1" si="300"/>
        <v>2.727771092459264</v>
      </c>
      <c r="C4812" s="7">
        <f t="shared" ca="1" si="302"/>
        <v>3.6744326277417825</v>
      </c>
      <c r="D4812" s="7">
        <f t="shared" ca="1" si="301"/>
        <v>1.5187181749294942</v>
      </c>
      <c r="E4812" s="7">
        <f t="shared" ca="1" si="303"/>
        <v>27.997558243073367</v>
      </c>
    </row>
    <row r="4813" spans="1:5" x14ac:dyDescent="0.4">
      <c r="A4813" s="2">
        <v>4812</v>
      </c>
      <c r="B4813" s="7">
        <f t="shared" ca="1" si="300"/>
        <v>0.35730673339618463</v>
      </c>
      <c r="C4813" s="7">
        <f t="shared" ca="1" si="302"/>
        <v>1.2122769581995738</v>
      </c>
      <c r="D4813" s="7">
        <f t="shared" ca="1" si="301"/>
        <v>-0.28408897512366232</v>
      </c>
      <c r="E4813" s="7">
        <f t="shared" ca="1" si="303"/>
        <v>14.067355366267428</v>
      </c>
    </row>
    <row r="4814" spans="1:5" x14ac:dyDescent="0.4">
      <c r="A4814" s="2">
        <v>4813</v>
      </c>
      <c r="B4814" s="7">
        <f t="shared" ca="1" si="300"/>
        <v>-1.0549605396656441</v>
      </c>
      <c r="C4814" s="7">
        <f t="shared" ca="1" si="302"/>
        <v>-2.8150855465102618</v>
      </c>
      <c r="D4814" s="7">
        <f t="shared" ca="1" si="301"/>
        <v>0.34619443492032348</v>
      </c>
      <c r="E4814" s="7">
        <f t="shared" ca="1" si="303"/>
        <v>-0.20898328394175086</v>
      </c>
    </row>
    <row r="4815" spans="1:5" x14ac:dyDescent="0.4">
      <c r="A4815" s="2">
        <v>4814</v>
      </c>
      <c r="B4815" s="7">
        <f t="shared" ca="1" si="300"/>
        <v>-5.0583567970061489</v>
      </c>
      <c r="C4815" s="7">
        <f t="shared" ca="1" si="302"/>
        <v>-4.7446029752302366</v>
      </c>
      <c r="D4815" s="7">
        <f t="shared" ca="1" si="301"/>
        <v>0.11260311308988047</v>
      </c>
      <c r="E4815" s="7">
        <f t="shared" ca="1" si="303"/>
        <v>-14.237919406613127</v>
      </c>
    </row>
    <row r="4816" spans="1:5" x14ac:dyDescent="0.4">
      <c r="A4816" s="2">
        <v>4815</v>
      </c>
      <c r="B4816" s="7">
        <f t="shared" ca="1" si="300"/>
        <v>4.3266119797687912</v>
      </c>
      <c r="C4816" s="7">
        <f t="shared" ca="1" si="302"/>
        <v>3.4627879325928803</v>
      </c>
      <c r="D4816" s="7">
        <f t="shared" ca="1" si="301"/>
        <v>-0.3704688560187569</v>
      </c>
      <c r="E4816" s="7">
        <f t="shared" ca="1" si="303"/>
        <v>28.671118901297469</v>
      </c>
    </row>
    <row r="4817" spans="1:5" x14ac:dyDescent="0.4">
      <c r="A4817" s="2">
        <v>4816</v>
      </c>
      <c r="B4817" s="7">
        <f t="shared" ca="1" si="300"/>
        <v>9.4095363001450629E-3</v>
      </c>
      <c r="C4817" s="7">
        <f t="shared" ca="1" si="302"/>
        <v>-1.2557387705626539</v>
      </c>
      <c r="D4817" s="7">
        <f t="shared" ca="1" si="301"/>
        <v>2.3422881075634998</v>
      </c>
      <c r="E4817" s="7">
        <f t="shared" ca="1" si="303"/>
        <v>8.5938908684758282</v>
      </c>
    </row>
    <row r="4818" spans="1:5" x14ac:dyDescent="0.4">
      <c r="A4818" s="2">
        <v>4817</v>
      </c>
      <c r="B4818" s="7">
        <f t="shared" ca="1" si="300"/>
        <v>-1.9820733218389426</v>
      </c>
      <c r="C4818" s="7">
        <f t="shared" ca="1" si="302"/>
        <v>-1.5810480756749685</v>
      </c>
      <c r="D4818" s="7">
        <f t="shared" ca="1" si="301"/>
        <v>1.458669278103587</v>
      </c>
      <c r="E4818" s="7">
        <f t="shared" ca="1" si="303"/>
        <v>2.7513784074007956</v>
      </c>
    </row>
    <row r="4819" spans="1:5" x14ac:dyDescent="0.4">
      <c r="A4819" s="2">
        <v>4818</v>
      </c>
      <c r="B4819" s="7">
        <f t="shared" ca="1" si="300"/>
        <v>2.463814933818699</v>
      </c>
      <c r="C4819" s="7">
        <f t="shared" ca="1" si="302"/>
        <v>0.77205174698697299</v>
      </c>
      <c r="D4819" s="7">
        <f t="shared" ca="1" si="301"/>
        <v>-0.23599322603175052</v>
      </c>
      <c r="E4819" s="7">
        <f t="shared" ca="1" si="303"/>
        <v>17.007791882566565</v>
      </c>
    </row>
    <row r="4820" spans="1:5" x14ac:dyDescent="0.4">
      <c r="A4820" s="2">
        <v>4819</v>
      </c>
      <c r="B4820" s="7">
        <f t="shared" ca="1" si="300"/>
        <v>-2.0629820758639998</v>
      </c>
      <c r="C4820" s="7">
        <f t="shared" ca="1" si="302"/>
        <v>0.83416489724813903</v>
      </c>
      <c r="D4820" s="7">
        <f t="shared" ca="1" si="301"/>
        <v>-1.3693304973979485</v>
      </c>
      <c r="E4820" s="7">
        <f t="shared" ca="1" si="303"/>
        <v>7.0072000426184697</v>
      </c>
    </row>
    <row r="4821" spans="1:5" x14ac:dyDescent="0.4">
      <c r="A4821" s="2">
        <v>4820</v>
      </c>
      <c r="B4821" s="7">
        <f t="shared" ca="1" si="300"/>
        <v>0.39726804000227767</v>
      </c>
      <c r="C4821" s="7">
        <f t="shared" ca="1" si="302"/>
        <v>0.23454376719968026</v>
      </c>
      <c r="D4821" s="7">
        <f t="shared" ca="1" si="301"/>
        <v>-2.7012240376261669</v>
      </c>
      <c r="E4821" s="7">
        <f t="shared" ca="1" si="303"/>
        <v>8.7969433439774285</v>
      </c>
    </row>
    <row r="4822" spans="1:5" x14ac:dyDescent="0.4">
      <c r="A4822" s="2">
        <v>4821</v>
      </c>
      <c r="B4822" s="7">
        <f t="shared" ca="1" si="300"/>
        <v>2.4106198599285653</v>
      </c>
      <c r="C4822" s="7">
        <f t="shared" ca="1" si="302"/>
        <v>-0.75651924442203811</v>
      </c>
      <c r="D4822" s="7">
        <f t="shared" ca="1" si="301"/>
        <v>1.0901582895589643</v>
      </c>
      <c r="E4822" s="7">
        <f t="shared" ca="1" si="303"/>
        <v>13.641840276149981</v>
      </c>
    </row>
    <row r="4823" spans="1:5" x14ac:dyDescent="0.4">
      <c r="A4823" s="2">
        <v>4822</v>
      </c>
      <c r="B4823" s="7">
        <f t="shared" ca="1" si="300"/>
        <v>0.66810276620458042</v>
      </c>
      <c r="C4823" s="7">
        <f t="shared" ca="1" si="302"/>
        <v>0.43729644520722744</v>
      </c>
      <c r="D4823" s="7">
        <f t="shared" ca="1" si="301"/>
        <v>1.4936888116168632</v>
      </c>
      <c r="E4823" s="7">
        <f t="shared" ca="1" si="303"/>
        <v>14.141783679647705</v>
      </c>
    </row>
    <row r="4824" spans="1:5" x14ac:dyDescent="0.4">
      <c r="A4824" s="2">
        <v>4823</v>
      </c>
      <c r="B4824" s="7">
        <f t="shared" ca="1" si="300"/>
        <v>-0.43129072391380935</v>
      </c>
      <c r="C4824" s="7">
        <f t="shared" ca="1" si="302"/>
        <v>-0.9621886298888489</v>
      </c>
      <c r="D4824" s="7">
        <f t="shared" ca="1" si="301"/>
        <v>-1.1021500247180624</v>
      </c>
      <c r="E4824" s="7">
        <f t="shared" ca="1" si="303"/>
        <v>5.148702637787772</v>
      </c>
    </row>
    <row r="4825" spans="1:5" x14ac:dyDescent="0.4">
      <c r="A4825" s="2">
        <v>4824</v>
      </c>
      <c r="B4825" s="7">
        <f t="shared" ca="1" si="300"/>
        <v>0.84461229500537305</v>
      </c>
      <c r="C4825" s="7">
        <f t="shared" ca="1" si="302"/>
        <v>3.1957212977521738</v>
      </c>
      <c r="D4825" s="7">
        <f t="shared" ca="1" si="301"/>
        <v>1.5369863962536405</v>
      </c>
      <c r="E4825" s="7">
        <f t="shared" ca="1" si="303"/>
        <v>22.813374879520911</v>
      </c>
    </row>
    <row r="4826" spans="1:5" x14ac:dyDescent="0.4">
      <c r="A4826" s="2">
        <v>4825</v>
      </c>
      <c r="B4826" s="7">
        <f t="shared" ca="1" si="300"/>
        <v>3.4397035187449143</v>
      </c>
      <c r="C4826" s="7">
        <f t="shared" ca="1" si="302"/>
        <v>1.6007178668155526</v>
      </c>
      <c r="D4826" s="7">
        <f t="shared" ca="1" si="301"/>
        <v>0.75639393609184857</v>
      </c>
      <c r="E4826" s="7">
        <f t="shared" ca="1" si="303"/>
        <v>22.437954574028332</v>
      </c>
    </row>
    <row r="4827" spans="1:5" x14ac:dyDescent="0.4">
      <c r="A4827" s="2">
        <v>4826</v>
      </c>
      <c r="B4827" s="7">
        <f t="shared" ca="1" si="300"/>
        <v>-0.90614868304987173</v>
      </c>
      <c r="C4827" s="7">
        <f t="shared" ca="1" si="302"/>
        <v>-0.16481350686143248</v>
      </c>
      <c r="D4827" s="7">
        <f t="shared" ca="1" si="301"/>
        <v>2.3311689550398265E-2</v>
      </c>
      <c r="E4827" s="7">
        <f t="shared" ca="1" si="303"/>
        <v>7.7165738028663577</v>
      </c>
    </row>
    <row r="4828" spans="1:5" x14ac:dyDescent="0.4">
      <c r="A4828" s="2">
        <v>4827</v>
      </c>
      <c r="B4828" s="7">
        <f t="shared" ca="1" si="300"/>
        <v>7.3211827339331736E-2</v>
      </c>
      <c r="C4828" s="7">
        <f t="shared" ca="1" si="302"/>
        <v>2.1080450612958432</v>
      </c>
      <c r="D4828" s="7">
        <f t="shared" ca="1" si="301"/>
        <v>-0.24154812676742199</v>
      </c>
      <c r="E4828" s="7">
        <f t="shared" ca="1" si="303"/>
        <v>16.229010711798768</v>
      </c>
    </row>
    <row r="4829" spans="1:5" x14ac:dyDescent="0.4">
      <c r="A4829" s="2">
        <v>4828</v>
      </c>
      <c r="B4829" s="7">
        <f t="shared" ca="1" si="300"/>
        <v>-0.101693636023342</v>
      </c>
      <c r="C4829" s="7">
        <f t="shared" ca="1" si="302"/>
        <v>-0.88084909646659215</v>
      </c>
      <c r="D4829" s="7">
        <f t="shared" ca="1" si="301"/>
        <v>-0.57958697861579311</v>
      </c>
      <c r="E4829" s="7">
        <f t="shared" ca="1" si="303"/>
        <v>6.5744784599377475</v>
      </c>
    </row>
    <row r="4830" spans="1:5" x14ac:dyDescent="0.4">
      <c r="A4830" s="2">
        <v>4829</v>
      </c>
      <c r="B4830" s="7">
        <f t="shared" ca="1" si="300"/>
        <v>-1.0701368738891248</v>
      </c>
      <c r="C4830" s="7">
        <f t="shared" ca="1" si="302"/>
        <v>-1.9795760695821603</v>
      </c>
      <c r="D4830" s="7">
        <f t="shared" ca="1" si="301"/>
        <v>-0.93753772506854138</v>
      </c>
      <c r="E4830" s="7">
        <f t="shared" ca="1" si="303"/>
        <v>0.98346031840672821</v>
      </c>
    </row>
    <row r="4831" spans="1:5" x14ac:dyDescent="0.4">
      <c r="A4831" s="2">
        <v>4830</v>
      </c>
      <c r="B4831" s="7">
        <f t="shared" ca="1" si="300"/>
        <v>-0.18303855324325541</v>
      </c>
      <c r="C4831" s="7">
        <f t="shared" ca="1" si="302"/>
        <v>-0.22490631740354941</v>
      </c>
      <c r="D4831" s="7">
        <f t="shared" ca="1" si="301"/>
        <v>0.78851917969099272</v>
      </c>
      <c r="E4831" s="7">
        <f t="shared" ca="1" si="303"/>
        <v>9.7477231209938324</v>
      </c>
    </row>
    <row r="4832" spans="1:5" x14ac:dyDescent="0.4">
      <c r="A4832" s="2">
        <v>4831</v>
      </c>
      <c r="B4832" s="7">
        <f t="shared" ca="1" si="300"/>
        <v>2.1691856379492691</v>
      </c>
      <c r="C4832" s="7">
        <f t="shared" ca="1" si="302"/>
        <v>0.30068252207616664</v>
      </c>
      <c r="D4832" s="7">
        <f t="shared" ca="1" si="301"/>
        <v>0.10575821455302793</v>
      </c>
      <c r="E4832" s="7">
        <f t="shared" ca="1" si="303"/>
        <v>15.346177056680066</v>
      </c>
    </row>
    <row r="4833" spans="1:5" x14ac:dyDescent="0.4">
      <c r="A4833" s="2">
        <v>4832</v>
      </c>
      <c r="B4833" s="7">
        <f t="shared" ca="1" si="300"/>
        <v>-0.13935785330861178</v>
      </c>
      <c r="C4833" s="7">
        <f t="shared" ca="1" si="302"/>
        <v>-6.2633959196651975E-2</v>
      </c>
      <c r="D4833" s="7">
        <f t="shared" ca="1" si="301"/>
        <v>-0.28294821929404518</v>
      </c>
      <c r="E4833" s="7">
        <f t="shared" ca="1" si="303"/>
        <v>9.2504341964987749</v>
      </c>
    </row>
    <row r="4834" spans="1:5" x14ac:dyDescent="0.4">
      <c r="A4834" s="2">
        <v>4833</v>
      </c>
      <c r="B4834" s="7">
        <f t="shared" ca="1" si="300"/>
        <v>-2.3734209613052353</v>
      </c>
      <c r="C4834" s="7">
        <f t="shared" ca="1" si="302"/>
        <v>-2.5181942655559988</v>
      </c>
      <c r="D4834" s="7">
        <f t="shared" ca="1" si="301"/>
        <v>0.68499477162671973</v>
      </c>
      <c r="E4834" s="7">
        <f t="shared" ca="1" si="303"/>
        <v>-1.6164299476517472</v>
      </c>
    </row>
    <row r="4835" spans="1:5" x14ac:dyDescent="0.4">
      <c r="A4835" s="2">
        <v>4834</v>
      </c>
      <c r="B4835" s="7">
        <f t="shared" ca="1" si="300"/>
        <v>0.77962157021118872</v>
      </c>
      <c r="C4835" s="7">
        <f t="shared" ca="1" si="302"/>
        <v>0.61854514495116175</v>
      </c>
      <c r="D4835" s="7">
        <f t="shared" ca="1" si="301"/>
        <v>-8.2079765248432413E-2</v>
      </c>
      <c r="E4835" s="7">
        <f t="shared" ca="1" si="303"/>
        <v>13.332798810027432</v>
      </c>
    </row>
    <row r="4836" spans="1:5" x14ac:dyDescent="0.4">
      <c r="A4836" s="2">
        <v>4835</v>
      </c>
      <c r="B4836" s="7">
        <f t="shared" ca="1" si="300"/>
        <v>-4.3122351767719138</v>
      </c>
      <c r="C4836" s="7">
        <f t="shared" ca="1" si="302"/>
        <v>-4.1512037188227513</v>
      </c>
      <c r="D4836" s="7">
        <f t="shared" ca="1" si="301"/>
        <v>-0.28726209637364869</v>
      </c>
      <c r="E4836" s="7">
        <f t="shared" ca="1" si="303"/>
        <v>-11.36534360638573</v>
      </c>
    </row>
    <row r="4837" spans="1:5" x14ac:dyDescent="0.4">
      <c r="A4837" s="2">
        <v>4836</v>
      </c>
      <c r="B4837" s="7">
        <f t="shared" ca="1" si="300"/>
        <v>3.7657653217875011</v>
      </c>
      <c r="C4837" s="7">
        <f t="shared" ca="1" si="302"/>
        <v>5.3305120925777025</v>
      </c>
      <c r="D4837" s="7">
        <f t="shared" ca="1" si="301"/>
        <v>0.13438992795694937</v>
      </c>
      <c r="E4837" s="7">
        <f t="shared" ca="1" si="303"/>
        <v>33.657456849265067</v>
      </c>
    </row>
    <row r="4838" spans="1:5" x14ac:dyDescent="0.4">
      <c r="A4838" s="2">
        <v>4837</v>
      </c>
      <c r="B4838" s="7">
        <f t="shared" ca="1" si="300"/>
        <v>-9.8828541783682212E-3</v>
      </c>
      <c r="C4838" s="7">
        <f t="shared" ca="1" si="302"/>
        <v>0.69646879643140935</v>
      </c>
      <c r="D4838" s="7">
        <f t="shared" ca="1" si="301"/>
        <v>-0.12796319004796741</v>
      </c>
      <c r="E4838" s="7">
        <f t="shared" ca="1" si="303"/>
        <v>11.941677490889525</v>
      </c>
    </row>
    <row r="4839" spans="1:5" x14ac:dyDescent="0.4">
      <c r="A4839" s="2">
        <v>4838</v>
      </c>
      <c r="B4839" s="7">
        <f t="shared" ca="1" si="300"/>
        <v>-0.50319189778823792</v>
      </c>
      <c r="C4839" s="7">
        <f t="shared" ca="1" si="302"/>
        <v>-3.240258227215234</v>
      </c>
      <c r="D4839" s="7">
        <f t="shared" ca="1" si="301"/>
        <v>1.2155233460154466</v>
      </c>
      <c r="E4839" s="7">
        <f t="shared" ca="1" si="303"/>
        <v>0.48836486879326912</v>
      </c>
    </row>
    <row r="4840" spans="1:5" x14ac:dyDescent="0.4">
      <c r="A4840" s="2">
        <v>4839</v>
      </c>
      <c r="B4840" s="7">
        <f t="shared" ca="1" si="300"/>
        <v>0.3594798575930791</v>
      </c>
      <c r="C4840" s="7">
        <f t="shared" ca="1" si="302"/>
        <v>0.58453741904544843</v>
      </c>
      <c r="D4840" s="7">
        <f t="shared" ca="1" si="301"/>
        <v>4.0090158019433129E-2</v>
      </c>
      <c r="E4840" s="7">
        <f t="shared" ca="1" si="303"/>
        <v>12.512662130341937</v>
      </c>
    </row>
    <row r="4841" spans="1:5" x14ac:dyDescent="0.4">
      <c r="A4841" s="2">
        <v>4840</v>
      </c>
      <c r="B4841" s="7">
        <f t="shared" ca="1" si="300"/>
        <v>9.9795785545912591E-2</v>
      </c>
      <c r="C4841" s="7">
        <f t="shared" ca="1" si="302"/>
        <v>0.74249373367430127</v>
      </c>
      <c r="D4841" s="7">
        <f t="shared" ca="1" si="301"/>
        <v>1.5606906565995027</v>
      </c>
      <c r="E4841" s="7">
        <f t="shared" ca="1" si="303"/>
        <v>13.987763428714231</v>
      </c>
    </row>
    <row r="4842" spans="1:5" x14ac:dyDescent="0.4">
      <c r="A4842" s="2">
        <v>4841</v>
      </c>
      <c r="B4842" s="7">
        <f t="shared" ca="1" si="300"/>
        <v>-0.3534304955751944</v>
      </c>
      <c r="C4842" s="7">
        <f t="shared" ca="1" si="302"/>
        <v>-0.70789980323744484</v>
      </c>
      <c r="D4842" s="7">
        <f t="shared" ca="1" si="301"/>
        <v>-0.22839238047648727</v>
      </c>
      <c r="E4842" s="7">
        <f t="shared" ca="1" si="303"/>
        <v>6.9410472186607892</v>
      </c>
    </row>
    <row r="4843" spans="1:5" x14ac:dyDescent="0.4">
      <c r="A4843" s="2">
        <v>4842</v>
      </c>
      <c r="B4843" s="7">
        <f t="shared" ca="1" si="300"/>
        <v>-1.973536727466342</v>
      </c>
      <c r="C4843" s="7">
        <f t="shared" ca="1" si="302"/>
        <v>-1.6717318279905311</v>
      </c>
      <c r="D4843" s="7">
        <f t="shared" ca="1" si="301"/>
        <v>1.8883503654309806</v>
      </c>
      <c r="E4843" s="7">
        <f t="shared" ca="1" si="303"/>
        <v>2.9260814265267028</v>
      </c>
    </row>
    <row r="4844" spans="1:5" x14ac:dyDescent="0.4">
      <c r="A4844" s="2">
        <v>4843</v>
      </c>
      <c r="B4844" s="7">
        <f t="shared" ca="1" si="300"/>
        <v>-0.54345720396507846</v>
      </c>
      <c r="C4844" s="7">
        <f t="shared" ca="1" si="302"/>
        <v>5.4477291579750065E-2</v>
      </c>
      <c r="D4844" s="7">
        <f t="shared" ca="1" si="301"/>
        <v>-0.80702736858211099</v>
      </c>
      <c r="E4844" s="7">
        <f t="shared" ca="1" si="303"/>
        <v>8.2694900982269832</v>
      </c>
    </row>
    <row r="4845" spans="1:5" x14ac:dyDescent="0.4">
      <c r="A4845" s="2">
        <v>4844</v>
      </c>
      <c r="B4845" s="7">
        <f t="shared" ca="1" si="300"/>
        <v>0.3032272928073359</v>
      </c>
      <c r="C4845" s="7">
        <f t="shared" ca="1" si="302"/>
        <v>-2.1023069237891687</v>
      </c>
      <c r="D4845" s="7">
        <f t="shared" ca="1" si="301"/>
        <v>-0.52183106154015979</v>
      </c>
      <c r="E4845" s="7">
        <f t="shared" ca="1" si="303"/>
        <v>3.7777027527070062</v>
      </c>
    </row>
    <row r="4846" spans="1:5" x14ac:dyDescent="0.4">
      <c r="A4846" s="2">
        <v>4845</v>
      </c>
      <c r="B4846" s="7">
        <f t="shared" ca="1" si="300"/>
        <v>1.0010836066479998</v>
      </c>
      <c r="C4846" s="7">
        <f t="shared" ca="1" si="302"/>
        <v>1.6102023416785762</v>
      </c>
      <c r="D4846" s="7">
        <f t="shared" ca="1" si="301"/>
        <v>0.33712801119087632</v>
      </c>
      <c r="E4846" s="7">
        <f t="shared" ca="1" si="303"/>
        <v>17.169902249522607</v>
      </c>
    </row>
    <row r="4847" spans="1:5" x14ac:dyDescent="0.4">
      <c r="A4847" s="2">
        <v>4846</v>
      </c>
      <c r="B4847" s="7">
        <f t="shared" ca="1" si="300"/>
        <v>-2.1710955398284772</v>
      </c>
      <c r="C4847" s="7">
        <f t="shared" ca="1" si="302"/>
        <v>0.33392691811906738</v>
      </c>
      <c r="D4847" s="7">
        <f t="shared" ca="1" si="301"/>
        <v>-0.73559080422565359</v>
      </c>
      <c r="E4847" s="7">
        <f t="shared" ca="1" si="303"/>
        <v>5.9239988704745947</v>
      </c>
    </row>
    <row r="4848" spans="1:5" x14ac:dyDescent="0.4">
      <c r="A4848" s="2">
        <v>4847</v>
      </c>
      <c r="B4848" s="7">
        <f t="shared" ca="1" si="300"/>
        <v>-0.39545752155078734</v>
      </c>
      <c r="C4848" s="7">
        <f t="shared" ca="1" si="302"/>
        <v>-0.33709990155274122</v>
      </c>
      <c r="D4848" s="7">
        <f t="shared" ca="1" si="301"/>
        <v>-0.19685049822359077</v>
      </c>
      <c r="E4848" s="7">
        <f t="shared" ca="1" si="303"/>
        <v>8.0009347540166118</v>
      </c>
    </row>
    <row r="4849" spans="1:5" x14ac:dyDescent="0.4">
      <c r="A4849" s="2">
        <v>4848</v>
      </c>
      <c r="B4849" s="7">
        <f t="shared" ca="1" si="300"/>
        <v>-0.72165105840267851</v>
      </c>
      <c r="C4849" s="7">
        <f t="shared" ca="1" si="302"/>
        <v>1.0274652890730718</v>
      </c>
      <c r="D4849" s="7">
        <f t="shared" ca="1" si="301"/>
        <v>0.18133983732385059</v>
      </c>
      <c r="E4849" s="7">
        <f t="shared" ca="1" si="303"/>
        <v>11.820433587737709</v>
      </c>
    </row>
    <row r="4850" spans="1:5" x14ac:dyDescent="0.4">
      <c r="A4850" s="2">
        <v>4849</v>
      </c>
      <c r="B4850" s="7">
        <f t="shared" ca="1" si="300"/>
        <v>1.4857552223595409</v>
      </c>
      <c r="C4850" s="7">
        <f t="shared" ca="1" si="302"/>
        <v>1.1518052768652902</v>
      </c>
      <c r="D4850" s="7">
        <f t="shared" ca="1" si="301"/>
        <v>-0.17647222938746371</v>
      </c>
      <c r="E4850" s="7">
        <f t="shared" ca="1" si="303"/>
        <v>16.250454045927487</v>
      </c>
    </row>
    <row r="4851" spans="1:5" x14ac:dyDescent="0.4">
      <c r="A4851" s="2">
        <v>4850</v>
      </c>
      <c r="B4851" s="7">
        <f t="shared" ca="1" si="300"/>
        <v>0.81253514568170171</v>
      </c>
      <c r="C4851" s="7">
        <f t="shared" ca="1" si="302"/>
        <v>-0.20843206897846744</v>
      </c>
      <c r="D4851" s="7">
        <f t="shared" ca="1" si="301"/>
        <v>0.89756595785991278</v>
      </c>
      <c r="E4851" s="7">
        <f t="shared" ca="1" si="303"/>
        <v>11.897340042287913</v>
      </c>
    </row>
    <row r="4852" spans="1:5" x14ac:dyDescent="0.4">
      <c r="A4852" s="2">
        <v>4851</v>
      </c>
      <c r="B4852" s="7">
        <f t="shared" ca="1" si="300"/>
        <v>-0.67756013464471221</v>
      </c>
      <c r="C4852" s="7">
        <f t="shared" ca="1" si="302"/>
        <v>-0.34435681588420752</v>
      </c>
      <c r="D4852" s="7">
        <f t="shared" ca="1" si="301"/>
        <v>-0.82810168885613966</v>
      </c>
      <c r="E4852" s="7">
        <f t="shared" ca="1" si="303"/>
        <v>6.7837075942018137</v>
      </c>
    </row>
    <row r="4853" spans="1:5" x14ac:dyDescent="0.4">
      <c r="A4853" s="2">
        <v>4852</v>
      </c>
      <c r="B4853" s="7">
        <f t="shared" ca="1" si="300"/>
        <v>1.1687625327479323</v>
      </c>
      <c r="C4853" s="7">
        <f t="shared" ca="1" si="302"/>
        <v>0.2696886223905931</v>
      </c>
      <c r="D4853" s="7">
        <f t="shared" ca="1" si="301"/>
        <v>0.28547419315218997</v>
      </c>
      <c r="E4853" s="7">
        <f t="shared" ca="1" si="303"/>
        <v>13.432065125819834</v>
      </c>
    </row>
    <row r="4854" spans="1:5" x14ac:dyDescent="0.4">
      <c r="A4854" s="2">
        <v>4853</v>
      </c>
      <c r="B4854" s="7">
        <f t="shared" ca="1" si="300"/>
        <v>-3.4367852725028545</v>
      </c>
      <c r="C4854" s="7">
        <f t="shared" ca="1" si="302"/>
        <v>-2.9266173748657334</v>
      </c>
      <c r="D4854" s="7">
        <f t="shared" ca="1" si="301"/>
        <v>-0.19864960936664608</v>
      </c>
      <c r="E4854" s="7">
        <f t="shared" ca="1" si="303"/>
        <v>-5.8520722789695547</v>
      </c>
    </row>
    <row r="4855" spans="1:5" x14ac:dyDescent="0.4">
      <c r="A4855" s="2">
        <v>4854</v>
      </c>
      <c r="B4855" s="7">
        <f t="shared" ca="1" si="300"/>
        <v>0.19446811353051793</v>
      </c>
      <c r="C4855" s="7">
        <f t="shared" ca="1" si="302"/>
        <v>-1.2417808349074164</v>
      </c>
      <c r="D4855" s="7">
        <f t="shared" ca="1" si="301"/>
        <v>-0.772359809397555</v>
      </c>
      <c r="E4855" s="7">
        <f t="shared" ca="1" si="303"/>
        <v>5.8912339129412317</v>
      </c>
    </row>
    <row r="4856" spans="1:5" x14ac:dyDescent="0.4">
      <c r="A4856" s="2">
        <v>4855</v>
      </c>
      <c r="B4856" s="7">
        <f t="shared" ca="1" si="300"/>
        <v>0.65986246257818493</v>
      </c>
      <c r="C4856" s="7">
        <f t="shared" ca="1" si="302"/>
        <v>-0.71448637100508749</v>
      </c>
      <c r="D4856" s="7">
        <f t="shared" ca="1" si="301"/>
        <v>0.1500428708413383</v>
      </c>
      <c r="E4856" s="7">
        <f t="shared" ca="1" si="303"/>
        <v>9.3263086829824449</v>
      </c>
    </row>
    <row r="4857" spans="1:5" x14ac:dyDescent="0.4">
      <c r="A4857" s="2">
        <v>4856</v>
      </c>
      <c r="B4857" s="7">
        <f t="shared" ca="1" si="300"/>
        <v>-4.7036446076276963</v>
      </c>
      <c r="C4857" s="7">
        <f t="shared" ca="1" si="302"/>
        <v>-3.5368311730180144</v>
      </c>
      <c r="D4857" s="7">
        <f t="shared" ca="1" si="301"/>
        <v>0.1858284533843432</v>
      </c>
      <c r="E4857" s="7">
        <f t="shared" ca="1" si="303"/>
        <v>-9.8319542809250926</v>
      </c>
    </row>
    <row r="4858" spans="1:5" x14ac:dyDescent="0.4">
      <c r="A4858" s="2">
        <v>4857</v>
      </c>
      <c r="B4858" s="7">
        <f t="shared" ca="1" si="300"/>
        <v>3.329873582741993</v>
      </c>
      <c r="C4858" s="7">
        <f t="shared" ca="1" si="302"/>
        <v>-0.74988288787169566</v>
      </c>
      <c r="D4858" s="7">
        <f t="shared" ca="1" si="301"/>
        <v>-1.7569497580263034</v>
      </c>
      <c r="E4858" s="7">
        <f t="shared" ca="1" si="303"/>
        <v>12.653148743842594</v>
      </c>
    </row>
    <row r="4859" spans="1:5" x14ac:dyDescent="0.4">
      <c r="A4859" s="2">
        <v>4858</v>
      </c>
      <c r="B4859" s="7">
        <f t="shared" ca="1" si="300"/>
        <v>-3.6119857966208784</v>
      </c>
      <c r="C4859" s="7">
        <f t="shared" ca="1" si="302"/>
        <v>-4.3717462274553593</v>
      </c>
      <c r="D4859" s="7">
        <f t="shared" ca="1" si="301"/>
        <v>0.61600888676353227</v>
      </c>
      <c r="E4859" s="7">
        <f t="shared" ca="1" si="303"/>
        <v>-9.7232013888443021</v>
      </c>
    </row>
    <row r="4860" spans="1:5" x14ac:dyDescent="0.4">
      <c r="A4860" s="2">
        <v>4859</v>
      </c>
      <c r="B4860" s="7">
        <f t="shared" ca="1" si="300"/>
        <v>1.3318967325171602</v>
      </c>
      <c r="C4860" s="7">
        <f t="shared" ca="1" si="302"/>
        <v>1.3629432884125867</v>
      </c>
      <c r="D4860" s="7">
        <f t="shared" ca="1" si="301"/>
        <v>-2.1561552132340451</v>
      </c>
      <c r="E4860" s="7">
        <f t="shared" ca="1" si="303"/>
        <v>14.596468117038034</v>
      </c>
    </row>
    <row r="4861" spans="1:5" x14ac:dyDescent="0.4">
      <c r="A4861" s="2">
        <v>4860</v>
      </c>
      <c r="B4861" s="7">
        <f t="shared" ca="1" si="300"/>
        <v>-1.7937035149101417</v>
      </c>
      <c r="C4861" s="7">
        <f t="shared" ca="1" si="302"/>
        <v>-2.2953162900020176</v>
      </c>
      <c r="D4861" s="7">
        <f t="shared" ca="1" si="301"/>
        <v>0.13547499133493604</v>
      </c>
      <c r="E4861" s="7">
        <f t="shared" ca="1" si="303"/>
        <v>-0.33788090849140073</v>
      </c>
    </row>
    <row r="4862" spans="1:5" x14ac:dyDescent="0.4">
      <c r="A4862" s="2">
        <v>4861</v>
      </c>
      <c r="B4862" s="7">
        <f t="shared" ca="1" si="300"/>
        <v>1.8991445683939336</v>
      </c>
      <c r="C4862" s="7">
        <f t="shared" ca="1" si="302"/>
        <v>2.9472236024192124</v>
      </c>
      <c r="D4862" s="7">
        <f t="shared" ca="1" si="301"/>
        <v>-1.1632174058530576</v>
      </c>
      <c r="E4862" s="7">
        <f t="shared" ca="1" si="303"/>
        <v>21.476742538192447</v>
      </c>
    </row>
    <row r="4863" spans="1:5" x14ac:dyDescent="0.4">
      <c r="A4863" s="2">
        <v>4862</v>
      </c>
      <c r="B4863" s="7">
        <f t="shared" ca="1" si="300"/>
        <v>1.7941538263535963</v>
      </c>
      <c r="C4863" s="7">
        <f t="shared" ca="1" si="302"/>
        <v>0.11941120589546661</v>
      </c>
      <c r="D4863" s="7">
        <f t="shared" ca="1" si="301"/>
        <v>2.1706926191614406E-2</v>
      </c>
      <c r="E4863" s="7">
        <f t="shared" ca="1" si="303"/>
        <v>13.968248196585208</v>
      </c>
    </row>
    <row r="4864" spans="1:5" x14ac:dyDescent="0.4">
      <c r="A4864" s="2">
        <v>4863</v>
      </c>
      <c r="B4864" s="7">
        <f t="shared" ca="1" si="300"/>
        <v>-0.79499692654982479</v>
      </c>
      <c r="C4864" s="7">
        <f t="shared" ca="1" si="302"/>
        <v>-1.01183809013357</v>
      </c>
      <c r="D4864" s="7">
        <f t="shared" ca="1" si="301"/>
        <v>-0.22652382997411813</v>
      </c>
      <c r="E4864" s="7">
        <f t="shared" ca="1" si="303"/>
        <v>5.1479680465255226</v>
      </c>
    </row>
    <row r="4865" spans="1:5" x14ac:dyDescent="0.4">
      <c r="A4865" s="2">
        <v>4864</v>
      </c>
      <c r="B4865" s="7">
        <f t="shared" ca="1" si="300"/>
        <v>0.79036954245829893</v>
      </c>
      <c r="C4865" s="7">
        <f t="shared" ca="1" si="302"/>
        <v>0.72428009978226338</v>
      </c>
      <c r="D4865" s="7">
        <f t="shared" ca="1" si="301"/>
        <v>0.5114665039931654</v>
      </c>
      <c r="E4865" s="7">
        <f t="shared" ca="1" si="303"/>
        <v>14.265045888256553</v>
      </c>
    </row>
    <row r="4866" spans="1:5" x14ac:dyDescent="0.4">
      <c r="A4866" s="2">
        <v>4865</v>
      </c>
      <c r="B4866" s="7">
        <f t="shared" ref="B4866:B4929" ca="1" si="304">NORMINV(RAND(),$L$2,$L$3)</f>
        <v>-0.4212916603279343</v>
      </c>
      <c r="C4866" s="7">
        <f t="shared" ca="1" si="302"/>
        <v>0.3409028499939642</v>
      </c>
      <c r="D4866" s="7">
        <f t="shared" ref="D4866:D4929" ca="1" si="305">NORMINV(RAND(),0,$L$7)</f>
        <v>0.54956239897790515</v>
      </c>
      <c r="E4866" s="7">
        <f t="shared" ca="1" si="303"/>
        <v>10.729687628303928</v>
      </c>
    </row>
    <row r="4867" spans="1:5" x14ac:dyDescent="0.4">
      <c r="A4867" s="2">
        <v>4866</v>
      </c>
      <c r="B4867" s="7">
        <f t="shared" ca="1" si="304"/>
        <v>-1.5454620803382848</v>
      </c>
      <c r="C4867" s="7">
        <f t="shared" ref="C4867:C4930" ca="1" si="306">B4867*$L$4+NORMINV(RAND(),0,$L$5)</f>
        <v>-0.299463699035736</v>
      </c>
      <c r="D4867" s="7">
        <f t="shared" ca="1" si="305"/>
        <v>-8.9089282745377418E-2</v>
      </c>
      <c r="E4867" s="7">
        <f t="shared" ref="E4867:E4930" ca="1" si="307">$L$8+$L$9*B4867+$L$10*C4867+D4867</f>
        <v>5.9215954594708444</v>
      </c>
    </row>
    <row r="4868" spans="1:5" x14ac:dyDescent="0.4">
      <c r="A4868" s="2">
        <v>4867</v>
      </c>
      <c r="B4868" s="7">
        <f t="shared" ca="1" si="304"/>
        <v>4.0017230281651948</v>
      </c>
      <c r="C4868" s="7">
        <f t="shared" ca="1" si="306"/>
        <v>2.8266738257601123</v>
      </c>
      <c r="D4868" s="7">
        <f t="shared" ca="1" si="305"/>
        <v>0.8759326705799384</v>
      </c>
      <c r="E4868" s="7">
        <f t="shared" ca="1" si="307"/>
        <v>27.359400204190667</v>
      </c>
    </row>
    <row r="4869" spans="1:5" x14ac:dyDescent="0.4">
      <c r="A4869" s="2">
        <v>4868</v>
      </c>
      <c r="B4869" s="7">
        <f t="shared" ca="1" si="304"/>
        <v>-1.1820898601449981</v>
      </c>
      <c r="C4869" s="7">
        <f t="shared" ca="1" si="306"/>
        <v>-0.98810407110964249</v>
      </c>
      <c r="D4869" s="7">
        <f t="shared" ca="1" si="305"/>
        <v>-0.43698489908503935</v>
      </c>
      <c r="E4869" s="7">
        <f t="shared" ca="1" si="307"/>
        <v>4.2345231672960368</v>
      </c>
    </row>
    <row r="4870" spans="1:5" x14ac:dyDescent="0.4">
      <c r="A4870" s="2">
        <v>4869</v>
      </c>
      <c r="B4870" s="7">
        <f t="shared" ca="1" si="304"/>
        <v>-4.8358949708988268</v>
      </c>
      <c r="C4870" s="7">
        <f t="shared" ca="1" si="306"/>
        <v>-2.6316738128069677</v>
      </c>
      <c r="D4870" s="7">
        <f t="shared" ca="1" si="305"/>
        <v>1.4927599579869844</v>
      </c>
      <c r="E4870" s="7">
        <f t="shared" ca="1" si="307"/>
        <v>-6.0740514222315722</v>
      </c>
    </row>
    <row r="4871" spans="1:5" x14ac:dyDescent="0.4">
      <c r="A4871" s="2">
        <v>4870</v>
      </c>
      <c r="B4871" s="7">
        <f t="shared" ca="1" si="304"/>
        <v>3.8815832276652404</v>
      </c>
      <c r="C4871" s="7">
        <f t="shared" ca="1" si="306"/>
        <v>1.310499119184976</v>
      </c>
      <c r="D4871" s="7">
        <f t="shared" ca="1" si="305"/>
        <v>-1.0730878486056152</v>
      </c>
      <c r="E4871" s="7">
        <f t="shared" ca="1" si="307"/>
        <v>20.621575964279792</v>
      </c>
    </row>
    <row r="4872" spans="1:5" x14ac:dyDescent="0.4">
      <c r="A4872" s="2">
        <v>4871</v>
      </c>
      <c r="B4872" s="7">
        <f t="shared" ca="1" si="304"/>
        <v>-0.35721867247715838</v>
      </c>
      <c r="C4872" s="7">
        <f t="shared" ca="1" si="306"/>
        <v>0.26449712743214615</v>
      </c>
      <c r="D4872" s="7">
        <f t="shared" ca="1" si="305"/>
        <v>0.65680339013776112</v>
      </c>
      <c r="E4872" s="7">
        <f t="shared" ca="1" si="307"/>
        <v>10.735857427479882</v>
      </c>
    </row>
    <row r="4873" spans="1:5" x14ac:dyDescent="0.4">
      <c r="A4873" s="2">
        <v>4872</v>
      </c>
      <c r="B4873" s="7">
        <f t="shared" ca="1" si="304"/>
        <v>5.7950289952266587</v>
      </c>
      <c r="C4873" s="7">
        <f t="shared" ca="1" si="306"/>
        <v>5.7368873978401593</v>
      </c>
      <c r="D4873" s="7">
        <f t="shared" ca="1" si="305"/>
        <v>-1.1067484273100883</v>
      </c>
      <c r="E4873" s="7">
        <f t="shared" ca="1" si="307"/>
        <v>37.693971756663707</v>
      </c>
    </row>
    <row r="4874" spans="1:5" x14ac:dyDescent="0.4">
      <c r="A4874" s="2">
        <v>4873</v>
      </c>
      <c r="B4874" s="7">
        <f t="shared" ca="1" si="304"/>
        <v>-1.1764497912856904</v>
      </c>
      <c r="C4874" s="7">
        <f t="shared" ca="1" si="306"/>
        <v>-1.0497191234577905</v>
      </c>
      <c r="D4874" s="7">
        <f t="shared" ca="1" si="305"/>
        <v>0.76151923854013137</v>
      </c>
      <c r="E4874" s="7">
        <f t="shared" ca="1" si="307"/>
        <v>5.2594622855953794</v>
      </c>
    </row>
    <row r="4875" spans="1:5" x14ac:dyDescent="0.4">
      <c r="A4875" s="2">
        <v>4874</v>
      </c>
      <c r="B4875" s="7">
        <f t="shared" ca="1" si="304"/>
        <v>1.2732874462160411</v>
      </c>
      <c r="C4875" s="7">
        <f t="shared" ca="1" si="306"/>
        <v>3.2610120357786787</v>
      </c>
      <c r="D4875" s="7">
        <f t="shared" ca="1" si="305"/>
        <v>1.4573530392235468</v>
      </c>
      <c r="E4875" s="7">
        <f t="shared" ca="1" si="307"/>
        <v>23.786964038991666</v>
      </c>
    </row>
    <row r="4876" spans="1:5" x14ac:dyDescent="0.4">
      <c r="A4876" s="2">
        <v>4875</v>
      </c>
      <c r="B4876" s="7">
        <f t="shared" ca="1" si="304"/>
        <v>2.5530101755955497</v>
      </c>
      <c r="C4876" s="7">
        <f t="shared" ca="1" si="306"/>
        <v>0.82935278835107729</v>
      </c>
      <c r="D4876" s="7">
        <f t="shared" ca="1" si="305"/>
        <v>1.068001964537503</v>
      </c>
      <c r="E4876" s="7">
        <f t="shared" ca="1" si="307"/>
        <v>18.662080680781834</v>
      </c>
    </row>
    <row r="4877" spans="1:5" x14ac:dyDescent="0.4">
      <c r="A4877" s="2">
        <v>4876</v>
      </c>
      <c r="B4877" s="7">
        <f t="shared" ca="1" si="304"/>
        <v>-0.69467344186025026</v>
      </c>
      <c r="C4877" s="7">
        <f t="shared" ca="1" si="306"/>
        <v>-0.45827639144920845</v>
      </c>
      <c r="D4877" s="7">
        <f t="shared" ca="1" si="305"/>
        <v>-0.10392768474273564</v>
      </c>
      <c r="E4877" s="7">
        <f t="shared" ca="1" si="307"/>
        <v>7.1318962571891378</v>
      </c>
    </row>
    <row r="4878" spans="1:5" x14ac:dyDescent="0.4">
      <c r="A4878" s="2">
        <v>4877</v>
      </c>
      <c r="B4878" s="7">
        <f t="shared" ca="1" si="304"/>
        <v>-3.2123624065399601</v>
      </c>
      <c r="C4878" s="7">
        <f t="shared" ca="1" si="306"/>
        <v>-3.1194802810736508</v>
      </c>
      <c r="D4878" s="7">
        <f t="shared" ca="1" si="305"/>
        <v>-0.93535663806400338</v>
      </c>
      <c r="E4878" s="7">
        <f t="shared" ca="1" si="307"/>
        <v>-6.7185222943648757</v>
      </c>
    </row>
    <row r="4879" spans="1:5" x14ac:dyDescent="0.4">
      <c r="A4879" s="2">
        <v>4878</v>
      </c>
      <c r="B4879" s="7">
        <f t="shared" ca="1" si="304"/>
        <v>0.27074726599585708</v>
      </c>
      <c r="C4879" s="7">
        <f t="shared" ca="1" si="306"/>
        <v>0.58194256785494392</v>
      </c>
      <c r="D4879" s="7">
        <f t="shared" ca="1" si="305"/>
        <v>0.21954936098486783</v>
      </c>
      <c r="E4879" s="7">
        <f t="shared" ca="1" si="307"/>
        <v>12.506871596541414</v>
      </c>
    </row>
    <row r="4880" spans="1:5" x14ac:dyDescent="0.4">
      <c r="A4880" s="2">
        <v>4879</v>
      </c>
      <c r="B4880" s="7">
        <f t="shared" ca="1" si="304"/>
        <v>3.4092885578014229</v>
      </c>
      <c r="C4880" s="7">
        <f t="shared" ca="1" si="306"/>
        <v>3.0813773425461464</v>
      </c>
      <c r="D4880" s="7">
        <f t="shared" ca="1" si="305"/>
        <v>-1.9188224488049737</v>
      </c>
      <c r="E4880" s="7">
        <f t="shared" ca="1" si="307"/>
        <v>24.143886694436311</v>
      </c>
    </row>
    <row r="4881" spans="1:5" x14ac:dyDescent="0.4">
      <c r="A4881" s="2">
        <v>4880</v>
      </c>
      <c r="B4881" s="7">
        <f t="shared" ca="1" si="304"/>
        <v>-0.70069693289807278</v>
      </c>
      <c r="C4881" s="7">
        <f t="shared" ca="1" si="306"/>
        <v>0.8980282604892118</v>
      </c>
      <c r="D4881" s="7">
        <f t="shared" ca="1" si="305"/>
        <v>0.25010127477890365</v>
      </c>
      <c r="E4881" s="7">
        <f t="shared" ca="1" si="307"/>
        <v>11.542792190450395</v>
      </c>
    </row>
    <row r="4882" spans="1:5" x14ac:dyDescent="0.4">
      <c r="A4882" s="2">
        <v>4881</v>
      </c>
      <c r="B4882" s="7">
        <f t="shared" ca="1" si="304"/>
        <v>-1.367040482420973</v>
      </c>
      <c r="C4882" s="7">
        <f t="shared" ca="1" si="306"/>
        <v>-1.3168139658364644</v>
      </c>
      <c r="D4882" s="7">
        <f t="shared" ca="1" si="305"/>
        <v>-0.37139113855300881</v>
      </c>
      <c r="E4882" s="7">
        <f t="shared" ca="1" si="307"/>
        <v>2.9440859990956527</v>
      </c>
    </row>
    <row r="4883" spans="1:5" x14ac:dyDescent="0.4">
      <c r="A4883" s="2">
        <v>4882</v>
      </c>
      <c r="B4883" s="7">
        <f t="shared" ca="1" si="304"/>
        <v>0.72991578335916907</v>
      </c>
      <c r="C4883" s="7">
        <f t="shared" ca="1" si="306"/>
        <v>-1.2845453041624746</v>
      </c>
      <c r="D4883" s="7">
        <f t="shared" ca="1" si="305"/>
        <v>7.0722699901200017E-2</v>
      </c>
      <c r="E4883" s="7">
        <f t="shared" ca="1" si="307"/>
        <v>7.6769183541321135</v>
      </c>
    </row>
    <row r="4884" spans="1:5" x14ac:dyDescent="0.4">
      <c r="A4884" s="2">
        <v>4883</v>
      </c>
      <c r="B4884" s="7">
        <f t="shared" ca="1" si="304"/>
        <v>-0.31829358412970871</v>
      </c>
      <c r="C4884" s="7">
        <f t="shared" ca="1" si="306"/>
        <v>0.61709547569571532</v>
      </c>
      <c r="D4884" s="7">
        <f t="shared" ca="1" si="305"/>
        <v>0.62425680167998843</v>
      </c>
      <c r="E4884" s="7">
        <f t="shared" ca="1" si="307"/>
        <v>11.838956060507718</v>
      </c>
    </row>
    <row r="4885" spans="1:5" x14ac:dyDescent="0.4">
      <c r="A4885" s="2">
        <v>4884</v>
      </c>
      <c r="B4885" s="7">
        <f t="shared" ca="1" si="304"/>
        <v>-0.65068334725561305</v>
      </c>
      <c r="C4885" s="7">
        <f t="shared" ca="1" si="306"/>
        <v>4.0748629081485612</v>
      </c>
      <c r="D4885" s="7">
        <f t="shared" ca="1" si="305"/>
        <v>0.36230789583120315</v>
      </c>
      <c r="E4885" s="7">
        <f t="shared" ca="1" si="307"/>
        <v>21.285529925765662</v>
      </c>
    </row>
    <row r="4886" spans="1:5" x14ac:dyDescent="0.4">
      <c r="A4886" s="2">
        <v>4885</v>
      </c>
      <c r="B4886" s="7">
        <f t="shared" ca="1" si="304"/>
        <v>-1.8743680216763063</v>
      </c>
      <c r="C4886" s="7">
        <f t="shared" ca="1" si="306"/>
        <v>-1.27745985419379</v>
      </c>
      <c r="D4886" s="7">
        <f t="shared" ca="1" si="305"/>
        <v>1.3631378868172548</v>
      </c>
      <c r="E4886" s="7">
        <f t="shared" ca="1" si="307"/>
        <v>3.7820222808832713</v>
      </c>
    </row>
    <row r="4887" spans="1:5" x14ac:dyDescent="0.4">
      <c r="A4887" s="2">
        <v>4886</v>
      </c>
      <c r="B4887" s="7">
        <f t="shared" ca="1" si="304"/>
        <v>-0.78913819516438777</v>
      </c>
      <c r="C4887" s="7">
        <f t="shared" ca="1" si="306"/>
        <v>-3.1320106205159357</v>
      </c>
      <c r="D4887" s="7">
        <f t="shared" ca="1" si="305"/>
        <v>1.8908386243785102</v>
      </c>
      <c r="E4887" s="7">
        <f t="shared" ca="1" si="307"/>
        <v>0.91653037250192604</v>
      </c>
    </row>
    <row r="4888" spans="1:5" x14ac:dyDescent="0.4">
      <c r="A4888" s="2">
        <v>4887</v>
      </c>
      <c r="B4888" s="7">
        <f t="shared" ca="1" si="304"/>
        <v>2.2223223960211365</v>
      </c>
      <c r="C4888" s="7">
        <f t="shared" ca="1" si="306"/>
        <v>0.62732661314702387</v>
      </c>
      <c r="D4888" s="7">
        <f t="shared" ca="1" si="305"/>
        <v>0.48742849581859804</v>
      </c>
      <c r="E4888" s="7">
        <f t="shared" ca="1" si="307"/>
        <v>16.814053127301943</v>
      </c>
    </row>
    <row r="4889" spans="1:5" x14ac:dyDescent="0.4">
      <c r="A4889" s="2">
        <v>4888</v>
      </c>
      <c r="B4889" s="7">
        <f t="shared" ca="1" si="304"/>
        <v>2.8487020796137488</v>
      </c>
      <c r="C4889" s="7">
        <f t="shared" ca="1" si="306"/>
        <v>2.2282368919045421</v>
      </c>
      <c r="D4889" s="7">
        <f t="shared" ca="1" si="305"/>
        <v>-0.35789502128321449</v>
      </c>
      <c r="E4889" s="7">
        <f t="shared" ca="1" si="307"/>
        <v>22.024219813657908</v>
      </c>
    </row>
    <row r="4890" spans="1:5" x14ac:dyDescent="0.4">
      <c r="A4890" s="2">
        <v>4889</v>
      </c>
      <c r="B4890" s="7">
        <f t="shared" ca="1" si="304"/>
        <v>1.1537805742174012</v>
      </c>
      <c r="C4890" s="7">
        <f t="shared" ca="1" si="306"/>
        <v>0.14334284545932729</v>
      </c>
      <c r="D4890" s="7">
        <f t="shared" ca="1" si="305"/>
        <v>0.53760101790267556</v>
      </c>
      <c r="E4890" s="7">
        <f t="shared" ca="1" si="307"/>
        <v>13.275190702715459</v>
      </c>
    </row>
    <row r="4891" spans="1:5" x14ac:dyDescent="0.4">
      <c r="A4891" s="2">
        <v>4890</v>
      </c>
      <c r="B4891" s="7">
        <f t="shared" ca="1" si="304"/>
        <v>1.266504077793039</v>
      </c>
      <c r="C4891" s="7">
        <f t="shared" ca="1" si="306"/>
        <v>-0.14381695716779352</v>
      </c>
      <c r="D4891" s="7">
        <f t="shared" ca="1" si="305"/>
        <v>0.69507353144353567</v>
      </c>
      <c r="E4891" s="7">
        <f t="shared" ca="1" si="307"/>
        <v>12.796630815526232</v>
      </c>
    </row>
    <row r="4892" spans="1:5" x14ac:dyDescent="0.4">
      <c r="A4892" s="2">
        <v>4891</v>
      </c>
      <c r="B4892" s="7">
        <f t="shared" ca="1" si="304"/>
        <v>-1.3925400905910432</v>
      </c>
      <c r="C4892" s="7">
        <f t="shared" ca="1" si="306"/>
        <v>0.60181641926468243</v>
      </c>
      <c r="D4892" s="7">
        <f t="shared" ca="1" si="305"/>
        <v>-1.2133393673278878</v>
      </c>
      <c r="E4892" s="7">
        <f t="shared" ca="1" si="307"/>
        <v>7.8070297092840724</v>
      </c>
    </row>
    <row r="4893" spans="1:5" x14ac:dyDescent="0.4">
      <c r="A4893" s="2">
        <v>4892</v>
      </c>
      <c r="B4893" s="7">
        <f t="shared" ca="1" si="304"/>
        <v>0.54502339633446817</v>
      </c>
      <c r="C4893" s="7">
        <f t="shared" ca="1" si="306"/>
        <v>2.6786394203089197</v>
      </c>
      <c r="D4893" s="7">
        <f t="shared" ca="1" si="305"/>
        <v>-0.41862408923368372</v>
      </c>
      <c r="E4893" s="7">
        <f t="shared" ca="1" si="307"/>
        <v>18.707340964362011</v>
      </c>
    </row>
    <row r="4894" spans="1:5" x14ac:dyDescent="0.4">
      <c r="A4894" s="2">
        <v>4893</v>
      </c>
      <c r="B4894" s="7">
        <f t="shared" ca="1" si="304"/>
        <v>2.2609500940072103</v>
      </c>
      <c r="C4894" s="7">
        <f t="shared" ca="1" si="306"/>
        <v>3.7679371181784065</v>
      </c>
      <c r="D4894" s="7">
        <f t="shared" ca="1" si="305"/>
        <v>-0.53974238091053051</v>
      </c>
      <c r="E4894" s="7">
        <f t="shared" ca="1" si="307"/>
        <v>25.285969161639109</v>
      </c>
    </row>
    <row r="4895" spans="1:5" x14ac:dyDescent="0.4">
      <c r="A4895" s="2">
        <v>4894</v>
      </c>
      <c r="B4895" s="7">
        <f t="shared" ca="1" si="304"/>
        <v>0.89553831721042032</v>
      </c>
      <c r="C4895" s="7">
        <f t="shared" ca="1" si="306"/>
        <v>0.45523590596920549</v>
      </c>
      <c r="D4895" s="7">
        <f t="shared" ca="1" si="305"/>
        <v>1.6808110547264228</v>
      </c>
      <c r="E4895" s="7">
        <f t="shared" ca="1" si="307"/>
        <v>14.837595407054879</v>
      </c>
    </row>
    <row r="4896" spans="1:5" x14ac:dyDescent="0.4">
      <c r="A4896" s="2">
        <v>4895</v>
      </c>
      <c r="B4896" s="7">
        <f t="shared" ca="1" si="304"/>
        <v>1.889801410842965</v>
      </c>
      <c r="C4896" s="7">
        <f t="shared" ca="1" si="306"/>
        <v>0.64045287991769628</v>
      </c>
      <c r="D4896" s="7">
        <f t="shared" ca="1" si="305"/>
        <v>-0.95163859594552258</v>
      </c>
      <c r="E4896" s="7">
        <f t="shared" ca="1" si="307"/>
        <v>14.749322865493497</v>
      </c>
    </row>
    <row r="4897" spans="1:5" x14ac:dyDescent="0.4">
      <c r="A4897" s="2">
        <v>4896</v>
      </c>
      <c r="B4897" s="7">
        <f t="shared" ca="1" si="304"/>
        <v>-1.4737487891929089</v>
      </c>
      <c r="C4897" s="7">
        <f t="shared" ca="1" si="306"/>
        <v>2.0265517534939548</v>
      </c>
      <c r="D4897" s="7">
        <f t="shared" ca="1" si="305"/>
        <v>0.49893884861653559</v>
      </c>
      <c r="E4897" s="7">
        <f t="shared" ca="1" si="307"/>
        <v>13.631096530712583</v>
      </c>
    </row>
    <row r="4898" spans="1:5" x14ac:dyDescent="0.4">
      <c r="A4898" s="2">
        <v>4897</v>
      </c>
      <c r="B4898" s="7">
        <f t="shared" ca="1" si="304"/>
        <v>2.4668848309139508</v>
      </c>
      <c r="C4898" s="7">
        <f t="shared" ca="1" si="306"/>
        <v>-0.11550018366453196</v>
      </c>
      <c r="D4898" s="7">
        <f t="shared" ca="1" si="305"/>
        <v>-0.4904530628138537</v>
      </c>
      <c r="E4898" s="7">
        <f t="shared" ca="1" si="307"/>
        <v>14.096816048020452</v>
      </c>
    </row>
    <row r="4899" spans="1:5" x14ac:dyDescent="0.4">
      <c r="A4899" s="2">
        <v>4898</v>
      </c>
      <c r="B4899" s="7">
        <f t="shared" ca="1" si="304"/>
        <v>-0.46045203753217034</v>
      </c>
      <c r="C4899" s="7">
        <f t="shared" ca="1" si="306"/>
        <v>0.70183452981506556</v>
      </c>
      <c r="D4899" s="7">
        <f t="shared" ca="1" si="305"/>
        <v>-0.55080739070814899</v>
      </c>
      <c r="E4899" s="7">
        <f t="shared" ca="1" si="307"/>
        <v>10.633792123672707</v>
      </c>
    </row>
    <row r="4900" spans="1:5" x14ac:dyDescent="0.4">
      <c r="A4900" s="2">
        <v>4899</v>
      </c>
      <c r="B4900" s="7">
        <f t="shared" ca="1" si="304"/>
        <v>-1.6380576756329714</v>
      </c>
      <c r="C4900" s="7">
        <f t="shared" ca="1" si="306"/>
        <v>-1.1776260744284199</v>
      </c>
      <c r="D4900" s="7">
        <f t="shared" ca="1" si="305"/>
        <v>-0.97619282061024371</v>
      </c>
      <c r="E4900" s="7">
        <f t="shared" ca="1" si="307"/>
        <v>2.2148136048385529</v>
      </c>
    </row>
    <row r="4901" spans="1:5" x14ac:dyDescent="0.4">
      <c r="A4901" s="2">
        <v>4900</v>
      </c>
      <c r="B4901" s="7">
        <f t="shared" ca="1" si="304"/>
        <v>-3.2983916201558099</v>
      </c>
      <c r="C4901" s="7">
        <f t="shared" ca="1" si="306"/>
        <v>-1.8618200803094067</v>
      </c>
      <c r="D4901" s="7">
        <f t="shared" ca="1" si="305"/>
        <v>-0.32738204883266009</v>
      </c>
      <c r="E4901" s="7">
        <f t="shared" ca="1" si="307"/>
        <v>-2.5096255300724999</v>
      </c>
    </row>
    <row r="4902" spans="1:5" x14ac:dyDescent="0.4">
      <c r="A4902" s="2">
        <v>4901</v>
      </c>
      <c r="B4902" s="7">
        <f t="shared" ca="1" si="304"/>
        <v>1.1566372199993495</v>
      </c>
      <c r="C4902" s="7">
        <f t="shared" ca="1" si="306"/>
        <v>2.0164642738334875</v>
      </c>
      <c r="D4902" s="7">
        <f t="shared" ca="1" si="305"/>
        <v>0.59402082117923027</v>
      </c>
      <c r="E4902" s="7">
        <f t="shared" ca="1" si="307"/>
        <v>18.956688082678394</v>
      </c>
    </row>
    <row r="4903" spans="1:5" x14ac:dyDescent="0.4">
      <c r="A4903" s="2">
        <v>4902</v>
      </c>
      <c r="B4903" s="7">
        <f t="shared" ca="1" si="304"/>
        <v>0.24615863007801334</v>
      </c>
      <c r="C4903" s="7">
        <f t="shared" ca="1" si="306"/>
        <v>1.0678186989025378</v>
      </c>
      <c r="D4903" s="7">
        <f t="shared" ca="1" si="305"/>
        <v>0.9191086685462333</v>
      </c>
      <c r="E4903" s="7">
        <f t="shared" ca="1" si="307"/>
        <v>14.614882025409873</v>
      </c>
    </row>
    <row r="4904" spans="1:5" x14ac:dyDescent="0.4">
      <c r="A4904" s="2">
        <v>4903</v>
      </c>
      <c r="B4904" s="7">
        <f t="shared" ca="1" si="304"/>
        <v>0.11060694351654937</v>
      </c>
      <c r="C4904" s="7">
        <f t="shared" ca="1" si="306"/>
        <v>-2.9085729158593931</v>
      </c>
      <c r="D4904" s="7">
        <f t="shared" ca="1" si="305"/>
        <v>2.3681632175534036E-2</v>
      </c>
      <c r="E4904" s="7">
        <f t="shared" ca="1" si="307"/>
        <v>1.5191767716304527</v>
      </c>
    </row>
    <row r="4905" spans="1:5" x14ac:dyDescent="0.4">
      <c r="A4905" s="2">
        <v>4904</v>
      </c>
      <c r="B4905" s="7">
        <f t="shared" ca="1" si="304"/>
        <v>-0.25545626319033177</v>
      </c>
      <c r="C4905" s="7">
        <f t="shared" ca="1" si="306"/>
        <v>0.94669563236187226</v>
      </c>
      <c r="D4905" s="7">
        <f t="shared" ca="1" si="305"/>
        <v>-0.50296715911671985</v>
      </c>
      <c r="E4905" s="7">
        <f t="shared" ca="1" si="307"/>
        <v>11.826207211588235</v>
      </c>
    </row>
    <row r="4906" spans="1:5" x14ac:dyDescent="0.4">
      <c r="A4906" s="2">
        <v>4905</v>
      </c>
      <c r="B4906" s="7">
        <f t="shared" ca="1" si="304"/>
        <v>0.63514844228965406</v>
      </c>
      <c r="C4906" s="7">
        <f t="shared" ca="1" si="306"/>
        <v>0.60665297588627753</v>
      </c>
      <c r="D4906" s="7">
        <f t="shared" ca="1" si="305"/>
        <v>-0.19091408273731422</v>
      </c>
      <c r="E4906" s="7">
        <f t="shared" ca="1" si="307"/>
        <v>12.899341729500826</v>
      </c>
    </row>
    <row r="4907" spans="1:5" x14ac:dyDescent="0.4">
      <c r="A4907" s="2">
        <v>4906</v>
      </c>
      <c r="B4907" s="7">
        <f t="shared" ca="1" si="304"/>
        <v>0.74429426888642436</v>
      </c>
      <c r="C4907" s="7">
        <f t="shared" ca="1" si="306"/>
        <v>3.3258981112435202</v>
      </c>
      <c r="D4907" s="7">
        <f t="shared" ca="1" si="305"/>
        <v>-0.62916099123798086</v>
      </c>
      <c r="E4907" s="7">
        <f t="shared" ca="1" si="307"/>
        <v>20.837121880265428</v>
      </c>
    </row>
    <row r="4908" spans="1:5" x14ac:dyDescent="0.4">
      <c r="A4908" s="2">
        <v>4907</v>
      </c>
      <c r="B4908" s="7">
        <f t="shared" ca="1" si="304"/>
        <v>0.22877082852158825</v>
      </c>
      <c r="C4908" s="7">
        <f t="shared" ca="1" si="306"/>
        <v>-1.663045700571657</v>
      </c>
      <c r="D4908" s="7">
        <f t="shared" ca="1" si="305"/>
        <v>-0.40263094441987579</v>
      </c>
      <c r="E4908" s="7">
        <f t="shared" ca="1" si="307"/>
        <v>5.0657736109083293</v>
      </c>
    </row>
    <row r="4909" spans="1:5" x14ac:dyDescent="0.4">
      <c r="A4909" s="2">
        <v>4908</v>
      </c>
      <c r="B4909" s="7">
        <f t="shared" ca="1" si="304"/>
        <v>1.1585997298120996</v>
      </c>
      <c r="C4909" s="7">
        <f t="shared" ca="1" si="306"/>
        <v>-0.57124578819660998</v>
      </c>
      <c r="D4909" s="7">
        <f t="shared" ca="1" si="305"/>
        <v>-1.0765715728403455</v>
      </c>
      <c r="E4909" s="7">
        <f t="shared" ca="1" si="307"/>
        <v>9.526890522194023</v>
      </c>
    </row>
    <row r="4910" spans="1:5" x14ac:dyDescent="0.4">
      <c r="A4910" s="2">
        <v>4909</v>
      </c>
      <c r="B4910" s="7">
        <f t="shared" ca="1" si="304"/>
        <v>1.395113907680094</v>
      </c>
      <c r="C4910" s="7">
        <f t="shared" ca="1" si="306"/>
        <v>-8.5757060641051264E-2</v>
      </c>
      <c r="D4910" s="7">
        <f t="shared" ca="1" si="305"/>
        <v>1.0368063728973098</v>
      </c>
      <c r="E4910" s="7">
        <f t="shared" ca="1" si="307"/>
        <v>13.569763006334345</v>
      </c>
    </row>
    <row r="4911" spans="1:5" x14ac:dyDescent="0.4">
      <c r="A4911" s="2">
        <v>4910</v>
      </c>
      <c r="B4911" s="7">
        <f t="shared" ca="1" si="304"/>
        <v>-1.1924762399291113</v>
      </c>
      <c r="C4911" s="7">
        <f t="shared" ca="1" si="306"/>
        <v>-0.1520259569658301</v>
      </c>
      <c r="D4911" s="7">
        <f t="shared" ca="1" si="305"/>
        <v>1.2542299231725589</v>
      </c>
      <c r="E4911" s="7">
        <f t="shared" ca="1" si="307"/>
        <v>8.4131995724168451</v>
      </c>
    </row>
    <row r="4912" spans="1:5" x14ac:dyDescent="0.4">
      <c r="A4912" s="2">
        <v>4911</v>
      </c>
      <c r="B4912" s="7">
        <f t="shared" ca="1" si="304"/>
        <v>8.4419293008681888E-3</v>
      </c>
      <c r="C4912" s="7">
        <f t="shared" ca="1" si="306"/>
        <v>1.4211413283938774</v>
      </c>
      <c r="D4912" s="7">
        <f t="shared" ca="1" si="305"/>
        <v>-0.1494836515021909</v>
      </c>
      <c r="E4912" s="7">
        <f t="shared" ca="1" si="307"/>
        <v>14.130824192281178</v>
      </c>
    </row>
    <row r="4913" spans="1:5" x14ac:dyDescent="0.4">
      <c r="A4913" s="2">
        <v>4912</v>
      </c>
      <c r="B4913" s="7">
        <f t="shared" ca="1" si="304"/>
        <v>-2.5588018167996518</v>
      </c>
      <c r="C4913" s="7">
        <f t="shared" ca="1" si="306"/>
        <v>-6.5477379177625759</v>
      </c>
      <c r="D4913" s="7">
        <f t="shared" ca="1" si="305"/>
        <v>-0.67029980008124501</v>
      </c>
      <c r="E4913" s="7">
        <f t="shared" ca="1" si="307"/>
        <v>-15.431117186968278</v>
      </c>
    </row>
    <row r="4914" spans="1:5" x14ac:dyDescent="0.4">
      <c r="A4914" s="2">
        <v>4913</v>
      </c>
      <c r="B4914" s="7">
        <f t="shared" ca="1" si="304"/>
        <v>-3.3954534384629718E-2</v>
      </c>
      <c r="C4914" s="7">
        <f t="shared" ca="1" si="306"/>
        <v>3.0259101695340505</v>
      </c>
      <c r="D4914" s="7">
        <f t="shared" ca="1" si="305"/>
        <v>-1.0295112392367136</v>
      </c>
      <c r="E4914" s="7">
        <f t="shared" ca="1" si="307"/>
        <v>17.980310200596175</v>
      </c>
    </row>
    <row r="4915" spans="1:5" x14ac:dyDescent="0.4">
      <c r="A4915" s="2">
        <v>4914</v>
      </c>
      <c r="B4915" s="7">
        <f t="shared" ca="1" si="304"/>
        <v>2.7833812035584331</v>
      </c>
      <c r="C4915" s="7">
        <f t="shared" ca="1" si="306"/>
        <v>2.6594533288097502</v>
      </c>
      <c r="D4915" s="7">
        <f t="shared" ca="1" si="305"/>
        <v>-0.28670188530634405</v>
      </c>
      <c r="E4915" s="7">
        <f t="shared" ca="1" si="307"/>
        <v>23.258420508239773</v>
      </c>
    </row>
    <row r="4916" spans="1:5" x14ac:dyDescent="0.4">
      <c r="A4916" s="2">
        <v>4915</v>
      </c>
      <c r="B4916" s="7">
        <f t="shared" ca="1" si="304"/>
        <v>0.19594906427130782</v>
      </c>
      <c r="C4916" s="7">
        <f t="shared" ca="1" si="306"/>
        <v>0.14496840150072499</v>
      </c>
      <c r="D4916" s="7">
        <f t="shared" ca="1" si="305"/>
        <v>0.51863460960266716</v>
      </c>
      <c r="E4916" s="7">
        <f t="shared" ca="1" si="307"/>
        <v>11.345437942647459</v>
      </c>
    </row>
    <row r="4917" spans="1:5" x14ac:dyDescent="0.4">
      <c r="A4917" s="2">
        <v>4916</v>
      </c>
      <c r="B4917" s="7">
        <f t="shared" ca="1" si="304"/>
        <v>-5.1469508287100574</v>
      </c>
      <c r="C4917" s="7">
        <f t="shared" ca="1" si="306"/>
        <v>-3.0493090884544172</v>
      </c>
      <c r="D4917" s="7">
        <f t="shared" ca="1" si="305"/>
        <v>-0.59921916794040597</v>
      </c>
      <c r="E4917" s="7">
        <f t="shared" ca="1" si="307"/>
        <v>-10.041048090723772</v>
      </c>
    </row>
    <row r="4918" spans="1:5" x14ac:dyDescent="0.4">
      <c r="A4918" s="2">
        <v>4917</v>
      </c>
      <c r="B4918" s="7">
        <f t="shared" ca="1" si="304"/>
        <v>-0.73260939894999955</v>
      </c>
      <c r="C4918" s="7">
        <f t="shared" ca="1" si="306"/>
        <v>0.30518845755187618</v>
      </c>
      <c r="D4918" s="7">
        <f t="shared" ca="1" si="305"/>
        <v>0.12721997668769305</v>
      </c>
      <c r="E4918" s="7">
        <f t="shared" ca="1" si="307"/>
        <v>9.5775665514433221</v>
      </c>
    </row>
    <row r="4919" spans="1:5" x14ac:dyDescent="0.4">
      <c r="A4919" s="2">
        <v>4918</v>
      </c>
      <c r="B4919" s="7">
        <f t="shared" ca="1" si="304"/>
        <v>0.57727313174567318</v>
      </c>
      <c r="C4919" s="7">
        <f t="shared" ca="1" si="306"/>
        <v>5.9023300082039376E-2</v>
      </c>
      <c r="D4919" s="7">
        <f t="shared" ca="1" si="305"/>
        <v>0.46042770137753924</v>
      </c>
      <c r="E4919" s="7">
        <f t="shared" ca="1" si="307"/>
        <v>11.792043865115003</v>
      </c>
    </row>
    <row r="4920" spans="1:5" x14ac:dyDescent="0.4">
      <c r="A4920" s="2">
        <v>4919</v>
      </c>
      <c r="B4920" s="7">
        <f t="shared" ca="1" si="304"/>
        <v>-1.4806996098113194</v>
      </c>
      <c r="C4920" s="7">
        <f t="shared" ca="1" si="306"/>
        <v>-2.5803365803509548</v>
      </c>
      <c r="D4920" s="7">
        <f t="shared" ca="1" si="305"/>
        <v>0.73937006252554205</v>
      </c>
      <c r="E4920" s="7">
        <f t="shared" ca="1" si="307"/>
        <v>3.6961101850039202E-2</v>
      </c>
    </row>
    <row r="4921" spans="1:5" x14ac:dyDescent="0.4">
      <c r="A4921" s="2">
        <v>4920</v>
      </c>
      <c r="B4921" s="7">
        <f t="shared" ca="1" si="304"/>
        <v>0.22716700431092815</v>
      </c>
      <c r="C4921" s="7">
        <f t="shared" ca="1" si="306"/>
        <v>-1.7658261799116222</v>
      </c>
      <c r="D4921" s="7">
        <f t="shared" ca="1" si="305"/>
        <v>1.2519632174421023</v>
      </c>
      <c r="E4921" s="7">
        <f t="shared" ca="1" si="307"/>
        <v>6.4088186863290924</v>
      </c>
    </row>
    <row r="4922" spans="1:5" x14ac:dyDescent="0.4">
      <c r="A4922" s="2">
        <v>4921</v>
      </c>
      <c r="B4922" s="7">
        <f t="shared" ca="1" si="304"/>
        <v>-1.5803130381359487</v>
      </c>
      <c r="C4922" s="7">
        <f t="shared" ca="1" si="306"/>
        <v>-0.76607923577175041</v>
      </c>
      <c r="D4922" s="7">
        <f t="shared" ca="1" si="305"/>
        <v>-4.1293751512858863E-2</v>
      </c>
      <c r="E4922" s="7">
        <f t="shared" ca="1" si="307"/>
        <v>4.4998424648999924</v>
      </c>
    </row>
    <row r="4923" spans="1:5" x14ac:dyDescent="0.4">
      <c r="A4923" s="2">
        <v>4922</v>
      </c>
      <c r="B4923" s="7">
        <f t="shared" ca="1" si="304"/>
        <v>-2.2144598361723804</v>
      </c>
      <c r="C4923" s="7">
        <f t="shared" ca="1" si="306"/>
        <v>-0.69218779296078692</v>
      </c>
      <c r="D4923" s="7">
        <f t="shared" ca="1" si="305"/>
        <v>0.10812344479556051</v>
      </c>
      <c r="E4923" s="7">
        <f t="shared" ca="1" si="307"/>
        <v>3.6026403935684388</v>
      </c>
    </row>
    <row r="4924" spans="1:5" x14ac:dyDescent="0.4">
      <c r="A4924" s="2">
        <v>4923</v>
      </c>
      <c r="B4924" s="7">
        <f t="shared" ca="1" si="304"/>
        <v>-2.6554391507937432</v>
      </c>
      <c r="C4924" s="7">
        <f t="shared" ca="1" si="306"/>
        <v>-2.5884480771953084</v>
      </c>
      <c r="D4924" s="7">
        <f t="shared" ca="1" si="305"/>
        <v>-2.1214968757533648E-2</v>
      </c>
      <c r="E4924" s="7">
        <f t="shared" ca="1" si="307"/>
        <v>-3.0974375019309455</v>
      </c>
    </row>
    <row r="4925" spans="1:5" x14ac:dyDescent="0.4">
      <c r="A4925" s="2">
        <v>4924</v>
      </c>
      <c r="B4925" s="7">
        <f t="shared" ca="1" si="304"/>
        <v>-7.5894597611857517E-2</v>
      </c>
      <c r="C4925" s="7">
        <f t="shared" ca="1" si="306"/>
        <v>0.74943691849530192</v>
      </c>
      <c r="D4925" s="7">
        <f t="shared" ca="1" si="305"/>
        <v>0.52117441218198091</v>
      </c>
      <c r="E4925" s="7">
        <f t="shared" ca="1" si="307"/>
        <v>12.617695972444171</v>
      </c>
    </row>
    <row r="4926" spans="1:5" x14ac:dyDescent="0.4">
      <c r="A4926" s="2">
        <v>4925</v>
      </c>
      <c r="B4926" s="7">
        <f t="shared" ca="1" si="304"/>
        <v>0.99869649947950434</v>
      </c>
      <c r="C4926" s="7">
        <f t="shared" ca="1" si="306"/>
        <v>0.21830445611975202</v>
      </c>
      <c r="D4926" s="7">
        <f t="shared" ca="1" si="305"/>
        <v>-1.2597625844400062</v>
      </c>
      <c r="E4926" s="7">
        <f t="shared" ca="1" si="307"/>
        <v>11.39254378287826</v>
      </c>
    </row>
    <row r="4927" spans="1:5" x14ac:dyDescent="0.4">
      <c r="A4927" s="2">
        <v>4926</v>
      </c>
      <c r="B4927" s="7">
        <f t="shared" ca="1" si="304"/>
        <v>-2.1756853260347477</v>
      </c>
      <c r="C4927" s="7">
        <f t="shared" ca="1" si="306"/>
        <v>-2.5301512625198121</v>
      </c>
      <c r="D4927" s="7">
        <f t="shared" ca="1" si="305"/>
        <v>-1.0282447933743244</v>
      </c>
      <c r="E4927" s="7">
        <f t="shared" ca="1" si="307"/>
        <v>-2.9700692330032563</v>
      </c>
    </row>
    <row r="4928" spans="1:5" x14ac:dyDescent="0.4">
      <c r="A4928" s="2">
        <v>4927</v>
      </c>
      <c r="B4928" s="7">
        <f t="shared" ca="1" si="304"/>
        <v>-1.0067129533653418</v>
      </c>
      <c r="C4928" s="7">
        <f t="shared" ca="1" si="306"/>
        <v>-0.4409078344987204</v>
      </c>
      <c r="D4928" s="7">
        <f t="shared" ca="1" si="305"/>
        <v>0.78156323212820999</v>
      </c>
      <c r="E4928" s="7">
        <f t="shared" ca="1" si="307"/>
        <v>7.4454138219013659</v>
      </c>
    </row>
    <row r="4929" spans="1:5" x14ac:dyDescent="0.4">
      <c r="A4929" s="2">
        <v>4928</v>
      </c>
      <c r="B4929" s="7">
        <f t="shared" ca="1" si="304"/>
        <v>0.27948920224676088</v>
      </c>
      <c r="C4929" s="7">
        <f t="shared" ca="1" si="306"/>
        <v>0.4503979436312765</v>
      </c>
      <c r="D4929" s="7">
        <f t="shared" ca="1" si="305"/>
        <v>0.39801151044033445</v>
      </c>
      <c r="E4929" s="7">
        <f t="shared" ca="1" si="307"/>
        <v>12.308183745827684</v>
      </c>
    </row>
    <row r="4930" spans="1:5" x14ac:dyDescent="0.4">
      <c r="A4930" s="2">
        <v>4929</v>
      </c>
      <c r="B4930" s="7">
        <f t="shared" ref="B4930:B4993" ca="1" si="308">NORMINV(RAND(),$L$2,$L$3)</f>
        <v>-0.37117175044127781</v>
      </c>
      <c r="C4930" s="7">
        <f t="shared" ca="1" si="306"/>
        <v>0.6701392729006832</v>
      </c>
      <c r="D4930" s="7">
        <f t="shared" ref="D4930:D4993" ca="1" si="309">NORMINV(RAND(),0,$L$7)</f>
        <v>0.205046436039685</v>
      </c>
      <c r="E4930" s="7">
        <f t="shared" ca="1" si="307"/>
        <v>11.473120753859179</v>
      </c>
    </row>
    <row r="4931" spans="1:5" x14ac:dyDescent="0.4">
      <c r="A4931" s="2">
        <v>4930</v>
      </c>
      <c r="B4931" s="7">
        <f t="shared" ca="1" si="308"/>
        <v>-0.22201870206099214</v>
      </c>
      <c r="C4931" s="7">
        <f t="shared" ref="C4931:C4994" ca="1" si="310">B4931*$L$4+NORMINV(RAND(),0,$L$5)</f>
        <v>-1.2027677214630939E-2</v>
      </c>
      <c r="D4931" s="7">
        <f t="shared" ca="1" si="309"/>
        <v>-1.3541380149783953</v>
      </c>
      <c r="E4931" s="7">
        <f t="shared" ref="E4931:E4994" ca="1" si="311">$L$8+$L$9*B4931+$L$10*C4931+D4931</f>
        <v>8.1657415492557277</v>
      </c>
    </row>
    <row r="4932" spans="1:5" x14ac:dyDescent="0.4">
      <c r="A4932" s="2">
        <v>4931</v>
      </c>
      <c r="B4932" s="7">
        <f t="shared" ca="1" si="308"/>
        <v>-1.3564905923038648</v>
      </c>
      <c r="C4932" s="7">
        <f t="shared" ca="1" si="310"/>
        <v>-3.1102161779036672</v>
      </c>
      <c r="D4932" s="7">
        <f t="shared" ca="1" si="309"/>
        <v>1.1801725420864941</v>
      </c>
      <c r="E4932" s="7">
        <f t="shared" ca="1" si="311"/>
        <v>-0.86345717623223761</v>
      </c>
    </row>
    <row r="4933" spans="1:5" x14ac:dyDescent="0.4">
      <c r="A4933" s="2">
        <v>4932</v>
      </c>
      <c r="B4933" s="7">
        <f t="shared" ca="1" si="308"/>
        <v>1.5805070330440767</v>
      </c>
      <c r="C4933" s="7">
        <f t="shared" ca="1" si="310"/>
        <v>0.85872119194240604</v>
      </c>
      <c r="D4933" s="7">
        <f t="shared" ca="1" si="309"/>
        <v>-0.65451832080009287</v>
      </c>
      <c r="E4933" s="7">
        <f t="shared" ca="1" si="311"/>
        <v>15.082659321115278</v>
      </c>
    </row>
    <row r="4934" spans="1:5" x14ac:dyDescent="0.4">
      <c r="A4934" s="2">
        <v>4933</v>
      </c>
      <c r="B4934" s="7">
        <f t="shared" ca="1" si="308"/>
        <v>-0.30654659850610982</v>
      </c>
      <c r="C4934" s="7">
        <f t="shared" ca="1" si="310"/>
        <v>-1.0639743023503727</v>
      </c>
      <c r="D4934" s="7">
        <f t="shared" ca="1" si="309"/>
        <v>0.38822298865767674</v>
      </c>
      <c r="E4934" s="7">
        <f t="shared" ca="1" si="311"/>
        <v>6.5832068845943388</v>
      </c>
    </row>
    <row r="4935" spans="1:5" x14ac:dyDescent="0.4">
      <c r="A4935" s="2">
        <v>4934</v>
      </c>
      <c r="B4935" s="7">
        <f t="shared" ca="1" si="308"/>
        <v>-0.22383674386862693</v>
      </c>
      <c r="C4935" s="7">
        <f t="shared" ca="1" si="310"/>
        <v>-0.76929665973833583</v>
      </c>
      <c r="D4935" s="7">
        <f t="shared" ca="1" si="309"/>
        <v>-0.19253627571520063</v>
      </c>
      <c r="E4935" s="7">
        <f t="shared" ca="1" si="311"/>
        <v>7.0519002573325391</v>
      </c>
    </row>
    <row r="4936" spans="1:5" x14ac:dyDescent="0.4">
      <c r="A4936" s="2">
        <v>4935</v>
      </c>
      <c r="B4936" s="7">
        <f t="shared" ca="1" si="308"/>
        <v>-1.028679245486672</v>
      </c>
      <c r="C4936" s="7">
        <f t="shared" ca="1" si="310"/>
        <v>-2.6942353243616486</v>
      </c>
      <c r="D4936" s="7">
        <f t="shared" ca="1" si="309"/>
        <v>0.59326411704437376</v>
      </c>
      <c r="E4936" s="7">
        <f t="shared" ca="1" si="311"/>
        <v>0.45319965298608444</v>
      </c>
    </row>
    <row r="4937" spans="1:5" x14ac:dyDescent="0.4">
      <c r="A4937" s="2">
        <v>4936</v>
      </c>
      <c r="B4937" s="7">
        <f t="shared" ca="1" si="308"/>
        <v>1.0946022691776394</v>
      </c>
      <c r="C4937" s="7">
        <f t="shared" ca="1" si="310"/>
        <v>1.0848538862095412</v>
      </c>
      <c r="D4937" s="7">
        <f t="shared" ca="1" si="309"/>
        <v>0.54363970299767883</v>
      </c>
      <c r="E4937" s="7">
        <f t="shared" ca="1" si="311"/>
        <v>15.98740589998158</v>
      </c>
    </row>
    <row r="4938" spans="1:5" x14ac:dyDescent="0.4">
      <c r="A4938" s="2">
        <v>4937</v>
      </c>
      <c r="B4938" s="7">
        <f t="shared" ca="1" si="308"/>
        <v>-1.0231171887030246</v>
      </c>
      <c r="C4938" s="7">
        <f t="shared" ca="1" si="310"/>
        <v>-1.1259138852888126</v>
      </c>
      <c r="D4938" s="7">
        <f t="shared" ca="1" si="309"/>
        <v>0.38258578415870781</v>
      </c>
      <c r="E4938" s="7">
        <f t="shared" ca="1" si="311"/>
        <v>4.9586097508862199</v>
      </c>
    </row>
    <row r="4939" spans="1:5" x14ac:dyDescent="0.4">
      <c r="A4939" s="2">
        <v>4938</v>
      </c>
      <c r="B4939" s="7">
        <f t="shared" ca="1" si="308"/>
        <v>0.742312864682663</v>
      </c>
      <c r="C4939" s="7">
        <f t="shared" ca="1" si="310"/>
        <v>1.0508260722204366</v>
      </c>
      <c r="D4939" s="7">
        <f t="shared" ca="1" si="309"/>
        <v>0.12598620033634905</v>
      </c>
      <c r="E4939" s="7">
        <f t="shared" ca="1" si="311"/>
        <v>14.763090146362986</v>
      </c>
    </row>
    <row r="4940" spans="1:5" x14ac:dyDescent="0.4">
      <c r="A4940" s="2">
        <v>4939</v>
      </c>
      <c r="B4940" s="7">
        <f t="shared" ca="1" si="308"/>
        <v>1.310749604447965</v>
      </c>
      <c r="C4940" s="7">
        <f t="shared" ca="1" si="310"/>
        <v>0.77067931569164538</v>
      </c>
      <c r="D4940" s="7">
        <f t="shared" ca="1" si="309"/>
        <v>0.66333682789317949</v>
      </c>
      <c r="E4940" s="7">
        <f t="shared" ca="1" si="311"/>
        <v>15.596873983864045</v>
      </c>
    </row>
    <row r="4941" spans="1:5" x14ac:dyDescent="0.4">
      <c r="A4941" s="2">
        <v>4940</v>
      </c>
      <c r="B4941" s="7">
        <f t="shared" ca="1" si="308"/>
        <v>0.89675210950189743</v>
      </c>
      <c r="C4941" s="7">
        <f t="shared" ca="1" si="310"/>
        <v>1.565563348450719</v>
      </c>
      <c r="D4941" s="7">
        <f t="shared" ca="1" si="309"/>
        <v>-1.8278248676282844</v>
      </c>
      <c r="E4941" s="7">
        <f t="shared" ca="1" si="311"/>
        <v>14.662369396727669</v>
      </c>
    </row>
    <row r="4942" spans="1:5" x14ac:dyDescent="0.4">
      <c r="A4942" s="2">
        <v>4941</v>
      </c>
      <c r="B4942" s="7">
        <f t="shared" ca="1" si="308"/>
        <v>-3.6549354551858664</v>
      </c>
      <c r="C4942" s="7">
        <f t="shared" ca="1" si="310"/>
        <v>-3.3404485990948674</v>
      </c>
      <c r="D4942" s="7">
        <f t="shared" ca="1" si="309"/>
        <v>-1.2837083317658731</v>
      </c>
      <c r="E4942" s="7">
        <f t="shared" ca="1" si="311"/>
        <v>-8.614925039422209</v>
      </c>
    </row>
    <row r="4943" spans="1:5" x14ac:dyDescent="0.4">
      <c r="A4943" s="2">
        <v>4942</v>
      </c>
      <c r="B4943" s="7">
        <f t="shared" ca="1" si="308"/>
        <v>-0.66121173456910487</v>
      </c>
      <c r="C4943" s="7">
        <f t="shared" ca="1" si="310"/>
        <v>-1.9497079042417154E-2</v>
      </c>
      <c r="D4943" s="7">
        <f t="shared" ca="1" si="309"/>
        <v>-1.3646415627422406</v>
      </c>
      <c r="E4943" s="7">
        <f t="shared" ca="1" si="311"/>
        <v>7.254443730992298</v>
      </c>
    </row>
    <row r="4944" spans="1:5" x14ac:dyDescent="0.4">
      <c r="A4944" s="2">
        <v>4943</v>
      </c>
      <c r="B4944" s="7">
        <f t="shared" ca="1" si="308"/>
        <v>2.981834593047529</v>
      </c>
      <c r="C4944" s="7">
        <f t="shared" ca="1" si="310"/>
        <v>0.99663373623872253</v>
      </c>
      <c r="D4944" s="7">
        <f t="shared" ca="1" si="309"/>
        <v>0.49046983757569224</v>
      </c>
      <c r="E4944" s="7">
        <f t="shared" ca="1" si="311"/>
        <v>19.444040232386914</v>
      </c>
    </row>
    <row r="4945" spans="1:5" x14ac:dyDescent="0.4">
      <c r="A4945" s="2">
        <v>4944</v>
      </c>
      <c r="B4945" s="7">
        <f t="shared" ca="1" si="308"/>
        <v>0.68522597291075193</v>
      </c>
      <c r="C4945" s="7">
        <f t="shared" ca="1" si="310"/>
        <v>-0.14019770315252644</v>
      </c>
      <c r="D4945" s="7">
        <f t="shared" ca="1" si="309"/>
        <v>-0.75552459355731139</v>
      </c>
      <c r="E4945" s="7">
        <f t="shared" ca="1" si="311"/>
        <v>10.194334242806613</v>
      </c>
    </row>
    <row r="4946" spans="1:5" x14ac:dyDescent="0.4">
      <c r="A4946" s="2">
        <v>4945</v>
      </c>
      <c r="B4946" s="7">
        <f t="shared" ca="1" si="308"/>
        <v>-0.51630776023756464</v>
      </c>
      <c r="C4946" s="7">
        <f t="shared" ca="1" si="310"/>
        <v>8.1752764831905078E-2</v>
      </c>
      <c r="D4946" s="7">
        <f t="shared" ca="1" si="309"/>
        <v>0.26556817724898468</v>
      </c>
      <c r="E4946" s="7">
        <f t="shared" ca="1" si="311"/>
        <v>9.4782109512695705</v>
      </c>
    </row>
    <row r="4947" spans="1:5" x14ac:dyDescent="0.4">
      <c r="A4947" s="2">
        <v>4946</v>
      </c>
      <c r="B4947" s="7">
        <f t="shared" ca="1" si="308"/>
        <v>2.0208632993483961</v>
      </c>
      <c r="C4947" s="7">
        <f t="shared" ca="1" si="310"/>
        <v>3.7427042257815986</v>
      </c>
      <c r="D4947" s="7">
        <f t="shared" ca="1" si="309"/>
        <v>0.72093289929816129</v>
      </c>
      <c r="E4947" s="7">
        <f t="shared" ca="1" si="311"/>
        <v>25.99077217533975</v>
      </c>
    </row>
    <row r="4948" spans="1:5" x14ac:dyDescent="0.4">
      <c r="A4948" s="2">
        <v>4947</v>
      </c>
      <c r="B4948" s="7">
        <f t="shared" ca="1" si="308"/>
        <v>-0.46217248322758148</v>
      </c>
      <c r="C4948" s="7">
        <f t="shared" ca="1" si="310"/>
        <v>-0.39361583434767899</v>
      </c>
      <c r="D4948" s="7">
        <f t="shared" ca="1" si="309"/>
        <v>1.8688715424575688</v>
      </c>
      <c r="E4948" s="7">
        <f t="shared" ca="1" si="311"/>
        <v>9.7636790729593699</v>
      </c>
    </row>
    <row r="4949" spans="1:5" x14ac:dyDescent="0.4">
      <c r="A4949" s="2">
        <v>4948</v>
      </c>
      <c r="B4949" s="7">
        <f t="shared" ca="1" si="308"/>
        <v>1.8872056914259188</v>
      </c>
      <c r="C4949" s="7">
        <f t="shared" ca="1" si="310"/>
        <v>0.73859549933286295</v>
      </c>
      <c r="D4949" s="7">
        <f t="shared" ca="1" si="309"/>
        <v>1.212708961396646</v>
      </c>
      <c r="E4949" s="7">
        <f t="shared" ca="1" si="311"/>
        <v>17.202906842247074</v>
      </c>
    </row>
    <row r="4950" spans="1:5" x14ac:dyDescent="0.4">
      <c r="A4950" s="2">
        <v>4949</v>
      </c>
      <c r="B4950" s="7">
        <f t="shared" ca="1" si="308"/>
        <v>1.2527363089190373</v>
      </c>
      <c r="C4950" s="7">
        <f t="shared" ca="1" si="310"/>
        <v>0.67943779409020777</v>
      </c>
      <c r="D4950" s="7">
        <f t="shared" ca="1" si="309"/>
        <v>-0.51957022478474824</v>
      </c>
      <c r="E4950" s="7">
        <f t="shared" ca="1" si="311"/>
        <v>14.024215775323949</v>
      </c>
    </row>
    <row r="4951" spans="1:5" x14ac:dyDescent="0.4">
      <c r="A4951" s="2">
        <v>4950</v>
      </c>
      <c r="B4951" s="7">
        <f t="shared" ca="1" si="308"/>
        <v>-0.11232379433545363</v>
      </c>
      <c r="C4951" s="7">
        <f t="shared" ca="1" si="310"/>
        <v>-2.1685425602075559</v>
      </c>
      <c r="D4951" s="7">
        <f t="shared" ca="1" si="309"/>
        <v>-3.9022928253969448E-2</v>
      </c>
      <c r="E4951" s="7">
        <f t="shared" ca="1" si="311"/>
        <v>3.2307018024524559</v>
      </c>
    </row>
    <row r="4952" spans="1:5" x14ac:dyDescent="0.4">
      <c r="A4952" s="2">
        <v>4951</v>
      </c>
      <c r="B4952" s="7">
        <f t="shared" ca="1" si="308"/>
        <v>1.8777686572212717</v>
      </c>
      <c r="C4952" s="7">
        <f t="shared" ca="1" si="310"/>
        <v>0.30117300737191077</v>
      </c>
      <c r="D4952" s="7">
        <f t="shared" ca="1" si="309"/>
        <v>0.25662592218732605</v>
      </c>
      <c r="E4952" s="7">
        <f t="shared" ca="1" si="311"/>
        <v>14.915682258745601</v>
      </c>
    </row>
    <row r="4953" spans="1:5" x14ac:dyDescent="0.4">
      <c r="A4953" s="2">
        <v>4952</v>
      </c>
      <c r="B4953" s="7">
        <f t="shared" ca="1" si="308"/>
        <v>0.17978476813619301</v>
      </c>
      <c r="C4953" s="7">
        <f t="shared" ca="1" si="310"/>
        <v>0.20784593542698135</v>
      </c>
      <c r="D4953" s="7">
        <f t="shared" ca="1" si="309"/>
        <v>-0.74852095289609866</v>
      </c>
      <c r="E4953" s="7">
        <f t="shared" ca="1" si="311"/>
        <v>10.234586389657229</v>
      </c>
    </row>
    <row r="4954" spans="1:5" x14ac:dyDescent="0.4">
      <c r="A4954" s="2">
        <v>4953</v>
      </c>
      <c r="B4954" s="7">
        <f t="shared" ca="1" si="308"/>
        <v>-1.0464390107443462</v>
      </c>
      <c r="C4954" s="7">
        <f t="shared" ca="1" si="310"/>
        <v>-1.5426306106663135</v>
      </c>
      <c r="D4954" s="7">
        <f t="shared" ca="1" si="309"/>
        <v>0.42057877478593708</v>
      </c>
      <c r="E4954" s="7">
        <f t="shared" ca="1" si="311"/>
        <v>3.6998089212983039</v>
      </c>
    </row>
    <row r="4955" spans="1:5" x14ac:dyDescent="0.4">
      <c r="A4955" s="2">
        <v>4954</v>
      </c>
      <c r="B4955" s="7">
        <f t="shared" ca="1" si="308"/>
        <v>0.31310482920568422</v>
      </c>
      <c r="C4955" s="7">
        <f t="shared" ca="1" si="310"/>
        <v>-1.5142607562346968</v>
      </c>
      <c r="D4955" s="7">
        <f t="shared" ca="1" si="309"/>
        <v>-0.78719961082712897</v>
      </c>
      <c r="E4955" s="7">
        <f t="shared" ca="1" si="311"/>
        <v>5.2962277788801497</v>
      </c>
    </row>
    <row r="4956" spans="1:5" x14ac:dyDescent="0.4">
      <c r="A4956" s="2">
        <v>4955</v>
      </c>
      <c r="B4956" s="7">
        <f t="shared" ca="1" si="308"/>
        <v>4.4378104732854116</v>
      </c>
      <c r="C4956" s="7">
        <f t="shared" ca="1" si="310"/>
        <v>1.4028604800225488</v>
      </c>
      <c r="D4956" s="7">
        <f t="shared" ca="1" si="309"/>
        <v>-0.57075047954909019</v>
      </c>
      <c r="E4956" s="7">
        <f t="shared" ca="1" si="311"/>
        <v>22.513451907089379</v>
      </c>
    </row>
    <row r="4957" spans="1:5" x14ac:dyDescent="0.4">
      <c r="A4957" s="2">
        <v>4956</v>
      </c>
      <c r="B4957" s="7">
        <f t="shared" ca="1" si="308"/>
        <v>0.1527409959688783</v>
      </c>
      <c r="C4957" s="7">
        <f t="shared" ca="1" si="310"/>
        <v>-0.52879318361962258</v>
      </c>
      <c r="D4957" s="7">
        <f t="shared" ca="1" si="309"/>
        <v>-0.32518476566872012</v>
      </c>
      <c r="E4957" s="7">
        <f t="shared" ca="1" si="311"/>
        <v>8.3939176754101688</v>
      </c>
    </row>
    <row r="4958" spans="1:5" x14ac:dyDescent="0.4">
      <c r="A4958" s="2">
        <v>4957</v>
      </c>
      <c r="B4958" s="7">
        <f t="shared" ca="1" si="308"/>
        <v>-1.7311552440834779</v>
      </c>
      <c r="C4958" s="7">
        <f t="shared" ca="1" si="310"/>
        <v>-3.3604513136552194</v>
      </c>
      <c r="D4958" s="7">
        <f t="shared" ca="1" si="309"/>
        <v>0.51870858865350622</v>
      </c>
      <c r="E4958" s="7">
        <f t="shared" ca="1" si="311"/>
        <v>-3.0249558404791093</v>
      </c>
    </row>
    <row r="4959" spans="1:5" x14ac:dyDescent="0.4">
      <c r="A4959" s="2">
        <v>4958</v>
      </c>
      <c r="B4959" s="7">
        <f t="shared" ca="1" si="308"/>
        <v>-1.1558068842475038</v>
      </c>
      <c r="C4959" s="7">
        <f t="shared" ca="1" si="310"/>
        <v>-2.6501345903846172</v>
      </c>
      <c r="D4959" s="7">
        <f t="shared" ca="1" si="309"/>
        <v>0.69907915166786994</v>
      </c>
      <c r="E4959" s="7">
        <f t="shared" ca="1" si="311"/>
        <v>0.43706161201901084</v>
      </c>
    </row>
    <row r="4960" spans="1:5" x14ac:dyDescent="0.4">
      <c r="A4960" s="2">
        <v>4959</v>
      </c>
      <c r="B4960" s="7">
        <f t="shared" ca="1" si="308"/>
        <v>-1.1622626987908788</v>
      </c>
      <c r="C4960" s="7">
        <f t="shared" ca="1" si="310"/>
        <v>-1.6113752534489456</v>
      </c>
      <c r="D4960" s="7">
        <f t="shared" ca="1" si="309"/>
        <v>-2.0640118037739059</v>
      </c>
      <c r="E4960" s="7">
        <f t="shared" ca="1" si="311"/>
        <v>0.77733703829750045</v>
      </c>
    </row>
    <row r="4961" spans="1:5" x14ac:dyDescent="0.4">
      <c r="A4961" s="2">
        <v>4960</v>
      </c>
      <c r="B4961" s="7">
        <f t="shared" ca="1" si="308"/>
        <v>-2.6612657524284802</v>
      </c>
      <c r="C4961" s="7">
        <f t="shared" ca="1" si="310"/>
        <v>-0.70559883376454313</v>
      </c>
      <c r="D4961" s="7">
        <f t="shared" ca="1" si="309"/>
        <v>-0.29841447736194782</v>
      </c>
      <c r="E4961" s="7">
        <f t="shared" ca="1" si="311"/>
        <v>2.2622575164874621</v>
      </c>
    </row>
    <row r="4962" spans="1:5" x14ac:dyDescent="0.4">
      <c r="A4962" s="2">
        <v>4961</v>
      </c>
      <c r="B4962" s="7">
        <f t="shared" ca="1" si="308"/>
        <v>-0.78576391974631499</v>
      </c>
      <c r="C4962" s="7">
        <f t="shared" ca="1" si="310"/>
        <v>0.74167510707242656</v>
      </c>
      <c r="D4962" s="7">
        <f t="shared" ca="1" si="309"/>
        <v>-1.4979255032045529</v>
      </c>
      <c r="E4962" s="7">
        <f t="shared" ca="1" si="311"/>
        <v>9.1555719785200971</v>
      </c>
    </row>
    <row r="4963" spans="1:5" x14ac:dyDescent="0.4">
      <c r="A4963" s="2">
        <v>4962</v>
      </c>
      <c r="B4963" s="7">
        <f t="shared" ca="1" si="308"/>
        <v>-7.1752939238904981E-2</v>
      </c>
      <c r="C4963" s="7">
        <f t="shared" ca="1" si="310"/>
        <v>-1.2051423154829641</v>
      </c>
      <c r="D4963" s="7">
        <f t="shared" ca="1" si="309"/>
        <v>1.4008829002348258</v>
      </c>
      <c r="E4963" s="7">
        <f t="shared" ca="1" si="311"/>
        <v>7.6419500753081229</v>
      </c>
    </row>
    <row r="4964" spans="1:5" x14ac:dyDescent="0.4">
      <c r="A4964" s="2">
        <v>4963</v>
      </c>
      <c r="B4964" s="7">
        <f t="shared" ca="1" si="308"/>
        <v>0.54824931250853393</v>
      </c>
      <c r="C4964" s="7">
        <f t="shared" ca="1" si="310"/>
        <v>1.8000177482833501</v>
      </c>
      <c r="D4964" s="7">
        <f t="shared" ca="1" si="309"/>
        <v>-0.35754634092718646</v>
      </c>
      <c r="E4964" s="7">
        <f t="shared" ca="1" si="311"/>
        <v>16.139005528939933</v>
      </c>
    </row>
    <row r="4965" spans="1:5" x14ac:dyDescent="0.4">
      <c r="A4965" s="2">
        <v>4964</v>
      </c>
      <c r="B4965" s="7">
        <f t="shared" ca="1" si="308"/>
        <v>-0.43469835664909917</v>
      </c>
      <c r="C4965" s="7">
        <f t="shared" ca="1" si="310"/>
        <v>2.0481496222937166</v>
      </c>
      <c r="D4965" s="7">
        <f t="shared" ca="1" si="309"/>
        <v>1.9974703308761887</v>
      </c>
      <c r="E4965" s="7">
        <f t="shared" ca="1" si="311"/>
        <v>17.272522484459142</v>
      </c>
    </row>
    <row r="4966" spans="1:5" x14ac:dyDescent="0.4">
      <c r="A4966" s="2">
        <v>4965</v>
      </c>
      <c r="B4966" s="7">
        <f t="shared" ca="1" si="308"/>
        <v>0.58164746182096461</v>
      </c>
      <c r="C4966" s="7">
        <f t="shared" ca="1" si="310"/>
        <v>0.59367519226998922</v>
      </c>
      <c r="D4966" s="7">
        <f t="shared" ca="1" si="309"/>
        <v>0.24446469002598442</v>
      </c>
      <c r="E4966" s="7">
        <f t="shared" ca="1" si="311"/>
        <v>13.188785190477882</v>
      </c>
    </row>
    <row r="4967" spans="1:5" x14ac:dyDescent="0.4">
      <c r="A4967" s="2">
        <v>4966</v>
      </c>
      <c r="B4967" s="7">
        <f t="shared" ca="1" si="308"/>
        <v>0.7320665736099341</v>
      </c>
      <c r="C4967" s="7">
        <f t="shared" ca="1" si="310"/>
        <v>2.4108804581163321</v>
      </c>
      <c r="D4967" s="7">
        <f t="shared" ca="1" si="309"/>
        <v>2.1368563785824763</v>
      </c>
      <c r="E4967" s="7">
        <f t="shared" ca="1" si="311"/>
        <v>20.833630900151341</v>
      </c>
    </row>
    <row r="4968" spans="1:5" x14ac:dyDescent="0.4">
      <c r="A4968" s="2">
        <v>4967</v>
      </c>
      <c r="B4968" s="7">
        <f t="shared" ca="1" si="308"/>
        <v>2.085303664770628</v>
      </c>
      <c r="C4968" s="7">
        <f t="shared" ca="1" si="310"/>
        <v>2.9957138729786985</v>
      </c>
      <c r="D4968" s="7">
        <f t="shared" ca="1" si="309"/>
        <v>0.72451293314950005</v>
      </c>
      <c r="E4968" s="7">
        <f t="shared" ca="1" si="311"/>
        <v>23.882261881626853</v>
      </c>
    </row>
    <row r="4969" spans="1:5" x14ac:dyDescent="0.4">
      <c r="A4969" s="2">
        <v>4968</v>
      </c>
      <c r="B4969" s="7">
        <f t="shared" ca="1" si="308"/>
        <v>1.9882504227587314</v>
      </c>
      <c r="C4969" s="7">
        <f t="shared" ca="1" si="310"/>
        <v>-1.7091964756643685</v>
      </c>
      <c r="D4969" s="7">
        <f t="shared" ca="1" si="309"/>
        <v>-0.15007355098718217</v>
      </c>
      <c r="E4969" s="7">
        <f t="shared" ca="1" si="311"/>
        <v>8.6988378675371774</v>
      </c>
    </row>
    <row r="4970" spans="1:5" x14ac:dyDescent="0.4">
      <c r="A4970" s="2">
        <v>4969</v>
      </c>
      <c r="B4970" s="7">
        <f t="shared" ca="1" si="308"/>
        <v>-1.4808019824041032</v>
      </c>
      <c r="C4970" s="7">
        <f t="shared" ca="1" si="310"/>
        <v>-0.63828351187670618</v>
      </c>
      <c r="D4970" s="7">
        <f t="shared" ca="1" si="309"/>
        <v>2.6599414666900884E-2</v>
      </c>
      <c r="E4970" s="7">
        <f t="shared" ca="1" si="311"/>
        <v>5.1501449142285756</v>
      </c>
    </row>
    <row r="4971" spans="1:5" x14ac:dyDescent="0.4">
      <c r="A4971" s="2">
        <v>4970</v>
      </c>
      <c r="B4971" s="7">
        <f t="shared" ca="1" si="308"/>
        <v>-1.2342119034707695</v>
      </c>
      <c r="C4971" s="7">
        <f t="shared" ca="1" si="310"/>
        <v>-1.7074702408036901</v>
      </c>
      <c r="D4971" s="7">
        <f t="shared" ca="1" si="309"/>
        <v>-1.6218266743220358</v>
      </c>
      <c r="E4971" s="7">
        <f t="shared" ca="1" si="311"/>
        <v>0.78733879632535531</v>
      </c>
    </row>
    <row r="4972" spans="1:5" x14ac:dyDescent="0.4">
      <c r="A4972" s="2">
        <v>4971</v>
      </c>
      <c r="B4972" s="7">
        <f t="shared" ca="1" si="308"/>
        <v>0.8340320070984667</v>
      </c>
      <c r="C4972" s="7">
        <f t="shared" ca="1" si="310"/>
        <v>-2.0036678010996134</v>
      </c>
      <c r="D4972" s="7">
        <f t="shared" ca="1" si="309"/>
        <v>-0.30025229608564191</v>
      </c>
      <c r="E4972" s="7">
        <f t="shared" ca="1" si="311"/>
        <v>5.3568083148124508</v>
      </c>
    </row>
    <row r="4973" spans="1:5" x14ac:dyDescent="0.4">
      <c r="A4973" s="2">
        <v>4972</v>
      </c>
      <c r="B4973" s="7">
        <f t="shared" ca="1" si="308"/>
        <v>1.1332554833769812</v>
      </c>
      <c r="C4973" s="7">
        <f t="shared" ca="1" si="310"/>
        <v>-8.1756623971046549E-3</v>
      </c>
      <c r="D4973" s="7">
        <f t="shared" ca="1" si="309"/>
        <v>0.40655247110827109</v>
      </c>
      <c r="E4973" s="7">
        <f t="shared" ca="1" si="311"/>
        <v>12.648536450670921</v>
      </c>
    </row>
    <row r="4974" spans="1:5" x14ac:dyDescent="0.4">
      <c r="A4974" s="2">
        <v>4973</v>
      </c>
      <c r="B4974" s="7">
        <f t="shared" ca="1" si="308"/>
        <v>-1.1070410317420194</v>
      </c>
      <c r="C4974" s="7">
        <f t="shared" ca="1" si="310"/>
        <v>-0.98418710362446893</v>
      </c>
      <c r="D4974" s="7">
        <f t="shared" ca="1" si="309"/>
        <v>0.81047365334115906</v>
      </c>
      <c r="E4974" s="7">
        <f t="shared" ca="1" si="311"/>
        <v>5.6438302789837138</v>
      </c>
    </row>
    <row r="4975" spans="1:5" x14ac:dyDescent="0.4">
      <c r="A4975" s="2">
        <v>4974</v>
      </c>
      <c r="B4975" s="7">
        <f t="shared" ca="1" si="308"/>
        <v>-2.0714352957756139</v>
      </c>
      <c r="C4975" s="7">
        <f t="shared" ca="1" si="310"/>
        <v>-1.5197220340447286</v>
      </c>
      <c r="D4975" s="7">
        <f t="shared" ca="1" si="309"/>
        <v>0.2992825648084701</v>
      </c>
      <c r="E4975" s="7">
        <f t="shared" ca="1" si="311"/>
        <v>1.5972458711230564</v>
      </c>
    </row>
    <row r="4976" spans="1:5" x14ac:dyDescent="0.4">
      <c r="A4976" s="2">
        <v>4975</v>
      </c>
      <c r="B4976" s="7">
        <f t="shared" ca="1" si="308"/>
        <v>-0.39877090330644027</v>
      </c>
      <c r="C4976" s="7">
        <f t="shared" ca="1" si="310"/>
        <v>-2.4659537347471949</v>
      </c>
      <c r="D4976" s="7">
        <f t="shared" ca="1" si="309"/>
        <v>0.20750763104563211</v>
      </c>
      <c r="E4976" s="7">
        <f t="shared" ca="1" si="311"/>
        <v>2.0121046201911676</v>
      </c>
    </row>
    <row r="4977" spans="1:5" x14ac:dyDescent="0.4">
      <c r="A4977" s="2">
        <v>4976</v>
      </c>
      <c r="B4977" s="7">
        <f t="shared" ca="1" si="308"/>
        <v>-3.0554572856511464</v>
      </c>
      <c r="C4977" s="7">
        <f t="shared" ca="1" si="310"/>
        <v>-5.0645048775235306</v>
      </c>
      <c r="D4977" s="7">
        <f t="shared" ca="1" si="309"/>
        <v>0.90711122941157307</v>
      </c>
      <c r="E4977" s="7">
        <f t="shared" ca="1" si="311"/>
        <v>-10.397317974461313</v>
      </c>
    </row>
    <row r="4978" spans="1:5" x14ac:dyDescent="0.4">
      <c r="A4978" s="2">
        <v>4977</v>
      </c>
      <c r="B4978" s="7">
        <f t="shared" ca="1" si="308"/>
        <v>-0.35060560917948669</v>
      </c>
      <c r="C4978" s="7">
        <f t="shared" ca="1" si="310"/>
        <v>-1.8154784465486071</v>
      </c>
      <c r="D4978" s="7">
        <f t="shared" ca="1" si="309"/>
        <v>0.84192533359114463</v>
      </c>
      <c r="E4978" s="7">
        <f t="shared" ca="1" si="311"/>
        <v>4.6942787755863487</v>
      </c>
    </row>
    <row r="4979" spans="1:5" x14ac:dyDescent="0.4">
      <c r="A4979" s="2">
        <v>4978</v>
      </c>
      <c r="B4979" s="7">
        <f t="shared" ca="1" si="308"/>
        <v>2.8535282846093031</v>
      </c>
      <c r="C4979" s="7">
        <f t="shared" ca="1" si="310"/>
        <v>3.8786365580667068</v>
      </c>
      <c r="D4979" s="7">
        <f t="shared" ca="1" si="309"/>
        <v>1.6204798096099631</v>
      </c>
      <c r="E4979" s="7">
        <f t="shared" ca="1" si="311"/>
        <v>28.963446053028694</v>
      </c>
    </row>
    <row r="4980" spans="1:5" x14ac:dyDescent="0.4">
      <c r="A4980" s="2">
        <v>4979</v>
      </c>
      <c r="B4980" s="7">
        <f t="shared" ca="1" si="308"/>
        <v>-1.7546359405414891</v>
      </c>
      <c r="C4980" s="7">
        <f t="shared" ca="1" si="310"/>
        <v>-2.2318448298003601</v>
      </c>
      <c r="D4980" s="7">
        <f t="shared" ca="1" si="309"/>
        <v>0.23838954910806859</v>
      </c>
      <c r="E4980" s="7">
        <f t="shared" ca="1" si="311"/>
        <v>3.3583178624010446E-2</v>
      </c>
    </row>
    <row r="4981" spans="1:5" x14ac:dyDescent="0.4">
      <c r="A4981" s="2">
        <v>4980</v>
      </c>
      <c r="B4981" s="7">
        <f t="shared" ca="1" si="308"/>
        <v>0.32167079427093948</v>
      </c>
      <c r="C4981" s="7">
        <f t="shared" ca="1" si="310"/>
        <v>-0.59889875647906032</v>
      </c>
      <c r="D4981" s="7">
        <f t="shared" ca="1" si="309"/>
        <v>-0.8280199265268221</v>
      </c>
      <c r="E4981" s="7">
        <f t="shared" ca="1" si="311"/>
        <v>8.0186253925778761</v>
      </c>
    </row>
    <row r="4982" spans="1:5" x14ac:dyDescent="0.4">
      <c r="A4982" s="2">
        <v>4981</v>
      </c>
      <c r="B4982" s="7">
        <f t="shared" ca="1" si="308"/>
        <v>-2.0753607745063594</v>
      </c>
      <c r="C4982" s="7">
        <f t="shared" ca="1" si="310"/>
        <v>-2.2209063293484324</v>
      </c>
      <c r="D4982" s="7">
        <f t="shared" ca="1" si="309"/>
        <v>0.23094288042562616</v>
      </c>
      <c r="E4982" s="7">
        <f t="shared" ca="1" si="311"/>
        <v>-0.58249765663238962</v>
      </c>
    </row>
    <row r="4983" spans="1:5" x14ac:dyDescent="0.4">
      <c r="A4983" s="2">
        <v>4982</v>
      </c>
      <c r="B4983" s="7">
        <f t="shared" ca="1" si="308"/>
        <v>-1.9282218688227124</v>
      </c>
      <c r="C4983" s="7">
        <f t="shared" ca="1" si="310"/>
        <v>-1.3846086736649914</v>
      </c>
      <c r="D4983" s="7">
        <f t="shared" ca="1" si="309"/>
        <v>-2.284136246377436</v>
      </c>
      <c r="E4983" s="7">
        <f t="shared" ca="1" si="311"/>
        <v>-0.29440600501783454</v>
      </c>
    </row>
    <row r="4984" spans="1:5" x14ac:dyDescent="0.4">
      <c r="A4984" s="2">
        <v>4983</v>
      </c>
      <c r="B4984" s="7">
        <f t="shared" ca="1" si="308"/>
        <v>-7.5463060258656942E-2</v>
      </c>
      <c r="C4984" s="7">
        <f t="shared" ca="1" si="310"/>
        <v>-1.5992934872169438</v>
      </c>
      <c r="D4984" s="7">
        <f t="shared" ca="1" si="309"/>
        <v>-1.2981195929994247</v>
      </c>
      <c r="E4984" s="7">
        <f t="shared" ca="1" si="311"/>
        <v>3.7530738248324305</v>
      </c>
    </row>
    <row r="4985" spans="1:5" x14ac:dyDescent="0.4">
      <c r="A4985" s="2">
        <v>4984</v>
      </c>
      <c r="B4985" s="7">
        <f t="shared" ca="1" si="308"/>
        <v>-0.44963059959021967</v>
      </c>
      <c r="C4985" s="7">
        <f t="shared" ca="1" si="310"/>
        <v>-2.6652034912816447</v>
      </c>
      <c r="D4985" s="7">
        <f t="shared" ca="1" si="309"/>
        <v>1.6775019603939219</v>
      </c>
      <c r="E4985" s="7">
        <f t="shared" ca="1" si="311"/>
        <v>2.7826302873685478</v>
      </c>
    </row>
    <row r="4986" spans="1:5" x14ac:dyDescent="0.4">
      <c r="A4986" s="2">
        <v>4985</v>
      </c>
      <c r="B4986" s="7">
        <f t="shared" ca="1" si="308"/>
        <v>-3.2431131190191298</v>
      </c>
      <c r="C4986" s="7">
        <f t="shared" ca="1" si="310"/>
        <v>-3.0840465734591289</v>
      </c>
      <c r="D4986" s="7">
        <f t="shared" ca="1" si="309"/>
        <v>0.65021349360671565</v>
      </c>
      <c r="E4986" s="7">
        <f t="shared" ca="1" si="311"/>
        <v>-5.08815246480893</v>
      </c>
    </row>
    <row r="4987" spans="1:5" x14ac:dyDescent="0.4">
      <c r="A4987" s="2">
        <v>4986</v>
      </c>
      <c r="B4987" s="7">
        <f t="shared" ca="1" si="308"/>
        <v>0.77777363953990564</v>
      </c>
      <c r="C4987" s="7">
        <f t="shared" ca="1" si="310"/>
        <v>-0.59558863893930403</v>
      </c>
      <c r="D4987" s="7">
        <f t="shared" ca="1" si="309"/>
        <v>0.60484853583969445</v>
      </c>
      <c r="E4987" s="7">
        <f t="shared" ca="1" si="311"/>
        <v>10.373629898101592</v>
      </c>
    </row>
    <row r="4988" spans="1:5" x14ac:dyDescent="0.4">
      <c r="A4988" s="2">
        <v>4987</v>
      </c>
      <c r="B4988" s="7">
        <f t="shared" ca="1" si="308"/>
        <v>0.13189896169685322</v>
      </c>
      <c r="C4988" s="7">
        <f t="shared" ca="1" si="310"/>
        <v>-1.4484266723850716</v>
      </c>
      <c r="D4988" s="7">
        <f t="shared" ca="1" si="309"/>
        <v>0.27215602669555217</v>
      </c>
      <c r="E4988" s="7">
        <f t="shared" ca="1" si="311"/>
        <v>6.1906739329340441</v>
      </c>
    </row>
    <row r="4989" spans="1:5" x14ac:dyDescent="0.4">
      <c r="A4989" s="2">
        <v>4988</v>
      </c>
      <c r="B4989" s="7">
        <f t="shared" ca="1" si="308"/>
        <v>-4.3338221441680735</v>
      </c>
      <c r="C4989" s="7">
        <f t="shared" ca="1" si="310"/>
        <v>-1.6496099148890113</v>
      </c>
      <c r="D4989" s="7">
        <f t="shared" ca="1" si="309"/>
        <v>0.69269806030396985</v>
      </c>
      <c r="E4989" s="7">
        <f t="shared" ca="1" si="311"/>
        <v>-2.923775972699211</v>
      </c>
    </row>
    <row r="4990" spans="1:5" x14ac:dyDescent="0.4">
      <c r="A4990" s="2">
        <v>4989</v>
      </c>
      <c r="B4990" s="7">
        <f t="shared" ca="1" si="308"/>
        <v>-1.7037669079050786</v>
      </c>
      <c r="C4990" s="7">
        <f t="shared" ca="1" si="310"/>
        <v>-1.9404490029761996</v>
      </c>
      <c r="D4990" s="7">
        <f t="shared" ca="1" si="309"/>
        <v>-0.35411128249638607</v>
      </c>
      <c r="E4990" s="7">
        <f t="shared" ca="1" si="311"/>
        <v>0.41700789276485822</v>
      </c>
    </row>
    <row r="4991" spans="1:5" x14ac:dyDescent="0.4">
      <c r="A4991" s="2">
        <v>4990</v>
      </c>
      <c r="B4991" s="7">
        <f t="shared" ca="1" si="308"/>
        <v>-2.7498558108083557</v>
      </c>
      <c r="C4991" s="7">
        <f t="shared" ca="1" si="310"/>
        <v>-0.60451363119328416</v>
      </c>
      <c r="D4991" s="7">
        <f t="shared" ca="1" si="309"/>
        <v>-0.20231904437407236</v>
      </c>
      <c r="E4991" s="7">
        <f t="shared" ca="1" si="311"/>
        <v>2.4844284404293635</v>
      </c>
    </row>
    <row r="4992" spans="1:5" x14ac:dyDescent="0.4">
      <c r="A4992" s="2">
        <v>4991</v>
      </c>
      <c r="B4992" s="7">
        <f t="shared" ca="1" si="308"/>
        <v>-1.2850665508663861</v>
      </c>
      <c r="C4992" s="7">
        <f t="shared" ca="1" si="310"/>
        <v>-0.2842512111110661</v>
      </c>
      <c r="D4992" s="7">
        <f t="shared" ca="1" si="309"/>
        <v>0.37291146815623671</v>
      </c>
      <c r="E4992" s="7">
        <f t="shared" ca="1" si="311"/>
        <v>6.9500247330902667</v>
      </c>
    </row>
    <row r="4993" spans="1:5" x14ac:dyDescent="0.4">
      <c r="A4993" s="2">
        <v>4992</v>
      </c>
      <c r="B4993" s="7">
        <f t="shared" ca="1" si="308"/>
        <v>-0.81262565613034443</v>
      </c>
      <c r="C4993" s="7">
        <f t="shared" ca="1" si="310"/>
        <v>-1.4089965226148564</v>
      </c>
      <c r="D4993" s="7">
        <f t="shared" ca="1" si="309"/>
        <v>0.23560368566987966</v>
      </c>
      <c r="E4993" s="7">
        <f t="shared" ca="1" si="311"/>
        <v>4.3833628055646212</v>
      </c>
    </row>
    <row r="4994" spans="1:5" x14ac:dyDescent="0.4">
      <c r="A4994" s="2">
        <v>4993</v>
      </c>
      <c r="B4994" s="7">
        <f t="shared" ref="B4994:B5057" ca="1" si="312">NORMINV(RAND(),$L$2,$L$3)</f>
        <v>-2.204724089370846</v>
      </c>
      <c r="C4994" s="7">
        <f t="shared" ca="1" si="310"/>
        <v>-3.7655396952790712</v>
      </c>
      <c r="D4994" s="7">
        <f t="shared" ref="D4994:D5057" ca="1" si="313">NORMINV(RAND(),0,$L$7)</f>
        <v>1.0308098741330081</v>
      </c>
      <c r="E4994" s="7">
        <f t="shared" ca="1" si="311"/>
        <v>-4.6752573904458981</v>
      </c>
    </row>
    <row r="4995" spans="1:5" x14ac:dyDescent="0.4">
      <c r="A4995" s="2">
        <v>4994</v>
      </c>
      <c r="B4995" s="7">
        <f t="shared" ca="1" si="312"/>
        <v>2.984630524748412E-2</v>
      </c>
      <c r="C4995" s="7">
        <f t="shared" ref="C4995:C5058" ca="1" si="314">B4995*$L$4+NORMINV(RAND(),0,$L$5)</f>
        <v>-1.5668176778379925</v>
      </c>
      <c r="D4995" s="7">
        <f t="shared" ca="1" si="313"/>
        <v>1.5194197589081424</v>
      </c>
      <c r="E4995" s="7">
        <f t="shared" ref="E4995:E5058" ca="1" si="315">$L$8+$L$9*B4995+$L$10*C4995+D4995</f>
        <v>6.8786593358891333</v>
      </c>
    </row>
    <row r="4996" spans="1:5" x14ac:dyDescent="0.4">
      <c r="A4996" s="2">
        <v>4995</v>
      </c>
      <c r="B4996" s="7">
        <f t="shared" ca="1" si="312"/>
        <v>-1.9675363986847483</v>
      </c>
      <c r="C4996" s="7">
        <f t="shared" ca="1" si="314"/>
        <v>-2.6103083551698325</v>
      </c>
      <c r="D4996" s="7">
        <f t="shared" ca="1" si="313"/>
        <v>-1.5255174050923281</v>
      </c>
      <c r="E4996" s="7">
        <f t="shared" ca="1" si="315"/>
        <v>-3.291515267971322</v>
      </c>
    </row>
    <row r="4997" spans="1:5" x14ac:dyDescent="0.4">
      <c r="A4997" s="2">
        <v>4996</v>
      </c>
      <c r="B4997" s="7">
        <f t="shared" ca="1" si="312"/>
        <v>4.8537212794735156</v>
      </c>
      <c r="C4997" s="7">
        <f t="shared" ca="1" si="314"/>
        <v>5.6797194917805278</v>
      </c>
      <c r="D4997" s="7">
        <f t="shared" ca="1" si="313"/>
        <v>-1.1069153824342826</v>
      </c>
      <c r="E4997" s="7">
        <f t="shared" ca="1" si="315"/>
        <v>35.639685651854336</v>
      </c>
    </row>
    <row r="4998" spans="1:5" x14ac:dyDescent="0.4">
      <c r="A4998" s="2">
        <v>4997</v>
      </c>
      <c r="B4998" s="7">
        <f t="shared" ca="1" si="312"/>
        <v>2.4028390341397241</v>
      </c>
      <c r="C4998" s="7">
        <f t="shared" ca="1" si="314"/>
        <v>2.6158066018319173</v>
      </c>
      <c r="D4998" s="7">
        <f t="shared" ca="1" si="313"/>
        <v>-1.0129856499963459</v>
      </c>
      <c r="E4998" s="7">
        <f t="shared" ca="1" si="315"/>
        <v>21.640112223778857</v>
      </c>
    </row>
    <row r="4999" spans="1:5" x14ac:dyDescent="0.4">
      <c r="A4999" s="2">
        <v>4998</v>
      </c>
      <c r="B4999" s="7">
        <f t="shared" ca="1" si="312"/>
        <v>-0.21296576075631327</v>
      </c>
      <c r="C4999" s="7">
        <f t="shared" ca="1" si="314"/>
        <v>2.1276512845045867</v>
      </c>
      <c r="D4999" s="7">
        <f t="shared" ca="1" si="313"/>
        <v>-1.3353128825024305</v>
      </c>
      <c r="E4999" s="7">
        <f t="shared" ca="1" si="315"/>
        <v>14.621709449498702</v>
      </c>
    </row>
    <row r="5000" spans="1:5" x14ac:dyDescent="0.4">
      <c r="A5000" s="2">
        <v>4999</v>
      </c>
      <c r="B5000" s="7">
        <f t="shared" ca="1" si="312"/>
        <v>0.43504121010567898</v>
      </c>
      <c r="C5000" s="7">
        <f t="shared" ca="1" si="314"/>
        <v>0.36324203714955255</v>
      </c>
      <c r="D5000" s="7">
        <f t="shared" ca="1" si="313"/>
        <v>0.68506348137331763</v>
      </c>
      <c r="E5000" s="7">
        <f t="shared" ca="1" si="315"/>
        <v>12.644872013033332</v>
      </c>
    </row>
    <row r="5001" spans="1:5" x14ac:dyDescent="0.4">
      <c r="A5001" s="2">
        <v>5000</v>
      </c>
      <c r="B5001" s="7">
        <f t="shared" ca="1" si="312"/>
        <v>-1.4080105242611891</v>
      </c>
      <c r="C5001" s="7">
        <f t="shared" ca="1" si="314"/>
        <v>-0.64495678585688931</v>
      </c>
      <c r="D5001" s="7">
        <f t="shared" ca="1" si="313"/>
        <v>0.57409095948650346</v>
      </c>
      <c r="E5001" s="7">
        <f t="shared" ca="1" si="315"/>
        <v>5.8231995533934571</v>
      </c>
    </row>
    <row r="5002" spans="1:5" x14ac:dyDescent="0.4">
      <c r="A5002" s="2">
        <v>5001</v>
      </c>
      <c r="B5002" s="7">
        <f t="shared" ca="1" si="312"/>
        <v>1.1455684197034262</v>
      </c>
      <c r="C5002" s="7">
        <f t="shared" ca="1" si="314"/>
        <v>2.905936107909715</v>
      </c>
      <c r="D5002" s="7">
        <f t="shared" ca="1" si="313"/>
        <v>-1.0034878254842718</v>
      </c>
      <c r="E5002" s="7">
        <f t="shared" ca="1" si="315"/>
        <v>20.005457337651727</v>
      </c>
    </row>
    <row r="5003" spans="1:5" x14ac:dyDescent="0.4">
      <c r="A5003" s="2">
        <v>5002</v>
      </c>
      <c r="B5003" s="7">
        <f t="shared" ca="1" si="312"/>
        <v>-2.0902528328151524</v>
      </c>
      <c r="C5003" s="7">
        <f t="shared" ca="1" si="314"/>
        <v>-0.81173162707268154</v>
      </c>
      <c r="D5003" s="7">
        <f t="shared" ca="1" si="313"/>
        <v>-0.85203199396834406</v>
      </c>
      <c r="E5003" s="7">
        <f t="shared" ca="1" si="315"/>
        <v>2.5322674591833065</v>
      </c>
    </row>
    <row r="5004" spans="1:5" x14ac:dyDescent="0.4">
      <c r="A5004" s="2">
        <v>5003</v>
      </c>
      <c r="B5004" s="7">
        <f t="shared" ca="1" si="312"/>
        <v>-0.97396795983451534</v>
      </c>
      <c r="C5004" s="7">
        <f t="shared" ca="1" si="314"/>
        <v>-0.97848092842933987</v>
      </c>
      <c r="D5004" s="7">
        <f t="shared" ca="1" si="313"/>
        <v>2.1237056161612191</v>
      </c>
      <c r="E5004" s="7">
        <f t="shared" ca="1" si="315"/>
        <v>7.2403269112041695</v>
      </c>
    </row>
    <row r="5005" spans="1:5" x14ac:dyDescent="0.4">
      <c r="A5005" s="2">
        <v>5004</v>
      </c>
      <c r="B5005" s="7">
        <f t="shared" ca="1" si="312"/>
        <v>1.0113598446388161</v>
      </c>
      <c r="C5005" s="7">
        <f t="shared" ca="1" si="314"/>
        <v>-0.7311260896660311</v>
      </c>
      <c r="D5005" s="7">
        <f t="shared" ca="1" si="313"/>
        <v>-1.3049943794262342</v>
      </c>
      <c r="E5005" s="7">
        <f t="shared" ca="1" si="315"/>
        <v>8.5243470408533071</v>
      </c>
    </row>
    <row r="5006" spans="1:5" x14ac:dyDescent="0.4">
      <c r="A5006" s="2">
        <v>5005</v>
      </c>
      <c r="B5006" s="7">
        <f t="shared" ca="1" si="312"/>
        <v>3.8794050582470438</v>
      </c>
      <c r="C5006" s="7">
        <f t="shared" ca="1" si="314"/>
        <v>3.9632142282840768</v>
      </c>
      <c r="D5006" s="7">
        <f t="shared" ca="1" si="313"/>
        <v>1.2575535901394779</v>
      </c>
      <c r="E5006" s="7">
        <f t="shared" ca="1" si="315"/>
        <v>30.906006391485796</v>
      </c>
    </row>
    <row r="5007" spans="1:5" x14ac:dyDescent="0.4">
      <c r="A5007" s="2">
        <v>5006</v>
      </c>
      <c r="B5007" s="7">
        <f t="shared" ca="1" si="312"/>
        <v>3.8854735384325187</v>
      </c>
      <c r="C5007" s="7">
        <f t="shared" ca="1" si="314"/>
        <v>3.6352580759883546</v>
      </c>
      <c r="D5007" s="7">
        <f t="shared" ca="1" si="313"/>
        <v>2.045450011203978</v>
      </c>
      <c r="E5007" s="7">
        <f t="shared" ca="1" si="315"/>
        <v>30.722171316034082</v>
      </c>
    </row>
    <row r="5008" spans="1:5" x14ac:dyDescent="0.4">
      <c r="A5008" s="2">
        <v>5007</v>
      </c>
      <c r="B5008" s="7">
        <f t="shared" ca="1" si="312"/>
        <v>-0.16103522584840194</v>
      </c>
      <c r="C5008" s="7">
        <f t="shared" ca="1" si="314"/>
        <v>0.50246154004814303</v>
      </c>
      <c r="D5008" s="7">
        <f t="shared" ca="1" si="313"/>
        <v>0.82377448428892319</v>
      </c>
      <c r="E5008" s="7">
        <f t="shared" ca="1" si="315"/>
        <v>12.009088652736549</v>
      </c>
    </row>
    <row r="5009" spans="1:5" x14ac:dyDescent="0.4">
      <c r="A5009" s="2">
        <v>5008</v>
      </c>
      <c r="B5009" s="7">
        <f t="shared" ca="1" si="312"/>
        <v>2.8169343149339818</v>
      </c>
      <c r="C5009" s="7">
        <f t="shared" ca="1" si="314"/>
        <v>3.1760297691609836</v>
      </c>
      <c r="D5009" s="7">
        <f t="shared" ca="1" si="313"/>
        <v>0.78610201956068104</v>
      </c>
      <c r="E5009" s="7">
        <f t="shared" ca="1" si="315"/>
        <v>25.948059956911592</v>
      </c>
    </row>
    <row r="5010" spans="1:5" x14ac:dyDescent="0.4">
      <c r="A5010" s="2">
        <v>5009</v>
      </c>
      <c r="B5010" s="7">
        <f t="shared" ca="1" si="312"/>
        <v>-2.5440433234521342</v>
      </c>
      <c r="C5010" s="7">
        <f t="shared" ca="1" si="314"/>
        <v>-2.6883996986491625</v>
      </c>
      <c r="D5010" s="7">
        <f t="shared" ca="1" si="313"/>
        <v>-1.0404821132930646</v>
      </c>
      <c r="E5010" s="7">
        <f t="shared" ca="1" si="315"/>
        <v>-4.1937678561448211</v>
      </c>
    </row>
    <row r="5011" spans="1:5" x14ac:dyDescent="0.4">
      <c r="A5011" s="2">
        <v>5010</v>
      </c>
      <c r="B5011" s="7">
        <f t="shared" ca="1" si="312"/>
        <v>-3.5711250024694858</v>
      </c>
      <c r="C5011" s="7">
        <f t="shared" ca="1" si="314"/>
        <v>-0.62196326972703941</v>
      </c>
      <c r="D5011" s="7">
        <f t="shared" ca="1" si="313"/>
        <v>-0.42374761512237552</v>
      </c>
      <c r="E5011" s="7">
        <f t="shared" ca="1" si="315"/>
        <v>0.56811257075753452</v>
      </c>
    </row>
    <row r="5012" spans="1:5" x14ac:dyDescent="0.4">
      <c r="A5012" s="2">
        <v>5011</v>
      </c>
      <c r="B5012" s="7">
        <f t="shared" ca="1" si="312"/>
        <v>3.1423965348397447</v>
      </c>
      <c r="C5012" s="7">
        <f t="shared" ca="1" si="314"/>
        <v>2.5710580474731404</v>
      </c>
      <c r="D5012" s="7">
        <f t="shared" ca="1" si="313"/>
        <v>0.6584204603335162</v>
      </c>
      <c r="E5012" s="7">
        <f t="shared" ca="1" si="315"/>
        <v>24.656387672432423</v>
      </c>
    </row>
    <row r="5013" spans="1:5" x14ac:dyDescent="0.4">
      <c r="A5013" s="2">
        <v>5012</v>
      </c>
      <c r="B5013" s="7">
        <f t="shared" ca="1" si="312"/>
        <v>-0.9481843047594356</v>
      </c>
      <c r="C5013" s="7">
        <f t="shared" ca="1" si="314"/>
        <v>-1.1981437281090912E-2</v>
      </c>
      <c r="D5013" s="7">
        <f t="shared" ca="1" si="313"/>
        <v>0.35453179555754954</v>
      </c>
      <c r="E5013" s="7">
        <f t="shared" ca="1" si="315"/>
        <v>8.4222188741954067</v>
      </c>
    </row>
    <row r="5014" spans="1:5" x14ac:dyDescent="0.4">
      <c r="A5014" s="2">
        <v>5013</v>
      </c>
      <c r="B5014" s="7">
        <f t="shared" ca="1" si="312"/>
        <v>0.77687487905411323</v>
      </c>
      <c r="C5014" s="7">
        <f t="shared" ca="1" si="314"/>
        <v>0.18462393347099715</v>
      </c>
      <c r="D5014" s="7">
        <f t="shared" ca="1" si="313"/>
        <v>0.1593737858495492</v>
      </c>
      <c r="E5014" s="7">
        <f t="shared" ca="1" si="315"/>
        <v>12.266995344370768</v>
      </c>
    </row>
    <row r="5015" spans="1:5" x14ac:dyDescent="0.4">
      <c r="A5015" s="2">
        <v>5014</v>
      </c>
      <c r="B5015" s="7">
        <f t="shared" ca="1" si="312"/>
        <v>0.29768267560444339</v>
      </c>
      <c r="C5015" s="7">
        <f t="shared" ca="1" si="314"/>
        <v>-2.7139241835123791</v>
      </c>
      <c r="D5015" s="7">
        <f t="shared" ca="1" si="313"/>
        <v>0.49938474918135911</v>
      </c>
      <c r="E5015" s="7">
        <f t="shared" ca="1" si="315"/>
        <v>2.952977549853109</v>
      </c>
    </row>
    <row r="5016" spans="1:5" x14ac:dyDescent="0.4">
      <c r="A5016" s="2">
        <v>5015</v>
      </c>
      <c r="B5016" s="7">
        <f t="shared" ca="1" si="312"/>
        <v>-1.6600113781009849</v>
      </c>
      <c r="C5016" s="7">
        <f t="shared" ca="1" si="314"/>
        <v>-0.85302969462089984</v>
      </c>
      <c r="D5016" s="7">
        <f t="shared" ca="1" si="313"/>
        <v>-0.41912408369842186</v>
      </c>
      <c r="E5016" s="7">
        <f t="shared" ca="1" si="315"/>
        <v>3.7017640762369077</v>
      </c>
    </row>
    <row r="5017" spans="1:5" x14ac:dyDescent="0.4">
      <c r="A5017" s="2">
        <v>5016</v>
      </c>
      <c r="B5017" s="7">
        <f t="shared" ca="1" si="312"/>
        <v>-0.38602685761877376</v>
      </c>
      <c r="C5017" s="7">
        <f t="shared" ca="1" si="314"/>
        <v>-0.21393340457041193</v>
      </c>
      <c r="D5017" s="7">
        <f t="shared" ca="1" si="313"/>
        <v>-1.6849629677093823</v>
      </c>
      <c r="E5017" s="7">
        <f t="shared" ca="1" si="315"/>
        <v>6.9011831033418352</v>
      </c>
    </row>
    <row r="5018" spans="1:5" x14ac:dyDescent="0.4">
      <c r="A5018" s="2">
        <v>5017</v>
      </c>
      <c r="B5018" s="7">
        <f t="shared" ca="1" si="312"/>
        <v>0.76009485243572272</v>
      </c>
      <c r="C5018" s="7">
        <f t="shared" ca="1" si="314"/>
        <v>0.57694811773244958</v>
      </c>
      <c r="D5018" s="7">
        <f t="shared" ca="1" si="313"/>
        <v>-0.53167655429229732</v>
      </c>
      <c r="E5018" s="7">
        <f t="shared" ca="1" si="315"/>
        <v>12.719357503776497</v>
      </c>
    </row>
    <row r="5019" spans="1:5" x14ac:dyDescent="0.4">
      <c r="A5019" s="2">
        <v>5018</v>
      </c>
      <c r="B5019" s="7">
        <f t="shared" ca="1" si="312"/>
        <v>1.0186412978707551</v>
      </c>
      <c r="C5019" s="7">
        <f t="shared" ca="1" si="314"/>
        <v>0.170489789325876</v>
      </c>
      <c r="D5019" s="7">
        <f t="shared" ca="1" si="313"/>
        <v>1.6655450800514584</v>
      </c>
      <c r="E5019" s="7">
        <f t="shared" ca="1" si="315"/>
        <v>14.214297043770598</v>
      </c>
    </row>
    <row r="5020" spans="1:5" x14ac:dyDescent="0.4">
      <c r="A5020" s="2">
        <v>5019</v>
      </c>
      <c r="B5020" s="7">
        <f t="shared" ca="1" si="312"/>
        <v>3.3894123331889645</v>
      </c>
      <c r="C5020" s="7">
        <f t="shared" ca="1" si="314"/>
        <v>1.9871182092191269</v>
      </c>
      <c r="D5020" s="7">
        <f t="shared" ca="1" si="313"/>
        <v>1.2216088306284654</v>
      </c>
      <c r="E5020" s="7">
        <f t="shared" ca="1" si="315"/>
        <v>23.961788124663773</v>
      </c>
    </row>
    <row r="5021" spans="1:5" x14ac:dyDescent="0.4">
      <c r="A5021" s="2">
        <v>5020</v>
      </c>
      <c r="B5021" s="7">
        <f t="shared" ca="1" si="312"/>
        <v>-1.4658745910566602</v>
      </c>
      <c r="C5021" s="7">
        <f t="shared" ca="1" si="314"/>
        <v>-1.7121013868670296</v>
      </c>
      <c r="D5021" s="7">
        <f t="shared" ca="1" si="313"/>
        <v>-1.1562670961915942</v>
      </c>
      <c r="E5021" s="7">
        <f t="shared" ca="1" si="315"/>
        <v>0.77567956109399705</v>
      </c>
    </row>
    <row r="5022" spans="1:5" x14ac:dyDescent="0.4">
      <c r="A5022" s="2">
        <v>5021</v>
      </c>
      <c r="B5022" s="7">
        <f t="shared" ca="1" si="312"/>
        <v>-0.71375500844619</v>
      </c>
      <c r="C5022" s="7">
        <f t="shared" ca="1" si="314"/>
        <v>-0.97285855623781115</v>
      </c>
      <c r="D5022" s="7">
        <f t="shared" ca="1" si="313"/>
        <v>0.50283438538759706</v>
      </c>
      <c r="E5022" s="7">
        <f t="shared" ca="1" si="315"/>
        <v>6.1567486997817831</v>
      </c>
    </row>
    <row r="5023" spans="1:5" x14ac:dyDescent="0.4">
      <c r="A5023" s="2">
        <v>5022</v>
      </c>
      <c r="B5023" s="7">
        <f t="shared" ca="1" si="312"/>
        <v>-0.90675665482570078</v>
      </c>
      <c r="C5023" s="7">
        <f t="shared" ca="1" si="314"/>
        <v>2.1797942715504917</v>
      </c>
      <c r="D5023" s="7">
        <f t="shared" ca="1" si="313"/>
        <v>-0.13262308356889818</v>
      </c>
      <c r="E5023" s="7">
        <f t="shared" ca="1" si="315"/>
        <v>14.593246421431175</v>
      </c>
    </row>
    <row r="5024" spans="1:5" x14ac:dyDescent="0.4">
      <c r="A5024" s="2">
        <v>5023</v>
      </c>
      <c r="B5024" s="7">
        <f t="shared" ca="1" si="312"/>
        <v>-2.1339957694747982</v>
      </c>
      <c r="C5024" s="7">
        <f t="shared" ca="1" si="314"/>
        <v>-2.3070084809321489E-2</v>
      </c>
      <c r="D5024" s="7">
        <f t="shared" ca="1" si="313"/>
        <v>0.95643627137824849</v>
      </c>
      <c r="E5024" s="7">
        <f t="shared" ca="1" si="315"/>
        <v>6.6192344780006875</v>
      </c>
    </row>
    <row r="5025" spans="1:5" x14ac:dyDescent="0.4">
      <c r="A5025" s="2">
        <v>5024</v>
      </c>
      <c r="B5025" s="7">
        <f t="shared" ca="1" si="312"/>
        <v>-3.0748836564640704E-2</v>
      </c>
      <c r="C5025" s="7">
        <f t="shared" ca="1" si="314"/>
        <v>0.47333493123408199</v>
      </c>
      <c r="D5025" s="7">
        <f t="shared" ca="1" si="313"/>
        <v>0.46451937550056926</v>
      </c>
      <c r="E5025" s="7">
        <f t="shared" ca="1" si="315"/>
        <v>11.823026496073533</v>
      </c>
    </row>
    <row r="5026" spans="1:5" x14ac:dyDescent="0.4">
      <c r="A5026" s="2">
        <v>5025</v>
      </c>
      <c r="B5026" s="7">
        <f t="shared" ca="1" si="312"/>
        <v>3.0791283825089439</v>
      </c>
      <c r="C5026" s="7">
        <f t="shared" ca="1" si="314"/>
        <v>0.49275545858616043</v>
      </c>
      <c r="D5026" s="7">
        <f t="shared" ca="1" si="313"/>
        <v>-0.83278202911029642</v>
      </c>
      <c r="E5026" s="7">
        <f t="shared" ca="1" si="315"/>
        <v>16.803741111666071</v>
      </c>
    </row>
    <row r="5027" spans="1:5" x14ac:dyDescent="0.4">
      <c r="A5027" s="2">
        <v>5026</v>
      </c>
      <c r="B5027" s="7">
        <f t="shared" ca="1" si="312"/>
        <v>2.4002921181724504</v>
      </c>
      <c r="C5027" s="7">
        <f t="shared" ca="1" si="314"/>
        <v>0.56094064883777017</v>
      </c>
      <c r="D5027" s="7">
        <f t="shared" ca="1" si="313"/>
        <v>0.13402880211196014</v>
      </c>
      <c r="E5027" s="7">
        <f t="shared" ca="1" si="315"/>
        <v>16.617434984970171</v>
      </c>
    </row>
    <row r="5028" spans="1:5" x14ac:dyDescent="0.4">
      <c r="A5028" s="2">
        <v>5027</v>
      </c>
      <c r="B5028" s="7">
        <f t="shared" ca="1" si="312"/>
        <v>-0.17419991335324117</v>
      </c>
      <c r="C5028" s="7">
        <f t="shared" ca="1" si="314"/>
        <v>-0.38309264218037836</v>
      </c>
      <c r="D5028" s="7">
        <f t="shared" ca="1" si="313"/>
        <v>-1.6116531708261272</v>
      </c>
      <c r="E5028" s="7">
        <f t="shared" ca="1" si="315"/>
        <v>6.8906690759262563</v>
      </c>
    </row>
    <row r="5029" spans="1:5" x14ac:dyDescent="0.4">
      <c r="A5029" s="2">
        <v>5028</v>
      </c>
      <c r="B5029" s="7">
        <f t="shared" ca="1" si="312"/>
        <v>1.1458442726217857</v>
      </c>
      <c r="C5029" s="7">
        <f t="shared" ca="1" si="314"/>
        <v>-1.9663900262844485</v>
      </c>
      <c r="D5029" s="7">
        <f t="shared" ca="1" si="313"/>
        <v>1.5246072145388039</v>
      </c>
      <c r="E5029" s="7">
        <f t="shared" ca="1" si="315"/>
        <v>7.9171256809290309</v>
      </c>
    </row>
    <row r="5030" spans="1:5" x14ac:dyDescent="0.4">
      <c r="A5030" s="2">
        <v>5029</v>
      </c>
      <c r="B5030" s="7">
        <f t="shared" ca="1" si="312"/>
        <v>3.5343704270096317</v>
      </c>
      <c r="C5030" s="7">
        <f t="shared" ca="1" si="314"/>
        <v>3.8228814956988613</v>
      </c>
      <c r="D5030" s="7">
        <f t="shared" ca="1" si="313"/>
        <v>0.99557608118122942</v>
      </c>
      <c r="E5030" s="7">
        <f t="shared" ca="1" si="315"/>
        <v>29.532961422297078</v>
      </c>
    </row>
    <row r="5031" spans="1:5" x14ac:dyDescent="0.4">
      <c r="A5031" s="2">
        <v>5030</v>
      </c>
      <c r="B5031" s="7">
        <f t="shared" ca="1" si="312"/>
        <v>2.3025938142897964</v>
      </c>
      <c r="C5031" s="7">
        <f t="shared" ca="1" si="314"/>
        <v>3.3695371948693209</v>
      </c>
      <c r="D5031" s="7">
        <f t="shared" ca="1" si="313"/>
        <v>0.19042897242191412</v>
      </c>
      <c r="E5031" s="7">
        <f t="shared" ca="1" si="315"/>
        <v>24.904228185609469</v>
      </c>
    </row>
    <row r="5032" spans="1:5" x14ac:dyDescent="0.4">
      <c r="A5032" s="2">
        <v>5031</v>
      </c>
      <c r="B5032" s="7">
        <f t="shared" ca="1" si="312"/>
        <v>-2.1686171779027945</v>
      </c>
      <c r="C5032" s="7">
        <f t="shared" ca="1" si="314"/>
        <v>-0.89992823632981711</v>
      </c>
      <c r="D5032" s="7">
        <f t="shared" ca="1" si="313"/>
        <v>-0.3540515006941593</v>
      </c>
      <c r="E5032" s="7">
        <f t="shared" ca="1" si="315"/>
        <v>2.6089294345108005</v>
      </c>
    </row>
    <row r="5033" spans="1:5" x14ac:dyDescent="0.4">
      <c r="A5033" s="2">
        <v>5032</v>
      </c>
      <c r="B5033" s="7">
        <f t="shared" ca="1" si="312"/>
        <v>-1.4058743027592293</v>
      </c>
      <c r="C5033" s="7">
        <f t="shared" ca="1" si="314"/>
        <v>-1.2885485540870047</v>
      </c>
      <c r="D5033" s="7">
        <f t="shared" ca="1" si="313"/>
        <v>-0.7611724009681432</v>
      </c>
      <c r="E5033" s="7">
        <f t="shared" ca="1" si="315"/>
        <v>2.5614333312523843</v>
      </c>
    </row>
    <row r="5034" spans="1:5" x14ac:dyDescent="0.4">
      <c r="A5034" s="2">
        <v>5033</v>
      </c>
      <c r="B5034" s="7">
        <f t="shared" ca="1" si="312"/>
        <v>0.5894736508173597</v>
      </c>
      <c r="C5034" s="7">
        <f t="shared" ca="1" si="314"/>
        <v>-1.1620752833673573</v>
      </c>
      <c r="D5034" s="7">
        <f t="shared" ca="1" si="313"/>
        <v>0.62194630406269935</v>
      </c>
      <c r="E5034" s="7">
        <f t="shared" ca="1" si="315"/>
        <v>8.3146677555953481</v>
      </c>
    </row>
    <row r="5035" spans="1:5" x14ac:dyDescent="0.4">
      <c r="A5035" s="2">
        <v>5034</v>
      </c>
      <c r="B5035" s="7">
        <f t="shared" ca="1" si="312"/>
        <v>2.0881131706932408</v>
      </c>
      <c r="C5035" s="7">
        <f t="shared" ca="1" si="314"/>
        <v>2.7782560573537345</v>
      </c>
      <c r="D5035" s="7">
        <f t="shared" ca="1" si="313"/>
        <v>0.32710293221119352</v>
      </c>
      <c r="E5035" s="7">
        <f t="shared" ca="1" si="315"/>
        <v>22.838097445658878</v>
      </c>
    </row>
    <row r="5036" spans="1:5" x14ac:dyDescent="0.4">
      <c r="A5036" s="2">
        <v>5035</v>
      </c>
      <c r="B5036" s="7">
        <f t="shared" ca="1" si="312"/>
        <v>-0.83812184631618325</v>
      </c>
      <c r="C5036" s="7">
        <f t="shared" ca="1" si="314"/>
        <v>2.1919557182983715</v>
      </c>
      <c r="D5036" s="7">
        <f t="shared" ca="1" si="313"/>
        <v>0.52667431553413213</v>
      </c>
      <c r="E5036" s="7">
        <f t="shared" ca="1" si="315"/>
        <v>15.426297777796879</v>
      </c>
    </row>
    <row r="5037" spans="1:5" x14ac:dyDescent="0.4">
      <c r="A5037" s="2">
        <v>5036</v>
      </c>
      <c r="B5037" s="7">
        <f t="shared" ca="1" si="312"/>
        <v>-0.12981815697631732</v>
      </c>
      <c r="C5037" s="7">
        <f t="shared" ca="1" si="314"/>
        <v>0.71381288275915111</v>
      </c>
      <c r="D5037" s="7">
        <f t="shared" ca="1" si="313"/>
        <v>-1.2185183239055624</v>
      </c>
      <c r="E5037" s="7">
        <f t="shared" ca="1" si="315"/>
        <v>10.663284010419257</v>
      </c>
    </row>
    <row r="5038" spans="1:5" x14ac:dyDescent="0.4">
      <c r="A5038" s="2">
        <v>5037</v>
      </c>
      <c r="B5038" s="7">
        <f t="shared" ca="1" si="312"/>
        <v>-1.1071365359624334</v>
      </c>
      <c r="C5038" s="7">
        <f t="shared" ca="1" si="314"/>
        <v>1.7977855263476492</v>
      </c>
      <c r="D5038" s="7">
        <f t="shared" ca="1" si="313"/>
        <v>-0.31896438233764818</v>
      </c>
      <c r="E5038" s="7">
        <f t="shared" ca="1" si="315"/>
        <v>12.860119124780432</v>
      </c>
    </row>
    <row r="5039" spans="1:5" x14ac:dyDescent="0.4">
      <c r="A5039" s="2">
        <v>5038</v>
      </c>
      <c r="B5039" s="7">
        <f t="shared" ca="1" si="312"/>
        <v>0.11219925246407948</v>
      </c>
      <c r="C5039" s="7">
        <f t="shared" ca="1" si="314"/>
        <v>-0.91170848874421551</v>
      </c>
      <c r="D5039" s="7">
        <f t="shared" ca="1" si="313"/>
        <v>-1.6171222747473279</v>
      </c>
      <c r="E5039" s="7">
        <f t="shared" ca="1" si="315"/>
        <v>5.8721507639481842</v>
      </c>
    </row>
    <row r="5040" spans="1:5" x14ac:dyDescent="0.4">
      <c r="A5040" s="2">
        <v>5039</v>
      </c>
      <c r="B5040" s="7">
        <f t="shared" ca="1" si="312"/>
        <v>3.9017318467435596</v>
      </c>
      <c r="C5040" s="7">
        <f t="shared" ca="1" si="314"/>
        <v>1.754124195260321</v>
      </c>
      <c r="D5040" s="7">
        <f t="shared" ca="1" si="313"/>
        <v>1.0920642769610414</v>
      </c>
      <c r="E5040" s="7">
        <f t="shared" ca="1" si="315"/>
        <v>24.157900556229123</v>
      </c>
    </row>
    <row r="5041" spans="1:5" x14ac:dyDescent="0.4">
      <c r="A5041" s="2">
        <v>5040</v>
      </c>
      <c r="B5041" s="7">
        <f t="shared" ca="1" si="312"/>
        <v>-1.2335505666574178</v>
      </c>
      <c r="C5041" s="7">
        <f t="shared" ca="1" si="314"/>
        <v>1.4769460016325886</v>
      </c>
      <c r="D5041" s="7">
        <f t="shared" ca="1" si="313"/>
        <v>-5.0176873310804303E-2</v>
      </c>
      <c r="E5041" s="7">
        <f t="shared" ca="1" si="315"/>
        <v>11.913559998272126</v>
      </c>
    </row>
    <row r="5042" spans="1:5" x14ac:dyDescent="0.4">
      <c r="A5042" s="2">
        <v>5041</v>
      </c>
      <c r="B5042" s="7">
        <f t="shared" ca="1" si="312"/>
        <v>3.7313218553126393</v>
      </c>
      <c r="C5042" s="7">
        <f t="shared" ca="1" si="314"/>
        <v>2.6220392450368082</v>
      </c>
      <c r="D5042" s="7">
        <f t="shared" ca="1" si="313"/>
        <v>0.71812690054807859</v>
      </c>
      <c r="E5042" s="7">
        <f t="shared" ca="1" si="315"/>
        <v>26.046888346283783</v>
      </c>
    </row>
    <row r="5043" spans="1:5" x14ac:dyDescent="0.4">
      <c r="A5043" s="2">
        <v>5042</v>
      </c>
      <c r="B5043" s="7">
        <f t="shared" ca="1" si="312"/>
        <v>-2.9006921342281693</v>
      </c>
      <c r="C5043" s="7">
        <f t="shared" ca="1" si="314"/>
        <v>-1.4473592833609386</v>
      </c>
      <c r="D5043" s="7">
        <f t="shared" ca="1" si="313"/>
        <v>-1.427519656889674</v>
      </c>
      <c r="E5043" s="7">
        <f t="shared" ca="1" si="315"/>
        <v>-1.570981775428828</v>
      </c>
    </row>
    <row r="5044" spans="1:5" x14ac:dyDescent="0.4">
      <c r="A5044" s="2">
        <v>5043</v>
      </c>
      <c r="B5044" s="7">
        <f t="shared" ca="1" si="312"/>
        <v>1.6115050518931888</v>
      </c>
      <c r="C5044" s="7">
        <f t="shared" ca="1" si="314"/>
        <v>0.60724894055073675</v>
      </c>
      <c r="D5044" s="7">
        <f t="shared" ca="1" si="313"/>
        <v>-1.016256593677036</v>
      </c>
      <c r="E5044" s="7">
        <f t="shared" ca="1" si="315"/>
        <v>14.028500331761551</v>
      </c>
    </row>
    <row r="5045" spans="1:5" x14ac:dyDescent="0.4">
      <c r="A5045" s="2">
        <v>5044</v>
      </c>
      <c r="B5045" s="7">
        <f t="shared" ca="1" si="312"/>
        <v>1.3485953201340319</v>
      </c>
      <c r="C5045" s="7">
        <f t="shared" ca="1" si="314"/>
        <v>0.35491794004790977</v>
      </c>
      <c r="D5045" s="7">
        <f t="shared" ca="1" si="313"/>
        <v>-1.5322870976921223</v>
      </c>
      <c r="E5045" s="7">
        <f t="shared" ca="1" si="315"/>
        <v>12.229657362719671</v>
      </c>
    </row>
    <row r="5046" spans="1:5" x14ac:dyDescent="0.4">
      <c r="A5046" s="2">
        <v>5045</v>
      </c>
      <c r="B5046" s="7">
        <f t="shared" ca="1" si="312"/>
        <v>1.4476295575007752</v>
      </c>
      <c r="C5046" s="7">
        <f t="shared" ca="1" si="314"/>
        <v>0.75863913336051536</v>
      </c>
      <c r="D5046" s="7">
        <f t="shared" ca="1" si="313"/>
        <v>0.87797995255053041</v>
      </c>
      <c r="E5046" s="7">
        <f t="shared" ca="1" si="315"/>
        <v>16.049156467633626</v>
      </c>
    </row>
    <row r="5047" spans="1:5" x14ac:dyDescent="0.4">
      <c r="A5047" s="2">
        <v>5046</v>
      </c>
      <c r="B5047" s="7">
        <f t="shared" ca="1" si="312"/>
        <v>-1.7137473340539047</v>
      </c>
      <c r="C5047" s="7">
        <f t="shared" ca="1" si="314"/>
        <v>4.8052693483591646E-2</v>
      </c>
      <c r="D5047" s="7">
        <f t="shared" ca="1" si="313"/>
        <v>-1.1203337874505408E-2</v>
      </c>
      <c r="E5047" s="7">
        <f t="shared" ca="1" si="315"/>
        <v>6.7054600744684603</v>
      </c>
    </row>
    <row r="5048" spans="1:5" x14ac:dyDescent="0.4">
      <c r="A5048" s="2">
        <v>5047</v>
      </c>
      <c r="B5048" s="7">
        <f t="shared" ca="1" si="312"/>
        <v>-0.29392682007268933</v>
      </c>
      <c r="C5048" s="7">
        <f t="shared" ca="1" si="314"/>
        <v>-1.7336991731052442</v>
      </c>
      <c r="D5048" s="7">
        <f t="shared" ca="1" si="313"/>
        <v>0.9736475786094293</v>
      </c>
      <c r="E5048" s="7">
        <f t="shared" ca="1" si="315"/>
        <v>5.1846964191483176</v>
      </c>
    </row>
    <row r="5049" spans="1:5" x14ac:dyDescent="0.4">
      <c r="A5049" s="2">
        <v>5048</v>
      </c>
      <c r="B5049" s="7">
        <f t="shared" ca="1" si="312"/>
        <v>-1.0270269126011191</v>
      </c>
      <c r="C5049" s="7">
        <f t="shared" ca="1" si="314"/>
        <v>1.956695769232105</v>
      </c>
      <c r="D5049" s="7">
        <f t="shared" ca="1" si="313"/>
        <v>0.97711457528585655</v>
      </c>
      <c r="E5049" s="7">
        <f t="shared" ca="1" si="315"/>
        <v>14.793148057779932</v>
      </c>
    </row>
    <row r="5050" spans="1:5" x14ac:dyDescent="0.4">
      <c r="A5050" s="2">
        <v>5049</v>
      </c>
      <c r="B5050" s="7">
        <f t="shared" ca="1" si="312"/>
        <v>1.7445394113840209</v>
      </c>
      <c r="C5050" s="7">
        <f t="shared" ca="1" si="314"/>
        <v>1.9567307349758536</v>
      </c>
      <c r="D5050" s="7">
        <f t="shared" ca="1" si="313"/>
        <v>-0.94193811457154186</v>
      </c>
      <c r="E5050" s="7">
        <f t="shared" ca="1" si="315"/>
        <v>18.41733291312406</v>
      </c>
    </row>
    <row r="5051" spans="1:5" x14ac:dyDescent="0.4">
      <c r="A5051" s="2">
        <v>5050</v>
      </c>
      <c r="B5051" s="7">
        <f t="shared" ca="1" si="312"/>
        <v>-1.8408969721342792</v>
      </c>
      <c r="C5051" s="7">
        <f t="shared" ca="1" si="314"/>
        <v>-2.6009567347980083</v>
      </c>
      <c r="D5051" s="7">
        <f t="shared" ca="1" si="313"/>
        <v>0.41120986818233113</v>
      </c>
      <c r="E5051" s="7">
        <f t="shared" ca="1" si="315"/>
        <v>-1.073454280480252</v>
      </c>
    </row>
    <row r="5052" spans="1:5" x14ac:dyDescent="0.4">
      <c r="A5052" s="2">
        <v>5051</v>
      </c>
      <c r="B5052" s="7">
        <f t="shared" ca="1" si="312"/>
        <v>-0.33091996064145035</v>
      </c>
      <c r="C5052" s="7">
        <f t="shared" ca="1" si="314"/>
        <v>0.91588364002169642</v>
      </c>
      <c r="D5052" s="7">
        <f t="shared" ca="1" si="313"/>
        <v>-0.93845645535500388</v>
      </c>
      <c r="E5052" s="7">
        <f t="shared" ca="1" si="315"/>
        <v>11.147354543427184</v>
      </c>
    </row>
    <row r="5053" spans="1:5" x14ac:dyDescent="0.4">
      <c r="A5053" s="2">
        <v>5052</v>
      </c>
      <c r="B5053" s="7">
        <f t="shared" ca="1" si="312"/>
        <v>2.4917158707357525</v>
      </c>
      <c r="C5053" s="7">
        <f t="shared" ca="1" si="314"/>
        <v>2.4667250448705129</v>
      </c>
      <c r="D5053" s="7">
        <f t="shared" ca="1" si="313"/>
        <v>-0.64292739460867043</v>
      </c>
      <c r="E5053" s="7">
        <f t="shared" ca="1" si="315"/>
        <v>21.740679481474373</v>
      </c>
    </row>
    <row r="5054" spans="1:5" x14ac:dyDescent="0.4">
      <c r="A5054" s="2">
        <v>5053</v>
      </c>
      <c r="B5054" s="7">
        <f t="shared" ca="1" si="312"/>
        <v>-9.4166744260612251E-2</v>
      </c>
      <c r="C5054" s="7">
        <f t="shared" ca="1" si="314"/>
        <v>-0.11882041559688923</v>
      </c>
      <c r="D5054" s="7">
        <f t="shared" ca="1" si="313"/>
        <v>4.7295276555227209E-2</v>
      </c>
      <c r="E5054" s="7">
        <f t="shared" ca="1" si="315"/>
        <v>9.5025005412433341</v>
      </c>
    </row>
    <row r="5055" spans="1:5" x14ac:dyDescent="0.4">
      <c r="A5055" s="2">
        <v>5054</v>
      </c>
      <c r="B5055" s="7">
        <f t="shared" ca="1" si="312"/>
        <v>-1.417427513499333</v>
      </c>
      <c r="C5055" s="7">
        <f t="shared" ca="1" si="314"/>
        <v>-1.095458109030123</v>
      </c>
      <c r="D5055" s="7">
        <f t="shared" ca="1" si="313"/>
        <v>-0.27891825499503275</v>
      </c>
      <c r="E5055" s="7">
        <f t="shared" ca="1" si="315"/>
        <v>3.5998523909159328</v>
      </c>
    </row>
    <row r="5056" spans="1:5" x14ac:dyDescent="0.4">
      <c r="A5056" s="2">
        <v>5055</v>
      </c>
      <c r="B5056" s="7">
        <f t="shared" ca="1" si="312"/>
        <v>0.13347398757636172</v>
      </c>
      <c r="C5056" s="7">
        <f t="shared" ca="1" si="314"/>
        <v>0.82277119925022424</v>
      </c>
      <c r="D5056" s="7">
        <f t="shared" ca="1" si="313"/>
        <v>-0.49313730235310721</v>
      </c>
      <c r="E5056" s="7">
        <f t="shared" ca="1" si="315"/>
        <v>12.242124270550288</v>
      </c>
    </row>
    <row r="5057" spans="1:5" x14ac:dyDescent="0.4">
      <c r="A5057" s="2">
        <v>5056</v>
      </c>
      <c r="B5057" s="7">
        <f t="shared" ca="1" si="312"/>
        <v>-1.6402096286313761</v>
      </c>
      <c r="C5057" s="7">
        <f t="shared" ca="1" si="314"/>
        <v>-2.5104864756148118</v>
      </c>
      <c r="D5057" s="7">
        <f t="shared" ca="1" si="313"/>
        <v>7.0594593037981004E-2</v>
      </c>
      <c r="E5057" s="7">
        <f t="shared" ca="1" si="315"/>
        <v>-0.74128409106920601</v>
      </c>
    </row>
    <row r="5058" spans="1:5" x14ac:dyDescent="0.4">
      <c r="A5058" s="2">
        <v>5057</v>
      </c>
      <c r="B5058" s="7">
        <f t="shared" ref="B5058:B5121" ca="1" si="316">NORMINV(RAND(),$L$2,$L$3)</f>
        <v>-0.97085324781308013</v>
      </c>
      <c r="C5058" s="7">
        <f t="shared" ca="1" si="314"/>
        <v>-0.26866157909011401</v>
      </c>
      <c r="D5058" s="7">
        <f t="shared" ref="D5058:D5121" ca="1" si="317">NORMINV(RAND(),0,$L$7)</f>
        <v>0.13680767846012715</v>
      </c>
      <c r="E5058" s="7">
        <f t="shared" ca="1" si="315"/>
        <v>7.3891164455636247</v>
      </c>
    </row>
    <row r="5059" spans="1:5" x14ac:dyDescent="0.4">
      <c r="A5059" s="2">
        <v>5058</v>
      </c>
      <c r="B5059" s="7">
        <f t="shared" ca="1" si="316"/>
        <v>5.2182145534022811E-3</v>
      </c>
      <c r="C5059" s="7">
        <f t="shared" ref="C5059:C5122" ca="1" si="318">B5059*$L$4+NORMINV(RAND(),0,$L$5)</f>
        <v>-1.4067241485168049</v>
      </c>
      <c r="D5059" s="7">
        <f t="shared" ca="1" si="317"/>
        <v>-0.13057418498658466</v>
      </c>
      <c r="E5059" s="7">
        <f t="shared" ref="E5059:E5122" ca="1" si="319">$L$8+$L$9*B5059+$L$10*C5059+D5059</f>
        <v>5.6596897985698043</v>
      </c>
    </row>
    <row r="5060" spans="1:5" x14ac:dyDescent="0.4">
      <c r="A5060" s="2">
        <v>5059</v>
      </c>
      <c r="B5060" s="7">
        <f t="shared" ca="1" si="316"/>
        <v>1.0845593012533379</v>
      </c>
      <c r="C5060" s="7">
        <f t="shared" ca="1" si="318"/>
        <v>-0.64020044048762992</v>
      </c>
      <c r="D5060" s="7">
        <f t="shared" ca="1" si="317"/>
        <v>-0.28443835411284313</v>
      </c>
      <c r="E5060" s="7">
        <f t="shared" ca="1" si="319"/>
        <v>9.9640789269309415</v>
      </c>
    </row>
    <row r="5061" spans="1:5" x14ac:dyDescent="0.4">
      <c r="A5061" s="2">
        <v>5060</v>
      </c>
      <c r="B5061" s="7">
        <f t="shared" ca="1" si="316"/>
        <v>-3.8030485761562001</v>
      </c>
      <c r="C5061" s="7">
        <f t="shared" ca="1" si="318"/>
        <v>-2.3935905653311753</v>
      </c>
      <c r="D5061" s="7">
        <f t="shared" ca="1" si="317"/>
        <v>-1.496798054350897</v>
      </c>
      <c r="E5061" s="7">
        <f t="shared" ca="1" si="319"/>
        <v>-6.2836669026568233</v>
      </c>
    </row>
    <row r="5062" spans="1:5" x14ac:dyDescent="0.4">
      <c r="A5062" s="2">
        <v>5061</v>
      </c>
      <c r="B5062" s="7">
        <f t="shared" ca="1" si="316"/>
        <v>4.7941575246153123</v>
      </c>
      <c r="C5062" s="7">
        <f t="shared" ca="1" si="318"/>
        <v>4.3782103190912345</v>
      </c>
      <c r="D5062" s="7">
        <f t="shared" ca="1" si="317"/>
        <v>0.36699232066911752</v>
      </c>
      <c r="E5062" s="7">
        <f t="shared" ca="1" si="319"/>
        <v>33.089938327173449</v>
      </c>
    </row>
    <row r="5063" spans="1:5" x14ac:dyDescent="0.4">
      <c r="A5063" s="2">
        <v>5062</v>
      </c>
      <c r="B5063" s="7">
        <f t="shared" ca="1" si="316"/>
        <v>-0.74151829735221897</v>
      </c>
      <c r="C5063" s="7">
        <f t="shared" ca="1" si="318"/>
        <v>-0.45640372327371176</v>
      </c>
      <c r="D5063" s="7">
        <f t="shared" ca="1" si="317"/>
        <v>-1.1838973284872343</v>
      </c>
      <c r="E5063" s="7">
        <f t="shared" ca="1" si="319"/>
        <v>5.9638549069871942</v>
      </c>
    </row>
    <row r="5064" spans="1:5" x14ac:dyDescent="0.4">
      <c r="A5064" s="2">
        <v>5063</v>
      </c>
      <c r="B5064" s="7">
        <f t="shared" ca="1" si="316"/>
        <v>0.78087749305019294</v>
      </c>
      <c r="C5064" s="7">
        <f t="shared" ca="1" si="318"/>
        <v>-0.95145153741841981</v>
      </c>
      <c r="D5064" s="7">
        <f t="shared" ca="1" si="317"/>
        <v>1.5555276416689456</v>
      </c>
      <c r="E5064" s="7">
        <f t="shared" ca="1" si="319"/>
        <v>10.262928015514071</v>
      </c>
    </row>
    <row r="5065" spans="1:5" x14ac:dyDescent="0.4">
      <c r="A5065" s="2">
        <v>5064</v>
      </c>
      <c r="B5065" s="7">
        <f t="shared" ca="1" si="316"/>
        <v>4.4752694811041831</v>
      </c>
      <c r="C5065" s="7">
        <f t="shared" ca="1" si="318"/>
        <v>1.2634101720579243</v>
      </c>
      <c r="D5065" s="7">
        <f t="shared" ca="1" si="317"/>
        <v>0.28044442137635056</v>
      </c>
      <c r="E5065" s="7">
        <f t="shared" ca="1" si="319"/>
        <v>23.021213899758489</v>
      </c>
    </row>
    <row r="5066" spans="1:5" x14ac:dyDescent="0.4">
      <c r="A5066" s="2">
        <v>5065</v>
      </c>
      <c r="B5066" s="7">
        <f t="shared" ca="1" si="316"/>
        <v>0.67030830021988796</v>
      </c>
      <c r="C5066" s="7">
        <f t="shared" ca="1" si="318"/>
        <v>0.91432037674251654</v>
      </c>
      <c r="D5066" s="7">
        <f t="shared" ca="1" si="317"/>
        <v>1.1492926658298144</v>
      </c>
      <c r="E5066" s="7">
        <f t="shared" ca="1" si="319"/>
        <v>15.232870396497141</v>
      </c>
    </row>
    <row r="5067" spans="1:5" x14ac:dyDescent="0.4">
      <c r="A5067" s="2">
        <v>5066</v>
      </c>
      <c r="B5067" s="7">
        <f t="shared" ca="1" si="316"/>
        <v>-2.5006903289696334</v>
      </c>
      <c r="C5067" s="7">
        <f t="shared" ca="1" si="318"/>
        <v>-0.87429506973653526</v>
      </c>
      <c r="D5067" s="7">
        <f t="shared" ca="1" si="317"/>
        <v>4.5587782792187601E-2</v>
      </c>
      <c r="E5067" s="7">
        <f t="shared" ca="1" si="319"/>
        <v>2.4213219156433152</v>
      </c>
    </row>
    <row r="5068" spans="1:5" x14ac:dyDescent="0.4">
      <c r="A5068" s="2">
        <v>5067</v>
      </c>
      <c r="B5068" s="7">
        <f t="shared" ca="1" si="316"/>
        <v>0.60804934030857782</v>
      </c>
      <c r="C5068" s="7">
        <f t="shared" ca="1" si="318"/>
        <v>-0.1523369243849933</v>
      </c>
      <c r="D5068" s="7">
        <f t="shared" ca="1" si="317"/>
        <v>-0.76888959206038232</v>
      </c>
      <c r="E5068" s="7">
        <f t="shared" ca="1" si="319"/>
        <v>9.990198315401793</v>
      </c>
    </row>
    <row r="5069" spans="1:5" x14ac:dyDescent="0.4">
      <c r="A5069" s="2">
        <v>5068</v>
      </c>
      <c r="B5069" s="7">
        <f t="shared" ca="1" si="316"/>
        <v>-5.2854403903022575</v>
      </c>
      <c r="C5069" s="7">
        <f t="shared" ca="1" si="318"/>
        <v>-2.7207186389046445</v>
      </c>
      <c r="D5069" s="7">
        <f t="shared" ca="1" si="317"/>
        <v>-0.53005457927031907</v>
      </c>
      <c r="E5069" s="7">
        <f t="shared" ca="1" si="319"/>
        <v>-9.2630912765887672</v>
      </c>
    </row>
    <row r="5070" spans="1:5" x14ac:dyDescent="0.4">
      <c r="A5070" s="2">
        <v>5069</v>
      </c>
      <c r="B5070" s="7">
        <f t="shared" ca="1" si="316"/>
        <v>3.8471238792887341</v>
      </c>
      <c r="C5070" s="7">
        <f t="shared" ca="1" si="318"/>
        <v>2.0672847835412411</v>
      </c>
      <c r="D5070" s="7">
        <f t="shared" ca="1" si="317"/>
        <v>0.39009684384012727</v>
      </c>
      <c r="E5070" s="7">
        <f t="shared" ca="1" si="319"/>
        <v>24.286198953041318</v>
      </c>
    </row>
    <row r="5071" spans="1:5" x14ac:dyDescent="0.4">
      <c r="A5071" s="2">
        <v>5070</v>
      </c>
      <c r="B5071" s="7">
        <f t="shared" ca="1" si="316"/>
        <v>0.15397630207492505</v>
      </c>
      <c r="C5071" s="7">
        <f t="shared" ca="1" si="318"/>
        <v>0.12932626553714557</v>
      </c>
      <c r="D5071" s="7">
        <f t="shared" ca="1" si="317"/>
        <v>-0.79030356339786145</v>
      </c>
      <c r="E5071" s="7">
        <f t="shared" ca="1" si="319"/>
        <v>9.9056278373634257</v>
      </c>
    </row>
    <row r="5072" spans="1:5" x14ac:dyDescent="0.4">
      <c r="A5072" s="2">
        <v>5071</v>
      </c>
      <c r="B5072" s="7">
        <f t="shared" ca="1" si="316"/>
        <v>0.35848025474199885</v>
      </c>
      <c r="C5072" s="7">
        <f t="shared" ca="1" si="318"/>
        <v>2.9294989865551178</v>
      </c>
      <c r="D5072" s="7">
        <f t="shared" ca="1" si="317"/>
        <v>-0.12566044695414796</v>
      </c>
      <c r="E5072" s="7">
        <f t="shared" ca="1" si="319"/>
        <v>19.379797022195206</v>
      </c>
    </row>
    <row r="5073" spans="1:5" x14ac:dyDescent="0.4">
      <c r="A5073" s="2">
        <v>5072</v>
      </c>
      <c r="B5073" s="7">
        <f t="shared" ca="1" si="316"/>
        <v>-0.42756029067704221</v>
      </c>
      <c r="C5073" s="7">
        <f t="shared" ca="1" si="318"/>
        <v>-0.11449417364347864</v>
      </c>
      <c r="D5073" s="7">
        <f t="shared" ca="1" si="317"/>
        <v>-0.20213721621366462</v>
      </c>
      <c r="E5073" s="7">
        <f t="shared" ca="1" si="319"/>
        <v>8.599259681501815</v>
      </c>
    </row>
    <row r="5074" spans="1:5" x14ac:dyDescent="0.4">
      <c r="A5074" s="2">
        <v>5073</v>
      </c>
      <c r="B5074" s="7">
        <f t="shared" ca="1" si="316"/>
        <v>-0.60116420010191995</v>
      </c>
      <c r="C5074" s="7">
        <f t="shared" ca="1" si="318"/>
        <v>9.4627335730394113E-2</v>
      </c>
      <c r="D5074" s="7">
        <f t="shared" ca="1" si="317"/>
        <v>-1.9703192856240621</v>
      </c>
      <c r="E5074" s="7">
        <f t="shared" ca="1" si="319"/>
        <v>7.1112343213632814</v>
      </c>
    </row>
    <row r="5075" spans="1:5" x14ac:dyDescent="0.4">
      <c r="A5075" s="2">
        <v>5074</v>
      </c>
      <c r="B5075" s="7">
        <f t="shared" ca="1" si="316"/>
        <v>0.48727043383698698</v>
      </c>
      <c r="C5075" s="7">
        <f t="shared" ca="1" si="318"/>
        <v>1.549343246666421</v>
      </c>
      <c r="D5075" s="7">
        <f t="shared" ca="1" si="317"/>
        <v>-1.5502366369124987</v>
      </c>
      <c r="E5075" s="7">
        <f t="shared" ca="1" si="319"/>
        <v>14.072333970760738</v>
      </c>
    </row>
    <row r="5076" spans="1:5" x14ac:dyDescent="0.4">
      <c r="A5076" s="2">
        <v>5075</v>
      </c>
      <c r="B5076" s="7">
        <f t="shared" ca="1" si="316"/>
        <v>-1.4868882043208347</v>
      </c>
      <c r="C5076" s="7">
        <f t="shared" ca="1" si="318"/>
        <v>-0.10092809859642637</v>
      </c>
      <c r="D5076" s="7">
        <f t="shared" ca="1" si="317"/>
        <v>-8.8730331337139659E-3</v>
      </c>
      <c r="E5076" s="7">
        <f t="shared" ca="1" si="319"/>
        <v>6.7145662624353379</v>
      </c>
    </row>
    <row r="5077" spans="1:5" x14ac:dyDescent="0.4">
      <c r="A5077" s="2">
        <v>5076</v>
      </c>
      <c r="B5077" s="7">
        <f t="shared" ca="1" si="316"/>
        <v>1.933929041230708</v>
      </c>
      <c r="C5077" s="7">
        <f t="shared" ca="1" si="318"/>
        <v>2.7038407952381558</v>
      </c>
      <c r="D5077" s="7">
        <f t="shared" ca="1" si="317"/>
        <v>-1.079641635836776</v>
      </c>
      <c r="E5077" s="7">
        <f t="shared" ca="1" si="319"/>
        <v>20.899738832339107</v>
      </c>
    </row>
    <row r="5078" spans="1:5" x14ac:dyDescent="0.4">
      <c r="A5078" s="2">
        <v>5077</v>
      </c>
      <c r="B5078" s="7">
        <f t="shared" ca="1" si="316"/>
        <v>-1.4579834064225574</v>
      </c>
      <c r="C5078" s="7">
        <f t="shared" ca="1" si="318"/>
        <v>-2.1863981181056245</v>
      </c>
      <c r="D5078" s="7">
        <f t="shared" ca="1" si="317"/>
        <v>-0.3943351625579794</v>
      </c>
      <c r="E5078" s="7">
        <f t="shared" ca="1" si="319"/>
        <v>0.1305036702800324</v>
      </c>
    </row>
    <row r="5079" spans="1:5" x14ac:dyDescent="0.4">
      <c r="A5079" s="2">
        <v>5078</v>
      </c>
      <c r="B5079" s="7">
        <f t="shared" ca="1" si="316"/>
        <v>0.57885372277192693</v>
      </c>
      <c r="C5079" s="7">
        <f t="shared" ca="1" si="318"/>
        <v>-3.6762694671057821</v>
      </c>
      <c r="D5079" s="7">
        <f t="shared" ca="1" si="317"/>
        <v>-1.1819166158969343</v>
      </c>
      <c r="E5079" s="7">
        <f t="shared" ca="1" si="319"/>
        <v>-1.0530175716704251</v>
      </c>
    </row>
    <row r="5080" spans="1:5" x14ac:dyDescent="0.4">
      <c r="A5080" s="2">
        <v>5079</v>
      </c>
      <c r="B5080" s="7">
        <f t="shared" ca="1" si="316"/>
        <v>-1.7507066964562217</v>
      </c>
      <c r="C5080" s="7">
        <f t="shared" ca="1" si="318"/>
        <v>-1.2497109415677983</v>
      </c>
      <c r="D5080" s="7">
        <f t="shared" ca="1" si="317"/>
        <v>0.9095860120277508</v>
      </c>
      <c r="E5080" s="7">
        <f t="shared" ca="1" si="319"/>
        <v>3.6590397944119126</v>
      </c>
    </row>
    <row r="5081" spans="1:5" x14ac:dyDescent="0.4">
      <c r="A5081" s="2">
        <v>5080</v>
      </c>
      <c r="B5081" s="7">
        <f t="shared" ca="1" si="316"/>
        <v>0.49359637115508337</v>
      </c>
      <c r="C5081" s="7">
        <f t="shared" ca="1" si="318"/>
        <v>-0.61267914283781133</v>
      </c>
      <c r="D5081" s="7">
        <f t="shared" ca="1" si="317"/>
        <v>0.88099283097516023</v>
      </c>
      <c r="E5081" s="7">
        <f t="shared" ca="1" si="319"/>
        <v>10.030148144771893</v>
      </c>
    </row>
    <row r="5082" spans="1:5" x14ac:dyDescent="0.4">
      <c r="A5082" s="2">
        <v>5081</v>
      </c>
      <c r="B5082" s="7">
        <f t="shared" ca="1" si="316"/>
        <v>0.36128603999436276</v>
      </c>
      <c r="C5082" s="7">
        <f t="shared" ca="1" si="318"/>
        <v>2.5563465603210229</v>
      </c>
      <c r="D5082" s="7">
        <f t="shared" ca="1" si="317"/>
        <v>0.73977335511746378</v>
      </c>
      <c r="E5082" s="7">
        <f t="shared" ca="1" si="319"/>
        <v>19.131385116069261</v>
      </c>
    </row>
    <row r="5083" spans="1:5" x14ac:dyDescent="0.4">
      <c r="A5083" s="2">
        <v>5082</v>
      </c>
      <c r="B5083" s="7">
        <f t="shared" ca="1" si="316"/>
        <v>-4.2180143337285383</v>
      </c>
      <c r="C5083" s="7">
        <f t="shared" ca="1" si="318"/>
        <v>-1.6751854032111115</v>
      </c>
      <c r="D5083" s="7">
        <f t="shared" ca="1" si="317"/>
        <v>0.97124175179493488</v>
      </c>
      <c r="E5083" s="7">
        <f t="shared" ca="1" si="319"/>
        <v>-2.4903431252954764</v>
      </c>
    </row>
    <row r="5084" spans="1:5" x14ac:dyDescent="0.4">
      <c r="A5084" s="2">
        <v>5083</v>
      </c>
      <c r="B5084" s="7">
        <f t="shared" ca="1" si="316"/>
        <v>-0.12010929333582022</v>
      </c>
      <c r="C5084" s="7">
        <f t="shared" ca="1" si="318"/>
        <v>-1.2352163608277156</v>
      </c>
      <c r="D5084" s="7">
        <f t="shared" ca="1" si="317"/>
        <v>2.1655401815326814</v>
      </c>
      <c r="E5084" s="7">
        <f t="shared" ca="1" si="319"/>
        <v>8.219672512377894</v>
      </c>
    </row>
    <row r="5085" spans="1:5" x14ac:dyDescent="0.4">
      <c r="A5085" s="2">
        <v>5084</v>
      </c>
      <c r="B5085" s="7">
        <f t="shared" ca="1" si="316"/>
        <v>-0.49074670564966472</v>
      </c>
      <c r="C5085" s="7">
        <f t="shared" ca="1" si="318"/>
        <v>0.11732080348966778</v>
      </c>
      <c r="D5085" s="7">
        <f t="shared" ca="1" si="317"/>
        <v>0.80980433282998576</v>
      </c>
      <c r="E5085" s="7">
        <f t="shared" ca="1" si="319"/>
        <v>10.180273331999659</v>
      </c>
    </row>
    <row r="5086" spans="1:5" x14ac:dyDescent="0.4">
      <c r="A5086" s="2">
        <v>5085</v>
      </c>
      <c r="B5086" s="7">
        <f t="shared" ca="1" si="316"/>
        <v>1.1898695924027058</v>
      </c>
      <c r="C5086" s="7">
        <f t="shared" ca="1" si="318"/>
        <v>0.18323280169632383</v>
      </c>
      <c r="D5086" s="7">
        <f t="shared" ca="1" si="317"/>
        <v>6.4875709519587599E-3</v>
      </c>
      <c r="E5086" s="7">
        <f t="shared" ca="1" si="319"/>
        <v>12.935925160846343</v>
      </c>
    </row>
    <row r="5087" spans="1:5" x14ac:dyDescent="0.4">
      <c r="A5087" s="2">
        <v>5086</v>
      </c>
      <c r="B5087" s="7">
        <f t="shared" ca="1" si="316"/>
        <v>-0.78763946011527664</v>
      </c>
      <c r="C5087" s="7">
        <f t="shared" ca="1" si="318"/>
        <v>-0.7008802603450176</v>
      </c>
      <c r="D5087" s="7">
        <f t="shared" ca="1" si="317"/>
        <v>0.27677466874837314</v>
      </c>
      <c r="E5087" s="7">
        <f t="shared" ca="1" si="319"/>
        <v>6.5988549674827661</v>
      </c>
    </row>
    <row r="5088" spans="1:5" x14ac:dyDescent="0.4">
      <c r="A5088" s="2">
        <v>5087</v>
      </c>
      <c r="B5088" s="7">
        <f t="shared" ca="1" si="316"/>
        <v>1.9325137764525495</v>
      </c>
      <c r="C5088" s="7">
        <f t="shared" ca="1" si="318"/>
        <v>2.2658567909809064</v>
      </c>
      <c r="D5088" s="7">
        <f t="shared" ca="1" si="317"/>
        <v>-1.2201119421257411</v>
      </c>
      <c r="E5088" s="7">
        <f t="shared" ca="1" si="319"/>
        <v>19.442485983722079</v>
      </c>
    </row>
    <row r="5089" spans="1:5" x14ac:dyDescent="0.4">
      <c r="A5089" s="2">
        <v>5088</v>
      </c>
      <c r="B5089" s="7">
        <f t="shared" ca="1" si="316"/>
        <v>0.66401707669803489</v>
      </c>
      <c r="C5089" s="7">
        <f t="shared" ca="1" si="318"/>
        <v>-1.2189774184451878</v>
      </c>
      <c r="D5089" s="7">
        <f t="shared" ca="1" si="317"/>
        <v>-5.9988587201501006E-2</v>
      </c>
      <c r="E5089" s="7">
        <f t="shared" ca="1" si="319"/>
        <v>7.6111133108590048</v>
      </c>
    </row>
    <row r="5090" spans="1:5" x14ac:dyDescent="0.4">
      <c r="A5090" s="2">
        <v>5089</v>
      </c>
      <c r="B5090" s="7">
        <f t="shared" ca="1" si="316"/>
        <v>-1.9081766172405918</v>
      </c>
      <c r="C5090" s="7">
        <f t="shared" ca="1" si="318"/>
        <v>-1.2734664396504563</v>
      </c>
      <c r="D5090" s="7">
        <f t="shared" ca="1" si="317"/>
        <v>-0.87864720773002436</v>
      </c>
      <c r="E5090" s="7">
        <f t="shared" ca="1" si="319"/>
        <v>1.4846002388374231</v>
      </c>
    </row>
    <row r="5091" spans="1:5" x14ac:dyDescent="0.4">
      <c r="A5091" s="2">
        <v>5090</v>
      </c>
      <c r="B5091" s="7">
        <f t="shared" ca="1" si="316"/>
        <v>0.14119565472480045</v>
      </c>
      <c r="C5091" s="7">
        <f t="shared" ca="1" si="318"/>
        <v>-1.1548948347851242</v>
      </c>
      <c r="D5091" s="7">
        <f t="shared" ca="1" si="317"/>
        <v>2.1921358464167486</v>
      </c>
      <c r="E5091" s="7">
        <f t="shared" ca="1" si="319"/>
        <v>9.0098426515109757</v>
      </c>
    </row>
    <row r="5092" spans="1:5" x14ac:dyDescent="0.4">
      <c r="A5092" s="2">
        <v>5091</v>
      </c>
      <c r="B5092" s="7">
        <f t="shared" ca="1" si="316"/>
        <v>0.40277625973182329</v>
      </c>
      <c r="C5092" s="7">
        <f t="shared" ca="1" si="318"/>
        <v>2.7214484093820772</v>
      </c>
      <c r="D5092" s="7">
        <f t="shared" ca="1" si="317"/>
        <v>0.94262592749853213</v>
      </c>
      <c r="E5092" s="7">
        <f t="shared" ca="1" si="319"/>
        <v>19.91252367510841</v>
      </c>
    </row>
    <row r="5093" spans="1:5" x14ac:dyDescent="0.4">
      <c r="A5093" s="2">
        <v>5092</v>
      </c>
      <c r="B5093" s="7">
        <f t="shared" ca="1" si="316"/>
        <v>0.5351955837898047</v>
      </c>
      <c r="C5093" s="7">
        <f t="shared" ca="1" si="318"/>
        <v>0.71569879303966588</v>
      </c>
      <c r="D5093" s="7">
        <f t="shared" ca="1" si="317"/>
        <v>0.61163835986424597</v>
      </c>
      <c r="E5093" s="7">
        <f t="shared" ca="1" si="319"/>
        <v>13.829125906562853</v>
      </c>
    </row>
    <row r="5094" spans="1:5" x14ac:dyDescent="0.4">
      <c r="A5094" s="2">
        <v>5093</v>
      </c>
      <c r="B5094" s="7">
        <f t="shared" ca="1" si="316"/>
        <v>0.69353721851544214</v>
      </c>
      <c r="C5094" s="7">
        <f t="shared" ca="1" si="318"/>
        <v>4.1551802120699897</v>
      </c>
      <c r="D5094" s="7">
        <f t="shared" ca="1" si="317"/>
        <v>-1.2842059473056719</v>
      </c>
      <c r="E5094" s="7">
        <f t="shared" ca="1" si="319"/>
        <v>22.568409125935183</v>
      </c>
    </row>
    <row r="5095" spans="1:5" x14ac:dyDescent="0.4">
      <c r="A5095" s="2">
        <v>5094</v>
      </c>
      <c r="B5095" s="7">
        <f t="shared" ca="1" si="316"/>
        <v>-3.8993708988282587</v>
      </c>
      <c r="C5095" s="7">
        <f t="shared" ca="1" si="318"/>
        <v>-1.8776268665838027</v>
      </c>
      <c r="D5095" s="7">
        <f t="shared" ca="1" si="317"/>
        <v>-0.8955306576920723</v>
      </c>
      <c r="E5095" s="7">
        <f t="shared" ca="1" si="319"/>
        <v>-4.3271530550999975</v>
      </c>
    </row>
    <row r="5096" spans="1:5" x14ac:dyDescent="0.4">
      <c r="A5096" s="2">
        <v>5095</v>
      </c>
      <c r="B5096" s="7">
        <f t="shared" ca="1" si="316"/>
        <v>-1.3865579036054863</v>
      </c>
      <c r="C5096" s="7">
        <f t="shared" ca="1" si="318"/>
        <v>-1.8362354716601663</v>
      </c>
      <c r="D5096" s="7">
        <f t="shared" ca="1" si="317"/>
        <v>-2.2653742502933269E-2</v>
      </c>
      <c r="E5096" s="7">
        <f t="shared" ca="1" si="319"/>
        <v>1.6955240353055954</v>
      </c>
    </row>
    <row r="5097" spans="1:5" x14ac:dyDescent="0.4">
      <c r="A5097" s="2">
        <v>5096</v>
      </c>
      <c r="B5097" s="7">
        <f t="shared" ca="1" si="316"/>
        <v>-2.9569881354512861</v>
      </c>
      <c r="C5097" s="7">
        <f t="shared" ca="1" si="318"/>
        <v>-0.66587108155674923</v>
      </c>
      <c r="D5097" s="7">
        <f t="shared" ca="1" si="317"/>
        <v>0.52429882570597397</v>
      </c>
      <c r="E5097" s="7">
        <f t="shared" ca="1" si="319"/>
        <v>2.6127093101331536</v>
      </c>
    </row>
    <row r="5098" spans="1:5" x14ac:dyDescent="0.4">
      <c r="A5098" s="2">
        <v>5097</v>
      </c>
      <c r="B5098" s="7">
        <f t="shared" ca="1" si="316"/>
        <v>2.605353584391378</v>
      </c>
      <c r="C5098" s="7">
        <f t="shared" ca="1" si="318"/>
        <v>0.72216275085684334</v>
      </c>
      <c r="D5098" s="7">
        <f t="shared" ca="1" si="317"/>
        <v>-0.61321050430499313</v>
      </c>
      <c r="E5098" s="7">
        <f t="shared" ca="1" si="319"/>
        <v>16.76398491704829</v>
      </c>
    </row>
    <row r="5099" spans="1:5" x14ac:dyDescent="0.4">
      <c r="A5099" s="2">
        <v>5098</v>
      </c>
      <c r="B5099" s="7">
        <f t="shared" ca="1" si="316"/>
        <v>2.882959890675465</v>
      </c>
      <c r="C5099" s="7">
        <f t="shared" ca="1" si="318"/>
        <v>2.9809546467376693</v>
      </c>
      <c r="D5099" s="7">
        <f t="shared" ca="1" si="317"/>
        <v>-0.63943361294541023</v>
      </c>
      <c r="E5099" s="7">
        <f t="shared" ca="1" si="319"/>
        <v>24.069350108618529</v>
      </c>
    </row>
    <row r="5100" spans="1:5" x14ac:dyDescent="0.4">
      <c r="A5100" s="2">
        <v>5099</v>
      </c>
      <c r="B5100" s="7">
        <f t="shared" ca="1" si="316"/>
        <v>-2.0161181798573762</v>
      </c>
      <c r="C5100" s="7">
        <f t="shared" ca="1" si="318"/>
        <v>-0.5484962162972854</v>
      </c>
      <c r="D5100" s="7">
        <f t="shared" ca="1" si="317"/>
        <v>-0.25648152678286779</v>
      </c>
      <c r="E5100" s="7">
        <f t="shared" ca="1" si="319"/>
        <v>4.0657934646105236</v>
      </c>
    </row>
    <row r="5101" spans="1:5" x14ac:dyDescent="0.4">
      <c r="A5101" s="2">
        <v>5100</v>
      </c>
      <c r="B5101" s="7">
        <f t="shared" ca="1" si="316"/>
        <v>-1.1205291623738631</v>
      </c>
      <c r="C5101" s="7">
        <f t="shared" ca="1" si="318"/>
        <v>-1.0273306110554548</v>
      </c>
      <c r="D5101" s="7">
        <f t="shared" ca="1" si="317"/>
        <v>2.0105881165667907</v>
      </c>
      <c r="E5101" s="7">
        <f t="shared" ca="1" si="319"/>
        <v>6.6875379586526993</v>
      </c>
    </row>
    <row r="5102" spans="1:5" x14ac:dyDescent="0.4">
      <c r="A5102" s="2">
        <v>5101</v>
      </c>
      <c r="B5102" s="7">
        <f t="shared" ca="1" si="316"/>
        <v>-0.30368138769787234</v>
      </c>
      <c r="C5102" s="7">
        <f t="shared" ca="1" si="318"/>
        <v>0.93632656605082265</v>
      </c>
      <c r="D5102" s="7">
        <f t="shared" ca="1" si="317"/>
        <v>0.62278518921624182</v>
      </c>
      <c r="E5102" s="7">
        <f t="shared" ca="1" si="319"/>
        <v>12.824402111972965</v>
      </c>
    </row>
    <row r="5103" spans="1:5" x14ac:dyDescent="0.4">
      <c r="A5103" s="2">
        <v>5102</v>
      </c>
      <c r="B5103" s="7">
        <f t="shared" ca="1" si="316"/>
        <v>-1.3026784979091774</v>
      </c>
      <c r="C5103" s="7">
        <f t="shared" ca="1" si="318"/>
        <v>-0.50610036313348294</v>
      </c>
      <c r="D5103" s="7">
        <f t="shared" ca="1" si="317"/>
        <v>0.94492522589232086</v>
      </c>
      <c r="E5103" s="7">
        <f t="shared" ca="1" si="319"/>
        <v>6.8212671406735179</v>
      </c>
    </row>
    <row r="5104" spans="1:5" x14ac:dyDescent="0.4">
      <c r="A5104" s="2">
        <v>5103</v>
      </c>
      <c r="B5104" s="7">
        <f t="shared" ca="1" si="316"/>
        <v>-3.3280469453663928</v>
      </c>
      <c r="C5104" s="7">
        <f t="shared" ca="1" si="318"/>
        <v>-4.2023989756628577</v>
      </c>
      <c r="D5104" s="7">
        <f t="shared" ca="1" si="317"/>
        <v>-1.1187676430485534</v>
      </c>
      <c r="E5104" s="7">
        <f t="shared" ca="1" si="319"/>
        <v>-10.382058460769912</v>
      </c>
    </row>
    <row r="5105" spans="1:5" x14ac:dyDescent="0.4">
      <c r="A5105" s="2">
        <v>5104</v>
      </c>
      <c r="B5105" s="7">
        <f t="shared" ca="1" si="316"/>
        <v>1.2557361531524223</v>
      </c>
      <c r="C5105" s="7">
        <f t="shared" ca="1" si="318"/>
        <v>1.3042445482658067</v>
      </c>
      <c r="D5105" s="7">
        <f t="shared" ca="1" si="317"/>
        <v>1.2099283265797063</v>
      </c>
      <c r="E5105" s="7">
        <f t="shared" ca="1" si="319"/>
        <v>17.634134277681973</v>
      </c>
    </row>
    <row r="5106" spans="1:5" x14ac:dyDescent="0.4">
      <c r="A5106" s="2">
        <v>5105</v>
      </c>
      <c r="B5106" s="7">
        <f t="shared" ca="1" si="316"/>
        <v>-1.9465458444612695</v>
      </c>
      <c r="C5106" s="7">
        <f t="shared" ca="1" si="318"/>
        <v>-2.5140648916268726</v>
      </c>
      <c r="D5106" s="7">
        <f t="shared" ca="1" si="317"/>
        <v>1.8303579918476227</v>
      </c>
      <c r="E5106" s="7">
        <f t="shared" ca="1" si="319"/>
        <v>0.39507162804446661</v>
      </c>
    </row>
    <row r="5107" spans="1:5" x14ac:dyDescent="0.4">
      <c r="A5107" s="2">
        <v>5106</v>
      </c>
      <c r="B5107" s="7">
        <f t="shared" ca="1" si="316"/>
        <v>1.846333952094104</v>
      </c>
      <c r="C5107" s="7">
        <f t="shared" ca="1" si="318"/>
        <v>-0.41460576152608231</v>
      </c>
      <c r="D5107" s="7">
        <f t="shared" ca="1" si="317"/>
        <v>-0.65898961883640061</v>
      </c>
      <c r="E5107" s="7">
        <f t="shared" ca="1" si="319"/>
        <v>11.789861000773561</v>
      </c>
    </row>
    <row r="5108" spans="1:5" x14ac:dyDescent="0.4">
      <c r="A5108" s="2">
        <v>5107</v>
      </c>
      <c r="B5108" s="7">
        <f t="shared" ca="1" si="316"/>
        <v>0.36714474969501898</v>
      </c>
      <c r="C5108" s="7">
        <f t="shared" ca="1" si="318"/>
        <v>1.8965494817494728</v>
      </c>
      <c r="D5108" s="7">
        <f t="shared" ca="1" si="317"/>
        <v>0.49976013086775317</v>
      </c>
      <c r="E5108" s="7">
        <f t="shared" ca="1" si="319"/>
        <v>16.923698075506209</v>
      </c>
    </row>
    <row r="5109" spans="1:5" x14ac:dyDescent="0.4">
      <c r="A5109" s="2">
        <v>5108</v>
      </c>
      <c r="B5109" s="7">
        <f t="shared" ca="1" si="316"/>
        <v>2.7137774294543262</v>
      </c>
      <c r="C5109" s="7">
        <f t="shared" ca="1" si="318"/>
        <v>4.6877477112035155</v>
      </c>
      <c r="D5109" s="7">
        <f t="shared" ca="1" si="317"/>
        <v>1.4754664063709495</v>
      </c>
      <c r="E5109" s="7">
        <f t="shared" ca="1" si="319"/>
        <v>30.966264398890146</v>
      </c>
    </row>
    <row r="5110" spans="1:5" x14ac:dyDescent="0.4">
      <c r="A5110" s="2">
        <v>5109</v>
      </c>
      <c r="B5110" s="7">
        <f t="shared" ca="1" si="316"/>
        <v>-1.5621341513525857</v>
      </c>
      <c r="C5110" s="7">
        <f t="shared" ca="1" si="318"/>
        <v>-1.6753715804231049</v>
      </c>
      <c r="D5110" s="7">
        <f t="shared" ca="1" si="317"/>
        <v>0.16073254845916499</v>
      </c>
      <c r="E5110" s="7">
        <f t="shared" ca="1" si="319"/>
        <v>2.0103495044846791</v>
      </c>
    </row>
    <row r="5111" spans="1:5" x14ac:dyDescent="0.4">
      <c r="A5111" s="2">
        <v>5110</v>
      </c>
      <c r="B5111" s="7">
        <f t="shared" ca="1" si="316"/>
        <v>-2.7258580679939626</v>
      </c>
      <c r="C5111" s="7">
        <f t="shared" ca="1" si="318"/>
        <v>-2.3751237512096139</v>
      </c>
      <c r="D5111" s="7">
        <f t="shared" ca="1" si="317"/>
        <v>1.1104020526744747</v>
      </c>
      <c r="E5111" s="7">
        <f t="shared" ca="1" si="319"/>
        <v>-1.4666853369422923</v>
      </c>
    </row>
    <row r="5112" spans="1:5" x14ac:dyDescent="0.4">
      <c r="A5112" s="2">
        <v>5111</v>
      </c>
      <c r="B5112" s="7">
        <f t="shared" ca="1" si="316"/>
        <v>-1.1817479914374942</v>
      </c>
      <c r="C5112" s="7">
        <f t="shared" ca="1" si="318"/>
        <v>-3.8177258670810885</v>
      </c>
      <c r="D5112" s="7">
        <f t="shared" ca="1" si="317"/>
        <v>1.2060657991543504</v>
      </c>
      <c r="E5112" s="7">
        <f t="shared" ca="1" si="319"/>
        <v>-2.6106077849639036</v>
      </c>
    </row>
    <row r="5113" spans="1:5" x14ac:dyDescent="0.4">
      <c r="A5113" s="2">
        <v>5112</v>
      </c>
      <c r="B5113" s="7">
        <f t="shared" ca="1" si="316"/>
        <v>-0.27425137899172647</v>
      </c>
      <c r="C5113" s="7">
        <f t="shared" ca="1" si="318"/>
        <v>0.68356439850877515</v>
      </c>
      <c r="D5113" s="7">
        <f t="shared" ca="1" si="317"/>
        <v>0.10153178540916265</v>
      </c>
      <c r="E5113" s="7">
        <f t="shared" ca="1" si="319"/>
        <v>11.603722222952035</v>
      </c>
    </row>
    <row r="5114" spans="1:5" x14ac:dyDescent="0.4">
      <c r="A5114" s="2">
        <v>5113</v>
      </c>
      <c r="B5114" s="7">
        <f t="shared" ca="1" si="316"/>
        <v>-2.4196121519724829</v>
      </c>
      <c r="C5114" s="7">
        <f t="shared" ca="1" si="318"/>
        <v>-1.5212151821318627</v>
      </c>
      <c r="D5114" s="7">
        <f t="shared" ca="1" si="317"/>
        <v>2.6905710732068906</v>
      </c>
      <c r="E5114" s="7">
        <f t="shared" ca="1" si="319"/>
        <v>3.2877012228663371</v>
      </c>
    </row>
    <row r="5115" spans="1:5" x14ac:dyDescent="0.4">
      <c r="A5115" s="2">
        <v>5114</v>
      </c>
      <c r="B5115" s="7">
        <f t="shared" ca="1" si="316"/>
        <v>1.6090391294245079</v>
      </c>
      <c r="C5115" s="7">
        <f t="shared" ca="1" si="318"/>
        <v>1.9348525901866367</v>
      </c>
      <c r="D5115" s="7">
        <f t="shared" ca="1" si="317"/>
        <v>0.12729540532873099</v>
      </c>
      <c r="E5115" s="7">
        <f t="shared" ca="1" si="319"/>
        <v>19.149931434737656</v>
      </c>
    </row>
    <row r="5116" spans="1:5" x14ac:dyDescent="0.4">
      <c r="A5116" s="2">
        <v>5115</v>
      </c>
      <c r="B5116" s="7">
        <f t="shared" ca="1" si="316"/>
        <v>3.0597886307526023</v>
      </c>
      <c r="C5116" s="7">
        <f t="shared" ca="1" si="318"/>
        <v>0.99572612312930708</v>
      </c>
      <c r="D5116" s="7">
        <f t="shared" ca="1" si="317"/>
        <v>-0.15421178299733365</v>
      </c>
      <c r="E5116" s="7">
        <f t="shared" ca="1" si="319"/>
        <v>18.952543847895793</v>
      </c>
    </row>
    <row r="5117" spans="1:5" x14ac:dyDescent="0.4">
      <c r="A5117" s="2">
        <v>5116</v>
      </c>
      <c r="B5117" s="7">
        <f t="shared" ca="1" si="316"/>
        <v>0.54178222130859621</v>
      </c>
      <c r="C5117" s="7">
        <f t="shared" ca="1" si="318"/>
        <v>2.3068498397371751</v>
      </c>
      <c r="D5117" s="7">
        <f t="shared" ca="1" si="317"/>
        <v>1.2029353729265366</v>
      </c>
      <c r="E5117" s="7">
        <f t="shared" ca="1" si="319"/>
        <v>19.207049334755251</v>
      </c>
    </row>
    <row r="5118" spans="1:5" x14ac:dyDescent="0.4">
      <c r="A5118" s="2">
        <v>5117</v>
      </c>
      <c r="B5118" s="7">
        <f t="shared" ca="1" si="316"/>
        <v>2.202945974032692</v>
      </c>
      <c r="C5118" s="7">
        <f t="shared" ca="1" si="318"/>
        <v>0.51066223897062013</v>
      </c>
      <c r="D5118" s="7">
        <f t="shared" ca="1" si="317"/>
        <v>-0.77417000653360057</v>
      </c>
      <c r="E5118" s="7">
        <f t="shared" ca="1" si="319"/>
        <v>15.163708658443644</v>
      </c>
    </row>
    <row r="5119" spans="1:5" x14ac:dyDescent="0.4">
      <c r="A5119" s="2">
        <v>5118</v>
      </c>
      <c r="B5119" s="7">
        <f t="shared" ca="1" si="316"/>
        <v>-1.7386694273995791</v>
      </c>
      <c r="C5119" s="7">
        <f t="shared" ca="1" si="318"/>
        <v>1.6185987278272922</v>
      </c>
      <c r="D5119" s="7">
        <f t="shared" ca="1" si="317"/>
        <v>4.6116598622650204E-2</v>
      </c>
      <c r="E5119" s="7">
        <f t="shared" ca="1" si="319"/>
        <v>11.424573927305367</v>
      </c>
    </row>
    <row r="5120" spans="1:5" x14ac:dyDescent="0.4">
      <c r="A5120" s="2">
        <v>5119</v>
      </c>
      <c r="B5120" s="7">
        <f t="shared" ca="1" si="316"/>
        <v>2.84534865176136</v>
      </c>
      <c r="C5120" s="7">
        <f t="shared" ca="1" si="318"/>
        <v>2.8391076447395576</v>
      </c>
      <c r="D5120" s="7">
        <f t="shared" ca="1" si="317"/>
        <v>0.66771129640455951</v>
      </c>
      <c r="E5120" s="7">
        <f t="shared" ca="1" si="319"/>
        <v>24.875731534145952</v>
      </c>
    </row>
    <row r="5121" spans="1:5" x14ac:dyDescent="0.4">
      <c r="A5121" s="2">
        <v>5120</v>
      </c>
      <c r="B5121" s="7">
        <f t="shared" ca="1" si="316"/>
        <v>0.78326588654006568</v>
      </c>
      <c r="C5121" s="7">
        <f t="shared" ca="1" si="318"/>
        <v>-1.7305943180847465</v>
      </c>
      <c r="D5121" s="7">
        <f t="shared" ca="1" si="317"/>
        <v>-0.14212275656444068</v>
      </c>
      <c r="E5121" s="7">
        <f t="shared" ca="1" si="319"/>
        <v>6.23262606226145</v>
      </c>
    </row>
    <row r="5122" spans="1:5" x14ac:dyDescent="0.4">
      <c r="A5122" s="2">
        <v>5121</v>
      </c>
      <c r="B5122" s="7">
        <f t="shared" ref="B5122:B5185" ca="1" si="320">NORMINV(RAND(),$L$2,$L$3)</f>
        <v>-0.57002447466611006</v>
      </c>
      <c r="C5122" s="7">
        <f t="shared" ca="1" si="318"/>
        <v>1.085094142224873</v>
      </c>
      <c r="D5122" s="7">
        <f t="shared" ref="D5122:D5185" ca="1" si="321">NORMINV(RAND(),0,$L$7)</f>
        <v>-0.86051279089994726</v>
      </c>
      <c r="E5122" s="7">
        <f t="shared" ca="1" si="319"/>
        <v>11.25472068644245</v>
      </c>
    </row>
    <row r="5123" spans="1:5" x14ac:dyDescent="0.4">
      <c r="A5123" s="2">
        <v>5122</v>
      </c>
      <c r="B5123" s="7">
        <f t="shared" ca="1" si="320"/>
        <v>8.943364005701554E-2</v>
      </c>
      <c r="C5123" s="7">
        <f t="shared" ref="C5123:C5186" ca="1" si="322">B5123*$L$4+NORMINV(RAND(),0,$L$5)</f>
        <v>-0.28966262744943888</v>
      </c>
      <c r="D5123" s="7">
        <f t="shared" ca="1" si="321"/>
        <v>-0.8720215035579737</v>
      </c>
      <c r="E5123" s="7">
        <f t="shared" ref="E5123:E5186" ca="1" si="323">$L$8+$L$9*B5123+$L$10*C5123+D5123</f>
        <v>8.4378578942077418</v>
      </c>
    </row>
    <row r="5124" spans="1:5" x14ac:dyDescent="0.4">
      <c r="A5124" s="2">
        <v>5123</v>
      </c>
      <c r="B5124" s="7">
        <f t="shared" ca="1" si="320"/>
        <v>-1.0400489149578189</v>
      </c>
      <c r="C5124" s="7">
        <f t="shared" ca="1" si="322"/>
        <v>-0.86236393581460502</v>
      </c>
      <c r="D5124" s="7">
        <f t="shared" ca="1" si="321"/>
        <v>1.0648708947653647</v>
      </c>
      <c r="E5124" s="7">
        <f t="shared" ca="1" si="323"/>
        <v>6.3976812574059121</v>
      </c>
    </row>
    <row r="5125" spans="1:5" x14ac:dyDescent="0.4">
      <c r="A5125" s="2">
        <v>5124</v>
      </c>
      <c r="B5125" s="7">
        <f t="shared" ca="1" si="320"/>
        <v>-2.6301339994252353</v>
      </c>
      <c r="C5125" s="7">
        <f t="shared" ca="1" si="322"/>
        <v>-2.1559513332723963</v>
      </c>
      <c r="D5125" s="7">
        <f t="shared" ca="1" si="321"/>
        <v>1.2657535883272739</v>
      </c>
      <c r="E5125" s="7">
        <f t="shared" ca="1" si="323"/>
        <v>-0.46236841034038556</v>
      </c>
    </row>
    <row r="5126" spans="1:5" x14ac:dyDescent="0.4">
      <c r="A5126" s="2">
        <v>5125</v>
      </c>
      <c r="B5126" s="7">
        <f t="shared" ca="1" si="320"/>
        <v>-1.9671584327494473</v>
      </c>
      <c r="C5126" s="7">
        <f t="shared" ca="1" si="322"/>
        <v>-4.1521256418258563</v>
      </c>
      <c r="D5126" s="7">
        <f t="shared" ca="1" si="321"/>
        <v>-0.37932022729994957</v>
      </c>
      <c r="E5126" s="7">
        <f t="shared" ca="1" si="323"/>
        <v>-6.770014018276413</v>
      </c>
    </row>
    <row r="5127" spans="1:5" x14ac:dyDescent="0.4">
      <c r="A5127" s="2">
        <v>5126</v>
      </c>
      <c r="B5127" s="7">
        <f t="shared" ca="1" si="320"/>
        <v>-3.0606081872387887</v>
      </c>
      <c r="C5127" s="7">
        <f t="shared" ca="1" si="322"/>
        <v>-1.6064697328390893</v>
      </c>
      <c r="D5127" s="7">
        <f t="shared" ca="1" si="321"/>
        <v>0.64458991704292523</v>
      </c>
      <c r="E5127" s="7">
        <f t="shared" ca="1" si="323"/>
        <v>-0.29603565595191994</v>
      </c>
    </row>
    <row r="5128" spans="1:5" x14ac:dyDescent="0.4">
      <c r="A5128" s="2">
        <v>5127</v>
      </c>
      <c r="B5128" s="7">
        <f t="shared" ca="1" si="320"/>
        <v>-0.21234090874433839</v>
      </c>
      <c r="C5128" s="7">
        <f t="shared" ca="1" si="322"/>
        <v>-0.74249253766170809</v>
      </c>
      <c r="D5128" s="7">
        <f t="shared" ca="1" si="321"/>
        <v>0.70638947305517985</v>
      </c>
      <c r="E5128" s="7">
        <f t="shared" ca="1" si="323"/>
        <v>8.0542300425813789</v>
      </c>
    </row>
    <row r="5129" spans="1:5" x14ac:dyDescent="0.4">
      <c r="A5129" s="2">
        <v>5128</v>
      </c>
      <c r="B5129" s="7">
        <f t="shared" ca="1" si="320"/>
        <v>-1.7418428609616483</v>
      </c>
      <c r="C5129" s="7">
        <f t="shared" ca="1" si="322"/>
        <v>-2.9249505918917502</v>
      </c>
      <c r="D5129" s="7">
        <f t="shared" ca="1" si="321"/>
        <v>-1.0008998632582022</v>
      </c>
      <c r="E5129" s="7">
        <f t="shared" ca="1" si="323"/>
        <v>-3.2594373608567491</v>
      </c>
    </row>
    <row r="5130" spans="1:5" x14ac:dyDescent="0.4">
      <c r="A5130" s="2">
        <v>5129</v>
      </c>
      <c r="B5130" s="7">
        <f t="shared" ca="1" si="320"/>
        <v>1.3796587363974162</v>
      </c>
      <c r="C5130" s="7">
        <f t="shared" ca="1" si="322"/>
        <v>-0.37912133574063644</v>
      </c>
      <c r="D5130" s="7">
        <f t="shared" ca="1" si="321"/>
        <v>0.41917597836522702</v>
      </c>
      <c r="E5130" s="7">
        <f t="shared" ca="1" si="323"/>
        <v>12.041129443938148</v>
      </c>
    </row>
    <row r="5131" spans="1:5" x14ac:dyDescent="0.4">
      <c r="A5131" s="2">
        <v>5130</v>
      </c>
      <c r="B5131" s="7">
        <f t="shared" ca="1" si="320"/>
        <v>-0.92805072678708656</v>
      </c>
      <c r="C5131" s="7">
        <f t="shared" ca="1" si="322"/>
        <v>0.21824055702770428</v>
      </c>
      <c r="D5131" s="7">
        <f t="shared" ca="1" si="321"/>
        <v>-0.57951379682927873</v>
      </c>
      <c r="E5131" s="7">
        <f t="shared" ca="1" si="323"/>
        <v>8.2191064206796618</v>
      </c>
    </row>
    <row r="5132" spans="1:5" x14ac:dyDescent="0.4">
      <c r="A5132" s="2">
        <v>5131</v>
      </c>
      <c r="B5132" s="7">
        <f t="shared" ca="1" si="320"/>
        <v>-1.9174476399716154</v>
      </c>
      <c r="C5132" s="7">
        <f t="shared" ca="1" si="322"/>
        <v>-1.8617648563260372</v>
      </c>
      <c r="D5132" s="7">
        <f t="shared" ca="1" si="321"/>
        <v>0.22724028468175683</v>
      </c>
      <c r="E5132" s="7">
        <f t="shared" ca="1" si="323"/>
        <v>0.80705043576041413</v>
      </c>
    </row>
    <row r="5133" spans="1:5" x14ac:dyDescent="0.4">
      <c r="A5133" s="2">
        <v>5132</v>
      </c>
      <c r="B5133" s="7">
        <f t="shared" ca="1" si="320"/>
        <v>-2.246327506394044</v>
      </c>
      <c r="C5133" s="7">
        <f t="shared" ca="1" si="322"/>
        <v>-1.6256344707898176</v>
      </c>
      <c r="D5133" s="7">
        <f t="shared" ca="1" si="321"/>
        <v>-0.93567357457094325</v>
      </c>
      <c r="E5133" s="7">
        <f t="shared" ca="1" si="323"/>
        <v>-0.30523199972848403</v>
      </c>
    </row>
    <row r="5134" spans="1:5" x14ac:dyDescent="0.4">
      <c r="A5134" s="2">
        <v>5133</v>
      </c>
      <c r="B5134" s="7">
        <f t="shared" ca="1" si="320"/>
        <v>9.5527575577164223E-2</v>
      </c>
      <c r="C5134" s="7">
        <f t="shared" ca="1" si="322"/>
        <v>2.3248341567681687</v>
      </c>
      <c r="D5134" s="7">
        <f t="shared" ca="1" si="321"/>
        <v>-0.75633765816898835</v>
      </c>
      <c r="E5134" s="7">
        <f t="shared" ca="1" si="323"/>
        <v>16.409219963289846</v>
      </c>
    </row>
    <row r="5135" spans="1:5" x14ac:dyDescent="0.4">
      <c r="A5135" s="2">
        <v>5134</v>
      </c>
      <c r="B5135" s="7">
        <f t="shared" ca="1" si="320"/>
        <v>-1.9428482835720682</v>
      </c>
      <c r="C5135" s="7">
        <f t="shared" ca="1" si="322"/>
        <v>-0.14110882756449561</v>
      </c>
      <c r="D5135" s="7">
        <f t="shared" ca="1" si="321"/>
        <v>-0.15016271378652007</v>
      </c>
      <c r="E5135" s="7">
        <f t="shared" ca="1" si="323"/>
        <v>5.5408142363758559</v>
      </c>
    </row>
    <row r="5136" spans="1:5" x14ac:dyDescent="0.4">
      <c r="A5136" s="2">
        <v>5135</v>
      </c>
      <c r="B5136" s="7">
        <f t="shared" ca="1" si="320"/>
        <v>-2.9245283340622872</v>
      </c>
      <c r="C5136" s="7">
        <f t="shared" ca="1" si="322"/>
        <v>-2.4578991832919264</v>
      </c>
      <c r="D5136" s="7">
        <f t="shared" ca="1" si="321"/>
        <v>-0.26159473639971104</v>
      </c>
      <c r="E5136" s="7">
        <f t="shared" ca="1" si="323"/>
        <v>-3.4843489544000641</v>
      </c>
    </row>
    <row r="5137" spans="1:5" x14ac:dyDescent="0.4">
      <c r="A5137" s="2">
        <v>5136</v>
      </c>
      <c r="B5137" s="7">
        <f t="shared" ca="1" si="320"/>
        <v>3.7274365134504515</v>
      </c>
      <c r="C5137" s="7">
        <f t="shared" ca="1" si="322"/>
        <v>2.3812162778489077</v>
      </c>
      <c r="D5137" s="7">
        <f t="shared" ca="1" si="321"/>
        <v>-1.9182070451685116</v>
      </c>
      <c r="E5137" s="7">
        <f t="shared" ca="1" si="323"/>
        <v>22.680314815279115</v>
      </c>
    </row>
    <row r="5138" spans="1:5" x14ac:dyDescent="0.4">
      <c r="A5138" s="2">
        <v>5137</v>
      </c>
      <c r="B5138" s="7">
        <f t="shared" ca="1" si="320"/>
        <v>4.7112623474352295</v>
      </c>
      <c r="C5138" s="7">
        <f t="shared" ca="1" si="322"/>
        <v>4.8380002969385911</v>
      </c>
      <c r="D5138" s="7">
        <f t="shared" ca="1" si="321"/>
        <v>-1.6052871122126238</v>
      </c>
      <c r="E5138" s="7">
        <f t="shared" ca="1" si="323"/>
        <v>32.331238473473611</v>
      </c>
    </row>
    <row r="5139" spans="1:5" x14ac:dyDescent="0.4">
      <c r="A5139" s="2">
        <v>5138</v>
      </c>
      <c r="B5139" s="7">
        <f t="shared" ca="1" si="320"/>
        <v>1.8889128276009852</v>
      </c>
      <c r="C5139" s="7">
        <f t="shared" ca="1" si="322"/>
        <v>1.7610710821290427</v>
      </c>
      <c r="D5139" s="7">
        <f t="shared" ca="1" si="321"/>
        <v>-0.14252759883775837</v>
      </c>
      <c r="E5139" s="7">
        <f t="shared" ca="1" si="323"/>
        <v>18.918511302751341</v>
      </c>
    </row>
    <row r="5140" spans="1:5" x14ac:dyDescent="0.4">
      <c r="A5140" s="2">
        <v>5139</v>
      </c>
      <c r="B5140" s="7">
        <f t="shared" ca="1" si="320"/>
        <v>3.1194516672420924</v>
      </c>
      <c r="C5140" s="7">
        <f t="shared" ca="1" si="322"/>
        <v>-0.38451813208025243</v>
      </c>
      <c r="D5140" s="7">
        <f t="shared" ca="1" si="321"/>
        <v>-0.49724320205486022</v>
      </c>
      <c r="E5140" s="7">
        <f t="shared" ca="1" si="323"/>
        <v>14.588105736188567</v>
      </c>
    </row>
    <row r="5141" spans="1:5" x14ac:dyDescent="0.4">
      <c r="A5141" s="2">
        <v>5140</v>
      </c>
      <c r="B5141" s="7">
        <f t="shared" ca="1" si="320"/>
        <v>0.20889450084578204</v>
      </c>
      <c r="C5141" s="7">
        <f t="shared" ca="1" si="322"/>
        <v>1.7541851288110497</v>
      </c>
      <c r="D5141" s="7">
        <f t="shared" ca="1" si="321"/>
        <v>0.34375523810192465</v>
      </c>
      <c r="E5141" s="7">
        <f t="shared" ca="1" si="323"/>
        <v>16.024099626226636</v>
      </c>
    </row>
    <row r="5142" spans="1:5" x14ac:dyDescent="0.4">
      <c r="A5142" s="2">
        <v>5141</v>
      </c>
      <c r="B5142" s="7">
        <f t="shared" ca="1" si="320"/>
        <v>-3.1755518849634665</v>
      </c>
      <c r="C5142" s="7">
        <f t="shared" ca="1" si="322"/>
        <v>-3.7270613107622657</v>
      </c>
      <c r="D5142" s="7">
        <f t="shared" ca="1" si="321"/>
        <v>0.36530100012274203</v>
      </c>
      <c r="E5142" s="7">
        <f t="shared" ca="1" si="323"/>
        <v>-7.1669867020909868</v>
      </c>
    </row>
    <row r="5143" spans="1:5" x14ac:dyDescent="0.4">
      <c r="A5143" s="2">
        <v>5142</v>
      </c>
      <c r="B5143" s="7">
        <f t="shared" ca="1" si="320"/>
        <v>-0.67407919598318633</v>
      </c>
      <c r="C5143" s="7">
        <f t="shared" ca="1" si="322"/>
        <v>-1.1712328180163827</v>
      </c>
      <c r="D5143" s="7">
        <f t="shared" ca="1" si="321"/>
        <v>-1.5468189785120132</v>
      </c>
      <c r="E5143" s="7">
        <f t="shared" ca="1" si="323"/>
        <v>3.5913241754724665</v>
      </c>
    </row>
    <row r="5144" spans="1:5" x14ac:dyDescent="0.4">
      <c r="A5144" s="2">
        <v>5143</v>
      </c>
      <c r="B5144" s="7">
        <f t="shared" ca="1" si="320"/>
        <v>-2.4435026105709108</v>
      </c>
      <c r="C5144" s="7">
        <f t="shared" ca="1" si="322"/>
        <v>-2.7680268793176133</v>
      </c>
      <c r="D5144" s="7">
        <f t="shared" ca="1" si="321"/>
        <v>-6.1067686321729236E-2</v>
      </c>
      <c r="E5144" s="7">
        <f t="shared" ca="1" si="323"/>
        <v>-3.2521535454163906</v>
      </c>
    </row>
    <row r="5145" spans="1:5" x14ac:dyDescent="0.4">
      <c r="A5145" s="2">
        <v>5144</v>
      </c>
      <c r="B5145" s="7">
        <f t="shared" ca="1" si="320"/>
        <v>-0.69468226671770605</v>
      </c>
      <c r="C5145" s="7">
        <f t="shared" ca="1" si="322"/>
        <v>2.0992233970071772E-2</v>
      </c>
      <c r="D5145" s="7">
        <f t="shared" ca="1" si="321"/>
        <v>0.72148314967532023</v>
      </c>
      <c r="E5145" s="7">
        <f t="shared" ca="1" si="323"/>
        <v>9.3950953181501244</v>
      </c>
    </row>
    <row r="5146" spans="1:5" x14ac:dyDescent="0.4">
      <c r="A5146" s="2">
        <v>5145</v>
      </c>
      <c r="B5146" s="7">
        <f t="shared" ca="1" si="320"/>
        <v>-0.54131528648638583</v>
      </c>
      <c r="C5146" s="7">
        <f t="shared" ca="1" si="322"/>
        <v>-1.0930870601662848</v>
      </c>
      <c r="D5146" s="7">
        <f t="shared" ca="1" si="321"/>
        <v>-0.36954507380681412</v>
      </c>
      <c r="E5146" s="7">
        <f t="shared" ca="1" si="323"/>
        <v>5.2685631727215601</v>
      </c>
    </row>
    <row r="5147" spans="1:5" x14ac:dyDescent="0.4">
      <c r="A5147" s="2">
        <v>5146</v>
      </c>
      <c r="B5147" s="7">
        <f t="shared" ca="1" si="320"/>
        <v>1.3170688850807584</v>
      </c>
      <c r="C5147" s="7">
        <f t="shared" ca="1" si="322"/>
        <v>1.1301707714444984</v>
      </c>
      <c r="D5147" s="7">
        <f t="shared" ca="1" si="321"/>
        <v>-2.4173158912271333</v>
      </c>
      <c r="E5147" s="7">
        <f t="shared" ca="1" si="323"/>
        <v>13.607334193267878</v>
      </c>
    </row>
    <row r="5148" spans="1:5" x14ac:dyDescent="0.4">
      <c r="A5148" s="2">
        <v>5147</v>
      </c>
      <c r="B5148" s="7">
        <f t="shared" ca="1" si="320"/>
        <v>-1.6989990643743984</v>
      </c>
      <c r="C5148" s="7">
        <f t="shared" ca="1" si="322"/>
        <v>-1.5596493416887531</v>
      </c>
      <c r="D5148" s="7">
        <f t="shared" ca="1" si="321"/>
        <v>-1.706988508565914</v>
      </c>
      <c r="E5148" s="7">
        <f t="shared" ca="1" si="323"/>
        <v>0.2160653376190298</v>
      </c>
    </row>
    <row r="5149" spans="1:5" x14ac:dyDescent="0.4">
      <c r="A5149" s="2">
        <v>5148</v>
      </c>
      <c r="B5149" s="7">
        <f t="shared" ca="1" si="320"/>
        <v>-3.3937338866129263</v>
      </c>
      <c r="C5149" s="7">
        <f t="shared" ca="1" si="322"/>
        <v>-4.3816783685313325</v>
      </c>
      <c r="D5149" s="7">
        <f t="shared" ca="1" si="321"/>
        <v>-0.79229683420404062</v>
      </c>
      <c r="E5149" s="7">
        <f t="shared" ca="1" si="323"/>
        <v>-10.724799713023891</v>
      </c>
    </row>
    <row r="5150" spans="1:5" x14ac:dyDescent="0.4">
      <c r="A5150" s="2">
        <v>5149</v>
      </c>
      <c r="B5150" s="7">
        <f t="shared" ca="1" si="320"/>
        <v>-0.39006527581324624</v>
      </c>
      <c r="C5150" s="7">
        <f t="shared" ca="1" si="322"/>
        <v>-0.86556990398730282</v>
      </c>
      <c r="D5150" s="7">
        <f t="shared" ca="1" si="321"/>
        <v>0.55438100934093915</v>
      </c>
      <c r="E5150" s="7">
        <f t="shared" ca="1" si="323"/>
        <v>7.1775407457525384</v>
      </c>
    </row>
    <row r="5151" spans="1:5" x14ac:dyDescent="0.4">
      <c r="A5151" s="2">
        <v>5150</v>
      </c>
      <c r="B5151" s="7">
        <f t="shared" ca="1" si="320"/>
        <v>1.9794530836690345</v>
      </c>
      <c r="C5151" s="7">
        <f t="shared" ca="1" si="322"/>
        <v>0.53332611498776772</v>
      </c>
      <c r="D5151" s="7">
        <f t="shared" ca="1" si="321"/>
        <v>0.17030311046640198</v>
      </c>
      <c r="E5151" s="7">
        <f t="shared" ca="1" si="323"/>
        <v>15.729187622767775</v>
      </c>
    </row>
    <row r="5152" spans="1:5" x14ac:dyDescent="0.4">
      <c r="A5152" s="2">
        <v>5151</v>
      </c>
      <c r="B5152" s="7">
        <f t="shared" ca="1" si="320"/>
        <v>3.029107175744234</v>
      </c>
      <c r="C5152" s="7">
        <f t="shared" ca="1" si="322"/>
        <v>2.7852152544439166</v>
      </c>
      <c r="D5152" s="7">
        <f t="shared" ca="1" si="321"/>
        <v>1.6021987199403442</v>
      </c>
      <c r="E5152" s="7">
        <f t="shared" ca="1" si="323"/>
        <v>26.01605883476056</v>
      </c>
    </row>
    <row r="5153" spans="1:5" x14ac:dyDescent="0.4">
      <c r="A5153" s="2">
        <v>5152</v>
      </c>
      <c r="B5153" s="7">
        <f t="shared" ca="1" si="320"/>
        <v>0.72284640166423919</v>
      </c>
      <c r="C5153" s="7">
        <f t="shared" ca="1" si="322"/>
        <v>-0.95264782624148925</v>
      </c>
      <c r="D5153" s="7">
        <f t="shared" ca="1" si="321"/>
        <v>0.59590595872325269</v>
      </c>
      <c r="E5153" s="7">
        <f t="shared" ca="1" si="323"/>
        <v>9.1836552833272638</v>
      </c>
    </row>
    <row r="5154" spans="1:5" x14ac:dyDescent="0.4">
      <c r="A5154" s="2">
        <v>5153</v>
      </c>
      <c r="B5154" s="7">
        <f t="shared" ca="1" si="320"/>
        <v>-1.3221709010284848</v>
      </c>
      <c r="C5154" s="7">
        <f t="shared" ca="1" si="322"/>
        <v>-2.0882460212604896</v>
      </c>
      <c r="D5154" s="7">
        <f t="shared" ca="1" si="321"/>
        <v>-1.1225034732511896</v>
      </c>
      <c r="E5154" s="7">
        <f t="shared" ca="1" si="323"/>
        <v>-3.1583339089627183E-2</v>
      </c>
    </row>
    <row r="5155" spans="1:5" x14ac:dyDescent="0.4">
      <c r="A5155" s="2">
        <v>5154</v>
      </c>
      <c r="B5155" s="7">
        <f t="shared" ca="1" si="320"/>
        <v>3.0423602412053916</v>
      </c>
      <c r="C5155" s="7">
        <f t="shared" ca="1" si="322"/>
        <v>2.5923728469685408</v>
      </c>
      <c r="D5155" s="7">
        <f t="shared" ca="1" si="321"/>
        <v>0.31942796846023375</v>
      </c>
      <c r="E5155" s="7">
        <f t="shared" ca="1" si="323"/>
        <v>24.181266991776639</v>
      </c>
    </row>
    <row r="5156" spans="1:5" x14ac:dyDescent="0.4">
      <c r="A5156" s="2">
        <v>5155</v>
      </c>
      <c r="B5156" s="7">
        <f t="shared" ca="1" si="320"/>
        <v>-1.2330761290585732</v>
      </c>
      <c r="C5156" s="7">
        <f t="shared" ca="1" si="322"/>
        <v>2.096100014825772</v>
      </c>
      <c r="D5156" s="7">
        <f t="shared" ca="1" si="321"/>
        <v>0.7752580058344356</v>
      </c>
      <c r="E5156" s="7">
        <f t="shared" ca="1" si="323"/>
        <v>14.597405792194605</v>
      </c>
    </row>
    <row r="5157" spans="1:5" x14ac:dyDescent="0.4">
      <c r="A5157" s="2">
        <v>5156</v>
      </c>
      <c r="B5157" s="7">
        <f t="shared" ca="1" si="320"/>
        <v>-0.39047129014296333</v>
      </c>
      <c r="C5157" s="7">
        <f t="shared" ca="1" si="322"/>
        <v>0.54667536955062568</v>
      </c>
      <c r="D5157" s="7">
        <f t="shared" ca="1" si="321"/>
        <v>-0.10266361264875927</v>
      </c>
      <c r="E5157" s="7">
        <f t="shared" ca="1" si="323"/>
        <v>10.75641991571719</v>
      </c>
    </row>
    <row r="5158" spans="1:5" x14ac:dyDescent="0.4">
      <c r="A5158" s="2">
        <v>5157</v>
      </c>
      <c r="B5158" s="7">
        <f t="shared" ca="1" si="320"/>
        <v>0.25723754474774652</v>
      </c>
      <c r="C5158" s="7">
        <f t="shared" ca="1" si="322"/>
        <v>1.2327270902278817</v>
      </c>
      <c r="D5158" s="7">
        <f t="shared" ca="1" si="321"/>
        <v>-1.1033679522813959</v>
      </c>
      <c r="E5158" s="7">
        <f t="shared" ca="1" si="323"/>
        <v>13.109288407897743</v>
      </c>
    </row>
    <row r="5159" spans="1:5" x14ac:dyDescent="0.4">
      <c r="A5159" s="2">
        <v>5158</v>
      </c>
      <c r="B5159" s="7">
        <f t="shared" ca="1" si="320"/>
        <v>-0.59267943511994814</v>
      </c>
      <c r="C5159" s="7">
        <f t="shared" ca="1" si="322"/>
        <v>-2.9385896574750134</v>
      </c>
      <c r="D5159" s="7">
        <f t="shared" ca="1" si="321"/>
        <v>-7.8837049354715361E-2</v>
      </c>
      <c r="E5159" s="7">
        <f t="shared" ca="1" si="323"/>
        <v>-7.9964892019652623E-2</v>
      </c>
    </row>
    <row r="5160" spans="1:5" x14ac:dyDescent="0.4">
      <c r="A5160" s="2">
        <v>5159</v>
      </c>
      <c r="B5160" s="7">
        <f t="shared" ca="1" si="320"/>
        <v>0.35293406720096077</v>
      </c>
      <c r="C5160" s="7">
        <f t="shared" ca="1" si="322"/>
        <v>2.4473392574480277</v>
      </c>
      <c r="D5160" s="7">
        <f t="shared" ca="1" si="321"/>
        <v>-0.26048048511371291</v>
      </c>
      <c r="E5160" s="7">
        <f t="shared" ca="1" si="323"/>
        <v>17.78740542163229</v>
      </c>
    </row>
    <row r="5161" spans="1:5" x14ac:dyDescent="0.4">
      <c r="A5161" s="2">
        <v>5160</v>
      </c>
      <c r="B5161" s="7">
        <f t="shared" ca="1" si="320"/>
        <v>2.1323157127578254</v>
      </c>
      <c r="C5161" s="7">
        <f t="shared" ca="1" si="322"/>
        <v>3.5647143725043948</v>
      </c>
      <c r="D5161" s="7">
        <f t="shared" ca="1" si="321"/>
        <v>0.7778524907552089</v>
      </c>
      <c r="E5161" s="7">
        <f t="shared" ca="1" si="323"/>
        <v>25.736627033784046</v>
      </c>
    </row>
    <row r="5162" spans="1:5" x14ac:dyDescent="0.4">
      <c r="A5162" s="2">
        <v>5161</v>
      </c>
      <c r="B5162" s="7">
        <f t="shared" ca="1" si="320"/>
        <v>3.4695668609941532</v>
      </c>
      <c r="C5162" s="7">
        <f t="shared" ca="1" si="322"/>
        <v>1.4203835712656598</v>
      </c>
      <c r="D5162" s="7">
        <f t="shared" ca="1" si="321"/>
        <v>0.33213042268881848</v>
      </c>
      <c r="E5162" s="7">
        <f t="shared" ca="1" si="323"/>
        <v>21.532414858474105</v>
      </c>
    </row>
    <row r="5163" spans="1:5" x14ac:dyDescent="0.4">
      <c r="A5163" s="2">
        <v>5162</v>
      </c>
      <c r="B5163" s="7">
        <f t="shared" ca="1" si="320"/>
        <v>-3.7557603132367277</v>
      </c>
      <c r="C5163" s="7">
        <f t="shared" ca="1" si="322"/>
        <v>-2.1527296870924224</v>
      </c>
      <c r="D5163" s="7">
        <f t="shared" ca="1" si="321"/>
        <v>-6.7022781918492008E-2</v>
      </c>
      <c r="E5163" s="7">
        <f t="shared" ca="1" si="323"/>
        <v>-4.0367324696692144</v>
      </c>
    </row>
    <row r="5164" spans="1:5" x14ac:dyDescent="0.4">
      <c r="A5164" s="2">
        <v>5163</v>
      </c>
      <c r="B5164" s="7">
        <f t="shared" ca="1" si="320"/>
        <v>-0.16941478973710919</v>
      </c>
      <c r="C5164" s="7">
        <f t="shared" ca="1" si="322"/>
        <v>0.3254451042352462</v>
      </c>
      <c r="D5164" s="7">
        <f t="shared" ca="1" si="321"/>
        <v>0.69999807534344116</v>
      </c>
      <c r="E5164" s="7">
        <f t="shared" ca="1" si="323"/>
        <v>11.337503808574962</v>
      </c>
    </row>
    <row r="5165" spans="1:5" x14ac:dyDescent="0.4">
      <c r="A5165" s="2">
        <v>5164</v>
      </c>
      <c r="B5165" s="7">
        <f t="shared" ca="1" si="320"/>
        <v>3.2888457796726831</v>
      </c>
      <c r="C5165" s="7">
        <f t="shared" ca="1" si="322"/>
        <v>1.7540769848698829</v>
      </c>
      <c r="D5165" s="7">
        <f t="shared" ca="1" si="321"/>
        <v>-7.4491568131083083E-2</v>
      </c>
      <c r="E5165" s="7">
        <f t="shared" ca="1" si="323"/>
        <v>21.765430945823933</v>
      </c>
    </row>
    <row r="5166" spans="1:5" x14ac:dyDescent="0.4">
      <c r="A5166" s="2">
        <v>5165</v>
      </c>
      <c r="B5166" s="7">
        <f t="shared" ca="1" si="320"/>
        <v>-0.78013340012671384</v>
      </c>
      <c r="C5166" s="7">
        <f t="shared" ca="1" si="322"/>
        <v>-1.6320400279059859</v>
      </c>
      <c r="D5166" s="7">
        <f t="shared" ca="1" si="321"/>
        <v>0.77914737152503821</v>
      </c>
      <c r="E5166" s="7">
        <f t="shared" ca="1" si="323"/>
        <v>4.3227604875536523</v>
      </c>
    </row>
    <row r="5167" spans="1:5" x14ac:dyDescent="0.4">
      <c r="A5167" s="2">
        <v>5166</v>
      </c>
      <c r="B5167" s="7">
        <f t="shared" ca="1" si="320"/>
        <v>3.7491373004440156</v>
      </c>
      <c r="C5167" s="7">
        <f t="shared" ca="1" si="322"/>
        <v>3.0194200249259655</v>
      </c>
      <c r="D5167" s="7">
        <f t="shared" ca="1" si="321"/>
        <v>2.7652467122596832E-2</v>
      </c>
      <c r="E5167" s="7">
        <f t="shared" ca="1" si="323"/>
        <v>26.584187142788526</v>
      </c>
    </row>
    <row r="5168" spans="1:5" x14ac:dyDescent="0.4">
      <c r="A5168" s="2">
        <v>5167</v>
      </c>
      <c r="B5168" s="7">
        <f t="shared" ca="1" si="320"/>
        <v>2.8984242059287926</v>
      </c>
      <c r="C5168" s="7">
        <f t="shared" ca="1" si="322"/>
        <v>2.3423312446333471</v>
      </c>
      <c r="D5168" s="7">
        <f t="shared" ca="1" si="321"/>
        <v>1.4933043617650581</v>
      </c>
      <c r="E5168" s="7">
        <f t="shared" ca="1" si="323"/>
        <v>24.317146507522686</v>
      </c>
    </row>
    <row r="5169" spans="1:5" x14ac:dyDescent="0.4">
      <c r="A5169" s="2">
        <v>5168</v>
      </c>
      <c r="B5169" s="7">
        <f t="shared" ca="1" si="320"/>
        <v>0.58005880077312599</v>
      </c>
      <c r="C5169" s="7">
        <f t="shared" ca="1" si="322"/>
        <v>0.51779102181339842</v>
      </c>
      <c r="D5169" s="7">
        <f t="shared" ca="1" si="321"/>
        <v>1.72963292099263</v>
      </c>
      <c r="E5169" s="7">
        <f t="shared" ca="1" si="323"/>
        <v>14.443123587979079</v>
      </c>
    </row>
    <row r="5170" spans="1:5" x14ac:dyDescent="0.4">
      <c r="A5170" s="2">
        <v>5169</v>
      </c>
      <c r="B5170" s="7">
        <f t="shared" ca="1" si="320"/>
        <v>-1.7564210828925828</v>
      </c>
      <c r="C5170" s="7">
        <f t="shared" ca="1" si="322"/>
        <v>-1.5128136842525186</v>
      </c>
      <c r="D5170" s="7">
        <f t="shared" ca="1" si="321"/>
        <v>-2.1082103310173697</v>
      </c>
      <c r="E5170" s="7">
        <f t="shared" ca="1" si="323"/>
        <v>-0.1594935495600911</v>
      </c>
    </row>
    <row r="5171" spans="1:5" x14ac:dyDescent="0.4">
      <c r="A5171" s="2">
        <v>5170</v>
      </c>
      <c r="B5171" s="7">
        <f t="shared" ca="1" si="320"/>
        <v>-4.1939684643598353E-2</v>
      </c>
      <c r="C5171" s="7">
        <f t="shared" ca="1" si="322"/>
        <v>-2.3520669701236203</v>
      </c>
      <c r="D5171" s="7">
        <f t="shared" ca="1" si="321"/>
        <v>0.38889065549070612</v>
      </c>
      <c r="E5171" s="7">
        <f t="shared" ca="1" si="323"/>
        <v>3.2488103758326492</v>
      </c>
    </row>
    <row r="5172" spans="1:5" x14ac:dyDescent="0.4">
      <c r="A5172" s="2">
        <v>5171</v>
      </c>
      <c r="B5172" s="7">
        <f t="shared" ca="1" si="320"/>
        <v>1.3324385621435479</v>
      </c>
      <c r="C5172" s="7">
        <f t="shared" ca="1" si="322"/>
        <v>1.2563969832994191</v>
      </c>
      <c r="D5172" s="7">
        <f t="shared" ca="1" si="321"/>
        <v>-0.4690716349513554</v>
      </c>
      <c r="E5172" s="7">
        <f t="shared" ca="1" si="323"/>
        <v>15.964996439233996</v>
      </c>
    </row>
    <row r="5173" spans="1:5" x14ac:dyDescent="0.4">
      <c r="A5173" s="2">
        <v>5172</v>
      </c>
      <c r="B5173" s="7">
        <f t="shared" ca="1" si="320"/>
        <v>-2.1684555607392513</v>
      </c>
      <c r="C5173" s="7">
        <f t="shared" ca="1" si="322"/>
        <v>-4.5324887719868165</v>
      </c>
      <c r="D5173" s="7">
        <f t="shared" ca="1" si="321"/>
        <v>1.3052755205835695</v>
      </c>
      <c r="E5173" s="7">
        <f t="shared" ca="1" si="323"/>
        <v>-6.6291019168553831</v>
      </c>
    </row>
    <row r="5174" spans="1:5" x14ac:dyDescent="0.4">
      <c r="A5174" s="2">
        <v>5173</v>
      </c>
      <c r="B5174" s="7">
        <f t="shared" ca="1" si="320"/>
        <v>0.66496596341545489</v>
      </c>
      <c r="C5174" s="7">
        <f t="shared" ca="1" si="322"/>
        <v>0.10461509394572027</v>
      </c>
      <c r="D5174" s="7">
        <f t="shared" ca="1" si="321"/>
        <v>-2.1929510557270691</v>
      </c>
      <c r="E5174" s="7">
        <f t="shared" ca="1" si="323"/>
        <v>9.4508261529410014</v>
      </c>
    </row>
    <row r="5175" spans="1:5" x14ac:dyDescent="0.4">
      <c r="A5175" s="2">
        <v>5174</v>
      </c>
      <c r="B5175" s="7">
        <f t="shared" ca="1" si="320"/>
        <v>2.6908327776473282</v>
      </c>
      <c r="C5175" s="7">
        <f t="shared" ca="1" si="322"/>
        <v>-0.24780911934150307</v>
      </c>
      <c r="D5175" s="7">
        <f t="shared" ca="1" si="321"/>
        <v>0.11993667560530082</v>
      </c>
      <c r="E5175" s="7">
        <f t="shared" ca="1" si="323"/>
        <v>14.758174872875449</v>
      </c>
    </row>
    <row r="5176" spans="1:5" x14ac:dyDescent="0.4">
      <c r="A5176" s="2">
        <v>5175</v>
      </c>
      <c r="B5176" s="7">
        <f t="shared" ca="1" si="320"/>
        <v>1.0300542767376297</v>
      </c>
      <c r="C5176" s="7">
        <f t="shared" ca="1" si="322"/>
        <v>2.9599683517160118</v>
      </c>
      <c r="D5176" s="7">
        <f t="shared" ca="1" si="321"/>
        <v>0.8172514566359772</v>
      </c>
      <c r="E5176" s="7">
        <f t="shared" ca="1" si="323"/>
        <v>21.757265065259272</v>
      </c>
    </row>
    <row r="5177" spans="1:5" x14ac:dyDescent="0.4">
      <c r="A5177" s="2">
        <v>5176</v>
      </c>
      <c r="B5177" s="7">
        <f t="shared" ca="1" si="320"/>
        <v>-1.123984646923347</v>
      </c>
      <c r="C5177" s="7">
        <f t="shared" ca="1" si="322"/>
        <v>-0.11733730797158592</v>
      </c>
      <c r="D5177" s="7">
        <f t="shared" ca="1" si="321"/>
        <v>1.0694606961956135</v>
      </c>
      <c r="E5177" s="7">
        <f t="shared" ca="1" si="323"/>
        <v>8.4694794784341614</v>
      </c>
    </row>
    <row r="5178" spans="1:5" x14ac:dyDescent="0.4">
      <c r="A5178" s="2">
        <v>5177</v>
      </c>
      <c r="B5178" s="7">
        <f t="shared" ca="1" si="320"/>
        <v>-0.65157317421556016</v>
      </c>
      <c r="C5178" s="7">
        <f t="shared" ca="1" si="322"/>
        <v>2.81330140547812</v>
      </c>
      <c r="D5178" s="7">
        <f t="shared" ca="1" si="321"/>
        <v>-1.6747879003679655</v>
      </c>
      <c r="E5178" s="7">
        <f t="shared" ca="1" si="323"/>
        <v>15.461969967635275</v>
      </c>
    </row>
    <row r="5179" spans="1:5" x14ac:dyDescent="0.4">
      <c r="A5179" s="2">
        <v>5178</v>
      </c>
      <c r="B5179" s="7">
        <f t="shared" ca="1" si="320"/>
        <v>-0.77433589646548051</v>
      </c>
      <c r="C5179" s="7">
        <f t="shared" ca="1" si="322"/>
        <v>-2.0182776026988334</v>
      </c>
      <c r="D5179" s="7">
        <f t="shared" ca="1" si="321"/>
        <v>0.23069456671619903</v>
      </c>
      <c r="E5179" s="7">
        <f t="shared" ca="1" si="323"/>
        <v>2.6271899656887383</v>
      </c>
    </row>
    <row r="5180" spans="1:5" x14ac:dyDescent="0.4">
      <c r="A5180" s="2">
        <v>5179</v>
      </c>
      <c r="B5180" s="7">
        <f t="shared" ca="1" si="320"/>
        <v>0.60372733993512873</v>
      </c>
      <c r="C5180" s="7">
        <f t="shared" ca="1" si="322"/>
        <v>-7.0243721231933121E-2</v>
      </c>
      <c r="D5180" s="7">
        <f t="shared" ca="1" si="321"/>
        <v>-1.0417448750018112</v>
      </c>
      <c r="E5180" s="7">
        <f t="shared" ca="1" si="323"/>
        <v>9.954978641172648</v>
      </c>
    </row>
    <row r="5181" spans="1:5" x14ac:dyDescent="0.4">
      <c r="A5181" s="2">
        <v>5180</v>
      </c>
      <c r="B5181" s="7">
        <f t="shared" ca="1" si="320"/>
        <v>6.4474551661398427E-2</v>
      </c>
      <c r="C5181" s="7">
        <f t="shared" ca="1" si="322"/>
        <v>-0.37216169063647209</v>
      </c>
      <c r="D5181" s="7">
        <f t="shared" ca="1" si="321"/>
        <v>1.1287372660793451</v>
      </c>
      <c r="E5181" s="7">
        <f t="shared" ca="1" si="323"/>
        <v>10.141201297492724</v>
      </c>
    </row>
    <row r="5182" spans="1:5" x14ac:dyDescent="0.4">
      <c r="A5182" s="2">
        <v>5181</v>
      </c>
      <c r="B5182" s="7">
        <f t="shared" ca="1" si="320"/>
        <v>-0.90019876487326933</v>
      </c>
      <c r="C5182" s="7">
        <f t="shared" ca="1" si="322"/>
        <v>-1.3596454014059272</v>
      </c>
      <c r="D5182" s="7">
        <f t="shared" ca="1" si="321"/>
        <v>0.26814732664836977</v>
      </c>
      <c r="E5182" s="7">
        <f t="shared" ca="1" si="323"/>
        <v>4.3888135926840501</v>
      </c>
    </row>
    <row r="5183" spans="1:5" x14ac:dyDescent="0.4">
      <c r="A5183" s="2">
        <v>5182</v>
      </c>
      <c r="B5183" s="7">
        <f t="shared" ca="1" si="320"/>
        <v>0.5021873511453453</v>
      </c>
      <c r="C5183" s="7">
        <f t="shared" ca="1" si="322"/>
        <v>1.7746443884277072</v>
      </c>
      <c r="D5183" s="7">
        <f t="shared" ca="1" si="321"/>
        <v>0.48329787110472772</v>
      </c>
      <c r="E5183" s="7">
        <f t="shared" ca="1" si="323"/>
        <v>16.811605738678541</v>
      </c>
    </row>
    <row r="5184" spans="1:5" x14ac:dyDescent="0.4">
      <c r="A5184" s="2">
        <v>5183</v>
      </c>
      <c r="B5184" s="7">
        <f t="shared" ca="1" si="320"/>
        <v>1.8335012446208765</v>
      </c>
      <c r="C5184" s="7">
        <f t="shared" ca="1" si="322"/>
        <v>-0.60040758445937015</v>
      </c>
      <c r="D5184" s="7">
        <f t="shared" ca="1" si="321"/>
        <v>1.1523783893604689</v>
      </c>
      <c r="E5184" s="7">
        <f t="shared" ca="1" si="323"/>
        <v>13.018158125224112</v>
      </c>
    </row>
    <row r="5185" spans="1:5" x14ac:dyDescent="0.4">
      <c r="A5185" s="2">
        <v>5184</v>
      </c>
      <c r="B5185" s="7">
        <f t="shared" ca="1" si="320"/>
        <v>0.34151981291198685</v>
      </c>
      <c r="C5185" s="7">
        <f t="shared" ca="1" si="322"/>
        <v>-1.5394952292647641</v>
      </c>
      <c r="D5185" s="7">
        <f t="shared" ca="1" si="321"/>
        <v>-0.7659836962407266</v>
      </c>
      <c r="E5185" s="7">
        <f t="shared" ca="1" si="323"/>
        <v>5.298570241788954</v>
      </c>
    </row>
    <row r="5186" spans="1:5" x14ac:dyDescent="0.4">
      <c r="A5186" s="2">
        <v>5185</v>
      </c>
      <c r="B5186" s="7">
        <f t="shared" ref="B5186:B5249" ca="1" si="324">NORMINV(RAND(),$L$2,$L$3)</f>
        <v>0.2271546430096969</v>
      </c>
      <c r="C5186" s="7">
        <f t="shared" ca="1" si="322"/>
        <v>0.44398959619537098</v>
      </c>
      <c r="D5186" s="7">
        <f t="shared" ref="D5186:D5249" ca="1" si="325">NORMINV(RAND(),0,$L$7)</f>
        <v>0.43180348454865147</v>
      </c>
      <c r="E5186" s="7">
        <f t="shared" ca="1" si="323"/>
        <v>12.218081559154159</v>
      </c>
    </row>
    <row r="5187" spans="1:5" x14ac:dyDescent="0.4">
      <c r="A5187" s="2">
        <v>5186</v>
      </c>
      <c r="B5187" s="7">
        <f t="shared" ca="1" si="324"/>
        <v>-0.13514378682260203</v>
      </c>
      <c r="C5187" s="7">
        <f t="shared" ref="C5187:C5250" ca="1" si="326">B5187*$L$4+NORMINV(RAND(),0,$L$5)</f>
        <v>0.339797696293409</v>
      </c>
      <c r="D5187" s="7">
        <f t="shared" ca="1" si="325"/>
        <v>0.621326579559771</v>
      </c>
      <c r="E5187" s="7">
        <f t="shared" ref="E5187:E5250" ca="1" si="327">$L$8+$L$9*B5187+$L$10*C5187+D5187</f>
        <v>11.370432094794793</v>
      </c>
    </row>
    <row r="5188" spans="1:5" x14ac:dyDescent="0.4">
      <c r="A5188" s="2">
        <v>5187</v>
      </c>
      <c r="B5188" s="7">
        <f t="shared" ca="1" si="324"/>
        <v>8.1498322782068686E-2</v>
      </c>
      <c r="C5188" s="7">
        <f t="shared" ca="1" si="326"/>
        <v>-2.791671304473299</v>
      </c>
      <c r="D5188" s="7">
        <f t="shared" ca="1" si="325"/>
        <v>-0.24647464200488223</v>
      </c>
      <c r="E5188" s="7">
        <f t="shared" ca="1" si="327"/>
        <v>1.5415080901393576</v>
      </c>
    </row>
    <row r="5189" spans="1:5" x14ac:dyDescent="0.4">
      <c r="A5189" s="2">
        <v>5188</v>
      </c>
      <c r="B5189" s="7">
        <f t="shared" ca="1" si="324"/>
        <v>3.4223339511221931</v>
      </c>
      <c r="C5189" s="7">
        <f t="shared" ca="1" si="326"/>
        <v>3.5010523896106669</v>
      </c>
      <c r="D5189" s="7">
        <f t="shared" ca="1" si="325"/>
        <v>-0.40140559744129478</v>
      </c>
      <c r="E5189" s="7">
        <f t="shared" ca="1" si="327"/>
        <v>26.946419473635093</v>
      </c>
    </row>
    <row r="5190" spans="1:5" x14ac:dyDescent="0.4">
      <c r="A5190" s="2">
        <v>5189</v>
      </c>
      <c r="B5190" s="7">
        <f t="shared" ca="1" si="324"/>
        <v>-1.1053250660357603</v>
      </c>
      <c r="C5190" s="7">
        <f t="shared" ca="1" si="326"/>
        <v>2.0252692239474142</v>
      </c>
      <c r="D5190" s="7">
        <f t="shared" ca="1" si="325"/>
        <v>3.5586779611491245E-2</v>
      </c>
      <c r="E5190" s="7">
        <f t="shared" ca="1" si="327"/>
        <v>13.900744319382211</v>
      </c>
    </row>
    <row r="5191" spans="1:5" x14ac:dyDescent="0.4">
      <c r="A5191" s="2">
        <v>5190</v>
      </c>
      <c r="B5191" s="7">
        <f t="shared" ca="1" si="324"/>
        <v>-0.62502265106938348</v>
      </c>
      <c r="C5191" s="7">
        <f t="shared" ca="1" si="326"/>
        <v>1.6240302141965728</v>
      </c>
      <c r="D5191" s="7">
        <f t="shared" ca="1" si="325"/>
        <v>-1.585854943747989</v>
      </c>
      <c r="E5191" s="7">
        <f t="shared" ca="1" si="327"/>
        <v>12.036190396702962</v>
      </c>
    </row>
    <row r="5192" spans="1:5" x14ac:dyDescent="0.4">
      <c r="A5192" s="2">
        <v>5191</v>
      </c>
      <c r="B5192" s="7">
        <f t="shared" ca="1" si="324"/>
        <v>2.331727849244019</v>
      </c>
      <c r="C5192" s="7">
        <f t="shared" ca="1" si="326"/>
        <v>-0.40124287981773055</v>
      </c>
      <c r="D5192" s="7">
        <f t="shared" ca="1" si="325"/>
        <v>-1.1810066507437673</v>
      </c>
      <c r="E5192" s="7">
        <f t="shared" ca="1" si="327"/>
        <v>12.278720408291079</v>
      </c>
    </row>
    <row r="5193" spans="1:5" x14ac:dyDescent="0.4">
      <c r="A5193" s="2">
        <v>5192</v>
      </c>
      <c r="B5193" s="7">
        <f t="shared" ca="1" si="324"/>
        <v>2.2236049164204084</v>
      </c>
      <c r="C5193" s="7">
        <f t="shared" ca="1" si="326"/>
        <v>2.2800956918275994</v>
      </c>
      <c r="D5193" s="7">
        <f t="shared" ca="1" si="325"/>
        <v>0.26549601701018344</v>
      </c>
      <c r="E5193" s="7">
        <f t="shared" ca="1" si="327"/>
        <v>21.552992925333797</v>
      </c>
    </row>
    <row r="5194" spans="1:5" x14ac:dyDescent="0.4">
      <c r="A5194" s="2">
        <v>5193</v>
      </c>
      <c r="B5194" s="7">
        <f t="shared" ca="1" si="324"/>
        <v>-1.1044931974813443</v>
      </c>
      <c r="C5194" s="7">
        <f t="shared" ca="1" si="326"/>
        <v>-0.3813284181410756</v>
      </c>
      <c r="D5194" s="7">
        <f t="shared" ca="1" si="325"/>
        <v>0.38589678963183693</v>
      </c>
      <c r="E5194" s="7">
        <f t="shared" ca="1" si="327"/>
        <v>7.0329251402459212</v>
      </c>
    </row>
    <row r="5195" spans="1:5" x14ac:dyDescent="0.4">
      <c r="A5195" s="2">
        <v>5194</v>
      </c>
      <c r="B5195" s="7">
        <f t="shared" ca="1" si="324"/>
        <v>2.2512946914008301</v>
      </c>
      <c r="C5195" s="7">
        <f t="shared" ca="1" si="326"/>
        <v>2.8860000685824829</v>
      </c>
      <c r="D5195" s="7">
        <f t="shared" ca="1" si="325"/>
        <v>3.9716782288273828E-2</v>
      </c>
      <c r="E5195" s="7">
        <f t="shared" ca="1" si="327"/>
        <v>23.200306370837382</v>
      </c>
    </row>
    <row r="5196" spans="1:5" x14ac:dyDescent="0.4">
      <c r="A5196" s="2">
        <v>5195</v>
      </c>
      <c r="B5196" s="7">
        <f t="shared" ca="1" si="324"/>
        <v>-3.4719098842580816</v>
      </c>
      <c r="C5196" s="7">
        <f t="shared" ca="1" si="326"/>
        <v>-3.6559478718273288</v>
      </c>
      <c r="D5196" s="7">
        <f t="shared" ca="1" si="325"/>
        <v>-0.70798981528745375</v>
      </c>
      <c r="E5196" s="7">
        <f t="shared" ca="1" si="327"/>
        <v>-8.6196531992856027</v>
      </c>
    </row>
    <row r="5197" spans="1:5" x14ac:dyDescent="0.4">
      <c r="A5197" s="2">
        <v>5196</v>
      </c>
      <c r="B5197" s="7">
        <f t="shared" ca="1" si="324"/>
        <v>-3.2093639565742778</v>
      </c>
      <c r="C5197" s="7">
        <f t="shared" ca="1" si="326"/>
        <v>-0.36008756506120321</v>
      </c>
      <c r="D5197" s="7">
        <f t="shared" ca="1" si="325"/>
        <v>0.8930483765623215</v>
      </c>
      <c r="E5197" s="7">
        <f t="shared" ca="1" si="327"/>
        <v>3.3940577682301565</v>
      </c>
    </row>
    <row r="5198" spans="1:5" x14ac:dyDescent="0.4">
      <c r="A5198" s="2">
        <v>5197</v>
      </c>
      <c r="B5198" s="7">
        <f t="shared" ca="1" si="324"/>
        <v>-2.7160709354508894</v>
      </c>
      <c r="C5198" s="7">
        <f t="shared" ca="1" si="326"/>
        <v>-3.7746910419788691</v>
      </c>
      <c r="D5198" s="7">
        <f t="shared" ca="1" si="325"/>
        <v>-0.97278865998150998</v>
      </c>
      <c r="E5198" s="7">
        <f t="shared" ca="1" si="327"/>
        <v>-7.7290036568198959</v>
      </c>
    </row>
    <row r="5199" spans="1:5" x14ac:dyDescent="0.4">
      <c r="A5199" s="2">
        <v>5198</v>
      </c>
      <c r="B5199" s="7">
        <f t="shared" ca="1" si="324"/>
        <v>1.8828492772071672</v>
      </c>
      <c r="C5199" s="7">
        <f t="shared" ca="1" si="326"/>
        <v>2.9327986708415308</v>
      </c>
      <c r="D5199" s="7">
        <f t="shared" ca="1" si="325"/>
        <v>-1.0156461846159377</v>
      </c>
      <c r="E5199" s="7">
        <f t="shared" ca="1" si="327"/>
        <v>21.548448382322988</v>
      </c>
    </row>
    <row r="5200" spans="1:5" x14ac:dyDescent="0.4">
      <c r="A5200" s="2">
        <v>5199</v>
      </c>
      <c r="B5200" s="7">
        <f t="shared" ca="1" si="324"/>
        <v>-1.6340121931915483</v>
      </c>
      <c r="C5200" s="7">
        <f t="shared" ca="1" si="326"/>
        <v>0.27152002446535528</v>
      </c>
      <c r="D5200" s="7">
        <f t="shared" ca="1" si="325"/>
        <v>0.19388646669938231</v>
      </c>
      <c r="E5200" s="7">
        <f t="shared" ca="1" si="327"/>
        <v>7.7404221537123519</v>
      </c>
    </row>
    <row r="5201" spans="1:5" x14ac:dyDescent="0.4">
      <c r="A5201" s="2">
        <v>5200</v>
      </c>
      <c r="B5201" s="7">
        <f t="shared" ca="1" si="324"/>
        <v>1.7339260133001069</v>
      </c>
      <c r="C5201" s="7">
        <f t="shared" ca="1" si="326"/>
        <v>2.2232568153352181</v>
      </c>
      <c r="D5201" s="7">
        <f t="shared" ca="1" si="325"/>
        <v>1.2286047973228331</v>
      </c>
      <c r="E5201" s="7">
        <f t="shared" ca="1" si="327"/>
        <v>21.366227269928704</v>
      </c>
    </row>
    <row r="5202" spans="1:5" x14ac:dyDescent="0.4">
      <c r="A5202" s="2">
        <v>5201</v>
      </c>
      <c r="B5202" s="7">
        <f t="shared" ca="1" si="324"/>
        <v>2.4731679451182229</v>
      </c>
      <c r="C5202" s="7">
        <f t="shared" ca="1" si="326"/>
        <v>2.631024975622331</v>
      </c>
      <c r="D5202" s="7">
        <f t="shared" ca="1" si="325"/>
        <v>-2.2432674333083895</v>
      </c>
      <c r="E5202" s="7">
        <f t="shared" ca="1" si="327"/>
        <v>20.596143383795049</v>
      </c>
    </row>
    <row r="5203" spans="1:5" x14ac:dyDescent="0.4">
      <c r="A5203" s="2">
        <v>5202</v>
      </c>
      <c r="B5203" s="7">
        <f t="shared" ca="1" si="324"/>
        <v>-1.0140023630547819</v>
      </c>
      <c r="C5203" s="7">
        <f t="shared" ca="1" si="326"/>
        <v>-0.27604770526464839</v>
      </c>
      <c r="D5203" s="7">
        <f t="shared" ca="1" si="325"/>
        <v>1.1327458755931559</v>
      </c>
      <c r="E5203" s="7">
        <f t="shared" ca="1" si="327"/>
        <v>8.2765980336896465</v>
      </c>
    </row>
    <row r="5204" spans="1:5" x14ac:dyDescent="0.4">
      <c r="A5204" s="2">
        <v>5203</v>
      </c>
      <c r="B5204" s="7">
        <f t="shared" ca="1" si="324"/>
        <v>-0.64052614948561215</v>
      </c>
      <c r="C5204" s="7">
        <f t="shared" ca="1" si="326"/>
        <v>-2.0293751314764954</v>
      </c>
      <c r="D5204" s="7">
        <f t="shared" ca="1" si="325"/>
        <v>3.4913267575363033E-2</v>
      </c>
      <c r="E5204" s="7">
        <f t="shared" ca="1" si="327"/>
        <v>2.6657355741746533</v>
      </c>
    </row>
    <row r="5205" spans="1:5" x14ac:dyDescent="0.4">
      <c r="A5205" s="2">
        <v>5204</v>
      </c>
      <c r="B5205" s="7">
        <f t="shared" ca="1" si="324"/>
        <v>-1.989831974053125</v>
      </c>
      <c r="C5205" s="7">
        <f t="shared" ca="1" si="326"/>
        <v>-3.1045976301652258</v>
      </c>
      <c r="D5205" s="7">
        <f t="shared" ca="1" si="325"/>
        <v>1.6652660803443096</v>
      </c>
      <c r="E5205" s="7">
        <f t="shared" ca="1" si="327"/>
        <v>-1.6281907582576169</v>
      </c>
    </row>
    <row r="5206" spans="1:5" x14ac:dyDescent="0.4">
      <c r="A5206" s="2">
        <v>5205</v>
      </c>
      <c r="B5206" s="7">
        <f t="shared" ca="1" si="324"/>
        <v>-1.2170191381908571</v>
      </c>
      <c r="C5206" s="7">
        <f t="shared" ca="1" si="326"/>
        <v>-5.4783011669672477E-2</v>
      </c>
      <c r="D5206" s="7">
        <f t="shared" ca="1" si="325"/>
        <v>-0.30193906568751983</v>
      </c>
      <c r="E5206" s="7">
        <f t="shared" ca="1" si="327"/>
        <v>7.099673622921749</v>
      </c>
    </row>
    <row r="5207" spans="1:5" x14ac:dyDescent="0.4">
      <c r="A5207" s="2">
        <v>5206</v>
      </c>
      <c r="B5207" s="7">
        <f t="shared" ca="1" si="324"/>
        <v>0.80986045562904185</v>
      </c>
      <c r="C5207" s="7">
        <f t="shared" ca="1" si="326"/>
        <v>-0.32540529513827643</v>
      </c>
      <c r="D5207" s="7">
        <f t="shared" ca="1" si="325"/>
        <v>-0.61622490671300678</v>
      </c>
      <c r="E5207" s="7">
        <f t="shared" ca="1" si="327"/>
        <v>10.027280119130246</v>
      </c>
    </row>
    <row r="5208" spans="1:5" x14ac:dyDescent="0.4">
      <c r="A5208" s="2">
        <v>5207</v>
      </c>
      <c r="B5208" s="7">
        <f t="shared" ca="1" si="324"/>
        <v>-0.77380140257630392</v>
      </c>
      <c r="C5208" s="7">
        <f t="shared" ca="1" si="326"/>
        <v>1.6888720729943278</v>
      </c>
      <c r="D5208" s="7">
        <f t="shared" ca="1" si="325"/>
        <v>-0.73460091473494837</v>
      </c>
      <c r="E5208" s="7">
        <f t="shared" ca="1" si="327"/>
        <v>12.784412499095428</v>
      </c>
    </row>
    <row r="5209" spans="1:5" x14ac:dyDescent="0.4">
      <c r="A5209" s="2">
        <v>5208</v>
      </c>
      <c r="B5209" s="7">
        <f t="shared" ca="1" si="324"/>
        <v>-3.1333750655123702</v>
      </c>
      <c r="C5209" s="7">
        <f t="shared" ca="1" si="326"/>
        <v>-2.5729836441918885</v>
      </c>
      <c r="D5209" s="7">
        <f t="shared" ca="1" si="325"/>
        <v>0.50285523509836427</v>
      </c>
      <c r="E5209" s="7">
        <f t="shared" ca="1" si="327"/>
        <v>-3.4828458285020423</v>
      </c>
    </row>
    <row r="5210" spans="1:5" x14ac:dyDescent="0.4">
      <c r="A5210" s="2">
        <v>5209</v>
      </c>
      <c r="B5210" s="7">
        <f t="shared" ca="1" si="324"/>
        <v>1.8670381028560177</v>
      </c>
      <c r="C5210" s="7">
        <f t="shared" ca="1" si="326"/>
        <v>2.943768583128973</v>
      </c>
      <c r="D5210" s="7">
        <f t="shared" ca="1" si="325"/>
        <v>-1.9899692483094071</v>
      </c>
      <c r="E5210" s="7">
        <f t="shared" ca="1" si="327"/>
        <v>20.57541270678955</v>
      </c>
    </row>
    <row r="5211" spans="1:5" x14ac:dyDescent="0.4">
      <c r="A5211" s="2">
        <v>5210</v>
      </c>
      <c r="B5211" s="7">
        <f t="shared" ca="1" si="324"/>
        <v>1.1391064255691106</v>
      </c>
      <c r="C5211" s="7">
        <f t="shared" ca="1" si="326"/>
        <v>0.92525983206410833</v>
      </c>
      <c r="D5211" s="7">
        <f t="shared" ca="1" si="325"/>
        <v>-0.75977662462907858</v>
      </c>
      <c r="E5211" s="7">
        <f t="shared" ca="1" si="327"/>
        <v>14.294215722701468</v>
      </c>
    </row>
    <row r="5212" spans="1:5" x14ac:dyDescent="0.4">
      <c r="A5212" s="2">
        <v>5211</v>
      </c>
      <c r="B5212" s="7">
        <f t="shared" ca="1" si="324"/>
        <v>-0.10272512793011949</v>
      </c>
      <c r="C5212" s="7">
        <f t="shared" ca="1" si="326"/>
        <v>-3.2545310456361332E-2</v>
      </c>
      <c r="D5212" s="7">
        <f t="shared" ca="1" si="325"/>
        <v>0.15684809693296553</v>
      </c>
      <c r="E5212" s="7">
        <f t="shared" ca="1" si="327"/>
        <v>9.8537619097036426</v>
      </c>
    </row>
    <row r="5213" spans="1:5" x14ac:dyDescent="0.4">
      <c r="A5213" s="2">
        <v>5212</v>
      </c>
      <c r="B5213" s="7">
        <f t="shared" ca="1" si="324"/>
        <v>-2.510982330055783</v>
      </c>
      <c r="C5213" s="7">
        <f t="shared" ca="1" si="326"/>
        <v>-2.4175244956233581</v>
      </c>
      <c r="D5213" s="7">
        <f t="shared" ca="1" si="325"/>
        <v>-0.82637000149844364</v>
      </c>
      <c r="E5213" s="7">
        <f t="shared" ca="1" si="327"/>
        <v>-3.1009081484800847</v>
      </c>
    </row>
    <row r="5214" spans="1:5" x14ac:dyDescent="0.4">
      <c r="A5214" s="2">
        <v>5213</v>
      </c>
      <c r="B5214" s="7">
        <f t="shared" ca="1" si="324"/>
        <v>-0.99681982402928493</v>
      </c>
      <c r="C5214" s="7">
        <f t="shared" ca="1" si="326"/>
        <v>-1.9077534568203678</v>
      </c>
      <c r="D5214" s="7">
        <f t="shared" ca="1" si="325"/>
        <v>-2.0361814229103166</v>
      </c>
      <c r="E5214" s="7">
        <f t="shared" ca="1" si="327"/>
        <v>0.24691855857000977</v>
      </c>
    </row>
    <row r="5215" spans="1:5" x14ac:dyDescent="0.4">
      <c r="A5215" s="2">
        <v>5214</v>
      </c>
      <c r="B5215" s="7">
        <f t="shared" ca="1" si="324"/>
        <v>5.9834749362537858</v>
      </c>
      <c r="C5215" s="7">
        <f t="shared" ca="1" si="326"/>
        <v>5.8417838729919147</v>
      </c>
      <c r="D5215" s="7">
        <f t="shared" ca="1" si="325"/>
        <v>1.6764572400275022</v>
      </c>
      <c r="E5215" s="7">
        <f t="shared" ca="1" si="327"/>
        <v>41.16875873151082</v>
      </c>
    </row>
    <row r="5216" spans="1:5" x14ac:dyDescent="0.4">
      <c r="A5216" s="2">
        <v>5215</v>
      </c>
      <c r="B5216" s="7">
        <f t="shared" ca="1" si="324"/>
        <v>2.3325537266586345</v>
      </c>
      <c r="C5216" s="7">
        <f t="shared" ca="1" si="326"/>
        <v>1.2464669769434165</v>
      </c>
      <c r="D5216" s="7">
        <f t="shared" ca="1" si="325"/>
        <v>1.550831730428579</v>
      </c>
      <c r="E5216" s="7">
        <f t="shared" ca="1" si="327"/>
        <v>19.955340114576099</v>
      </c>
    </row>
    <row r="5217" spans="1:5" x14ac:dyDescent="0.4">
      <c r="A5217" s="2">
        <v>5216</v>
      </c>
      <c r="B5217" s="7">
        <f t="shared" ca="1" si="324"/>
        <v>-0.79760875613133264</v>
      </c>
      <c r="C5217" s="7">
        <f t="shared" ca="1" si="326"/>
        <v>-3.3107893649282389</v>
      </c>
      <c r="D5217" s="7">
        <f t="shared" ca="1" si="325"/>
        <v>-0.20572150141671797</v>
      </c>
      <c r="E5217" s="7">
        <f t="shared" ca="1" si="327"/>
        <v>-1.7333071084641012</v>
      </c>
    </row>
    <row r="5218" spans="1:5" x14ac:dyDescent="0.4">
      <c r="A5218" s="2">
        <v>5217</v>
      </c>
      <c r="B5218" s="7">
        <f t="shared" ca="1" si="324"/>
        <v>-2.3161785860178485E-2</v>
      </c>
      <c r="C5218" s="7">
        <f t="shared" ca="1" si="326"/>
        <v>-0.44229901633140734</v>
      </c>
      <c r="D5218" s="7">
        <f t="shared" ca="1" si="325"/>
        <v>-0.64844896600550972</v>
      </c>
      <c r="E5218" s="7">
        <f t="shared" ca="1" si="327"/>
        <v>7.9783304132799104</v>
      </c>
    </row>
    <row r="5219" spans="1:5" x14ac:dyDescent="0.4">
      <c r="A5219" s="2">
        <v>5218</v>
      </c>
      <c r="B5219" s="7">
        <f t="shared" ca="1" si="324"/>
        <v>0.85480943551230104</v>
      </c>
      <c r="C5219" s="7">
        <f t="shared" ca="1" si="326"/>
        <v>-0.8913222709075419</v>
      </c>
      <c r="D5219" s="7">
        <f t="shared" ca="1" si="325"/>
        <v>-1.0088666050712825</v>
      </c>
      <c r="E5219" s="7">
        <f t="shared" ca="1" si="327"/>
        <v>8.0267854532306941</v>
      </c>
    </row>
    <row r="5220" spans="1:5" x14ac:dyDescent="0.4">
      <c r="A5220" s="2">
        <v>5219</v>
      </c>
      <c r="B5220" s="7">
        <f t="shared" ca="1" si="324"/>
        <v>-2.3473472234466839</v>
      </c>
      <c r="C5220" s="7">
        <f t="shared" ca="1" si="326"/>
        <v>-0.80571521875713215</v>
      </c>
      <c r="D5220" s="7">
        <f t="shared" ca="1" si="325"/>
        <v>0.92591871178074148</v>
      </c>
      <c r="E5220" s="7">
        <f t="shared" ca="1" si="327"/>
        <v>3.8140786086159775</v>
      </c>
    </row>
    <row r="5221" spans="1:5" x14ac:dyDescent="0.4">
      <c r="A5221" s="2">
        <v>5220</v>
      </c>
      <c r="B5221" s="7">
        <f t="shared" ca="1" si="324"/>
        <v>0.793396126913546</v>
      </c>
      <c r="C5221" s="7">
        <f t="shared" ca="1" si="326"/>
        <v>0.68521736003954803</v>
      </c>
      <c r="D5221" s="7">
        <f t="shared" ca="1" si="325"/>
        <v>6.1931440501769519E-2</v>
      </c>
      <c r="E5221" s="7">
        <f t="shared" ca="1" si="327"/>
        <v>13.704375774447506</v>
      </c>
    </row>
    <row r="5222" spans="1:5" x14ac:dyDescent="0.4">
      <c r="A5222" s="2">
        <v>5221</v>
      </c>
      <c r="B5222" s="7">
        <f t="shared" ca="1" si="324"/>
        <v>1.1803495783498652</v>
      </c>
      <c r="C5222" s="7">
        <f t="shared" ca="1" si="326"/>
        <v>0.22971103077396926</v>
      </c>
      <c r="D5222" s="7">
        <f t="shared" ca="1" si="325"/>
        <v>-0.54275831862087542</v>
      </c>
      <c r="E5222" s="7">
        <f t="shared" ca="1" si="327"/>
        <v>12.507073930400765</v>
      </c>
    </row>
    <row r="5223" spans="1:5" x14ac:dyDescent="0.4">
      <c r="A5223" s="2">
        <v>5222</v>
      </c>
      <c r="B5223" s="7">
        <f t="shared" ca="1" si="324"/>
        <v>-0.16648611131143867</v>
      </c>
      <c r="C5223" s="7">
        <f t="shared" ca="1" si="326"/>
        <v>1.3750328129069873</v>
      </c>
      <c r="D5223" s="7">
        <f t="shared" ca="1" si="325"/>
        <v>1.245289529346286</v>
      </c>
      <c r="E5223" s="7">
        <f t="shared" ca="1" si="327"/>
        <v>15.037415745444369</v>
      </c>
    </row>
    <row r="5224" spans="1:5" x14ac:dyDescent="0.4">
      <c r="A5224" s="2">
        <v>5223</v>
      </c>
      <c r="B5224" s="7">
        <f t="shared" ca="1" si="324"/>
        <v>2.3277292743405815</v>
      </c>
      <c r="C5224" s="7">
        <f t="shared" ca="1" si="326"/>
        <v>4.7486979939808478</v>
      </c>
      <c r="D5224" s="7">
        <f t="shared" ca="1" si="325"/>
        <v>-0.11802071017917047</v>
      </c>
      <c r="E5224" s="7">
        <f t="shared" ca="1" si="327"/>
        <v>28.783531820444537</v>
      </c>
    </row>
    <row r="5225" spans="1:5" x14ac:dyDescent="0.4">
      <c r="A5225" s="2">
        <v>5224</v>
      </c>
      <c r="B5225" s="7">
        <f t="shared" ca="1" si="324"/>
        <v>-0.63191335309974372</v>
      </c>
      <c r="C5225" s="7">
        <f t="shared" ca="1" si="326"/>
        <v>-3.0495220141207486</v>
      </c>
      <c r="D5225" s="7">
        <f t="shared" ca="1" si="325"/>
        <v>-0.66621250186916847</v>
      </c>
      <c r="E5225" s="7">
        <f t="shared" ca="1" si="327"/>
        <v>-1.0786052504309025</v>
      </c>
    </row>
    <row r="5226" spans="1:5" x14ac:dyDescent="0.4">
      <c r="A5226" s="2">
        <v>5225</v>
      </c>
      <c r="B5226" s="7">
        <f t="shared" ca="1" si="324"/>
        <v>0.27651174568994735</v>
      </c>
      <c r="C5226" s="7">
        <f t="shared" ca="1" si="326"/>
        <v>1.3655229169454599</v>
      </c>
      <c r="D5226" s="7">
        <f t="shared" ca="1" si="325"/>
        <v>-1.7012131978067075</v>
      </c>
      <c r="E5226" s="7">
        <f t="shared" ca="1" si="327"/>
        <v>12.948379044409567</v>
      </c>
    </row>
    <row r="5227" spans="1:5" x14ac:dyDescent="0.4">
      <c r="A5227" s="2">
        <v>5226</v>
      </c>
      <c r="B5227" s="7">
        <f t="shared" ca="1" si="324"/>
        <v>-2.8304414779148956</v>
      </c>
      <c r="C5227" s="7">
        <f t="shared" ca="1" si="326"/>
        <v>-1.6726893264696621</v>
      </c>
      <c r="D5227" s="7">
        <f t="shared" ca="1" si="325"/>
        <v>-0.33351318315243239</v>
      </c>
      <c r="E5227" s="7">
        <f t="shared" ca="1" si="327"/>
        <v>-1.0124641183912098</v>
      </c>
    </row>
    <row r="5228" spans="1:5" x14ac:dyDescent="0.4">
      <c r="A5228" s="2">
        <v>5227</v>
      </c>
      <c r="B5228" s="7">
        <f t="shared" ca="1" si="324"/>
        <v>4.1042968940955964</v>
      </c>
      <c r="C5228" s="7">
        <f t="shared" ca="1" si="326"/>
        <v>0.54660290347207141</v>
      </c>
      <c r="D5228" s="7">
        <f t="shared" ca="1" si="325"/>
        <v>0.45769354573584609</v>
      </c>
      <c r="E5228" s="7">
        <f t="shared" ca="1" si="327"/>
        <v>20.306096044343256</v>
      </c>
    </row>
    <row r="5229" spans="1:5" x14ac:dyDescent="0.4">
      <c r="A5229" s="2">
        <v>5228</v>
      </c>
      <c r="B5229" s="7">
        <f t="shared" ca="1" si="324"/>
        <v>0.76936171984813206</v>
      </c>
      <c r="C5229" s="7">
        <f t="shared" ca="1" si="326"/>
        <v>0.87859318802572028</v>
      </c>
      <c r="D5229" s="7">
        <f t="shared" ca="1" si="325"/>
        <v>2.1840027457505542</v>
      </c>
      <c r="E5229" s="7">
        <f t="shared" ca="1" si="327"/>
        <v>16.358505749523978</v>
      </c>
    </row>
    <row r="5230" spans="1:5" x14ac:dyDescent="0.4">
      <c r="A5230" s="2">
        <v>5229</v>
      </c>
      <c r="B5230" s="7">
        <f t="shared" ca="1" si="324"/>
        <v>-0.25950521583145042</v>
      </c>
      <c r="C5230" s="7">
        <f t="shared" ca="1" si="326"/>
        <v>1.226344726026229</v>
      </c>
      <c r="D5230" s="7">
        <f t="shared" ca="1" si="325"/>
        <v>1.6087194960977662</v>
      </c>
      <c r="E5230" s="7">
        <f t="shared" ca="1" si="327"/>
        <v>14.768743242513553</v>
      </c>
    </row>
    <row r="5231" spans="1:5" x14ac:dyDescent="0.4">
      <c r="A5231" s="2">
        <v>5230</v>
      </c>
      <c r="B5231" s="7">
        <f t="shared" ca="1" si="324"/>
        <v>0.43143817032558779</v>
      </c>
      <c r="C5231" s="7">
        <f t="shared" ca="1" si="326"/>
        <v>1.2789337126536084</v>
      </c>
      <c r="D5231" s="7">
        <f t="shared" ca="1" si="325"/>
        <v>0.6544646620753316</v>
      </c>
      <c r="E5231" s="7">
        <f t="shared" ca="1" si="327"/>
        <v>15.354142140687332</v>
      </c>
    </row>
    <row r="5232" spans="1:5" x14ac:dyDescent="0.4">
      <c r="A5232" s="2">
        <v>5231</v>
      </c>
      <c r="B5232" s="7">
        <f t="shared" ca="1" si="324"/>
        <v>1.4725381893565312</v>
      </c>
      <c r="C5232" s="7">
        <f t="shared" ca="1" si="326"/>
        <v>0.97830115456794808</v>
      </c>
      <c r="D5232" s="7">
        <f t="shared" ca="1" si="325"/>
        <v>-0.34391535029094755</v>
      </c>
      <c r="E5232" s="7">
        <f t="shared" ca="1" si="327"/>
        <v>15.536064492125961</v>
      </c>
    </row>
    <row r="5233" spans="1:5" x14ac:dyDescent="0.4">
      <c r="A5233" s="2">
        <v>5232</v>
      </c>
      <c r="B5233" s="7">
        <f t="shared" ca="1" si="324"/>
        <v>-1.8614895391580568</v>
      </c>
      <c r="C5233" s="7">
        <f t="shared" ca="1" si="326"/>
        <v>-2.5550422537995252</v>
      </c>
      <c r="D5233" s="7">
        <f t="shared" ca="1" si="325"/>
        <v>1.6764160100688679</v>
      </c>
      <c r="E5233" s="7">
        <f t="shared" ca="1" si="327"/>
        <v>0.2883101703541795</v>
      </c>
    </row>
    <row r="5234" spans="1:5" x14ac:dyDescent="0.4">
      <c r="A5234" s="2">
        <v>5233</v>
      </c>
      <c r="B5234" s="7">
        <f t="shared" ca="1" si="324"/>
        <v>-1.6559113356367827</v>
      </c>
      <c r="C5234" s="7">
        <f t="shared" ca="1" si="326"/>
        <v>-1.9231409541006301</v>
      </c>
      <c r="D5234" s="7">
        <f t="shared" ca="1" si="325"/>
        <v>-0.75841441857756919</v>
      </c>
      <c r="E5234" s="7">
        <f t="shared" ca="1" si="327"/>
        <v>0.16034004784697409</v>
      </c>
    </row>
    <row r="5235" spans="1:5" x14ac:dyDescent="0.4">
      <c r="A5235" s="2">
        <v>5234</v>
      </c>
      <c r="B5235" s="7">
        <f t="shared" ca="1" si="324"/>
        <v>0.68063862300881817</v>
      </c>
      <c r="C5235" s="7">
        <f t="shared" ca="1" si="326"/>
        <v>0.60296104810650364</v>
      </c>
      <c r="D5235" s="7">
        <f t="shared" ca="1" si="325"/>
        <v>0.45463829450183812</v>
      </c>
      <c r="E5235" s="7">
        <f t="shared" ca="1" si="327"/>
        <v>13.624798684838986</v>
      </c>
    </row>
    <row r="5236" spans="1:5" x14ac:dyDescent="0.4">
      <c r="A5236" s="2">
        <v>5235</v>
      </c>
      <c r="B5236" s="7">
        <f t="shared" ca="1" si="324"/>
        <v>0.60252668801320086</v>
      </c>
      <c r="C5236" s="7">
        <f t="shared" ca="1" si="326"/>
        <v>1.3144911912740784</v>
      </c>
      <c r="D5236" s="7">
        <f t="shared" ca="1" si="325"/>
        <v>0.81216986062139973</v>
      </c>
      <c r="E5236" s="7">
        <f t="shared" ca="1" si="327"/>
        <v>15.960696810470036</v>
      </c>
    </row>
    <row r="5237" spans="1:5" x14ac:dyDescent="0.4">
      <c r="A5237" s="2">
        <v>5236</v>
      </c>
      <c r="B5237" s="7">
        <f t="shared" ca="1" si="324"/>
        <v>-3.1114733940247623</v>
      </c>
      <c r="C5237" s="7">
        <f t="shared" ca="1" si="326"/>
        <v>-5.1433680035085718</v>
      </c>
      <c r="D5237" s="7">
        <f t="shared" ca="1" si="325"/>
        <v>-0.51017623200348661</v>
      </c>
      <c r="E5237" s="7">
        <f t="shared" ca="1" si="327"/>
        <v>-12.163227030578726</v>
      </c>
    </row>
    <row r="5238" spans="1:5" x14ac:dyDescent="0.4">
      <c r="A5238" s="2">
        <v>5237</v>
      </c>
      <c r="B5238" s="7">
        <f t="shared" ca="1" si="324"/>
        <v>-2.1864716915553957</v>
      </c>
      <c r="C5238" s="7">
        <f t="shared" ca="1" si="326"/>
        <v>-0.29871419336377958</v>
      </c>
      <c r="D5238" s="7">
        <f t="shared" ca="1" si="325"/>
        <v>-1.7848853215344114</v>
      </c>
      <c r="E5238" s="7">
        <f t="shared" ca="1" si="327"/>
        <v>2.9460287152634583</v>
      </c>
    </row>
    <row r="5239" spans="1:5" x14ac:dyDescent="0.4">
      <c r="A5239" s="2">
        <v>5238</v>
      </c>
      <c r="B5239" s="7">
        <f t="shared" ca="1" si="324"/>
        <v>-3.0513848703217477</v>
      </c>
      <c r="C5239" s="7">
        <f t="shared" ca="1" si="326"/>
        <v>-2.446897498298843</v>
      </c>
      <c r="D5239" s="7">
        <f t="shared" ca="1" si="325"/>
        <v>1.2073507071712225E-2</v>
      </c>
      <c r="E5239" s="7">
        <f t="shared" ca="1" si="327"/>
        <v>-3.431388728468312</v>
      </c>
    </row>
    <row r="5240" spans="1:5" x14ac:dyDescent="0.4">
      <c r="A5240" s="2">
        <v>5239</v>
      </c>
      <c r="B5240" s="7">
        <f t="shared" ca="1" si="324"/>
        <v>0.11225269697912842</v>
      </c>
      <c r="C5240" s="7">
        <f t="shared" ca="1" si="326"/>
        <v>-2.2414433611173084</v>
      </c>
      <c r="D5240" s="7">
        <f t="shared" ca="1" si="325"/>
        <v>1.698019886998984</v>
      </c>
      <c r="E5240" s="7">
        <f t="shared" ca="1" si="327"/>
        <v>5.1981951976053162</v>
      </c>
    </row>
    <row r="5241" spans="1:5" x14ac:dyDescent="0.4">
      <c r="A5241" s="2">
        <v>5240</v>
      </c>
      <c r="B5241" s="7">
        <f t="shared" ca="1" si="324"/>
        <v>-2.6486300714433502</v>
      </c>
      <c r="C5241" s="7">
        <f t="shared" ca="1" si="326"/>
        <v>-5.3873833693449908</v>
      </c>
      <c r="D5241" s="7">
        <f t="shared" ca="1" si="325"/>
        <v>-0.13077036286881119</v>
      </c>
      <c r="E5241" s="7">
        <f t="shared" ca="1" si="327"/>
        <v>-11.590180613790482</v>
      </c>
    </row>
    <row r="5242" spans="1:5" x14ac:dyDescent="0.4">
      <c r="A5242" s="2">
        <v>5241</v>
      </c>
      <c r="B5242" s="7">
        <f t="shared" ca="1" si="324"/>
        <v>3.1526868843977507</v>
      </c>
      <c r="C5242" s="7">
        <f t="shared" ca="1" si="326"/>
        <v>2.5012767040208961</v>
      </c>
      <c r="D5242" s="7">
        <f t="shared" ca="1" si="325"/>
        <v>0.83059613326613768</v>
      </c>
      <c r="E5242" s="7">
        <f t="shared" ca="1" si="327"/>
        <v>24.639800014124329</v>
      </c>
    </row>
    <row r="5243" spans="1:5" x14ac:dyDescent="0.4">
      <c r="A5243" s="2">
        <v>5242</v>
      </c>
      <c r="B5243" s="7">
        <f t="shared" ca="1" si="324"/>
        <v>0.97921274688274962</v>
      </c>
      <c r="C5243" s="7">
        <f t="shared" ca="1" si="326"/>
        <v>0.3663716300791704</v>
      </c>
      <c r="D5243" s="7">
        <f t="shared" ca="1" si="325"/>
        <v>0.77585570377480961</v>
      </c>
      <c r="E5243" s="7">
        <f t="shared" ca="1" si="327"/>
        <v>13.833396087777819</v>
      </c>
    </row>
    <row r="5244" spans="1:5" x14ac:dyDescent="0.4">
      <c r="A5244" s="2">
        <v>5243</v>
      </c>
      <c r="B5244" s="7">
        <f t="shared" ca="1" si="324"/>
        <v>-1.7454471309090678</v>
      </c>
      <c r="C5244" s="7">
        <f t="shared" ca="1" si="326"/>
        <v>-0.38275392750844295</v>
      </c>
      <c r="D5244" s="7">
        <f t="shared" ca="1" si="325"/>
        <v>0.33439448786784981</v>
      </c>
      <c r="E5244" s="7">
        <f t="shared" ca="1" si="327"/>
        <v>5.695238443524385</v>
      </c>
    </row>
    <row r="5245" spans="1:5" x14ac:dyDescent="0.4">
      <c r="A5245" s="2">
        <v>5244</v>
      </c>
      <c r="B5245" s="7">
        <f t="shared" ca="1" si="324"/>
        <v>1.2789214877484962</v>
      </c>
      <c r="C5245" s="7">
        <f t="shared" ca="1" si="326"/>
        <v>1.4525817024468055</v>
      </c>
      <c r="D5245" s="7">
        <f t="shared" ca="1" si="325"/>
        <v>0.25777305163862996</v>
      </c>
      <c r="E5245" s="7">
        <f t="shared" ca="1" si="327"/>
        <v>17.173361134476039</v>
      </c>
    </row>
    <row r="5246" spans="1:5" x14ac:dyDescent="0.4">
      <c r="A5246" s="2">
        <v>5245</v>
      </c>
      <c r="B5246" s="7">
        <f t="shared" ca="1" si="324"/>
        <v>9.2199636783089622E-2</v>
      </c>
      <c r="C5246" s="7">
        <f t="shared" ca="1" si="326"/>
        <v>-0.29739637917393991</v>
      </c>
      <c r="D5246" s="7">
        <f t="shared" ca="1" si="325"/>
        <v>-2.6761152094987692</v>
      </c>
      <c r="E5246" s="7">
        <f t="shared" ca="1" si="327"/>
        <v>6.6160949265455891</v>
      </c>
    </row>
    <row r="5247" spans="1:5" x14ac:dyDescent="0.4">
      <c r="A5247" s="2">
        <v>5246</v>
      </c>
      <c r="B5247" s="7">
        <f t="shared" ca="1" si="324"/>
        <v>-0.21080605738184216</v>
      </c>
      <c r="C5247" s="7">
        <f t="shared" ca="1" si="326"/>
        <v>-0.3786840765950385</v>
      </c>
      <c r="D5247" s="7">
        <f t="shared" ca="1" si="325"/>
        <v>-1.1715305550906248</v>
      </c>
      <c r="E5247" s="7">
        <f t="shared" ca="1" si="327"/>
        <v>7.270805100360576</v>
      </c>
    </row>
    <row r="5248" spans="1:5" x14ac:dyDescent="0.4">
      <c r="A5248" s="2">
        <v>5247</v>
      </c>
      <c r="B5248" s="7">
        <f t="shared" ca="1" si="324"/>
        <v>-0.81271767567131437</v>
      </c>
      <c r="C5248" s="7">
        <f t="shared" ca="1" si="326"/>
        <v>-1.5251843751147987</v>
      </c>
      <c r="D5248" s="7">
        <f t="shared" ca="1" si="325"/>
        <v>0.45162280799626608</v>
      </c>
      <c r="E5248" s="7">
        <f t="shared" ca="1" si="327"/>
        <v>4.2506343313092412</v>
      </c>
    </row>
    <row r="5249" spans="1:5" x14ac:dyDescent="0.4">
      <c r="A5249" s="2">
        <v>5248</v>
      </c>
      <c r="B5249" s="7">
        <f t="shared" ca="1" si="324"/>
        <v>3.6254721054226717</v>
      </c>
      <c r="C5249" s="7">
        <f t="shared" ca="1" si="326"/>
        <v>5.593805083417644</v>
      </c>
      <c r="D5249" s="7">
        <f t="shared" ca="1" si="325"/>
        <v>-0.62048288656276018</v>
      </c>
      <c r="E5249" s="7">
        <f t="shared" ca="1" si="327"/>
        <v>33.411876574535519</v>
      </c>
    </row>
    <row r="5250" spans="1:5" x14ac:dyDescent="0.4">
      <c r="A5250" s="2">
        <v>5249</v>
      </c>
      <c r="B5250" s="7">
        <f t="shared" ref="B5250:B5313" ca="1" si="328">NORMINV(RAND(),$L$2,$L$3)</f>
        <v>1.445817205808025</v>
      </c>
      <c r="C5250" s="7">
        <f t="shared" ca="1" si="326"/>
        <v>-1.6641845569477141</v>
      </c>
      <c r="D5250" s="7">
        <f t="shared" ref="D5250:D5313" ca="1" si="329">NORMINV(RAND(),0,$L$7)</f>
        <v>1.193913997251594</v>
      </c>
      <c r="E5250" s="7">
        <f t="shared" ca="1" si="327"/>
        <v>9.0929947380245011</v>
      </c>
    </row>
    <row r="5251" spans="1:5" x14ac:dyDescent="0.4">
      <c r="A5251" s="2">
        <v>5250</v>
      </c>
      <c r="B5251" s="7">
        <f t="shared" ca="1" si="328"/>
        <v>-0.51502125662451592</v>
      </c>
      <c r="C5251" s="7">
        <f t="shared" ref="C5251:C5314" ca="1" si="330">B5251*$L$4+NORMINV(RAND(),0,$L$5)</f>
        <v>-0.90704639019473021</v>
      </c>
      <c r="D5251" s="7">
        <f t="shared" ca="1" si="329"/>
        <v>-3.1038009283309312E-2</v>
      </c>
      <c r="E5251" s="7">
        <f t="shared" ref="E5251:E5314" ca="1" si="331">$L$8+$L$9*B5251+$L$10*C5251+D5251</f>
        <v>6.2177803068834674</v>
      </c>
    </row>
    <row r="5252" spans="1:5" x14ac:dyDescent="0.4">
      <c r="A5252" s="2">
        <v>5251</v>
      </c>
      <c r="B5252" s="7">
        <f t="shared" ca="1" si="328"/>
        <v>-1.9090095923260502</v>
      </c>
      <c r="C5252" s="7">
        <f t="shared" ca="1" si="330"/>
        <v>1.7419702428882677</v>
      </c>
      <c r="D5252" s="7">
        <f t="shared" ca="1" si="329"/>
        <v>-4.0607441522353814E-2</v>
      </c>
      <c r="E5252" s="7">
        <f t="shared" ca="1" si="331"/>
        <v>11.367284102490348</v>
      </c>
    </row>
    <row r="5253" spans="1:5" x14ac:dyDescent="0.4">
      <c r="A5253" s="2">
        <v>5252</v>
      </c>
      <c r="B5253" s="7">
        <f t="shared" ca="1" si="328"/>
        <v>-0.11483255003023908</v>
      </c>
      <c r="C5253" s="7">
        <f t="shared" ca="1" si="330"/>
        <v>-0.99250034586869862</v>
      </c>
      <c r="D5253" s="7">
        <f t="shared" ca="1" si="329"/>
        <v>3.0031241380069971</v>
      </c>
      <c r="E5253" s="7">
        <f t="shared" ca="1" si="331"/>
        <v>9.7959580003404234</v>
      </c>
    </row>
    <row r="5254" spans="1:5" x14ac:dyDescent="0.4">
      <c r="A5254" s="2">
        <v>5253</v>
      </c>
      <c r="B5254" s="7">
        <f t="shared" ca="1" si="328"/>
        <v>0.22952078387479039</v>
      </c>
      <c r="C5254" s="7">
        <f t="shared" ca="1" si="330"/>
        <v>0.71988624449852812</v>
      </c>
      <c r="D5254" s="7">
        <f t="shared" ca="1" si="329"/>
        <v>-0.73925330203173778</v>
      </c>
      <c r="E5254" s="7">
        <f t="shared" ca="1" si="331"/>
        <v>11.879446999213428</v>
      </c>
    </row>
    <row r="5255" spans="1:5" x14ac:dyDescent="0.4">
      <c r="A5255" s="2">
        <v>5254</v>
      </c>
      <c r="B5255" s="7">
        <f t="shared" ca="1" si="328"/>
        <v>0.53551785062304991</v>
      </c>
      <c r="C5255" s="7">
        <f t="shared" ca="1" si="330"/>
        <v>1.9643444215884771</v>
      </c>
      <c r="D5255" s="7">
        <f t="shared" ca="1" si="329"/>
        <v>0.35851778762326625</v>
      </c>
      <c r="E5255" s="7">
        <f t="shared" ca="1" si="331"/>
        <v>17.322586753634798</v>
      </c>
    </row>
    <row r="5256" spans="1:5" x14ac:dyDescent="0.4">
      <c r="A5256" s="2">
        <v>5255</v>
      </c>
      <c r="B5256" s="7">
        <f t="shared" ca="1" si="328"/>
        <v>-3.2750042579634528</v>
      </c>
      <c r="C5256" s="7">
        <f t="shared" ca="1" si="330"/>
        <v>-0.60907869042961105</v>
      </c>
      <c r="D5256" s="7">
        <f t="shared" ca="1" si="329"/>
        <v>1.2432273128767923</v>
      </c>
      <c r="E5256" s="7">
        <f t="shared" ca="1" si="331"/>
        <v>2.8659827256610537</v>
      </c>
    </row>
    <row r="5257" spans="1:5" x14ac:dyDescent="0.4">
      <c r="A5257" s="2">
        <v>5256</v>
      </c>
      <c r="B5257" s="7">
        <f t="shared" ca="1" si="328"/>
        <v>1.377012627196831</v>
      </c>
      <c r="C5257" s="7">
        <f t="shared" ca="1" si="330"/>
        <v>3.3491634402994297</v>
      </c>
      <c r="D5257" s="7">
        <f t="shared" ca="1" si="329"/>
        <v>0.837324227653089</v>
      </c>
      <c r="E5257" s="7">
        <f t="shared" ca="1" si="331"/>
        <v>23.638839802945039</v>
      </c>
    </row>
    <row r="5258" spans="1:5" x14ac:dyDescent="0.4">
      <c r="A5258" s="2">
        <v>5257</v>
      </c>
      <c r="B5258" s="7">
        <f t="shared" ca="1" si="328"/>
        <v>2.8837654078815671</v>
      </c>
      <c r="C5258" s="7">
        <f t="shared" ca="1" si="330"/>
        <v>2.1750117817793924</v>
      </c>
      <c r="D5258" s="7">
        <f t="shared" ca="1" si="329"/>
        <v>0.80987829701130198</v>
      </c>
      <c r="E5258" s="7">
        <f t="shared" ca="1" si="331"/>
        <v>23.102444458112615</v>
      </c>
    </row>
    <row r="5259" spans="1:5" x14ac:dyDescent="0.4">
      <c r="A5259" s="2">
        <v>5258</v>
      </c>
      <c r="B5259" s="7">
        <f t="shared" ca="1" si="328"/>
        <v>-0.99987190801230807</v>
      </c>
      <c r="C5259" s="7">
        <f t="shared" ca="1" si="330"/>
        <v>0.32600730498044617</v>
      </c>
      <c r="D5259" s="7">
        <f t="shared" ca="1" si="329"/>
        <v>-1.1860341251394397</v>
      </c>
      <c r="E5259" s="7">
        <f t="shared" ca="1" si="331"/>
        <v>7.7922439737772837</v>
      </c>
    </row>
    <row r="5260" spans="1:5" x14ac:dyDescent="0.4">
      <c r="A5260" s="2">
        <v>5259</v>
      </c>
      <c r="B5260" s="7">
        <f t="shared" ca="1" si="328"/>
        <v>0.16147113823552703</v>
      </c>
      <c r="C5260" s="7">
        <f t="shared" ca="1" si="330"/>
        <v>0.22326107367336948</v>
      </c>
      <c r="D5260" s="7">
        <f t="shared" ca="1" si="329"/>
        <v>-0.2627346133378447</v>
      </c>
      <c r="E5260" s="7">
        <f t="shared" ca="1" si="331"/>
        <v>10.729990884153317</v>
      </c>
    </row>
    <row r="5261" spans="1:5" x14ac:dyDescent="0.4">
      <c r="A5261" s="2">
        <v>5260</v>
      </c>
      <c r="B5261" s="7">
        <f t="shared" ca="1" si="328"/>
        <v>2.015304233523679</v>
      </c>
      <c r="C5261" s="7">
        <f t="shared" ca="1" si="330"/>
        <v>-0.21922865071253428</v>
      </c>
      <c r="D5261" s="7">
        <f t="shared" ca="1" si="329"/>
        <v>-0.12744807635715233</v>
      </c>
      <c r="E5261" s="7">
        <f t="shared" ca="1" si="331"/>
        <v>13.245474438552602</v>
      </c>
    </row>
    <row r="5262" spans="1:5" x14ac:dyDescent="0.4">
      <c r="A5262" s="2">
        <v>5261</v>
      </c>
      <c r="B5262" s="7">
        <f t="shared" ca="1" si="328"/>
        <v>1.1015975285991353</v>
      </c>
      <c r="C5262" s="7">
        <f t="shared" ca="1" si="330"/>
        <v>0.37930467603003681</v>
      </c>
      <c r="D5262" s="7">
        <f t="shared" ca="1" si="329"/>
        <v>0.21076903908294353</v>
      </c>
      <c r="E5262" s="7">
        <f t="shared" ca="1" si="331"/>
        <v>13.551878124371324</v>
      </c>
    </row>
    <row r="5263" spans="1:5" x14ac:dyDescent="0.4">
      <c r="A5263" s="2">
        <v>5262</v>
      </c>
      <c r="B5263" s="7">
        <f t="shared" ca="1" si="328"/>
        <v>2.2809445523196983</v>
      </c>
      <c r="C5263" s="7">
        <f t="shared" ca="1" si="330"/>
        <v>1.2172021480337689</v>
      </c>
      <c r="D5263" s="7">
        <f t="shared" ca="1" si="329"/>
        <v>1.8311545993110823</v>
      </c>
      <c r="E5263" s="7">
        <f t="shared" ca="1" si="331"/>
        <v>20.044650148051787</v>
      </c>
    </row>
    <row r="5264" spans="1:5" x14ac:dyDescent="0.4">
      <c r="A5264" s="2">
        <v>5263</v>
      </c>
      <c r="B5264" s="7">
        <f t="shared" ca="1" si="328"/>
        <v>1.7437189467476091</v>
      </c>
      <c r="C5264" s="7">
        <f t="shared" ca="1" si="330"/>
        <v>0.90548894151959569</v>
      </c>
      <c r="D5264" s="7">
        <f t="shared" ca="1" si="329"/>
        <v>-0.2354907518561431</v>
      </c>
      <c r="E5264" s="7">
        <f t="shared" ca="1" si="331"/>
        <v>15.968413966197861</v>
      </c>
    </row>
    <row r="5265" spans="1:5" x14ac:dyDescent="0.4">
      <c r="A5265" s="2">
        <v>5264</v>
      </c>
      <c r="B5265" s="7">
        <f t="shared" ca="1" si="328"/>
        <v>-1.0312098763296476</v>
      </c>
      <c r="C5265" s="7">
        <f t="shared" ca="1" si="330"/>
        <v>-1.2674980296621747</v>
      </c>
      <c r="D5265" s="7">
        <f t="shared" ca="1" si="329"/>
        <v>0.50035022208270974</v>
      </c>
      <c r="E5265" s="7">
        <f t="shared" ca="1" si="331"/>
        <v>4.6354363804368903</v>
      </c>
    </row>
    <row r="5266" spans="1:5" x14ac:dyDescent="0.4">
      <c r="A5266" s="2">
        <v>5265</v>
      </c>
      <c r="B5266" s="7">
        <f t="shared" ca="1" si="328"/>
        <v>4.5720616880581115</v>
      </c>
      <c r="C5266" s="7">
        <f t="shared" ca="1" si="330"/>
        <v>1.9834282318590963</v>
      </c>
      <c r="D5266" s="7">
        <f t="shared" ca="1" si="329"/>
        <v>-1.092009976361332</v>
      </c>
      <c r="E5266" s="7">
        <f t="shared" ca="1" si="331"/>
        <v>24.002398095332179</v>
      </c>
    </row>
    <row r="5267" spans="1:5" x14ac:dyDescent="0.4">
      <c r="A5267" s="2">
        <v>5266</v>
      </c>
      <c r="B5267" s="7">
        <f t="shared" ca="1" si="328"/>
        <v>1.7273055155140873</v>
      </c>
      <c r="C5267" s="7">
        <f t="shared" ca="1" si="330"/>
        <v>1.9746899000548932</v>
      </c>
      <c r="D5267" s="7">
        <f t="shared" ca="1" si="329"/>
        <v>-1.1367693681460527</v>
      </c>
      <c r="E5267" s="7">
        <f t="shared" ca="1" si="331"/>
        <v>18.241911363046803</v>
      </c>
    </row>
    <row r="5268" spans="1:5" x14ac:dyDescent="0.4">
      <c r="A5268" s="2">
        <v>5267</v>
      </c>
      <c r="B5268" s="7">
        <f t="shared" ca="1" si="328"/>
        <v>0.9214929734074746</v>
      </c>
      <c r="C5268" s="7">
        <f t="shared" ca="1" si="330"/>
        <v>1.329263815392574</v>
      </c>
      <c r="D5268" s="7">
        <f t="shared" ca="1" si="329"/>
        <v>1.3407410230317391</v>
      </c>
      <c r="E5268" s="7">
        <f t="shared" ca="1" si="331"/>
        <v>17.171518416024409</v>
      </c>
    </row>
    <row r="5269" spans="1:5" x14ac:dyDescent="0.4">
      <c r="A5269" s="2">
        <v>5268</v>
      </c>
      <c r="B5269" s="7">
        <f t="shared" ca="1" si="328"/>
        <v>4.4858404939580865</v>
      </c>
      <c r="C5269" s="7">
        <f t="shared" ca="1" si="330"/>
        <v>2.9436627854875006</v>
      </c>
      <c r="D5269" s="7">
        <f t="shared" ca="1" si="329"/>
        <v>-2.2137753780236644</v>
      </c>
      <c r="E5269" s="7">
        <f t="shared" ca="1" si="331"/>
        <v>25.588893966355009</v>
      </c>
    </row>
    <row r="5270" spans="1:5" x14ac:dyDescent="0.4">
      <c r="A5270" s="2">
        <v>5269</v>
      </c>
      <c r="B5270" s="7">
        <f t="shared" ca="1" si="328"/>
        <v>8.4825981229936578E-2</v>
      </c>
      <c r="C5270" s="7">
        <f t="shared" ca="1" si="330"/>
        <v>1.5407016639638762</v>
      </c>
      <c r="D5270" s="7">
        <f t="shared" ca="1" si="329"/>
        <v>-0.39819447865825575</v>
      </c>
      <c r="E5270" s="7">
        <f t="shared" ca="1" si="331"/>
        <v>14.393562475693246</v>
      </c>
    </row>
    <row r="5271" spans="1:5" x14ac:dyDescent="0.4">
      <c r="A5271" s="2">
        <v>5270</v>
      </c>
      <c r="B5271" s="7">
        <f t="shared" ca="1" si="328"/>
        <v>0.38407653765272926</v>
      </c>
      <c r="C5271" s="7">
        <f t="shared" ca="1" si="330"/>
        <v>-0.9834438538084076</v>
      </c>
      <c r="D5271" s="7">
        <f t="shared" ca="1" si="329"/>
        <v>1.0958002580980086</v>
      </c>
      <c r="E5271" s="7">
        <f t="shared" ca="1" si="331"/>
        <v>8.913621771978244</v>
      </c>
    </row>
    <row r="5272" spans="1:5" x14ac:dyDescent="0.4">
      <c r="A5272" s="2">
        <v>5271</v>
      </c>
      <c r="B5272" s="7">
        <f t="shared" ca="1" si="328"/>
        <v>-0.84814090999323666</v>
      </c>
      <c r="C5272" s="7">
        <f t="shared" ca="1" si="330"/>
        <v>1.0656718406355221</v>
      </c>
      <c r="D5272" s="7">
        <f t="shared" ca="1" si="329"/>
        <v>1.6287404215508381</v>
      </c>
      <c r="E5272" s="7">
        <f t="shared" ca="1" si="331"/>
        <v>13.12947412347093</v>
      </c>
    </row>
    <row r="5273" spans="1:5" x14ac:dyDescent="0.4">
      <c r="A5273" s="2">
        <v>5272</v>
      </c>
      <c r="B5273" s="7">
        <f t="shared" ca="1" si="328"/>
        <v>-0.19625506550737445</v>
      </c>
      <c r="C5273" s="7">
        <f t="shared" ca="1" si="330"/>
        <v>0.14841795959223539</v>
      </c>
      <c r="D5273" s="7">
        <f t="shared" ca="1" si="329"/>
        <v>-5.9546771172018814E-2</v>
      </c>
      <c r="E5273" s="7">
        <f t="shared" ca="1" si="331"/>
        <v>9.9931969765899371</v>
      </c>
    </row>
    <row r="5274" spans="1:5" x14ac:dyDescent="0.4">
      <c r="A5274" s="2">
        <v>5273</v>
      </c>
      <c r="B5274" s="7">
        <f t="shared" ca="1" si="328"/>
        <v>2.9516771130149122</v>
      </c>
      <c r="C5274" s="7">
        <f t="shared" ca="1" si="330"/>
        <v>2.3504525376237826</v>
      </c>
      <c r="D5274" s="7">
        <f t="shared" ca="1" si="329"/>
        <v>-1.509229549692402</v>
      </c>
      <c r="E5274" s="7">
        <f t="shared" ca="1" si="331"/>
        <v>21.445482289208769</v>
      </c>
    </row>
    <row r="5275" spans="1:5" x14ac:dyDescent="0.4">
      <c r="A5275" s="2">
        <v>5274</v>
      </c>
      <c r="B5275" s="7">
        <f t="shared" ca="1" si="328"/>
        <v>-1.6449191422045866</v>
      </c>
      <c r="C5275" s="7">
        <f t="shared" ca="1" si="330"/>
        <v>-2.4263530715811124</v>
      </c>
      <c r="D5275" s="7">
        <f t="shared" ca="1" si="329"/>
        <v>6.6090638566369458E-2</v>
      </c>
      <c r="E5275" s="7">
        <f t="shared" ca="1" si="331"/>
        <v>-0.50280686058614077</v>
      </c>
    </row>
    <row r="5276" spans="1:5" x14ac:dyDescent="0.4">
      <c r="A5276" s="2">
        <v>5275</v>
      </c>
      <c r="B5276" s="7">
        <f t="shared" ca="1" si="328"/>
        <v>-2.6852242845274241</v>
      </c>
      <c r="C5276" s="7">
        <f t="shared" ca="1" si="330"/>
        <v>-1.3170645066213904</v>
      </c>
      <c r="D5276" s="7">
        <f t="shared" ca="1" si="329"/>
        <v>1.807371385496999</v>
      </c>
      <c r="E5276" s="7">
        <f t="shared" ca="1" si="331"/>
        <v>2.4857292965779796</v>
      </c>
    </row>
    <row r="5277" spans="1:5" x14ac:dyDescent="0.4">
      <c r="A5277" s="2">
        <v>5276</v>
      </c>
      <c r="B5277" s="7">
        <f t="shared" ca="1" si="328"/>
        <v>-1.6163483462954285</v>
      </c>
      <c r="C5277" s="7">
        <f t="shared" ca="1" si="330"/>
        <v>-0.96083507602327844</v>
      </c>
      <c r="D5277" s="7">
        <f t="shared" ca="1" si="329"/>
        <v>-0.24399534933975048</v>
      </c>
      <c r="E5277" s="7">
        <f t="shared" ca="1" si="331"/>
        <v>3.640802729999558</v>
      </c>
    </row>
    <row r="5278" spans="1:5" x14ac:dyDescent="0.4">
      <c r="A5278" s="2">
        <v>5277</v>
      </c>
      <c r="B5278" s="7">
        <f t="shared" ca="1" si="328"/>
        <v>2.0567663230456064</v>
      </c>
      <c r="C5278" s="7">
        <f t="shared" ca="1" si="330"/>
        <v>-1.03545583623516</v>
      </c>
      <c r="D5278" s="7">
        <f t="shared" ca="1" si="329"/>
        <v>-5.5206521443377725E-2</v>
      </c>
      <c r="E5278" s="7">
        <f t="shared" ca="1" si="331"/>
        <v>10.951958615942354</v>
      </c>
    </row>
    <row r="5279" spans="1:5" x14ac:dyDescent="0.4">
      <c r="A5279" s="2">
        <v>5278</v>
      </c>
      <c r="B5279" s="7">
        <f t="shared" ca="1" si="328"/>
        <v>-1.8080256166632336</v>
      </c>
      <c r="C5279" s="7">
        <f t="shared" ca="1" si="330"/>
        <v>-4.9166206115199609</v>
      </c>
      <c r="D5279" s="7">
        <f t="shared" ca="1" si="329"/>
        <v>-0.81566531389463959</v>
      </c>
      <c r="E5279" s="7">
        <f t="shared" ca="1" si="331"/>
        <v>-9.1815783817809891</v>
      </c>
    </row>
    <row r="5280" spans="1:5" x14ac:dyDescent="0.4">
      <c r="A5280" s="2">
        <v>5279</v>
      </c>
      <c r="B5280" s="7">
        <f t="shared" ca="1" si="328"/>
        <v>-8.7028007426429757E-2</v>
      </c>
      <c r="C5280" s="7">
        <f t="shared" ca="1" si="330"/>
        <v>-0.61217754722449547</v>
      </c>
      <c r="D5280" s="7">
        <f t="shared" ca="1" si="329"/>
        <v>0.67853499871370715</v>
      </c>
      <c r="E5280" s="7">
        <f t="shared" ca="1" si="331"/>
        <v>8.6679463421873617</v>
      </c>
    </row>
    <row r="5281" spans="1:5" x14ac:dyDescent="0.4">
      <c r="A5281" s="2">
        <v>5280</v>
      </c>
      <c r="B5281" s="7">
        <f t="shared" ca="1" si="328"/>
        <v>2.4735501271041755</v>
      </c>
      <c r="C5281" s="7">
        <f t="shared" ca="1" si="330"/>
        <v>0.61572563847323591</v>
      </c>
      <c r="D5281" s="7">
        <f t="shared" ca="1" si="329"/>
        <v>-0.74592295687268617</v>
      </c>
      <c r="E5281" s="7">
        <f t="shared" ca="1" si="331"/>
        <v>16.048354212755374</v>
      </c>
    </row>
    <row r="5282" spans="1:5" x14ac:dyDescent="0.4">
      <c r="A5282" s="2">
        <v>5281</v>
      </c>
      <c r="B5282" s="7">
        <f t="shared" ca="1" si="328"/>
        <v>1.6449642621735272</v>
      </c>
      <c r="C5282" s="7">
        <f t="shared" ca="1" si="330"/>
        <v>2.7463874780009867</v>
      </c>
      <c r="D5282" s="7">
        <f t="shared" ca="1" si="329"/>
        <v>-0.51382973274353094</v>
      </c>
      <c r="E5282" s="7">
        <f t="shared" ca="1" si="331"/>
        <v>21.015261225606483</v>
      </c>
    </row>
    <row r="5283" spans="1:5" x14ac:dyDescent="0.4">
      <c r="A5283" s="2">
        <v>5282</v>
      </c>
      <c r="B5283" s="7">
        <f t="shared" ca="1" si="328"/>
        <v>0.39267566808180238</v>
      </c>
      <c r="C5283" s="7">
        <f t="shared" ca="1" si="330"/>
        <v>-1.9284687041172188</v>
      </c>
      <c r="D5283" s="7">
        <f t="shared" ca="1" si="329"/>
        <v>-0.93445653454949273</v>
      </c>
      <c r="E5283" s="7">
        <f t="shared" ca="1" si="331"/>
        <v>4.0654886892624544</v>
      </c>
    </row>
    <row r="5284" spans="1:5" x14ac:dyDescent="0.4">
      <c r="A5284" s="2">
        <v>5283</v>
      </c>
      <c r="B5284" s="7">
        <f t="shared" ca="1" si="328"/>
        <v>1.4953372756484569</v>
      </c>
      <c r="C5284" s="7">
        <f t="shared" ca="1" si="330"/>
        <v>1.7112807896545308</v>
      </c>
      <c r="D5284" s="7">
        <f t="shared" ca="1" si="329"/>
        <v>-1.06255905159063</v>
      </c>
      <c r="E5284" s="7">
        <f t="shared" ca="1" si="331"/>
        <v>17.061957868669879</v>
      </c>
    </row>
    <row r="5285" spans="1:5" x14ac:dyDescent="0.4">
      <c r="A5285" s="2">
        <v>5284</v>
      </c>
      <c r="B5285" s="7">
        <f t="shared" ca="1" si="328"/>
        <v>0.75023682048056184</v>
      </c>
      <c r="C5285" s="7">
        <f t="shared" ca="1" si="330"/>
        <v>-0.84480502701545335</v>
      </c>
      <c r="D5285" s="7">
        <f t="shared" ca="1" si="329"/>
        <v>-1.6249562630046368</v>
      </c>
      <c r="E5285" s="7">
        <f t="shared" ca="1" si="331"/>
        <v>7.3411022969101269</v>
      </c>
    </row>
    <row r="5286" spans="1:5" x14ac:dyDescent="0.4">
      <c r="A5286" s="2">
        <v>5285</v>
      </c>
      <c r="B5286" s="7">
        <f t="shared" ca="1" si="328"/>
        <v>0.78039351308754856</v>
      </c>
      <c r="C5286" s="7">
        <f t="shared" ca="1" si="330"/>
        <v>-0.11027471868786876</v>
      </c>
      <c r="D5286" s="7">
        <f t="shared" ca="1" si="329"/>
        <v>0.57685992648669893</v>
      </c>
      <c r="E5286" s="7">
        <f t="shared" ca="1" si="331"/>
        <v>11.80682279659819</v>
      </c>
    </row>
    <row r="5287" spans="1:5" x14ac:dyDescent="0.4">
      <c r="A5287" s="2">
        <v>5286</v>
      </c>
      <c r="B5287" s="7">
        <f t="shared" ca="1" si="328"/>
        <v>-0.65838195066792249</v>
      </c>
      <c r="C5287" s="7">
        <f t="shared" ca="1" si="330"/>
        <v>2.6832122627154114</v>
      </c>
      <c r="D5287" s="7">
        <f t="shared" ca="1" si="329"/>
        <v>-1.826550123256151</v>
      </c>
      <c r="E5287" s="7">
        <f t="shared" ca="1" si="331"/>
        <v>14.90632276355424</v>
      </c>
    </row>
    <row r="5288" spans="1:5" x14ac:dyDescent="0.4">
      <c r="A5288" s="2">
        <v>5287</v>
      </c>
      <c r="B5288" s="7">
        <f t="shared" ca="1" si="328"/>
        <v>4.6179314752147853</v>
      </c>
      <c r="C5288" s="7">
        <f t="shared" ca="1" si="330"/>
        <v>1.558765525338881</v>
      </c>
      <c r="D5288" s="7">
        <f t="shared" ca="1" si="329"/>
        <v>0.12837590974946941</v>
      </c>
      <c r="E5288" s="7">
        <f t="shared" ca="1" si="331"/>
        <v>24.040535436195682</v>
      </c>
    </row>
    <row r="5289" spans="1:5" x14ac:dyDescent="0.4">
      <c r="A5289" s="2">
        <v>5288</v>
      </c>
      <c r="B5289" s="7">
        <f t="shared" ca="1" si="328"/>
        <v>-1.2150758230324399</v>
      </c>
      <c r="C5289" s="7">
        <f t="shared" ca="1" si="330"/>
        <v>-1.3744030509181826</v>
      </c>
      <c r="D5289" s="7">
        <f t="shared" ca="1" si="329"/>
        <v>-0.9408806117846602</v>
      </c>
      <c r="E5289" s="7">
        <f t="shared" ca="1" si="331"/>
        <v>2.5057585893959118</v>
      </c>
    </row>
    <row r="5290" spans="1:5" x14ac:dyDescent="0.4">
      <c r="A5290" s="2">
        <v>5289</v>
      </c>
      <c r="B5290" s="7">
        <f t="shared" ca="1" si="328"/>
        <v>-2.3263940361913189</v>
      </c>
      <c r="C5290" s="7">
        <f t="shared" ca="1" si="330"/>
        <v>-1.7557336624919326</v>
      </c>
      <c r="D5290" s="7">
        <f t="shared" ca="1" si="329"/>
        <v>-1.6181946185721223</v>
      </c>
      <c r="E5290" s="7">
        <f t="shared" ca="1" si="331"/>
        <v>-1.538183678430558</v>
      </c>
    </row>
    <row r="5291" spans="1:5" x14ac:dyDescent="0.4">
      <c r="A5291" s="2">
        <v>5290</v>
      </c>
      <c r="B5291" s="7">
        <f t="shared" ca="1" si="328"/>
        <v>0.10265283835972039</v>
      </c>
      <c r="C5291" s="7">
        <f t="shared" ca="1" si="330"/>
        <v>-0.53301075721635593</v>
      </c>
      <c r="D5291" s="7">
        <f t="shared" ca="1" si="329"/>
        <v>-0.76013041464916831</v>
      </c>
      <c r="E5291" s="7">
        <f t="shared" ca="1" si="331"/>
        <v>7.8461429904212032</v>
      </c>
    </row>
    <row r="5292" spans="1:5" x14ac:dyDescent="0.4">
      <c r="A5292" s="2">
        <v>5291</v>
      </c>
      <c r="B5292" s="7">
        <f t="shared" ca="1" si="328"/>
        <v>1.5104815475315094</v>
      </c>
      <c r="C5292" s="7">
        <f t="shared" ca="1" si="330"/>
        <v>-7.9096415943316956E-2</v>
      </c>
      <c r="D5292" s="7">
        <f t="shared" ca="1" si="329"/>
        <v>0.12442530513487614</v>
      </c>
      <c r="E5292" s="7">
        <f t="shared" ca="1" si="331"/>
        <v>12.908099152367944</v>
      </c>
    </row>
    <row r="5293" spans="1:5" x14ac:dyDescent="0.4">
      <c r="A5293" s="2">
        <v>5292</v>
      </c>
      <c r="B5293" s="7">
        <f t="shared" ca="1" si="328"/>
        <v>1.772816627416987</v>
      </c>
      <c r="C5293" s="7">
        <f t="shared" ca="1" si="330"/>
        <v>2.6776637397002725</v>
      </c>
      <c r="D5293" s="7">
        <f t="shared" ca="1" si="329"/>
        <v>-1.4149297097534184</v>
      </c>
      <c r="E5293" s="7">
        <f t="shared" ca="1" si="331"/>
        <v>20.163694764181372</v>
      </c>
    </row>
    <row r="5294" spans="1:5" x14ac:dyDescent="0.4">
      <c r="A5294" s="2">
        <v>5293</v>
      </c>
      <c r="B5294" s="7">
        <f t="shared" ca="1" si="328"/>
        <v>0.27401977486111334</v>
      </c>
      <c r="C5294" s="7">
        <f t="shared" ca="1" si="330"/>
        <v>3.5578475621866508</v>
      </c>
      <c r="D5294" s="7">
        <f t="shared" ca="1" si="329"/>
        <v>0.83533824246390453</v>
      </c>
      <c r="E5294" s="7">
        <f t="shared" ca="1" si="331"/>
        <v>22.056920478746083</v>
      </c>
    </row>
    <row r="5295" spans="1:5" x14ac:dyDescent="0.4">
      <c r="A5295" s="2">
        <v>5294</v>
      </c>
      <c r="B5295" s="7">
        <f t="shared" ca="1" si="328"/>
        <v>-0.38160316479078232</v>
      </c>
      <c r="C5295" s="7">
        <f t="shared" ca="1" si="330"/>
        <v>0.80331976369825131</v>
      </c>
      <c r="D5295" s="7">
        <f t="shared" ca="1" si="329"/>
        <v>1.2251723973568716</v>
      </c>
      <c r="E5295" s="7">
        <f t="shared" ca="1" si="331"/>
        <v>12.871925358870062</v>
      </c>
    </row>
    <row r="5296" spans="1:5" x14ac:dyDescent="0.4">
      <c r="A5296" s="2">
        <v>5295</v>
      </c>
      <c r="B5296" s="7">
        <f t="shared" ca="1" si="328"/>
        <v>0.5762971734410075</v>
      </c>
      <c r="C5296" s="7">
        <f t="shared" ca="1" si="330"/>
        <v>3.1266232713474951E-3</v>
      </c>
      <c r="D5296" s="7">
        <f t="shared" ca="1" si="329"/>
        <v>-0.83287668030841056</v>
      </c>
      <c r="E5296" s="7">
        <f t="shared" ca="1" si="331"/>
        <v>10.329097536387646</v>
      </c>
    </row>
    <row r="5297" spans="1:5" x14ac:dyDescent="0.4">
      <c r="A5297" s="2">
        <v>5296</v>
      </c>
      <c r="B5297" s="7">
        <f t="shared" ca="1" si="328"/>
        <v>0.34382428983032204</v>
      </c>
      <c r="C5297" s="7">
        <f t="shared" ca="1" si="330"/>
        <v>-2.016330803554506</v>
      </c>
      <c r="D5297" s="7">
        <f t="shared" ca="1" si="329"/>
        <v>1.8600998373730286</v>
      </c>
      <c r="E5297" s="7">
        <f t="shared" ca="1" si="331"/>
        <v>6.4987560063701553</v>
      </c>
    </row>
    <row r="5298" spans="1:5" x14ac:dyDescent="0.4">
      <c r="A5298" s="2">
        <v>5297</v>
      </c>
      <c r="B5298" s="7">
        <f t="shared" ca="1" si="328"/>
        <v>-0.65151263413251947</v>
      </c>
      <c r="C5298" s="7">
        <f t="shared" ca="1" si="330"/>
        <v>-1.3121440705795493</v>
      </c>
      <c r="D5298" s="7">
        <f t="shared" ca="1" si="329"/>
        <v>-1.3531143383507842</v>
      </c>
      <c r="E5298" s="7">
        <f t="shared" ca="1" si="331"/>
        <v>3.4074281816455292</v>
      </c>
    </row>
    <row r="5299" spans="1:5" x14ac:dyDescent="0.4">
      <c r="A5299" s="2">
        <v>5298</v>
      </c>
      <c r="B5299" s="7">
        <f t="shared" ca="1" si="328"/>
        <v>2.6969483014235327</v>
      </c>
      <c r="C5299" s="7">
        <f t="shared" ca="1" si="330"/>
        <v>0.52391592320982538</v>
      </c>
      <c r="D5299" s="7">
        <f t="shared" ca="1" si="329"/>
        <v>0.19384526488504422</v>
      </c>
      <c r="E5299" s="7">
        <f t="shared" ca="1" si="331"/>
        <v>17.159489637361585</v>
      </c>
    </row>
    <row r="5300" spans="1:5" x14ac:dyDescent="0.4">
      <c r="A5300" s="2">
        <v>5299</v>
      </c>
      <c r="B5300" s="7">
        <f t="shared" ca="1" si="328"/>
        <v>-0.36885687194409089</v>
      </c>
      <c r="C5300" s="7">
        <f t="shared" ca="1" si="330"/>
        <v>0.52448716295526765</v>
      </c>
      <c r="D5300" s="7">
        <f t="shared" ca="1" si="329"/>
        <v>0.58304531613551946</v>
      </c>
      <c r="E5300" s="7">
        <f t="shared" ca="1" si="331"/>
        <v>11.41879306111314</v>
      </c>
    </row>
    <row r="5301" spans="1:5" x14ac:dyDescent="0.4">
      <c r="A5301" s="2">
        <v>5300</v>
      </c>
      <c r="B5301" s="7">
        <f t="shared" ca="1" si="328"/>
        <v>1.8539994262771502</v>
      </c>
      <c r="C5301" s="7">
        <f t="shared" ca="1" si="330"/>
        <v>-0.99403488657935202</v>
      </c>
      <c r="D5301" s="7">
        <f t="shared" ca="1" si="329"/>
        <v>1.0403923537719242</v>
      </c>
      <c r="E5301" s="7">
        <f t="shared" ca="1" si="331"/>
        <v>11.766286546588169</v>
      </c>
    </row>
    <row r="5302" spans="1:5" x14ac:dyDescent="0.4">
      <c r="A5302" s="2">
        <v>5301</v>
      </c>
      <c r="B5302" s="7">
        <f t="shared" ca="1" si="328"/>
        <v>-1.0247832308082148</v>
      </c>
      <c r="C5302" s="7">
        <f t="shared" ca="1" si="330"/>
        <v>0.60032896495185506</v>
      </c>
      <c r="D5302" s="7">
        <f t="shared" ca="1" si="329"/>
        <v>-9.0006060216585693E-2</v>
      </c>
      <c r="E5302" s="7">
        <f t="shared" ca="1" si="331"/>
        <v>9.6614143730225504</v>
      </c>
    </row>
    <row r="5303" spans="1:5" x14ac:dyDescent="0.4">
      <c r="A5303" s="2">
        <v>5302</v>
      </c>
      <c r="B5303" s="7">
        <f t="shared" ca="1" si="328"/>
        <v>3.6900770101061009</v>
      </c>
      <c r="C5303" s="7">
        <f t="shared" ca="1" si="330"/>
        <v>0.47120253481753327</v>
      </c>
      <c r="D5303" s="7">
        <f t="shared" ca="1" si="329"/>
        <v>1.4149997674582839</v>
      </c>
      <c r="E5303" s="7">
        <f t="shared" ca="1" si="331"/>
        <v>20.208761392123087</v>
      </c>
    </row>
    <row r="5304" spans="1:5" x14ac:dyDescent="0.4">
      <c r="A5304" s="2">
        <v>5303</v>
      </c>
      <c r="B5304" s="7">
        <f t="shared" ca="1" si="328"/>
        <v>-1.945101423752539</v>
      </c>
      <c r="C5304" s="7">
        <f t="shared" ca="1" si="330"/>
        <v>-0.77880748755419194</v>
      </c>
      <c r="D5304" s="7">
        <f t="shared" ca="1" si="329"/>
        <v>-1.6093724113666108</v>
      </c>
      <c r="E5304" s="7">
        <f t="shared" ca="1" si="331"/>
        <v>2.1640022784657358</v>
      </c>
    </row>
    <row r="5305" spans="1:5" x14ac:dyDescent="0.4">
      <c r="A5305" s="2">
        <v>5304</v>
      </c>
      <c r="B5305" s="7">
        <f t="shared" ca="1" si="328"/>
        <v>-1.9558747938744616</v>
      </c>
      <c r="C5305" s="7">
        <f t="shared" ca="1" si="330"/>
        <v>0.17694269338698621</v>
      </c>
      <c r="D5305" s="7">
        <f t="shared" ca="1" si="329"/>
        <v>5.5151481511486612E-2</v>
      </c>
      <c r="E5305" s="7">
        <f t="shared" ca="1" si="331"/>
        <v>6.6742299739235209</v>
      </c>
    </row>
    <row r="5306" spans="1:5" x14ac:dyDescent="0.4">
      <c r="A5306" s="2">
        <v>5305</v>
      </c>
      <c r="B5306" s="7">
        <f t="shared" ca="1" si="328"/>
        <v>-0.503686153924774</v>
      </c>
      <c r="C5306" s="7">
        <f t="shared" ca="1" si="330"/>
        <v>0.36802944306936253</v>
      </c>
      <c r="D5306" s="7">
        <f t="shared" ca="1" si="329"/>
        <v>-1.2876603058147769</v>
      </c>
      <c r="E5306" s="7">
        <f t="shared" ca="1" si="331"/>
        <v>8.8090557155437619</v>
      </c>
    </row>
    <row r="5307" spans="1:5" x14ac:dyDescent="0.4">
      <c r="A5307" s="2">
        <v>5306</v>
      </c>
      <c r="B5307" s="7">
        <f t="shared" ca="1" si="328"/>
        <v>-0.76683803274626283</v>
      </c>
      <c r="C5307" s="7">
        <f t="shared" ca="1" si="330"/>
        <v>1.6902918931201452</v>
      </c>
      <c r="D5307" s="7">
        <f t="shared" ca="1" si="329"/>
        <v>0.97510075574403887</v>
      </c>
      <c r="E5307" s="7">
        <f t="shared" ca="1" si="331"/>
        <v>14.51230036961195</v>
      </c>
    </row>
    <row r="5308" spans="1:5" x14ac:dyDescent="0.4">
      <c r="A5308" s="2">
        <v>5307</v>
      </c>
      <c r="B5308" s="7">
        <f t="shared" ca="1" si="328"/>
        <v>2.6822451670452732</v>
      </c>
      <c r="C5308" s="7">
        <f t="shared" ca="1" si="330"/>
        <v>1.329532229477391</v>
      </c>
      <c r="D5308" s="7">
        <f t="shared" ca="1" si="329"/>
        <v>-0.75818227860899823</v>
      </c>
      <c r="E5308" s="7">
        <f t="shared" ca="1" si="331"/>
        <v>18.594904743913723</v>
      </c>
    </row>
    <row r="5309" spans="1:5" x14ac:dyDescent="0.4">
      <c r="A5309" s="2">
        <v>5308</v>
      </c>
      <c r="B5309" s="7">
        <f t="shared" ca="1" si="328"/>
        <v>0.21107449589762256</v>
      </c>
      <c r="C5309" s="7">
        <f t="shared" ca="1" si="330"/>
        <v>1.7236972709399774</v>
      </c>
      <c r="D5309" s="7">
        <f t="shared" ca="1" si="329"/>
        <v>0.33997994922495683</v>
      </c>
      <c r="E5309" s="7">
        <f t="shared" ca="1" si="331"/>
        <v>15.933220753840134</v>
      </c>
    </row>
    <row r="5310" spans="1:5" x14ac:dyDescent="0.4">
      <c r="A5310" s="2">
        <v>5309</v>
      </c>
      <c r="B5310" s="7">
        <f t="shared" ca="1" si="328"/>
        <v>-0.21603234043357988</v>
      </c>
      <c r="C5310" s="7">
        <f t="shared" ca="1" si="330"/>
        <v>-1.1186215076819996</v>
      </c>
      <c r="D5310" s="7">
        <f t="shared" ca="1" si="329"/>
        <v>0.31703626715551186</v>
      </c>
      <c r="E5310" s="7">
        <f t="shared" ca="1" si="331"/>
        <v>6.5291070632423525</v>
      </c>
    </row>
    <row r="5311" spans="1:5" x14ac:dyDescent="0.4">
      <c r="A5311" s="2">
        <v>5310</v>
      </c>
      <c r="B5311" s="7">
        <f t="shared" ca="1" si="328"/>
        <v>-0.68748775590050226</v>
      </c>
      <c r="C5311" s="7">
        <f t="shared" ca="1" si="330"/>
        <v>-1.0745347491789239</v>
      </c>
      <c r="D5311" s="7">
        <f t="shared" ca="1" si="329"/>
        <v>0.57036117791318286</v>
      </c>
      <c r="E5311" s="7">
        <f t="shared" ca="1" si="331"/>
        <v>5.9717814185754072</v>
      </c>
    </row>
    <row r="5312" spans="1:5" x14ac:dyDescent="0.4">
      <c r="A5312" s="2">
        <v>5311</v>
      </c>
      <c r="B5312" s="7">
        <f t="shared" ca="1" si="328"/>
        <v>1.9153504132727985</v>
      </c>
      <c r="C5312" s="7">
        <f t="shared" ca="1" si="330"/>
        <v>0.3949284582754411</v>
      </c>
      <c r="D5312" s="7">
        <f t="shared" ca="1" si="329"/>
        <v>0.84178214045687116</v>
      </c>
      <c r="E5312" s="7">
        <f t="shared" ca="1" si="331"/>
        <v>15.857268341828791</v>
      </c>
    </row>
    <row r="5313" spans="1:5" x14ac:dyDescent="0.4">
      <c r="A5313" s="2">
        <v>5312</v>
      </c>
      <c r="B5313" s="7">
        <f t="shared" ca="1" si="328"/>
        <v>-0.86637929102300171</v>
      </c>
      <c r="C5313" s="7">
        <f t="shared" ca="1" si="330"/>
        <v>1.4423986297859295</v>
      </c>
      <c r="D5313" s="7">
        <f t="shared" ca="1" si="329"/>
        <v>1.8775564497597483</v>
      </c>
      <c r="E5313" s="7">
        <f t="shared" ca="1" si="331"/>
        <v>14.471993757071534</v>
      </c>
    </row>
    <row r="5314" spans="1:5" x14ac:dyDescent="0.4">
      <c r="A5314" s="2">
        <v>5313</v>
      </c>
      <c r="B5314" s="7">
        <f t="shared" ref="B5314:B5377" ca="1" si="332">NORMINV(RAND(),$L$2,$L$3)</f>
        <v>2.4363337907763265</v>
      </c>
      <c r="C5314" s="7">
        <f t="shared" ca="1" si="330"/>
        <v>-3.5470530992765426E-2</v>
      </c>
      <c r="D5314" s="7">
        <f t="shared" ref="D5314:D5377" ca="1" si="333">NORMINV(RAND(),0,$L$7)</f>
        <v>-1.9967519915422571</v>
      </c>
      <c r="E5314" s="7">
        <f t="shared" ca="1" si="331"/>
        <v>12.7695039970321</v>
      </c>
    </row>
    <row r="5315" spans="1:5" x14ac:dyDescent="0.4">
      <c r="A5315" s="2">
        <v>5314</v>
      </c>
      <c r="B5315" s="7">
        <f t="shared" ca="1" si="332"/>
        <v>2.4977172270275236</v>
      </c>
      <c r="C5315" s="7">
        <f t="shared" ref="C5315:C5378" ca="1" si="334">B5315*$L$4+NORMINV(RAND(),0,$L$5)</f>
        <v>3.4754512666599346E-3</v>
      </c>
      <c r="D5315" s="7">
        <f t="shared" ca="1" si="333"/>
        <v>-5.9625378995545417E-2</v>
      </c>
      <c r="E5315" s="7">
        <f t="shared" ref="E5315:E5378" ca="1" si="335">$L$8+$L$9*B5315+$L$10*C5315+D5315</f>
        <v>14.946235428859483</v>
      </c>
    </row>
    <row r="5316" spans="1:5" x14ac:dyDescent="0.4">
      <c r="A5316" s="2">
        <v>5315</v>
      </c>
      <c r="B5316" s="7">
        <f t="shared" ca="1" si="332"/>
        <v>0.66580359048584892</v>
      </c>
      <c r="C5316" s="7">
        <f t="shared" ca="1" si="334"/>
        <v>-1.1152040104717169</v>
      </c>
      <c r="D5316" s="7">
        <f t="shared" ca="1" si="333"/>
        <v>1.1844512553164177</v>
      </c>
      <c r="E5316" s="7">
        <f t="shared" ca="1" si="335"/>
        <v>9.1704464048729655</v>
      </c>
    </row>
    <row r="5317" spans="1:5" x14ac:dyDescent="0.4">
      <c r="A5317" s="2">
        <v>5316</v>
      </c>
      <c r="B5317" s="7">
        <f t="shared" ca="1" si="332"/>
        <v>-2.1384962995527714</v>
      </c>
      <c r="C5317" s="7">
        <f t="shared" ca="1" si="334"/>
        <v>-0.99612852283945497</v>
      </c>
      <c r="D5317" s="7">
        <f t="shared" ca="1" si="333"/>
        <v>0.87761592306516178</v>
      </c>
      <c r="E5317" s="7">
        <f t="shared" ca="1" si="335"/>
        <v>3.6122377554412539</v>
      </c>
    </row>
    <row r="5318" spans="1:5" x14ac:dyDescent="0.4">
      <c r="A5318" s="2">
        <v>5317</v>
      </c>
      <c r="B5318" s="7">
        <f t="shared" ca="1" si="332"/>
        <v>-1.9037406359300997</v>
      </c>
      <c r="C5318" s="7">
        <f t="shared" ca="1" si="334"/>
        <v>5.6490208751653892E-3</v>
      </c>
      <c r="D5318" s="7">
        <f t="shared" ca="1" si="333"/>
        <v>0.3275503373428621</v>
      </c>
      <c r="E5318" s="7">
        <f t="shared" ca="1" si="335"/>
        <v>6.5370161281081582</v>
      </c>
    </row>
    <row r="5319" spans="1:5" x14ac:dyDescent="0.4">
      <c r="A5319" s="2">
        <v>5318</v>
      </c>
      <c r="B5319" s="7">
        <f t="shared" ca="1" si="332"/>
        <v>1.0234349486482295</v>
      </c>
      <c r="C5319" s="7">
        <f t="shared" ca="1" si="334"/>
        <v>0.9245201385818671</v>
      </c>
      <c r="D5319" s="7">
        <f t="shared" ca="1" si="333"/>
        <v>-1.4814198452618454</v>
      </c>
      <c r="E5319" s="7">
        <f t="shared" ca="1" si="335"/>
        <v>13.339010467780215</v>
      </c>
    </row>
    <row r="5320" spans="1:5" x14ac:dyDescent="0.4">
      <c r="A5320" s="2">
        <v>5319</v>
      </c>
      <c r="B5320" s="7">
        <f t="shared" ca="1" si="332"/>
        <v>-1.7370049836690047</v>
      </c>
      <c r="C5320" s="7">
        <f t="shared" ca="1" si="334"/>
        <v>-1.7560887666792142</v>
      </c>
      <c r="D5320" s="7">
        <f t="shared" ca="1" si="333"/>
        <v>0.44708471439385322</v>
      </c>
      <c r="E5320" s="7">
        <f t="shared" ca="1" si="335"/>
        <v>1.7048084470182014</v>
      </c>
    </row>
    <row r="5321" spans="1:5" x14ac:dyDescent="0.4">
      <c r="A5321" s="2">
        <v>5320</v>
      </c>
      <c r="B5321" s="7">
        <f t="shared" ca="1" si="332"/>
        <v>-1.1088595795054634</v>
      </c>
      <c r="C5321" s="7">
        <f t="shared" ca="1" si="334"/>
        <v>-1.700669507781112</v>
      </c>
      <c r="D5321" s="7">
        <f t="shared" ca="1" si="333"/>
        <v>2.1022750022658694</v>
      </c>
      <c r="E5321" s="7">
        <f t="shared" ca="1" si="335"/>
        <v>4.7825473199116058</v>
      </c>
    </row>
    <row r="5322" spans="1:5" x14ac:dyDescent="0.4">
      <c r="A5322" s="2">
        <v>5321</v>
      </c>
      <c r="B5322" s="7">
        <f t="shared" ca="1" si="332"/>
        <v>-2.9069301367510332</v>
      </c>
      <c r="C5322" s="7">
        <f t="shared" ca="1" si="334"/>
        <v>-2.6592801580252399</v>
      </c>
      <c r="D5322" s="7">
        <f t="shared" ca="1" si="333"/>
        <v>0.75659846458611768</v>
      </c>
      <c r="E5322" s="7">
        <f t="shared" ca="1" si="335"/>
        <v>-3.0351022829916685</v>
      </c>
    </row>
    <row r="5323" spans="1:5" x14ac:dyDescent="0.4">
      <c r="A5323" s="2">
        <v>5322</v>
      </c>
      <c r="B5323" s="7">
        <f t="shared" ca="1" si="332"/>
        <v>-0.46803381779263947</v>
      </c>
      <c r="C5323" s="7">
        <f t="shared" ca="1" si="334"/>
        <v>5.6633419513166305E-2</v>
      </c>
      <c r="D5323" s="7">
        <f t="shared" ca="1" si="333"/>
        <v>0.61387954062435035</v>
      </c>
      <c r="E5323" s="7">
        <f t="shared" ca="1" si="335"/>
        <v>9.8477121635785707</v>
      </c>
    </row>
    <row r="5324" spans="1:5" x14ac:dyDescent="0.4">
      <c r="A5324" s="2">
        <v>5323</v>
      </c>
      <c r="B5324" s="7">
        <f t="shared" ca="1" si="332"/>
        <v>-0.39658559959742912</v>
      </c>
      <c r="C5324" s="7">
        <f t="shared" ca="1" si="334"/>
        <v>-0.33771972893010116</v>
      </c>
      <c r="D5324" s="7">
        <f t="shared" ca="1" si="333"/>
        <v>0.7670159243797029</v>
      </c>
      <c r="E5324" s="7">
        <f t="shared" ca="1" si="335"/>
        <v>8.9606855383945394</v>
      </c>
    </row>
    <row r="5325" spans="1:5" x14ac:dyDescent="0.4">
      <c r="A5325" s="2">
        <v>5324</v>
      </c>
      <c r="B5325" s="7">
        <f t="shared" ca="1" si="332"/>
        <v>-0.4142020856951692</v>
      </c>
      <c r="C5325" s="7">
        <f t="shared" ca="1" si="334"/>
        <v>2.3013216229123454</v>
      </c>
      <c r="D5325" s="7">
        <f t="shared" ca="1" si="333"/>
        <v>-1.0727613328824617</v>
      </c>
      <c r="E5325" s="7">
        <f t="shared" ca="1" si="335"/>
        <v>15.002799364464234</v>
      </c>
    </row>
    <row r="5326" spans="1:5" x14ac:dyDescent="0.4">
      <c r="A5326" s="2">
        <v>5325</v>
      </c>
      <c r="B5326" s="7">
        <f t="shared" ca="1" si="332"/>
        <v>-0.25793597063222073</v>
      </c>
      <c r="C5326" s="7">
        <f t="shared" ca="1" si="334"/>
        <v>0.91514469321242109</v>
      </c>
      <c r="D5326" s="7">
        <f t="shared" ca="1" si="333"/>
        <v>1.2524555136487836</v>
      </c>
      <c r="E5326" s="7">
        <f t="shared" ca="1" si="335"/>
        <v>13.482017652021606</v>
      </c>
    </row>
    <row r="5327" spans="1:5" x14ac:dyDescent="0.4">
      <c r="A5327" s="2">
        <v>5326</v>
      </c>
      <c r="B5327" s="7">
        <f t="shared" ca="1" si="332"/>
        <v>-0.38658818282305318</v>
      </c>
      <c r="C5327" s="7">
        <f t="shared" ca="1" si="334"/>
        <v>-1.6357532738205331</v>
      </c>
      <c r="D5327" s="7">
        <f t="shared" ca="1" si="333"/>
        <v>0.44834646264914468</v>
      </c>
      <c r="E5327" s="7">
        <f t="shared" ca="1" si="335"/>
        <v>4.7679102755414391</v>
      </c>
    </row>
    <row r="5328" spans="1:5" x14ac:dyDescent="0.4">
      <c r="A5328" s="2">
        <v>5327</v>
      </c>
      <c r="B5328" s="7">
        <f t="shared" ca="1" si="332"/>
        <v>3.7707908071314957</v>
      </c>
      <c r="C5328" s="7">
        <f t="shared" ca="1" si="334"/>
        <v>2.0356823967282787</v>
      </c>
      <c r="D5328" s="7">
        <f t="shared" ca="1" si="333"/>
        <v>0.46594251575259704</v>
      </c>
      <c r="E5328" s="7">
        <f t="shared" ca="1" si="335"/>
        <v>24.114571320200426</v>
      </c>
    </row>
    <row r="5329" spans="1:5" x14ac:dyDescent="0.4">
      <c r="A5329" s="2">
        <v>5328</v>
      </c>
      <c r="B5329" s="7">
        <f t="shared" ca="1" si="332"/>
        <v>1.2662614898879139</v>
      </c>
      <c r="C5329" s="7">
        <f t="shared" ca="1" si="334"/>
        <v>2.8475694740872601</v>
      </c>
      <c r="D5329" s="7">
        <f t="shared" ca="1" si="333"/>
        <v>-0.57283374249957164</v>
      </c>
      <c r="E5329" s="7">
        <f t="shared" ca="1" si="335"/>
        <v>20.502397659538037</v>
      </c>
    </row>
    <row r="5330" spans="1:5" x14ac:dyDescent="0.4">
      <c r="A5330" s="2">
        <v>5329</v>
      </c>
      <c r="B5330" s="7">
        <f t="shared" ca="1" si="332"/>
        <v>1.3775968121261588</v>
      </c>
      <c r="C5330" s="7">
        <f t="shared" ca="1" si="334"/>
        <v>1.7143494238570169</v>
      </c>
      <c r="D5330" s="7">
        <f t="shared" ca="1" si="333"/>
        <v>-0.58455439893638217</v>
      </c>
      <c r="E5330" s="7">
        <f t="shared" ca="1" si="335"/>
        <v>17.313687496886985</v>
      </c>
    </row>
    <row r="5331" spans="1:5" x14ac:dyDescent="0.4">
      <c r="A5331" s="2">
        <v>5330</v>
      </c>
      <c r="B5331" s="7">
        <f t="shared" ca="1" si="332"/>
        <v>-0.48823164518938378</v>
      </c>
      <c r="C5331" s="7">
        <f t="shared" ca="1" si="334"/>
        <v>-2.5293088117342952</v>
      </c>
      <c r="D5331" s="7">
        <f t="shared" ca="1" si="333"/>
        <v>0.13318684958062768</v>
      </c>
      <c r="E5331" s="7">
        <f t="shared" ca="1" si="335"/>
        <v>1.5687971239989749</v>
      </c>
    </row>
    <row r="5332" spans="1:5" x14ac:dyDescent="0.4">
      <c r="A5332" s="2">
        <v>5331</v>
      </c>
      <c r="B5332" s="7">
        <f t="shared" ca="1" si="332"/>
        <v>2.1829154874862886</v>
      </c>
      <c r="C5332" s="7">
        <f t="shared" ca="1" si="334"/>
        <v>1.3670939978877721</v>
      </c>
      <c r="D5332" s="7">
        <f t="shared" ca="1" si="333"/>
        <v>0.68542478749389357</v>
      </c>
      <c r="E5332" s="7">
        <f t="shared" ca="1" si="335"/>
        <v>19.152537756129789</v>
      </c>
    </row>
    <row r="5333" spans="1:5" x14ac:dyDescent="0.4">
      <c r="A5333" s="2">
        <v>5332</v>
      </c>
      <c r="B5333" s="7">
        <f t="shared" ca="1" si="332"/>
        <v>-1.2438813644163331</v>
      </c>
      <c r="C5333" s="7">
        <f t="shared" ca="1" si="334"/>
        <v>-3.1212057445958497</v>
      </c>
      <c r="D5333" s="7">
        <f t="shared" ca="1" si="333"/>
        <v>9.0942095424299568E-2</v>
      </c>
      <c r="E5333" s="7">
        <f t="shared" ca="1" si="335"/>
        <v>-1.7604378671959156</v>
      </c>
    </row>
    <row r="5334" spans="1:5" x14ac:dyDescent="0.4">
      <c r="A5334" s="2">
        <v>5333</v>
      </c>
      <c r="B5334" s="7">
        <f t="shared" ca="1" si="332"/>
        <v>-1.929901818991028</v>
      </c>
      <c r="C5334" s="7">
        <f t="shared" ca="1" si="334"/>
        <v>-1.079580268401956</v>
      </c>
      <c r="D5334" s="7">
        <f t="shared" ca="1" si="333"/>
        <v>-0.85460605917767718</v>
      </c>
      <c r="E5334" s="7">
        <f t="shared" ca="1" si="335"/>
        <v>2.0468494976343985</v>
      </c>
    </row>
    <row r="5335" spans="1:5" x14ac:dyDescent="0.4">
      <c r="A5335" s="2">
        <v>5334</v>
      </c>
      <c r="B5335" s="7">
        <f t="shared" ca="1" si="332"/>
        <v>-0.64428316587373313</v>
      </c>
      <c r="C5335" s="7">
        <f t="shared" ca="1" si="334"/>
        <v>-2.1286506285657327</v>
      </c>
      <c r="D5335" s="7">
        <f t="shared" ca="1" si="333"/>
        <v>-3.7596458633332594E-2</v>
      </c>
      <c r="E5335" s="7">
        <f t="shared" ca="1" si="335"/>
        <v>2.2878853239220036</v>
      </c>
    </row>
    <row r="5336" spans="1:5" x14ac:dyDescent="0.4">
      <c r="A5336" s="2">
        <v>5335</v>
      </c>
      <c r="B5336" s="7">
        <f t="shared" ca="1" si="332"/>
        <v>1.8903485032883354</v>
      </c>
      <c r="C5336" s="7">
        <f t="shared" ca="1" si="334"/>
        <v>-1.2303907688968814</v>
      </c>
      <c r="D5336" s="7">
        <f t="shared" ca="1" si="333"/>
        <v>-0.51256868150671442</v>
      </c>
      <c r="E5336" s="7">
        <f t="shared" ca="1" si="335"/>
        <v>9.5769560183793114</v>
      </c>
    </row>
    <row r="5337" spans="1:5" x14ac:dyDescent="0.4">
      <c r="A5337" s="2">
        <v>5336</v>
      </c>
      <c r="B5337" s="7">
        <f t="shared" ca="1" si="332"/>
        <v>-2.6996475872995975</v>
      </c>
      <c r="C5337" s="7">
        <f t="shared" ca="1" si="334"/>
        <v>-3.6860019390169683</v>
      </c>
      <c r="D5337" s="7">
        <f t="shared" ca="1" si="333"/>
        <v>0.20519541348212161</v>
      </c>
      <c r="E5337" s="7">
        <f t="shared" ca="1" si="335"/>
        <v>-6.2521055781679786</v>
      </c>
    </row>
    <row r="5338" spans="1:5" x14ac:dyDescent="0.4">
      <c r="A5338" s="2">
        <v>5337</v>
      </c>
      <c r="B5338" s="7">
        <f t="shared" ca="1" si="332"/>
        <v>-0.66054342913666708</v>
      </c>
      <c r="C5338" s="7">
        <f t="shared" ca="1" si="334"/>
        <v>-0.74819749547078551</v>
      </c>
      <c r="D5338" s="7">
        <f t="shared" ca="1" si="333"/>
        <v>0.1147657877469092</v>
      </c>
      <c r="E5338" s="7">
        <f t="shared" ca="1" si="335"/>
        <v>6.5490864430612179</v>
      </c>
    </row>
    <row r="5339" spans="1:5" x14ac:dyDescent="0.4">
      <c r="A5339" s="2">
        <v>5338</v>
      </c>
      <c r="B5339" s="7">
        <f t="shared" ca="1" si="332"/>
        <v>1.1854734020232585</v>
      </c>
      <c r="C5339" s="7">
        <f t="shared" ca="1" si="334"/>
        <v>-1.0971549803076179</v>
      </c>
      <c r="D5339" s="7">
        <f t="shared" ca="1" si="333"/>
        <v>0.82547949636749973</v>
      </c>
      <c r="E5339" s="7">
        <f t="shared" ca="1" si="335"/>
        <v>9.9049613594911623</v>
      </c>
    </row>
    <row r="5340" spans="1:5" x14ac:dyDescent="0.4">
      <c r="A5340" s="2">
        <v>5339</v>
      </c>
      <c r="B5340" s="7">
        <f t="shared" ca="1" si="332"/>
        <v>2.5286095259204391</v>
      </c>
      <c r="C5340" s="7">
        <f t="shared" ca="1" si="334"/>
        <v>3.4352339621004688</v>
      </c>
      <c r="D5340" s="7">
        <f t="shared" ca="1" si="333"/>
        <v>1.9005485771191492E-2</v>
      </c>
      <c r="E5340" s="7">
        <f t="shared" ca="1" si="335"/>
        <v>25.381926423913477</v>
      </c>
    </row>
    <row r="5341" spans="1:5" x14ac:dyDescent="0.4">
      <c r="A5341" s="2">
        <v>5340</v>
      </c>
      <c r="B5341" s="7">
        <f t="shared" ca="1" si="332"/>
        <v>0.77807560026563194</v>
      </c>
      <c r="C5341" s="7">
        <f t="shared" ca="1" si="334"/>
        <v>2.1309044245923308</v>
      </c>
      <c r="D5341" s="7">
        <f t="shared" ca="1" si="333"/>
        <v>0.13657049448793701</v>
      </c>
      <c r="E5341" s="7">
        <f t="shared" ca="1" si="335"/>
        <v>18.085434968796196</v>
      </c>
    </row>
    <row r="5342" spans="1:5" x14ac:dyDescent="0.4">
      <c r="A5342" s="2">
        <v>5341</v>
      </c>
      <c r="B5342" s="7">
        <f t="shared" ca="1" si="332"/>
        <v>-2.3277773448023877</v>
      </c>
      <c r="C5342" s="7">
        <f t="shared" ca="1" si="334"/>
        <v>-4.5378496052916901</v>
      </c>
      <c r="D5342" s="7">
        <f t="shared" ca="1" si="333"/>
        <v>-1.5015160837147565</v>
      </c>
      <c r="E5342" s="7">
        <f t="shared" ca="1" si="335"/>
        <v>-9.7706195891946024</v>
      </c>
    </row>
    <row r="5343" spans="1:5" x14ac:dyDescent="0.4">
      <c r="A5343" s="2">
        <v>5342</v>
      </c>
      <c r="B5343" s="7">
        <f t="shared" ca="1" si="332"/>
        <v>0.37933573975528939</v>
      </c>
      <c r="C5343" s="7">
        <f t="shared" ca="1" si="334"/>
        <v>-8.9200660470196647E-2</v>
      </c>
      <c r="D5343" s="7">
        <f t="shared" ca="1" si="333"/>
        <v>-2.2742499957435089E-2</v>
      </c>
      <c r="E5343" s="7">
        <f t="shared" ca="1" si="335"/>
        <v>10.468326998142555</v>
      </c>
    </row>
    <row r="5344" spans="1:5" x14ac:dyDescent="0.4">
      <c r="A5344" s="2">
        <v>5343</v>
      </c>
      <c r="B5344" s="7">
        <f t="shared" ca="1" si="332"/>
        <v>0.76417880654313397</v>
      </c>
      <c r="C5344" s="7">
        <f t="shared" ca="1" si="334"/>
        <v>-0.49746684697758847</v>
      </c>
      <c r="D5344" s="7">
        <f t="shared" ca="1" si="333"/>
        <v>0.42362296977033692</v>
      </c>
      <c r="E5344" s="7">
        <f t="shared" ca="1" si="335"/>
        <v>10.459580041923839</v>
      </c>
    </row>
    <row r="5345" spans="1:5" x14ac:dyDescent="0.4">
      <c r="A5345" s="2">
        <v>5344</v>
      </c>
      <c r="B5345" s="7">
        <f t="shared" ca="1" si="332"/>
        <v>3.1465139464550917</v>
      </c>
      <c r="C5345" s="7">
        <f t="shared" ca="1" si="334"/>
        <v>2.4801848612509581</v>
      </c>
      <c r="D5345" s="7">
        <f t="shared" ca="1" si="333"/>
        <v>0.55463168187939549</v>
      </c>
      <c r="E5345" s="7">
        <f t="shared" ca="1" si="335"/>
        <v>24.288214158542452</v>
      </c>
    </row>
    <row r="5346" spans="1:5" x14ac:dyDescent="0.4">
      <c r="A5346" s="2">
        <v>5345</v>
      </c>
      <c r="B5346" s="7">
        <f t="shared" ca="1" si="332"/>
        <v>-1.0878689189908388</v>
      </c>
      <c r="C5346" s="7">
        <f t="shared" ca="1" si="334"/>
        <v>1.0128031205999077</v>
      </c>
      <c r="D5346" s="7">
        <f t="shared" ca="1" si="333"/>
        <v>2.8521581855619073E-2</v>
      </c>
      <c r="E5346" s="7">
        <f t="shared" ca="1" si="335"/>
        <v>10.891193105673665</v>
      </c>
    </row>
    <row r="5347" spans="1:5" x14ac:dyDescent="0.4">
      <c r="A5347" s="2">
        <v>5346</v>
      </c>
      <c r="B5347" s="7">
        <f t="shared" ca="1" si="332"/>
        <v>-1.2816348716651755</v>
      </c>
      <c r="C5347" s="7">
        <f t="shared" ca="1" si="334"/>
        <v>0.13599607095275024</v>
      </c>
      <c r="D5347" s="7">
        <f t="shared" ca="1" si="333"/>
        <v>0.22046507465868848</v>
      </c>
      <c r="E5347" s="7">
        <f t="shared" ca="1" si="335"/>
        <v>8.0651835441865884</v>
      </c>
    </row>
    <row r="5348" spans="1:5" x14ac:dyDescent="0.4">
      <c r="A5348" s="2">
        <v>5347</v>
      </c>
      <c r="B5348" s="7">
        <f t="shared" ca="1" si="332"/>
        <v>1.2634722901873803</v>
      </c>
      <c r="C5348" s="7">
        <f t="shared" ca="1" si="334"/>
        <v>-4.67862227527156E-2</v>
      </c>
      <c r="D5348" s="7">
        <f t="shared" ca="1" si="333"/>
        <v>-1.1945464133600721</v>
      </c>
      <c r="E5348" s="7">
        <f t="shared" ca="1" si="335"/>
        <v>11.192039498756541</v>
      </c>
    </row>
    <row r="5349" spans="1:5" x14ac:dyDescent="0.4">
      <c r="A5349" s="2">
        <v>5348</v>
      </c>
      <c r="B5349" s="7">
        <f t="shared" ca="1" si="332"/>
        <v>-0.63204900164101652</v>
      </c>
      <c r="C5349" s="7">
        <f t="shared" ca="1" si="334"/>
        <v>0.98762093307656218</v>
      </c>
      <c r="D5349" s="7">
        <f t="shared" ca="1" si="333"/>
        <v>1.2480686818413647</v>
      </c>
      <c r="E5349" s="7">
        <f t="shared" ca="1" si="335"/>
        <v>12.946833477789017</v>
      </c>
    </row>
    <row r="5350" spans="1:5" x14ac:dyDescent="0.4">
      <c r="A5350" s="2">
        <v>5349</v>
      </c>
      <c r="B5350" s="7">
        <f t="shared" ca="1" si="332"/>
        <v>2.1176230366753654</v>
      </c>
      <c r="C5350" s="7">
        <f t="shared" ca="1" si="334"/>
        <v>2.5093578314488187</v>
      </c>
      <c r="D5350" s="7">
        <f t="shared" ca="1" si="333"/>
        <v>0.18905173668379605</v>
      </c>
      <c r="E5350" s="7">
        <f t="shared" ca="1" si="335"/>
        <v>21.952371304380986</v>
      </c>
    </row>
    <row r="5351" spans="1:5" x14ac:dyDescent="0.4">
      <c r="A5351" s="2">
        <v>5350</v>
      </c>
      <c r="B5351" s="7">
        <f t="shared" ca="1" si="332"/>
        <v>-1.1442382571116534</v>
      </c>
      <c r="C5351" s="7">
        <f t="shared" ca="1" si="334"/>
        <v>-0.49463545594168501</v>
      </c>
      <c r="D5351" s="7">
        <f t="shared" ca="1" si="333"/>
        <v>0.19238841987569896</v>
      </c>
      <c r="E5351" s="7">
        <f t="shared" ca="1" si="335"/>
        <v>6.4200055378273371</v>
      </c>
    </row>
    <row r="5352" spans="1:5" x14ac:dyDescent="0.4">
      <c r="A5352" s="2">
        <v>5351</v>
      </c>
      <c r="B5352" s="7">
        <f t="shared" ca="1" si="332"/>
        <v>-2.8054449401843802</v>
      </c>
      <c r="C5352" s="7">
        <f t="shared" ca="1" si="334"/>
        <v>-1.1202307056660188</v>
      </c>
      <c r="D5352" s="7">
        <f t="shared" ca="1" si="333"/>
        <v>0.9557889382837792</v>
      </c>
      <c r="E5352" s="7">
        <f t="shared" ca="1" si="335"/>
        <v>1.9842069409169625</v>
      </c>
    </row>
    <row r="5353" spans="1:5" x14ac:dyDescent="0.4">
      <c r="A5353" s="2">
        <v>5352</v>
      </c>
      <c r="B5353" s="7">
        <f t="shared" ca="1" si="332"/>
        <v>0.6654671325057826</v>
      </c>
      <c r="C5353" s="7">
        <f t="shared" ca="1" si="334"/>
        <v>1.7101972651797861</v>
      </c>
      <c r="D5353" s="7">
        <f t="shared" ca="1" si="333"/>
        <v>-1.6321834459575866</v>
      </c>
      <c r="E5353" s="7">
        <f t="shared" ca="1" si="335"/>
        <v>14.829342614593337</v>
      </c>
    </row>
    <row r="5354" spans="1:5" x14ac:dyDescent="0.4">
      <c r="A5354" s="2">
        <v>5353</v>
      </c>
      <c r="B5354" s="7">
        <f t="shared" ca="1" si="332"/>
        <v>0.63638321742504944</v>
      </c>
      <c r="C5354" s="7">
        <f t="shared" ca="1" si="334"/>
        <v>3.4619955270973173</v>
      </c>
      <c r="D5354" s="7">
        <f t="shared" ca="1" si="333"/>
        <v>-0.87916102323861534</v>
      </c>
      <c r="E5354" s="7">
        <f t="shared" ca="1" si="335"/>
        <v>20.779591992903434</v>
      </c>
    </row>
    <row r="5355" spans="1:5" x14ac:dyDescent="0.4">
      <c r="A5355" s="2">
        <v>5354</v>
      </c>
      <c r="B5355" s="7">
        <f t="shared" ca="1" si="332"/>
        <v>-0.44702888292957466</v>
      </c>
      <c r="C5355" s="7">
        <f t="shared" ca="1" si="334"/>
        <v>-1.6855638155600063</v>
      </c>
      <c r="D5355" s="7">
        <f t="shared" ca="1" si="333"/>
        <v>-0.50899891766683014</v>
      </c>
      <c r="E5355" s="7">
        <f t="shared" ca="1" si="335"/>
        <v>3.5402518697940022</v>
      </c>
    </row>
    <row r="5356" spans="1:5" x14ac:dyDescent="0.4">
      <c r="A5356" s="2">
        <v>5355</v>
      </c>
      <c r="B5356" s="7">
        <f t="shared" ca="1" si="332"/>
        <v>-1.7847132101240704</v>
      </c>
      <c r="C5356" s="7">
        <f t="shared" ca="1" si="334"/>
        <v>0.98676364832984587</v>
      </c>
      <c r="D5356" s="7">
        <f t="shared" ca="1" si="333"/>
        <v>1.1565403952820594</v>
      </c>
      <c r="E5356" s="7">
        <f t="shared" ca="1" si="335"/>
        <v>10.547404920023457</v>
      </c>
    </row>
    <row r="5357" spans="1:5" x14ac:dyDescent="0.4">
      <c r="A5357" s="2">
        <v>5356</v>
      </c>
      <c r="B5357" s="7">
        <f t="shared" ca="1" si="332"/>
        <v>0.8784198202294482</v>
      </c>
      <c r="C5357" s="7">
        <f t="shared" ca="1" si="334"/>
        <v>0.85675332405189475</v>
      </c>
      <c r="D5357" s="7">
        <f t="shared" ca="1" si="333"/>
        <v>0.47153640494692839</v>
      </c>
      <c r="E5357" s="7">
        <f t="shared" ca="1" si="335"/>
        <v>14.798636017561508</v>
      </c>
    </row>
    <row r="5358" spans="1:5" x14ac:dyDescent="0.4">
      <c r="A5358" s="2">
        <v>5357</v>
      </c>
      <c r="B5358" s="7">
        <f t="shared" ca="1" si="332"/>
        <v>1.4296176492223847</v>
      </c>
      <c r="C5358" s="7">
        <f t="shared" ca="1" si="334"/>
        <v>1.7378668032844526</v>
      </c>
      <c r="D5358" s="7">
        <f t="shared" ca="1" si="333"/>
        <v>0.63535056422815794</v>
      </c>
      <c r="E5358" s="7">
        <f t="shared" ca="1" si="335"/>
        <v>18.708186272526287</v>
      </c>
    </row>
    <row r="5359" spans="1:5" x14ac:dyDescent="0.4">
      <c r="A5359" s="2">
        <v>5358</v>
      </c>
      <c r="B5359" s="7">
        <f t="shared" ca="1" si="332"/>
        <v>-4.7990899032186063E-2</v>
      </c>
      <c r="C5359" s="7">
        <f t="shared" ca="1" si="334"/>
        <v>2.0306311900055305</v>
      </c>
      <c r="D5359" s="7">
        <f t="shared" ca="1" si="333"/>
        <v>0.31027418477945995</v>
      </c>
      <c r="E5359" s="7">
        <f t="shared" ca="1" si="335"/>
        <v>16.306185956731678</v>
      </c>
    </row>
    <row r="5360" spans="1:5" x14ac:dyDescent="0.4">
      <c r="A5360" s="2">
        <v>5359</v>
      </c>
      <c r="B5360" s="7">
        <f t="shared" ca="1" si="332"/>
        <v>-1.6696425573792717</v>
      </c>
      <c r="C5360" s="7">
        <f t="shared" ca="1" si="334"/>
        <v>-1.8645172062305699</v>
      </c>
      <c r="D5360" s="7">
        <f t="shared" ca="1" si="333"/>
        <v>1.3989888314924835E-2</v>
      </c>
      <c r="E5360" s="7">
        <f t="shared" ca="1" si="335"/>
        <v>1.0811531548646713</v>
      </c>
    </row>
    <row r="5361" spans="1:5" x14ac:dyDescent="0.4">
      <c r="A5361" s="2">
        <v>5360</v>
      </c>
      <c r="B5361" s="7">
        <f t="shared" ca="1" si="332"/>
        <v>-2.6059888421099502</v>
      </c>
      <c r="C5361" s="7">
        <f t="shared" ca="1" si="334"/>
        <v>-4.7307976743026723</v>
      </c>
      <c r="D5361" s="7">
        <f t="shared" ca="1" si="333"/>
        <v>1.6017758379278892</v>
      </c>
      <c r="E5361" s="7">
        <f t="shared" ca="1" si="335"/>
        <v>-7.8025948692000284</v>
      </c>
    </row>
    <row r="5362" spans="1:5" x14ac:dyDescent="0.4">
      <c r="A5362" s="2">
        <v>5361</v>
      </c>
      <c r="B5362" s="7">
        <f t="shared" ca="1" si="332"/>
        <v>-1.8149082262545588</v>
      </c>
      <c r="C5362" s="7">
        <f t="shared" ca="1" si="334"/>
        <v>-2.4594173350800208</v>
      </c>
      <c r="D5362" s="7">
        <f t="shared" ca="1" si="333"/>
        <v>-0.12226480814919803</v>
      </c>
      <c r="E5362" s="7">
        <f t="shared" ca="1" si="335"/>
        <v>-1.1303332658983785</v>
      </c>
    </row>
    <row r="5363" spans="1:5" x14ac:dyDescent="0.4">
      <c r="A5363" s="2">
        <v>5362</v>
      </c>
      <c r="B5363" s="7">
        <f t="shared" ca="1" si="332"/>
        <v>-3.8373936760323191</v>
      </c>
      <c r="C5363" s="7">
        <f t="shared" ca="1" si="334"/>
        <v>-2.2018559144796441</v>
      </c>
      <c r="D5363" s="7">
        <f t="shared" ca="1" si="333"/>
        <v>1.6557201652063724</v>
      </c>
      <c r="E5363" s="7">
        <f t="shared" ca="1" si="335"/>
        <v>-2.6246349302971979</v>
      </c>
    </row>
    <row r="5364" spans="1:5" x14ac:dyDescent="0.4">
      <c r="A5364" s="2">
        <v>5363</v>
      </c>
      <c r="B5364" s="7">
        <f t="shared" ca="1" si="332"/>
        <v>-0.13335494738084472</v>
      </c>
      <c r="C5364" s="7">
        <f t="shared" ca="1" si="334"/>
        <v>2.7231723909058552</v>
      </c>
      <c r="D5364" s="7">
        <f t="shared" ca="1" si="333"/>
        <v>-7.9346347855885069E-3</v>
      </c>
      <c r="E5364" s="7">
        <f t="shared" ca="1" si="335"/>
        <v>17.894872643170288</v>
      </c>
    </row>
    <row r="5365" spans="1:5" x14ac:dyDescent="0.4">
      <c r="A5365" s="2">
        <v>5364</v>
      </c>
      <c r="B5365" s="7">
        <f t="shared" ca="1" si="332"/>
        <v>2.5730696300752269</v>
      </c>
      <c r="C5365" s="7">
        <f t="shared" ca="1" si="334"/>
        <v>2.8661672454701841</v>
      </c>
      <c r="D5365" s="7">
        <f t="shared" ca="1" si="333"/>
        <v>-6.036798695729801E-2</v>
      </c>
      <c r="E5365" s="7">
        <f t="shared" ca="1" si="335"/>
        <v>23.684273009603707</v>
      </c>
    </row>
    <row r="5366" spans="1:5" x14ac:dyDescent="0.4">
      <c r="A5366" s="2">
        <v>5365</v>
      </c>
      <c r="B5366" s="7">
        <f t="shared" ca="1" si="332"/>
        <v>-0.57736968785922105</v>
      </c>
      <c r="C5366" s="7">
        <f t="shared" ca="1" si="334"/>
        <v>-0.26621587227088711</v>
      </c>
      <c r="D5366" s="7">
        <f t="shared" ca="1" si="333"/>
        <v>0.98323283936868644</v>
      </c>
      <c r="E5366" s="7">
        <f t="shared" ca="1" si="335"/>
        <v>9.0298458468375813</v>
      </c>
    </row>
    <row r="5367" spans="1:5" x14ac:dyDescent="0.4">
      <c r="A5367" s="2">
        <v>5366</v>
      </c>
      <c r="B5367" s="7">
        <f t="shared" ca="1" si="332"/>
        <v>-0.65861396442509013</v>
      </c>
      <c r="C5367" s="7">
        <f t="shared" ca="1" si="334"/>
        <v>0.59583101736526112</v>
      </c>
      <c r="D5367" s="7">
        <f t="shared" ca="1" si="333"/>
        <v>-0.9110901124264158</v>
      </c>
      <c r="E5367" s="7">
        <f t="shared" ca="1" si="335"/>
        <v>9.5591750108191871</v>
      </c>
    </row>
    <row r="5368" spans="1:5" x14ac:dyDescent="0.4">
      <c r="A5368" s="2">
        <v>5367</v>
      </c>
      <c r="B5368" s="7">
        <f t="shared" ca="1" si="332"/>
        <v>-2.6304915705532181</v>
      </c>
      <c r="C5368" s="7">
        <f t="shared" ca="1" si="334"/>
        <v>1.2321267773916089</v>
      </c>
      <c r="D5368" s="7">
        <f t="shared" ca="1" si="333"/>
        <v>-1.0749234091475117E-2</v>
      </c>
      <c r="E5368" s="7">
        <f t="shared" ca="1" si="335"/>
        <v>8.4246479569769139</v>
      </c>
    </row>
    <row r="5369" spans="1:5" x14ac:dyDescent="0.4">
      <c r="A5369" s="2">
        <v>5368</v>
      </c>
      <c r="B5369" s="7">
        <f t="shared" ca="1" si="332"/>
        <v>-1.9562807218856375</v>
      </c>
      <c r="C5369" s="7">
        <f t="shared" ca="1" si="334"/>
        <v>-2.580796389684632</v>
      </c>
      <c r="D5369" s="7">
        <f t="shared" ca="1" si="333"/>
        <v>-0.72052897137635463</v>
      </c>
      <c r="E5369" s="7">
        <f t="shared" ca="1" si="335"/>
        <v>-2.3754795842015253</v>
      </c>
    </row>
    <row r="5370" spans="1:5" x14ac:dyDescent="0.4">
      <c r="A5370" s="2">
        <v>5369</v>
      </c>
      <c r="B5370" s="7">
        <f t="shared" ca="1" si="332"/>
        <v>-3.8337185398795635</v>
      </c>
      <c r="C5370" s="7">
        <f t="shared" ca="1" si="334"/>
        <v>-3.7849967234891251</v>
      </c>
      <c r="D5370" s="7">
        <f t="shared" ca="1" si="333"/>
        <v>-0.51109542787231566</v>
      </c>
      <c r="E5370" s="7">
        <f t="shared" ca="1" si="335"/>
        <v>-9.5335226780988176</v>
      </c>
    </row>
    <row r="5371" spans="1:5" x14ac:dyDescent="0.4">
      <c r="A5371" s="2">
        <v>5370</v>
      </c>
      <c r="B5371" s="7">
        <f t="shared" ca="1" si="332"/>
        <v>-0.47854129294729086</v>
      </c>
      <c r="C5371" s="7">
        <f t="shared" ca="1" si="334"/>
        <v>-1.8199084308039812</v>
      </c>
      <c r="D5371" s="7">
        <f t="shared" ca="1" si="333"/>
        <v>-0.85406819939886125</v>
      </c>
      <c r="E5371" s="7">
        <f t="shared" ca="1" si="335"/>
        <v>2.7291239222946122</v>
      </c>
    </row>
    <row r="5372" spans="1:5" x14ac:dyDescent="0.4">
      <c r="A5372" s="2">
        <v>5371</v>
      </c>
      <c r="B5372" s="7">
        <f t="shared" ca="1" si="332"/>
        <v>3.1003962320916627</v>
      </c>
      <c r="C5372" s="7">
        <f t="shared" ca="1" si="334"/>
        <v>-0.29141416280283883</v>
      </c>
      <c r="D5372" s="7">
        <f t="shared" ca="1" si="333"/>
        <v>-0.62813616155142205</v>
      </c>
      <c r="E5372" s="7">
        <f t="shared" ca="1" si="335"/>
        <v>14.698413814223388</v>
      </c>
    </row>
    <row r="5373" spans="1:5" x14ac:dyDescent="0.4">
      <c r="A5373" s="2">
        <v>5372</v>
      </c>
      <c r="B5373" s="7">
        <f t="shared" ca="1" si="332"/>
        <v>-0.76039590695206472</v>
      </c>
      <c r="C5373" s="7">
        <f t="shared" ca="1" si="334"/>
        <v>-2.9111321335306872</v>
      </c>
      <c r="D5373" s="7">
        <f t="shared" ca="1" si="333"/>
        <v>0.21553869337360601</v>
      </c>
      <c r="E5373" s="7">
        <f t="shared" ca="1" si="335"/>
        <v>-3.8649521122584657E-2</v>
      </c>
    </row>
    <row r="5374" spans="1:5" x14ac:dyDescent="0.4">
      <c r="A5374" s="2">
        <v>5373</v>
      </c>
      <c r="B5374" s="7">
        <f t="shared" ca="1" si="332"/>
        <v>-1.0516389716297103</v>
      </c>
      <c r="C5374" s="7">
        <f t="shared" ca="1" si="334"/>
        <v>-1.544241343398177</v>
      </c>
      <c r="D5374" s="7">
        <f t="shared" ca="1" si="333"/>
        <v>-1.3522707999197108</v>
      </c>
      <c r="E5374" s="7">
        <f t="shared" ca="1" si="335"/>
        <v>1.9117272266263372</v>
      </c>
    </row>
    <row r="5375" spans="1:5" x14ac:dyDescent="0.4">
      <c r="A5375" s="2">
        <v>5374</v>
      </c>
      <c r="B5375" s="7">
        <f t="shared" ca="1" si="332"/>
        <v>0.97187869012731909</v>
      </c>
      <c r="C5375" s="7">
        <f t="shared" ca="1" si="334"/>
        <v>0.21150787907455104</v>
      </c>
      <c r="D5375" s="7">
        <f t="shared" ca="1" si="333"/>
        <v>1.5808235324173816</v>
      </c>
      <c r="E5375" s="7">
        <f t="shared" ca="1" si="335"/>
        <v>14.159104549895673</v>
      </c>
    </row>
    <row r="5376" spans="1:5" x14ac:dyDescent="0.4">
      <c r="A5376" s="2">
        <v>5375</v>
      </c>
      <c r="B5376" s="7">
        <f t="shared" ca="1" si="332"/>
        <v>1.1010687576305085</v>
      </c>
      <c r="C5376" s="7">
        <f t="shared" ca="1" si="334"/>
        <v>2.8203525862548311</v>
      </c>
      <c r="D5376" s="7">
        <f t="shared" ca="1" si="333"/>
        <v>0.23064236442591632</v>
      </c>
      <c r="E5376" s="7">
        <f t="shared" ca="1" si="335"/>
        <v>20.893837638451426</v>
      </c>
    </row>
    <row r="5377" spans="1:5" x14ac:dyDescent="0.4">
      <c r="A5377" s="2">
        <v>5376</v>
      </c>
      <c r="B5377" s="7">
        <f t="shared" ca="1" si="332"/>
        <v>-1.9436154603711222</v>
      </c>
      <c r="C5377" s="7">
        <f t="shared" ca="1" si="334"/>
        <v>0.44583417278118476</v>
      </c>
      <c r="D5377" s="7">
        <f t="shared" ca="1" si="333"/>
        <v>-0.22887825203157017</v>
      </c>
      <c r="E5377" s="7">
        <f t="shared" ca="1" si="335"/>
        <v>7.2213933455697408</v>
      </c>
    </row>
    <row r="5378" spans="1:5" x14ac:dyDescent="0.4">
      <c r="A5378" s="2">
        <v>5377</v>
      </c>
      <c r="B5378" s="7">
        <f t="shared" ref="B5378:B5441" ca="1" si="336">NORMINV(RAND(),$L$2,$L$3)</f>
        <v>1.0091829794195095</v>
      </c>
      <c r="C5378" s="7">
        <f t="shared" ca="1" si="334"/>
        <v>0.24625407368694691</v>
      </c>
      <c r="D5378" s="7">
        <f t="shared" ref="D5378:D5441" ca="1" si="337">NORMINV(RAND(),0,$L$7)</f>
        <v>1.1373544357423147</v>
      </c>
      <c r="E5378" s="7">
        <f t="shared" ca="1" si="335"/>
        <v>13.894482615642175</v>
      </c>
    </row>
    <row r="5379" spans="1:5" x14ac:dyDescent="0.4">
      <c r="A5379" s="2">
        <v>5378</v>
      </c>
      <c r="B5379" s="7">
        <f t="shared" ca="1" si="336"/>
        <v>0.25425459309784049</v>
      </c>
      <c r="C5379" s="7">
        <f t="shared" ref="C5379:C5442" ca="1" si="338">B5379*$L$4+NORMINV(RAND(),0,$L$5)</f>
        <v>-0.8319932056064534</v>
      </c>
      <c r="D5379" s="7">
        <f t="shared" ca="1" si="337"/>
        <v>0.12107454758182828</v>
      </c>
      <c r="E5379" s="7">
        <f t="shared" ref="E5379:E5442" ca="1" si="339">$L$8+$L$9*B5379+$L$10*C5379+D5379</f>
        <v>8.1336041169581499</v>
      </c>
    </row>
    <row r="5380" spans="1:5" x14ac:dyDescent="0.4">
      <c r="A5380" s="2">
        <v>5379</v>
      </c>
      <c r="B5380" s="7">
        <f t="shared" ca="1" si="336"/>
        <v>4.1380820072794302</v>
      </c>
      <c r="C5380" s="7">
        <f t="shared" ca="1" si="338"/>
        <v>0.37612000272682433</v>
      </c>
      <c r="D5380" s="7">
        <f t="shared" ca="1" si="337"/>
        <v>-1.3428433286022983</v>
      </c>
      <c r="E5380" s="7">
        <f t="shared" ca="1" si="339"/>
        <v>18.061680694137031</v>
      </c>
    </row>
    <row r="5381" spans="1:5" x14ac:dyDescent="0.4">
      <c r="A5381" s="2">
        <v>5380</v>
      </c>
      <c r="B5381" s="7">
        <f t="shared" ca="1" si="336"/>
        <v>-0.13563621480603277</v>
      </c>
      <c r="C5381" s="7">
        <f t="shared" ca="1" si="338"/>
        <v>-0.91091509630939294</v>
      </c>
      <c r="D5381" s="7">
        <f t="shared" ca="1" si="337"/>
        <v>-0.81038506068265659</v>
      </c>
      <c r="E5381" s="7">
        <f t="shared" ca="1" si="339"/>
        <v>6.1855972207771002</v>
      </c>
    </row>
    <row r="5382" spans="1:5" x14ac:dyDescent="0.4">
      <c r="A5382" s="2">
        <v>5381</v>
      </c>
      <c r="B5382" s="7">
        <f t="shared" ca="1" si="336"/>
        <v>2.9761381059038401</v>
      </c>
      <c r="C5382" s="7">
        <f t="shared" ca="1" si="338"/>
        <v>-1.0745967191533259</v>
      </c>
      <c r="D5382" s="7">
        <f t="shared" ca="1" si="337"/>
        <v>-0.76846127776400652</v>
      </c>
      <c r="E5382" s="7">
        <f t="shared" ca="1" si="339"/>
        <v>11.960024776583696</v>
      </c>
    </row>
    <row r="5383" spans="1:5" x14ac:dyDescent="0.4">
      <c r="A5383" s="2">
        <v>5382</v>
      </c>
      <c r="B5383" s="7">
        <f t="shared" ca="1" si="336"/>
        <v>0.49264275034074267</v>
      </c>
      <c r="C5383" s="7">
        <f t="shared" ca="1" si="338"/>
        <v>-2.5556134041192213</v>
      </c>
      <c r="D5383" s="7">
        <f t="shared" ca="1" si="337"/>
        <v>1.1396554635716274</v>
      </c>
      <c r="E5383" s="7">
        <f t="shared" ca="1" si="339"/>
        <v>4.4581007518954481</v>
      </c>
    </row>
    <row r="5384" spans="1:5" x14ac:dyDescent="0.4">
      <c r="A5384" s="2">
        <v>5383</v>
      </c>
      <c r="B5384" s="7">
        <f t="shared" ca="1" si="336"/>
        <v>-0.97632111736957072</v>
      </c>
      <c r="C5384" s="7">
        <f t="shared" ca="1" si="338"/>
        <v>0.77602509058299718</v>
      </c>
      <c r="D5384" s="7">
        <f t="shared" ca="1" si="337"/>
        <v>-2.0154713001028429E-2</v>
      </c>
      <c r="E5384" s="7">
        <f t="shared" ca="1" si="339"/>
        <v>10.355278324008822</v>
      </c>
    </row>
    <row r="5385" spans="1:5" x14ac:dyDescent="0.4">
      <c r="A5385" s="2">
        <v>5384</v>
      </c>
      <c r="B5385" s="7">
        <f t="shared" ca="1" si="336"/>
        <v>0.92234087786982877</v>
      </c>
      <c r="C5385" s="7">
        <f t="shared" ca="1" si="338"/>
        <v>3.3763539941301044</v>
      </c>
      <c r="D5385" s="7">
        <f t="shared" ca="1" si="337"/>
        <v>1.8415519986325115</v>
      </c>
      <c r="E5385" s="7">
        <f t="shared" ca="1" si="339"/>
        <v>23.815295736762479</v>
      </c>
    </row>
    <row r="5386" spans="1:5" x14ac:dyDescent="0.4">
      <c r="A5386" s="2">
        <v>5385</v>
      </c>
      <c r="B5386" s="7">
        <f t="shared" ca="1" si="336"/>
        <v>0.95832167481563957</v>
      </c>
      <c r="C5386" s="7">
        <f t="shared" ca="1" si="338"/>
        <v>-1.987143090681613</v>
      </c>
      <c r="D5386" s="7">
        <f t="shared" ca="1" si="337"/>
        <v>1.2977133699540888</v>
      </c>
      <c r="E5386" s="7">
        <f t="shared" ca="1" si="339"/>
        <v>7.2529274475405288</v>
      </c>
    </row>
    <row r="5387" spans="1:5" x14ac:dyDescent="0.4">
      <c r="A5387" s="2">
        <v>5386</v>
      </c>
      <c r="B5387" s="7">
        <f t="shared" ca="1" si="336"/>
        <v>5.020589844698832</v>
      </c>
      <c r="C5387" s="7">
        <f t="shared" ca="1" si="338"/>
        <v>7.1045978748336864</v>
      </c>
      <c r="D5387" s="7">
        <f t="shared" ca="1" si="337"/>
        <v>-2.4188505955900594E-2</v>
      </c>
      <c r="E5387" s="7">
        <f t="shared" ca="1" si="339"/>
        <v>41.330784807942827</v>
      </c>
    </row>
    <row r="5388" spans="1:5" x14ac:dyDescent="0.4">
      <c r="A5388" s="2">
        <v>5387</v>
      </c>
      <c r="B5388" s="7">
        <f t="shared" ca="1" si="336"/>
        <v>0.9101130246222634</v>
      </c>
      <c r="C5388" s="7">
        <f t="shared" ca="1" si="338"/>
        <v>2.9240946515775383</v>
      </c>
      <c r="D5388" s="7">
        <f t="shared" ca="1" si="337"/>
        <v>0.31164402480832615</v>
      </c>
      <c r="E5388" s="7">
        <f t="shared" ca="1" si="339"/>
        <v>20.904154028785467</v>
      </c>
    </row>
    <row r="5389" spans="1:5" x14ac:dyDescent="0.4">
      <c r="A5389" s="2">
        <v>5388</v>
      </c>
      <c r="B5389" s="7">
        <f t="shared" ca="1" si="336"/>
        <v>1.5590336387173895</v>
      </c>
      <c r="C5389" s="7">
        <f t="shared" ca="1" si="338"/>
        <v>2.1212383521969036</v>
      </c>
      <c r="D5389" s="7">
        <f t="shared" ca="1" si="337"/>
        <v>-0.31645678329576099</v>
      </c>
      <c r="E5389" s="7">
        <f t="shared" ca="1" si="339"/>
        <v>19.16532555072973</v>
      </c>
    </row>
    <row r="5390" spans="1:5" x14ac:dyDescent="0.4">
      <c r="A5390" s="2">
        <v>5389</v>
      </c>
      <c r="B5390" s="7">
        <f t="shared" ca="1" si="336"/>
        <v>-4.1619178611783827</v>
      </c>
      <c r="C5390" s="7">
        <f t="shared" ca="1" si="338"/>
        <v>-3.6640761394240071</v>
      </c>
      <c r="D5390" s="7">
        <f t="shared" ca="1" si="337"/>
        <v>0.62329282088278914</v>
      </c>
      <c r="E5390" s="7">
        <f t="shared" ca="1" si="339"/>
        <v>-8.6927713197459973</v>
      </c>
    </row>
    <row r="5391" spans="1:5" x14ac:dyDescent="0.4">
      <c r="A5391" s="2">
        <v>5390</v>
      </c>
      <c r="B5391" s="7">
        <f t="shared" ca="1" si="336"/>
        <v>-1.2358068696682889</v>
      </c>
      <c r="C5391" s="7">
        <f t="shared" ca="1" si="338"/>
        <v>-0.3730349587026085</v>
      </c>
      <c r="D5391" s="7">
        <f t="shared" ca="1" si="337"/>
        <v>0.26557131206179518</v>
      </c>
      <c r="E5391" s="7">
        <f t="shared" ca="1" si="339"/>
        <v>6.6748526966173927</v>
      </c>
    </row>
    <row r="5392" spans="1:5" x14ac:dyDescent="0.4">
      <c r="A5392" s="2">
        <v>5391</v>
      </c>
      <c r="B5392" s="7">
        <f t="shared" ca="1" si="336"/>
        <v>-2.1762310430756182</v>
      </c>
      <c r="C5392" s="7">
        <f t="shared" ca="1" si="338"/>
        <v>-2.4749019956454825</v>
      </c>
      <c r="D5392" s="7">
        <f t="shared" ca="1" si="337"/>
        <v>0.27274743144003494</v>
      </c>
      <c r="E5392" s="7">
        <f t="shared" ca="1" si="339"/>
        <v>-1.5044206416476491</v>
      </c>
    </row>
    <row r="5393" spans="1:5" x14ac:dyDescent="0.4">
      <c r="A5393" s="2">
        <v>5392</v>
      </c>
      <c r="B5393" s="7">
        <f t="shared" ca="1" si="336"/>
        <v>3.0844660589910702</v>
      </c>
      <c r="C5393" s="7">
        <f t="shared" ca="1" si="338"/>
        <v>3.8077771190602978</v>
      </c>
      <c r="D5393" s="7">
        <f t="shared" ca="1" si="337"/>
        <v>1.5142085052586047</v>
      </c>
      <c r="E5393" s="7">
        <f t="shared" ca="1" si="339"/>
        <v>29.106471980421642</v>
      </c>
    </row>
    <row r="5394" spans="1:5" x14ac:dyDescent="0.4">
      <c r="A5394" s="2">
        <v>5393</v>
      </c>
      <c r="B5394" s="7">
        <f t="shared" ca="1" si="336"/>
        <v>-1.8266490156873121</v>
      </c>
      <c r="C5394" s="7">
        <f t="shared" ca="1" si="338"/>
        <v>-1.7393657696332738</v>
      </c>
      <c r="D5394" s="7">
        <f t="shared" ca="1" si="337"/>
        <v>-1.6226314231873664</v>
      </c>
      <c r="E5394" s="7">
        <f t="shared" ca="1" si="339"/>
        <v>-0.49402676346181207</v>
      </c>
    </row>
    <row r="5395" spans="1:5" x14ac:dyDescent="0.4">
      <c r="A5395" s="2">
        <v>5394</v>
      </c>
      <c r="B5395" s="7">
        <f t="shared" ca="1" si="336"/>
        <v>-3.0812321135988863</v>
      </c>
      <c r="C5395" s="7">
        <f t="shared" ca="1" si="338"/>
        <v>-1.3539616019063561</v>
      </c>
      <c r="D5395" s="7">
        <f t="shared" ca="1" si="337"/>
        <v>-0.59077696971527516</v>
      </c>
      <c r="E5395" s="7">
        <f t="shared" ca="1" si="339"/>
        <v>-0.8151260026321161</v>
      </c>
    </row>
    <row r="5396" spans="1:5" x14ac:dyDescent="0.4">
      <c r="A5396" s="2">
        <v>5395</v>
      </c>
      <c r="B5396" s="7">
        <f t="shared" ca="1" si="336"/>
        <v>0.89402280915829513</v>
      </c>
      <c r="C5396" s="7">
        <f t="shared" ca="1" si="338"/>
        <v>1.3523517015541917</v>
      </c>
      <c r="D5396" s="7">
        <f t="shared" ca="1" si="337"/>
        <v>-0.15321326699776222</v>
      </c>
      <c r="E5396" s="7">
        <f t="shared" ca="1" si="339"/>
        <v>15.691887455981405</v>
      </c>
    </row>
    <row r="5397" spans="1:5" x14ac:dyDescent="0.4">
      <c r="A5397" s="2">
        <v>5396</v>
      </c>
      <c r="B5397" s="7">
        <f t="shared" ca="1" si="336"/>
        <v>0.2038592499682832</v>
      </c>
      <c r="C5397" s="7">
        <f t="shared" ca="1" si="338"/>
        <v>-1.4229546086302656</v>
      </c>
      <c r="D5397" s="7">
        <f t="shared" ca="1" si="337"/>
        <v>-0.84880303408646984</v>
      </c>
      <c r="E5397" s="7">
        <f t="shared" ca="1" si="339"/>
        <v>5.2900516399592989</v>
      </c>
    </row>
    <row r="5398" spans="1:5" x14ac:dyDescent="0.4">
      <c r="A5398" s="2">
        <v>5397</v>
      </c>
      <c r="B5398" s="7">
        <f t="shared" ca="1" si="336"/>
        <v>0.46866269237323777</v>
      </c>
      <c r="C5398" s="7">
        <f t="shared" ca="1" si="338"/>
        <v>1.6898499556664144</v>
      </c>
      <c r="D5398" s="7">
        <f t="shared" ca="1" si="337"/>
        <v>0.93894857736615422</v>
      </c>
      <c r="E5398" s="7">
        <f t="shared" ca="1" si="339"/>
        <v>16.945823829111873</v>
      </c>
    </row>
    <row r="5399" spans="1:5" x14ac:dyDescent="0.4">
      <c r="A5399" s="2">
        <v>5398</v>
      </c>
      <c r="B5399" s="7">
        <f t="shared" ca="1" si="336"/>
        <v>-0.85752069425050892</v>
      </c>
      <c r="C5399" s="7">
        <f t="shared" ca="1" si="338"/>
        <v>1.3571898195822176</v>
      </c>
      <c r="D5399" s="7">
        <f t="shared" ca="1" si="337"/>
        <v>0.87743692580097643</v>
      </c>
      <c r="E5399" s="7">
        <f t="shared" ca="1" si="339"/>
        <v>13.233964996046613</v>
      </c>
    </row>
    <row r="5400" spans="1:5" x14ac:dyDescent="0.4">
      <c r="A5400" s="2">
        <v>5399</v>
      </c>
      <c r="B5400" s="7">
        <f t="shared" ca="1" si="336"/>
        <v>-0.4635058970132433</v>
      </c>
      <c r="C5400" s="7">
        <f t="shared" ca="1" si="338"/>
        <v>-1.4754212958518702</v>
      </c>
      <c r="D5400" s="7">
        <f t="shared" ca="1" si="337"/>
        <v>0.88243089000897357</v>
      </c>
      <c r="E5400" s="7">
        <f t="shared" ca="1" si="339"/>
        <v>5.5291552084268751</v>
      </c>
    </row>
    <row r="5401" spans="1:5" x14ac:dyDescent="0.4">
      <c r="A5401" s="2">
        <v>5400</v>
      </c>
      <c r="B5401" s="7">
        <f t="shared" ca="1" si="336"/>
        <v>0.19917016536652637</v>
      </c>
      <c r="C5401" s="7">
        <f t="shared" ca="1" si="338"/>
        <v>1.2277956305986877</v>
      </c>
      <c r="D5401" s="7">
        <f t="shared" ca="1" si="337"/>
        <v>-1.0180184914134587</v>
      </c>
      <c r="E5401" s="7">
        <f t="shared" ca="1" si="339"/>
        <v>13.063708731115657</v>
      </c>
    </row>
    <row r="5402" spans="1:5" x14ac:dyDescent="0.4">
      <c r="A5402" s="2">
        <v>5401</v>
      </c>
      <c r="B5402" s="7">
        <f t="shared" ca="1" si="336"/>
        <v>2.2190207761442653</v>
      </c>
      <c r="C5402" s="7">
        <f t="shared" ca="1" si="338"/>
        <v>5.0861719120203617</v>
      </c>
      <c r="D5402" s="7">
        <f t="shared" ca="1" si="337"/>
        <v>-6.1266926851630286E-2</v>
      </c>
      <c r="E5402" s="7">
        <f t="shared" ca="1" si="339"/>
        <v>29.635290361497987</v>
      </c>
    </row>
    <row r="5403" spans="1:5" x14ac:dyDescent="0.4">
      <c r="A5403" s="2">
        <v>5402</v>
      </c>
      <c r="B5403" s="7">
        <f t="shared" ca="1" si="336"/>
        <v>0.21959610453659054</v>
      </c>
      <c r="C5403" s="7">
        <f t="shared" ca="1" si="338"/>
        <v>1.9441862140440893</v>
      </c>
      <c r="D5403" s="7">
        <f t="shared" ca="1" si="337"/>
        <v>0.64642823587028975</v>
      </c>
      <c r="E5403" s="7">
        <f t="shared" ca="1" si="339"/>
        <v>16.918179087075735</v>
      </c>
    </row>
    <row r="5404" spans="1:5" x14ac:dyDescent="0.4">
      <c r="A5404" s="2">
        <v>5403</v>
      </c>
      <c r="B5404" s="7">
        <f t="shared" ca="1" si="336"/>
        <v>1.0624261785514326</v>
      </c>
      <c r="C5404" s="7">
        <f t="shared" ca="1" si="338"/>
        <v>0.90716529881233865</v>
      </c>
      <c r="D5404" s="7">
        <f t="shared" ca="1" si="337"/>
        <v>-1.0406149756751164</v>
      </c>
      <c r="E5404" s="7">
        <f t="shared" ca="1" si="339"/>
        <v>13.805733277864764</v>
      </c>
    </row>
    <row r="5405" spans="1:5" x14ac:dyDescent="0.4">
      <c r="A5405" s="2">
        <v>5404</v>
      </c>
      <c r="B5405" s="7">
        <f t="shared" ca="1" si="336"/>
        <v>-2.4463160787141232</v>
      </c>
      <c r="C5405" s="7">
        <f t="shared" ca="1" si="338"/>
        <v>-2.2834203981173129</v>
      </c>
      <c r="D5405" s="7">
        <f t="shared" ca="1" si="337"/>
        <v>1.4931572946728495</v>
      </c>
      <c r="E5405" s="7">
        <f t="shared" ca="1" si="339"/>
        <v>-0.24973605710733549</v>
      </c>
    </row>
    <row r="5406" spans="1:5" x14ac:dyDescent="0.4">
      <c r="A5406" s="2">
        <v>5405</v>
      </c>
      <c r="B5406" s="7">
        <f t="shared" ca="1" si="336"/>
        <v>1.2747928102138024</v>
      </c>
      <c r="C5406" s="7">
        <f t="shared" ca="1" si="338"/>
        <v>-0.79550687857676083</v>
      </c>
      <c r="D5406" s="7">
        <f t="shared" ca="1" si="337"/>
        <v>-0.61996814119461874</v>
      </c>
      <c r="E5406" s="7">
        <f t="shared" ca="1" si="339"/>
        <v>9.5430968435027026</v>
      </c>
    </row>
    <row r="5407" spans="1:5" x14ac:dyDescent="0.4">
      <c r="A5407" s="2">
        <v>5406</v>
      </c>
      <c r="B5407" s="7">
        <f t="shared" ca="1" si="336"/>
        <v>0.51806555058586456</v>
      </c>
      <c r="C5407" s="7">
        <f t="shared" ca="1" si="338"/>
        <v>-2.4312506032813865</v>
      </c>
      <c r="D5407" s="7">
        <f t="shared" ca="1" si="337"/>
        <v>-1.204163624935545E-3</v>
      </c>
      <c r="E5407" s="7">
        <f t="shared" ca="1" si="339"/>
        <v>3.7411751277026344</v>
      </c>
    </row>
    <row r="5408" spans="1:5" x14ac:dyDescent="0.4">
      <c r="A5408" s="2">
        <v>5407</v>
      </c>
      <c r="B5408" s="7">
        <f t="shared" ca="1" si="336"/>
        <v>-0.74589349063833799</v>
      </c>
      <c r="C5408" s="7">
        <f t="shared" ca="1" si="338"/>
        <v>1.9580169998344585</v>
      </c>
      <c r="D5408" s="7">
        <f t="shared" ca="1" si="337"/>
        <v>-1.1004560689016023</v>
      </c>
      <c r="E5408" s="7">
        <f t="shared" ca="1" si="339"/>
        <v>13.281807949325097</v>
      </c>
    </row>
    <row r="5409" spans="1:5" x14ac:dyDescent="0.4">
      <c r="A5409" s="2">
        <v>5408</v>
      </c>
      <c r="B5409" s="7">
        <f t="shared" ca="1" si="336"/>
        <v>-0.7954003005392567</v>
      </c>
      <c r="C5409" s="7">
        <f t="shared" ca="1" si="338"/>
        <v>-0.35230461293388782</v>
      </c>
      <c r="D5409" s="7">
        <f t="shared" ca="1" si="337"/>
        <v>-1.0462995566058737</v>
      </c>
      <c r="E5409" s="7">
        <f t="shared" ca="1" si="339"/>
        <v>6.3059860035139499</v>
      </c>
    </row>
    <row r="5410" spans="1:5" x14ac:dyDescent="0.4">
      <c r="A5410" s="2">
        <v>5409</v>
      </c>
      <c r="B5410" s="7">
        <f t="shared" ca="1" si="336"/>
        <v>2.285661744500413</v>
      </c>
      <c r="C5410" s="7">
        <f t="shared" ca="1" si="338"/>
        <v>-0.35685630270961655</v>
      </c>
      <c r="D5410" s="7">
        <f t="shared" ca="1" si="337"/>
        <v>1.2542892650596407</v>
      </c>
      <c r="E5410" s="7">
        <f t="shared" ca="1" si="339"/>
        <v>14.755043845931615</v>
      </c>
    </row>
    <row r="5411" spans="1:5" x14ac:dyDescent="0.4">
      <c r="A5411" s="2">
        <v>5410</v>
      </c>
      <c r="B5411" s="7">
        <f t="shared" ca="1" si="336"/>
        <v>-2.5763572950006624</v>
      </c>
      <c r="C5411" s="7">
        <f t="shared" ca="1" si="338"/>
        <v>-1.9482672370265779</v>
      </c>
      <c r="D5411" s="7">
        <f t="shared" ca="1" si="337"/>
        <v>0.66426171921067945</v>
      </c>
      <c r="E5411" s="7">
        <f t="shared" ca="1" si="339"/>
        <v>-0.33325458187037937</v>
      </c>
    </row>
    <row r="5412" spans="1:5" x14ac:dyDescent="0.4">
      <c r="A5412" s="2">
        <v>5411</v>
      </c>
      <c r="B5412" s="7">
        <f t="shared" ca="1" si="336"/>
        <v>-0.52956754500042258</v>
      </c>
      <c r="C5412" s="7">
        <f t="shared" ca="1" si="338"/>
        <v>-0.82642145233128006</v>
      </c>
      <c r="D5412" s="7">
        <f t="shared" ca="1" si="337"/>
        <v>-0.57393438182937684</v>
      </c>
      <c r="E5412" s="7">
        <f t="shared" ca="1" si="339"/>
        <v>5.8876661711759377</v>
      </c>
    </row>
    <row r="5413" spans="1:5" x14ac:dyDescent="0.4">
      <c r="A5413" s="2">
        <v>5412</v>
      </c>
      <c r="B5413" s="7">
        <f t="shared" ca="1" si="336"/>
        <v>-0.18035154960046321</v>
      </c>
      <c r="C5413" s="7">
        <f t="shared" ca="1" si="338"/>
        <v>-0.73267251971911929</v>
      </c>
      <c r="D5413" s="7">
        <f t="shared" ca="1" si="337"/>
        <v>-0.47573367956364865</v>
      </c>
      <c r="E5413" s="7">
        <f t="shared" ca="1" si="339"/>
        <v>6.9655456620780676</v>
      </c>
    </row>
    <row r="5414" spans="1:5" x14ac:dyDescent="0.4">
      <c r="A5414" s="2">
        <v>5413</v>
      </c>
      <c r="B5414" s="7">
        <f t="shared" ca="1" si="336"/>
        <v>-2.1028826842009214</v>
      </c>
      <c r="C5414" s="7">
        <f t="shared" ca="1" si="338"/>
        <v>-1.5161457735973398</v>
      </c>
      <c r="D5414" s="7">
        <f t="shared" ca="1" si="337"/>
        <v>1.2332588280019998</v>
      </c>
      <c r="E5414" s="7">
        <f t="shared" ca="1" si="339"/>
        <v>2.4790561388081374</v>
      </c>
    </row>
    <row r="5415" spans="1:5" x14ac:dyDescent="0.4">
      <c r="A5415" s="2">
        <v>5414</v>
      </c>
      <c r="B5415" s="7">
        <f t="shared" ca="1" si="336"/>
        <v>0.18312334336772151</v>
      </c>
      <c r="C5415" s="7">
        <f t="shared" ca="1" si="338"/>
        <v>-0.60938281296788765</v>
      </c>
      <c r="D5415" s="7">
        <f t="shared" ca="1" si="337"/>
        <v>-1.0484686409209603</v>
      </c>
      <c r="E5415" s="7">
        <f t="shared" ca="1" si="339"/>
        <v>7.489629606910821</v>
      </c>
    </row>
    <row r="5416" spans="1:5" x14ac:dyDescent="0.4">
      <c r="A5416" s="2">
        <v>5415</v>
      </c>
      <c r="B5416" s="7">
        <f t="shared" ca="1" si="336"/>
        <v>-1.1909987980815728</v>
      </c>
      <c r="C5416" s="7">
        <f t="shared" ca="1" si="338"/>
        <v>-1.007124174296687</v>
      </c>
      <c r="D5416" s="7">
        <f t="shared" ca="1" si="337"/>
        <v>0.52358809460311373</v>
      </c>
      <c r="E5416" s="7">
        <f t="shared" ca="1" si="339"/>
        <v>5.1202179755499069</v>
      </c>
    </row>
    <row r="5417" spans="1:5" x14ac:dyDescent="0.4">
      <c r="A5417" s="2">
        <v>5416</v>
      </c>
      <c r="B5417" s="7">
        <f t="shared" ca="1" si="336"/>
        <v>0.40188374560742146</v>
      </c>
      <c r="C5417" s="7">
        <f t="shared" ca="1" si="338"/>
        <v>-1.4994543504939215</v>
      </c>
      <c r="D5417" s="7">
        <f t="shared" ca="1" si="337"/>
        <v>-0.79897966733107217</v>
      </c>
      <c r="E5417" s="7">
        <f t="shared" ca="1" si="339"/>
        <v>5.5064247724020072</v>
      </c>
    </row>
    <row r="5418" spans="1:5" x14ac:dyDescent="0.4">
      <c r="A5418" s="2">
        <v>5417</v>
      </c>
      <c r="B5418" s="7">
        <f t="shared" ca="1" si="336"/>
        <v>-3.2511487082233761</v>
      </c>
      <c r="C5418" s="7">
        <f t="shared" ca="1" si="338"/>
        <v>-1.7011796784561017</v>
      </c>
      <c r="D5418" s="7">
        <f t="shared" ca="1" si="337"/>
        <v>0.76864012794139414</v>
      </c>
      <c r="E5418" s="7">
        <f t="shared" ca="1" si="339"/>
        <v>-0.83719632387366327</v>
      </c>
    </row>
    <row r="5419" spans="1:5" x14ac:dyDescent="0.4">
      <c r="A5419" s="2">
        <v>5418</v>
      </c>
      <c r="B5419" s="7">
        <f t="shared" ca="1" si="336"/>
        <v>1.2912550057423562</v>
      </c>
      <c r="C5419" s="7">
        <f t="shared" ca="1" si="338"/>
        <v>2.1374009917442929</v>
      </c>
      <c r="D5419" s="7">
        <f t="shared" ca="1" si="337"/>
        <v>0.51730178734766197</v>
      </c>
      <c r="E5419" s="7">
        <f t="shared" ca="1" si="339"/>
        <v>19.512014774065253</v>
      </c>
    </row>
    <row r="5420" spans="1:5" x14ac:dyDescent="0.4">
      <c r="A5420" s="2">
        <v>5419</v>
      </c>
      <c r="B5420" s="7">
        <f t="shared" ca="1" si="336"/>
        <v>0.5535830512297214</v>
      </c>
      <c r="C5420" s="7">
        <f t="shared" ca="1" si="338"/>
        <v>-2.637189433863234</v>
      </c>
      <c r="D5420" s="7">
        <f t="shared" ca="1" si="337"/>
        <v>1.1321109071531794</v>
      </c>
      <c r="E5420" s="7">
        <f t="shared" ca="1" si="339"/>
        <v>4.3277087080229206</v>
      </c>
    </row>
    <row r="5421" spans="1:5" x14ac:dyDescent="0.4">
      <c r="A5421" s="2">
        <v>5420</v>
      </c>
      <c r="B5421" s="7">
        <f t="shared" ca="1" si="336"/>
        <v>3.44659703802777</v>
      </c>
      <c r="C5421" s="7">
        <f t="shared" ca="1" si="338"/>
        <v>2.1214083016111438</v>
      </c>
      <c r="D5421" s="7">
        <f t="shared" ca="1" si="337"/>
        <v>-0.37818515437217642</v>
      </c>
      <c r="E5421" s="7">
        <f t="shared" ca="1" si="339"/>
        <v>22.879233826516796</v>
      </c>
    </row>
    <row r="5422" spans="1:5" x14ac:dyDescent="0.4">
      <c r="A5422" s="2">
        <v>5421</v>
      </c>
      <c r="B5422" s="7">
        <f t="shared" ca="1" si="336"/>
        <v>0.26171322708136835</v>
      </c>
      <c r="C5422" s="7">
        <f t="shared" ca="1" si="338"/>
        <v>-1.4325034971051398</v>
      </c>
      <c r="D5422" s="7">
        <f t="shared" ca="1" si="337"/>
        <v>-1.2780774498699996</v>
      </c>
      <c r="E5422" s="7">
        <f t="shared" ca="1" si="339"/>
        <v>4.9478385129773175</v>
      </c>
    </row>
    <row r="5423" spans="1:5" x14ac:dyDescent="0.4">
      <c r="A5423" s="2">
        <v>5422</v>
      </c>
      <c r="B5423" s="7">
        <f t="shared" ca="1" si="336"/>
        <v>-0.32327406888198451</v>
      </c>
      <c r="C5423" s="7">
        <f t="shared" ca="1" si="338"/>
        <v>-0.14523005805021041</v>
      </c>
      <c r="D5423" s="7">
        <f t="shared" ca="1" si="337"/>
        <v>2.026834844301266E-3</v>
      </c>
      <c r="E5423" s="7">
        <f t="shared" ca="1" si="339"/>
        <v>8.9197885229297018</v>
      </c>
    </row>
    <row r="5424" spans="1:5" x14ac:dyDescent="0.4">
      <c r="A5424" s="2">
        <v>5423</v>
      </c>
      <c r="B5424" s="7">
        <f t="shared" ca="1" si="336"/>
        <v>-2.1445242686652097</v>
      </c>
      <c r="C5424" s="7">
        <f t="shared" ca="1" si="338"/>
        <v>0.8119837888152257</v>
      </c>
      <c r="D5424" s="7">
        <f t="shared" ca="1" si="337"/>
        <v>-1.3027427859244106E-2</v>
      </c>
      <c r="E5424" s="7">
        <f t="shared" ca="1" si="339"/>
        <v>8.133875401256013</v>
      </c>
    </row>
    <row r="5425" spans="1:5" x14ac:dyDescent="0.4">
      <c r="A5425" s="2">
        <v>5424</v>
      </c>
      <c r="B5425" s="7">
        <f t="shared" ca="1" si="336"/>
        <v>3.312520070357972</v>
      </c>
      <c r="C5425" s="7">
        <f t="shared" ca="1" si="338"/>
        <v>4.2481179289022277</v>
      </c>
      <c r="D5425" s="7">
        <f t="shared" ca="1" si="337"/>
        <v>5.8139966123909939E-2</v>
      </c>
      <c r="E5425" s="7">
        <f t="shared" ca="1" si="339"/>
        <v>29.427533893546538</v>
      </c>
    </row>
    <row r="5426" spans="1:5" x14ac:dyDescent="0.4">
      <c r="A5426" s="2">
        <v>5425</v>
      </c>
      <c r="B5426" s="7">
        <f t="shared" ca="1" si="336"/>
        <v>1.0185608447667889</v>
      </c>
      <c r="C5426" s="7">
        <f t="shared" ca="1" si="338"/>
        <v>0.93898033452133312</v>
      </c>
      <c r="D5426" s="7">
        <f t="shared" ca="1" si="337"/>
        <v>0.22857003182843164</v>
      </c>
      <c r="E5426" s="7">
        <f t="shared" ca="1" si="339"/>
        <v>15.082632724926007</v>
      </c>
    </row>
    <row r="5427" spans="1:5" x14ac:dyDescent="0.4">
      <c r="A5427" s="2">
        <v>5426</v>
      </c>
      <c r="B5427" s="7">
        <f t="shared" ca="1" si="336"/>
        <v>-1.3225026904996742</v>
      </c>
      <c r="C5427" s="7">
        <f t="shared" ca="1" si="338"/>
        <v>-0.79233687118001983</v>
      </c>
      <c r="D5427" s="7">
        <f t="shared" ca="1" si="337"/>
        <v>0.27724038938130291</v>
      </c>
      <c r="E5427" s="7">
        <f t="shared" ca="1" si="339"/>
        <v>5.2552243948418944</v>
      </c>
    </row>
    <row r="5428" spans="1:5" x14ac:dyDescent="0.4">
      <c r="A5428" s="2">
        <v>5427</v>
      </c>
      <c r="B5428" s="7">
        <f t="shared" ca="1" si="336"/>
        <v>4.4879023256335291</v>
      </c>
      <c r="C5428" s="7">
        <f t="shared" ca="1" si="338"/>
        <v>-0.23909219437066742</v>
      </c>
      <c r="D5428" s="7">
        <f t="shared" ca="1" si="337"/>
        <v>-0.73605019514571812</v>
      </c>
      <c r="E5428" s="7">
        <f t="shared" ca="1" si="339"/>
        <v>17.522477873009336</v>
      </c>
    </row>
    <row r="5429" spans="1:5" x14ac:dyDescent="0.4">
      <c r="A5429" s="2">
        <v>5428</v>
      </c>
      <c r="B5429" s="7">
        <f t="shared" ca="1" si="336"/>
        <v>-0.17471328337763545</v>
      </c>
      <c r="C5429" s="7">
        <f t="shared" ca="1" si="338"/>
        <v>2.1709116357737992</v>
      </c>
      <c r="D5429" s="7">
        <f t="shared" ca="1" si="337"/>
        <v>-0.79888076016146692</v>
      </c>
      <c r="E5429" s="7">
        <f t="shared" ca="1" si="339"/>
        <v>15.364427580404659</v>
      </c>
    </row>
    <row r="5430" spans="1:5" x14ac:dyDescent="0.4">
      <c r="A5430" s="2">
        <v>5429</v>
      </c>
      <c r="B5430" s="7">
        <f t="shared" ca="1" si="336"/>
        <v>0.48955355970006037</v>
      </c>
      <c r="C5430" s="7">
        <f t="shared" ca="1" si="338"/>
        <v>1.0256568637103607</v>
      </c>
      <c r="D5430" s="7">
        <f t="shared" ca="1" si="337"/>
        <v>-0.35704449389067971</v>
      </c>
      <c r="E5430" s="7">
        <f t="shared" ca="1" si="339"/>
        <v>13.699033216640522</v>
      </c>
    </row>
    <row r="5431" spans="1:5" x14ac:dyDescent="0.4">
      <c r="A5431" s="2">
        <v>5430</v>
      </c>
      <c r="B5431" s="7">
        <f t="shared" ca="1" si="336"/>
        <v>0.51447372598542152</v>
      </c>
      <c r="C5431" s="7">
        <f t="shared" ca="1" si="338"/>
        <v>0.46445060770147395</v>
      </c>
      <c r="D5431" s="7">
        <f t="shared" ca="1" si="337"/>
        <v>0.88069215231562592</v>
      </c>
      <c r="E5431" s="7">
        <f t="shared" ca="1" si="339"/>
        <v>13.302991427390891</v>
      </c>
    </row>
    <row r="5432" spans="1:5" x14ac:dyDescent="0.4">
      <c r="A5432" s="2">
        <v>5431</v>
      </c>
      <c r="B5432" s="7">
        <f t="shared" ca="1" si="336"/>
        <v>-1.2325607620741306</v>
      </c>
      <c r="C5432" s="7">
        <f t="shared" ca="1" si="338"/>
        <v>-0.29046096498983309</v>
      </c>
      <c r="D5432" s="7">
        <f t="shared" ca="1" si="337"/>
        <v>-0.7179028327701239</v>
      </c>
      <c r="E5432" s="7">
        <f t="shared" ca="1" si="339"/>
        <v>5.9455927481121167</v>
      </c>
    </row>
    <row r="5433" spans="1:5" x14ac:dyDescent="0.4">
      <c r="A5433" s="2">
        <v>5432</v>
      </c>
      <c r="B5433" s="7">
        <f t="shared" ca="1" si="336"/>
        <v>0.38042037173601778</v>
      </c>
      <c r="C5433" s="7">
        <f t="shared" ca="1" si="338"/>
        <v>2.4574717912923161</v>
      </c>
      <c r="D5433" s="7">
        <f t="shared" ca="1" si="337"/>
        <v>0.49764466874536661</v>
      </c>
      <c r="E5433" s="7">
        <f t="shared" ca="1" si="339"/>
        <v>18.630900786094351</v>
      </c>
    </row>
    <row r="5434" spans="1:5" x14ac:dyDescent="0.4">
      <c r="A5434" s="2">
        <v>5433</v>
      </c>
      <c r="B5434" s="7">
        <f t="shared" ca="1" si="336"/>
        <v>-1.9355307541294722</v>
      </c>
      <c r="C5434" s="7">
        <f t="shared" ca="1" si="338"/>
        <v>-0.6991924070953538</v>
      </c>
      <c r="D5434" s="7">
        <f t="shared" ca="1" si="337"/>
        <v>-0.59293601615345315</v>
      </c>
      <c r="E5434" s="7">
        <f t="shared" ca="1" si="339"/>
        <v>3.4384252543015408</v>
      </c>
    </row>
    <row r="5435" spans="1:5" x14ac:dyDescent="0.4">
      <c r="A5435" s="2">
        <v>5434</v>
      </c>
      <c r="B5435" s="7">
        <f t="shared" ca="1" si="336"/>
        <v>-0.59045410872475157</v>
      </c>
      <c r="C5435" s="7">
        <f t="shared" ca="1" si="338"/>
        <v>-0.6155337939203076</v>
      </c>
      <c r="D5435" s="7">
        <f t="shared" ca="1" si="337"/>
        <v>-1.0007932034097473</v>
      </c>
      <c r="E5435" s="7">
        <f t="shared" ca="1" si="339"/>
        <v>5.971697197379827</v>
      </c>
    </row>
    <row r="5436" spans="1:5" x14ac:dyDescent="0.4">
      <c r="A5436" s="2">
        <v>5435</v>
      </c>
      <c r="B5436" s="7">
        <f t="shared" ca="1" si="336"/>
        <v>2.8378004666600369</v>
      </c>
      <c r="C5436" s="7">
        <f t="shared" ca="1" si="338"/>
        <v>0.42643701115401944</v>
      </c>
      <c r="D5436" s="7">
        <f t="shared" ca="1" si="337"/>
        <v>4.7872419172609003E-3</v>
      </c>
      <c r="E5436" s="7">
        <f t="shared" ca="1" si="339"/>
        <v>16.959699208699391</v>
      </c>
    </row>
    <row r="5437" spans="1:5" x14ac:dyDescent="0.4">
      <c r="A5437" s="2">
        <v>5436</v>
      </c>
      <c r="B5437" s="7">
        <f t="shared" ca="1" si="336"/>
        <v>1.3667079660709163</v>
      </c>
      <c r="C5437" s="7">
        <f t="shared" ca="1" si="338"/>
        <v>-0.7843986721327284</v>
      </c>
      <c r="D5437" s="7">
        <f t="shared" ca="1" si="337"/>
        <v>-0.71424043181949215</v>
      </c>
      <c r="E5437" s="7">
        <f t="shared" ca="1" si="339"/>
        <v>9.665979483924156</v>
      </c>
    </row>
    <row r="5438" spans="1:5" x14ac:dyDescent="0.4">
      <c r="A5438" s="2">
        <v>5437</v>
      </c>
      <c r="B5438" s="7">
        <f t="shared" ca="1" si="336"/>
        <v>5.9353732179654113</v>
      </c>
      <c r="C5438" s="7">
        <f t="shared" ca="1" si="338"/>
        <v>2.6602912619089345</v>
      </c>
      <c r="D5438" s="7">
        <f t="shared" ca="1" si="337"/>
        <v>-1.4082103540616253</v>
      </c>
      <c r="E5438" s="7">
        <f t="shared" ca="1" si="339"/>
        <v>28.443409867595999</v>
      </c>
    </row>
    <row r="5439" spans="1:5" x14ac:dyDescent="0.4">
      <c r="A5439" s="2">
        <v>5438</v>
      </c>
      <c r="B5439" s="7">
        <f t="shared" ca="1" si="336"/>
        <v>-0.29557374056747843</v>
      </c>
      <c r="C5439" s="7">
        <f t="shared" ca="1" si="338"/>
        <v>-1.0353331148529878</v>
      </c>
      <c r="D5439" s="7">
        <f t="shared" ca="1" si="337"/>
        <v>0.75558409407920668</v>
      </c>
      <c r="E5439" s="7">
        <f t="shared" ca="1" si="339"/>
        <v>7.0584372683852861</v>
      </c>
    </row>
    <row r="5440" spans="1:5" x14ac:dyDescent="0.4">
      <c r="A5440" s="2">
        <v>5439</v>
      </c>
      <c r="B5440" s="7">
        <f t="shared" ca="1" si="336"/>
        <v>-0.93123740900395979</v>
      </c>
      <c r="C5440" s="7">
        <f t="shared" ca="1" si="338"/>
        <v>0.18217615760926997</v>
      </c>
      <c r="D5440" s="7">
        <f t="shared" ca="1" si="337"/>
        <v>0.9787349946731565</v>
      </c>
      <c r="E5440" s="7">
        <f t="shared" ca="1" si="339"/>
        <v>9.6627886494930451</v>
      </c>
    </row>
    <row r="5441" spans="1:5" x14ac:dyDescent="0.4">
      <c r="A5441" s="2">
        <v>5440</v>
      </c>
      <c r="B5441" s="7">
        <f t="shared" ca="1" si="336"/>
        <v>-2.7716385778912254</v>
      </c>
      <c r="C5441" s="7">
        <f t="shared" ca="1" si="338"/>
        <v>-2.6700111141509097</v>
      </c>
      <c r="D5441" s="7">
        <f t="shared" ca="1" si="337"/>
        <v>-0.44341595921812005</v>
      </c>
      <c r="E5441" s="7">
        <f t="shared" ca="1" si="339"/>
        <v>-3.9967264574532999</v>
      </c>
    </row>
    <row r="5442" spans="1:5" x14ac:dyDescent="0.4">
      <c r="A5442" s="2">
        <v>5441</v>
      </c>
      <c r="B5442" s="7">
        <f t="shared" ref="B5442:B5505" ca="1" si="340">NORMINV(RAND(),$L$2,$L$3)</f>
        <v>1.0223315570982714</v>
      </c>
      <c r="C5442" s="7">
        <f t="shared" ca="1" si="338"/>
        <v>2.7368120116724919</v>
      </c>
      <c r="D5442" s="7">
        <f t="shared" ref="D5442:D5505" ca="1" si="341">NORMINV(RAND(),0,$L$7)</f>
        <v>-1.5926059035186753</v>
      </c>
      <c r="E5442" s="7">
        <f t="shared" ca="1" si="339"/>
        <v>18.662493245695345</v>
      </c>
    </row>
    <row r="5443" spans="1:5" x14ac:dyDescent="0.4">
      <c r="A5443" s="2">
        <v>5442</v>
      </c>
      <c r="B5443" s="7">
        <f t="shared" ca="1" si="340"/>
        <v>-2.2856496556603134</v>
      </c>
      <c r="C5443" s="7">
        <f t="shared" ref="C5443:C5506" ca="1" si="342">B5443*$L$4+NORMINV(RAND(),0,$L$5)</f>
        <v>-2.3893326042789327</v>
      </c>
      <c r="D5443" s="7">
        <f t="shared" ca="1" si="341"/>
        <v>0.32005343331122432</v>
      </c>
      <c r="E5443" s="7">
        <f t="shared" ref="E5443:E5506" ca="1" si="343">$L$8+$L$9*B5443+$L$10*C5443+D5443</f>
        <v>-1.4192436908462009</v>
      </c>
    </row>
    <row r="5444" spans="1:5" x14ac:dyDescent="0.4">
      <c r="A5444" s="2">
        <v>5443</v>
      </c>
      <c r="B5444" s="7">
        <f t="shared" ca="1" si="340"/>
        <v>2.7225512351816432</v>
      </c>
      <c r="C5444" s="7">
        <f t="shared" ca="1" si="342"/>
        <v>0.97000027517055698</v>
      </c>
      <c r="D5444" s="7">
        <f t="shared" ca="1" si="341"/>
        <v>0.13904454999599372</v>
      </c>
      <c r="E5444" s="7">
        <f t="shared" ca="1" si="343"/>
        <v>18.494147845870952</v>
      </c>
    </row>
    <row r="5445" spans="1:5" x14ac:dyDescent="0.4">
      <c r="A5445" s="2">
        <v>5444</v>
      </c>
      <c r="B5445" s="7">
        <f t="shared" ca="1" si="340"/>
        <v>-0.54544979400789151</v>
      </c>
      <c r="C5445" s="7">
        <f t="shared" ca="1" si="342"/>
        <v>-1.008216119894263</v>
      </c>
      <c r="D5445" s="7">
        <f t="shared" ca="1" si="341"/>
        <v>0.859549173099871</v>
      </c>
      <c r="E5445" s="7">
        <f t="shared" ca="1" si="343"/>
        <v>6.7440012254012975</v>
      </c>
    </row>
    <row r="5446" spans="1:5" x14ac:dyDescent="0.4">
      <c r="A5446" s="2">
        <v>5445</v>
      </c>
      <c r="B5446" s="7">
        <f t="shared" ca="1" si="340"/>
        <v>-0.37586786612822087</v>
      </c>
      <c r="C5446" s="7">
        <f t="shared" ca="1" si="342"/>
        <v>-2.1954292873505206</v>
      </c>
      <c r="D5446" s="7">
        <f t="shared" ca="1" si="341"/>
        <v>0.18528285799127717</v>
      </c>
      <c r="E5446" s="7">
        <f t="shared" ca="1" si="343"/>
        <v>2.8472592636832736</v>
      </c>
    </row>
    <row r="5447" spans="1:5" x14ac:dyDescent="0.4">
      <c r="A5447" s="2">
        <v>5446</v>
      </c>
      <c r="B5447" s="7">
        <f t="shared" ca="1" si="340"/>
        <v>-0.12400369809168767</v>
      </c>
      <c r="C5447" s="7">
        <f t="shared" ca="1" si="342"/>
        <v>-0.4997135216377171</v>
      </c>
      <c r="D5447" s="7">
        <f t="shared" ca="1" si="341"/>
        <v>-0.61630786326296572</v>
      </c>
      <c r="E5447" s="7">
        <f t="shared" ca="1" si="343"/>
        <v>7.6365441756405072</v>
      </c>
    </row>
    <row r="5448" spans="1:5" x14ac:dyDescent="0.4">
      <c r="A5448" s="2">
        <v>5447</v>
      </c>
      <c r="B5448" s="7">
        <f t="shared" ca="1" si="340"/>
        <v>-2.5442184453207592</v>
      </c>
      <c r="C5448" s="7">
        <f t="shared" ca="1" si="342"/>
        <v>-1.3443728153475822</v>
      </c>
      <c r="D5448" s="7">
        <f t="shared" ca="1" si="341"/>
        <v>1.383666234088613</v>
      </c>
      <c r="E5448" s="7">
        <f t="shared" ca="1" si="343"/>
        <v>2.262110897404348</v>
      </c>
    </row>
    <row r="5449" spans="1:5" x14ac:dyDescent="0.4">
      <c r="A5449" s="2">
        <v>5448</v>
      </c>
      <c r="B5449" s="7">
        <f t="shared" ca="1" si="340"/>
        <v>0.79865779555754934</v>
      </c>
      <c r="C5449" s="7">
        <f t="shared" ca="1" si="342"/>
        <v>3.0330816575215525</v>
      </c>
      <c r="D5449" s="7">
        <f t="shared" ca="1" si="341"/>
        <v>1.1402381171451683</v>
      </c>
      <c r="E5449" s="7">
        <f t="shared" ca="1" si="343"/>
        <v>21.83679868082492</v>
      </c>
    </row>
    <row r="5450" spans="1:5" x14ac:dyDescent="0.4">
      <c r="A5450" s="2">
        <v>5449</v>
      </c>
      <c r="B5450" s="7">
        <f t="shared" ca="1" si="340"/>
        <v>2.8009251421689481</v>
      </c>
      <c r="C5450" s="7">
        <f t="shared" ca="1" si="342"/>
        <v>1.3993386683198596</v>
      </c>
      <c r="D5450" s="7">
        <f t="shared" ca="1" si="341"/>
        <v>-0.63924841800971799</v>
      </c>
      <c r="E5450" s="7">
        <f t="shared" ca="1" si="343"/>
        <v>19.160617871287759</v>
      </c>
    </row>
    <row r="5451" spans="1:5" x14ac:dyDescent="0.4">
      <c r="A5451" s="2">
        <v>5450</v>
      </c>
      <c r="B5451" s="7">
        <f t="shared" ca="1" si="340"/>
        <v>1.6433229362814301</v>
      </c>
      <c r="C5451" s="7">
        <f t="shared" ca="1" si="342"/>
        <v>4.2179478260496062E-2</v>
      </c>
      <c r="D5451" s="7">
        <f t="shared" ca="1" si="341"/>
        <v>-2.1237356445158055</v>
      </c>
      <c r="E5451" s="7">
        <f t="shared" ca="1" si="343"/>
        <v>11.289448662828542</v>
      </c>
    </row>
    <row r="5452" spans="1:5" x14ac:dyDescent="0.4">
      <c r="A5452" s="2">
        <v>5451</v>
      </c>
      <c r="B5452" s="7">
        <f t="shared" ca="1" si="340"/>
        <v>2.216715260474512</v>
      </c>
      <c r="C5452" s="7">
        <f t="shared" ca="1" si="342"/>
        <v>2.2623551483391307</v>
      </c>
      <c r="D5452" s="7">
        <f t="shared" ca="1" si="341"/>
        <v>-2.3438608590580071E-2</v>
      </c>
      <c r="E5452" s="7">
        <f t="shared" ca="1" si="343"/>
        <v>21.197057357375833</v>
      </c>
    </row>
    <row r="5453" spans="1:5" x14ac:dyDescent="0.4">
      <c r="A5453" s="2">
        <v>5452</v>
      </c>
      <c r="B5453" s="7">
        <f t="shared" ca="1" si="340"/>
        <v>-3.184651773463997</v>
      </c>
      <c r="C5453" s="7">
        <f t="shared" ca="1" si="342"/>
        <v>-0.29602201669500827</v>
      </c>
      <c r="D5453" s="7">
        <f t="shared" ca="1" si="341"/>
        <v>0.58322915272262876</v>
      </c>
      <c r="E5453" s="7">
        <f t="shared" ca="1" si="343"/>
        <v>3.3258595557096102</v>
      </c>
    </row>
    <row r="5454" spans="1:5" x14ac:dyDescent="0.4">
      <c r="A5454" s="2">
        <v>5453</v>
      </c>
      <c r="B5454" s="7">
        <f t="shared" ca="1" si="340"/>
        <v>2.7876127879239068</v>
      </c>
      <c r="C5454" s="7">
        <f t="shared" ca="1" si="342"/>
        <v>3.0264624690543451</v>
      </c>
      <c r="D5454" s="7">
        <f t="shared" ca="1" si="341"/>
        <v>0.21245420786549155</v>
      </c>
      <c r="E5454" s="7">
        <f t="shared" ca="1" si="343"/>
        <v>24.867067190876341</v>
      </c>
    </row>
    <row r="5455" spans="1:5" x14ac:dyDescent="0.4">
      <c r="A5455" s="2">
        <v>5454</v>
      </c>
      <c r="B5455" s="7">
        <f t="shared" ca="1" si="340"/>
        <v>0.62977705351962732</v>
      </c>
      <c r="C5455" s="7">
        <f t="shared" ca="1" si="342"/>
        <v>-0.10345666873905757</v>
      </c>
      <c r="D5455" s="7">
        <f t="shared" ca="1" si="341"/>
        <v>-2.353572046663416</v>
      </c>
      <c r="E5455" s="7">
        <f t="shared" ca="1" si="343"/>
        <v>8.595612054158666</v>
      </c>
    </row>
    <row r="5456" spans="1:5" x14ac:dyDescent="0.4">
      <c r="A5456" s="2">
        <v>5455</v>
      </c>
      <c r="B5456" s="7">
        <f t="shared" ca="1" si="340"/>
        <v>-2.0006713598186354</v>
      </c>
      <c r="C5456" s="7">
        <f t="shared" ca="1" si="342"/>
        <v>-5.0728490617839803</v>
      </c>
      <c r="D5456" s="7">
        <f t="shared" ca="1" si="341"/>
        <v>-0.43495676475859596</v>
      </c>
      <c r="E5456" s="7">
        <f t="shared" ca="1" si="343"/>
        <v>-9.6548466697478084</v>
      </c>
    </row>
    <row r="5457" spans="1:5" x14ac:dyDescent="0.4">
      <c r="A5457" s="2">
        <v>5456</v>
      </c>
      <c r="B5457" s="7">
        <f t="shared" ca="1" si="340"/>
        <v>-3.8289330122043341</v>
      </c>
      <c r="C5457" s="7">
        <f t="shared" ca="1" si="342"/>
        <v>-1.1089115630951913</v>
      </c>
      <c r="D5457" s="7">
        <f t="shared" ca="1" si="341"/>
        <v>-1.6415289547146035</v>
      </c>
      <c r="E5457" s="7">
        <f t="shared" ca="1" si="343"/>
        <v>-2.6261296684088458</v>
      </c>
    </row>
    <row r="5458" spans="1:5" x14ac:dyDescent="0.4">
      <c r="A5458" s="2">
        <v>5457</v>
      </c>
      <c r="B5458" s="7">
        <f t="shared" ca="1" si="340"/>
        <v>-2.1266491735985094</v>
      </c>
      <c r="C5458" s="7">
        <f t="shared" ca="1" si="342"/>
        <v>-1.4859436091872535</v>
      </c>
      <c r="D5458" s="7">
        <f t="shared" ca="1" si="341"/>
        <v>-1.2883248608923041</v>
      </c>
      <c r="E5458" s="7">
        <f t="shared" ca="1" si="343"/>
        <v>5.4596434891629464E-4</v>
      </c>
    </row>
    <row r="5459" spans="1:5" x14ac:dyDescent="0.4">
      <c r="A5459" s="2">
        <v>5458</v>
      </c>
      <c r="B5459" s="7">
        <f t="shared" ca="1" si="340"/>
        <v>-1.7687855855607053</v>
      </c>
      <c r="C5459" s="7">
        <f t="shared" ca="1" si="342"/>
        <v>-3.9375948395851639</v>
      </c>
      <c r="D5459" s="7">
        <f t="shared" ca="1" si="341"/>
        <v>0.49790458452448533</v>
      </c>
      <c r="E5459" s="7">
        <f t="shared" ca="1" si="343"/>
        <v>-4.8524511053524177</v>
      </c>
    </row>
    <row r="5460" spans="1:5" x14ac:dyDescent="0.4">
      <c r="A5460" s="2">
        <v>5459</v>
      </c>
      <c r="B5460" s="7">
        <f t="shared" ca="1" si="340"/>
        <v>-0.18382415504668415</v>
      </c>
      <c r="C5460" s="7">
        <f t="shared" ca="1" si="342"/>
        <v>-2.0982802037089918</v>
      </c>
      <c r="D5460" s="7">
        <f t="shared" ca="1" si="341"/>
        <v>-0.63300014579346964</v>
      </c>
      <c r="E5460" s="7">
        <f t="shared" ca="1" si="343"/>
        <v>2.7045109329861861</v>
      </c>
    </row>
    <row r="5461" spans="1:5" x14ac:dyDescent="0.4">
      <c r="A5461" s="2">
        <v>5460</v>
      </c>
      <c r="B5461" s="7">
        <f t="shared" ca="1" si="340"/>
        <v>-2.5013122437827948</v>
      </c>
      <c r="C5461" s="7">
        <f t="shared" ca="1" si="342"/>
        <v>-1.9884114045676413</v>
      </c>
      <c r="D5461" s="7">
        <f t="shared" ca="1" si="341"/>
        <v>1.4418198360072148</v>
      </c>
      <c r="E5461" s="7">
        <f t="shared" ca="1" si="343"/>
        <v>0.47396113473870072</v>
      </c>
    </row>
    <row r="5462" spans="1:5" x14ac:dyDescent="0.4">
      <c r="A5462" s="2">
        <v>5461</v>
      </c>
      <c r="B5462" s="7">
        <f t="shared" ca="1" si="340"/>
        <v>1.991353757735175</v>
      </c>
      <c r="C5462" s="7">
        <f t="shared" ca="1" si="342"/>
        <v>-0.99334294020436631</v>
      </c>
      <c r="D5462" s="7">
        <f t="shared" ca="1" si="341"/>
        <v>2.8237931542771868</v>
      </c>
      <c r="E5462" s="7">
        <f t="shared" ca="1" si="343"/>
        <v>13.826471849134439</v>
      </c>
    </row>
    <row r="5463" spans="1:5" x14ac:dyDescent="0.4">
      <c r="A5463" s="2">
        <v>5462</v>
      </c>
      <c r="B5463" s="7">
        <f t="shared" ca="1" si="340"/>
        <v>0.83242938058555682</v>
      </c>
      <c r="C5463" s="7">
        <f t="shared" ca="1" si="342"/>
        <v>0.27048256242883223</v>
      </c>
      <c r="D5463" s="7">
        <f t="shared" ca="1" si="341"/>
        <v>-0.7920070237546083</v>
      </c>
      <c r="E5463" s="7">
        <f t="shared" ca="1" si="343"/>
        <v>11.684299424703003</v>
      </c>
    </row>
    <row r="5464" spans="1:5" x14ac:dyDescent="0.4">
      <c r="A5464" s="2">
        <v>5463</v>
      </c>
      <c r="B5464" s="7">
        <f t="shared" ca="1" si="340"/>
        <v>-0.59746959686349699</v>
      </c>
      <c r="C5464" s="7">
        <f t="shared" ca="1" si="342"/>
        <v>-4.669368275503516E-2</v>
      </c>
      <c r="D5464" s="7">
        <f t="shared" ca="1" si="341"/>
        <v>0.72048417843970647</v>
      </c>
      <c r="E5464" s="7">
        <f t="shared" ca="1" si="343"/>
        <v>9.3854639364476071</v>
      </c>
    </row>
    <row r="5465" spans="1:5" x14ac:dyDescent="0.4">
      <c r="A5465" s="2">
        <v>5464</v>
      </c>
      <c r="B5465" s="7">
        <f t="shared" ca="1" si="340"/>
        <v>0.92467276885903149</v>
      </c>
      <c r="C5465" s="7">
        <f t="shared" ca="1" si="342"/>
        <v>-2.8946457147563276</v>
      </c>
      <c r="D5465" s="7">
        <f t="shared" ca="1" si="341"/>
        <v>0.46571281013023741</v>
      </c>
      <c r="E5465" s="7">
        <f t="shared" ca="1" si="343"/>
        <v>3.6311212035793181</v>
      </c>
    </row>
    <row r="5466" spans="1:5" x14ac:dyDescent="0.4">
      <c r="A5466" s="2">
        <v>5465</v>
      </c>
      <c r="B5466" s="7">
        <f t="shared" ca="1" si="340"/>
        <v>-0.50272442934326711</v>
      </c>
      <c r="C5466" s="7">
        <f t="shared" ca="1" si="342"/>
        <v>0.91541099125739156</v>
      </c>
      <c r="D5466" s="7">
        <f t="shared" ca="1" si="341"/>
        <v>-5.3812892641962408E-2</v>
      </c>
      <c r="E5466" s="7">
        <f t="shared" ca="1" si="343"/>
        <v>11.686971222443677</v>
      </c>
    </row>
    <row r="5467" spans="1:5" x14ac:dyDescent="0.4">
      <c r="A5467" s="2">
        <v>5466</v>
      </c>
      <c r="B5467" s="7">
        <f t="shared" ca="1" si="340"/>
        <v>-0.48254284568200295</v>
      </c>
      <c r="C5467" s="7">
        <f t="shared" ca="1" si="342"/>
        <v>1.3359884977307157</v>
      </c>
      <c r="D5467" s="7">
        <f t="shared" ca="1" si="341"/>
        <v>-1.2230011293034633</v>
      </c>
      <c r="E5467" s="7">
        <f t="shared" ca="1" si="343"/>
        <v>11.819878672524677</v>
      </c>
    </row>
    <row r="5468" spans="1:5" x14ac:dyDescent="0.4">
      <c r="A5468" s="2">
        <v>5467</v>
      </c>
      <c r="B5468" s="7">
        <f t="shared" ca="1" si="340"/>
        <v>2.2666982894499315</v>
      </c>
      <c r="C5468" s="7">
        <f t="shared" ca="1" si="342"/>
        <v>2.6911425745148323</v>
      </c>
      <c r="D5468" s="7">
        <f t="shared" ca="1" si="341"/>
        <v>0.28943149974343879</v>
      </c>
      <c r="E5468" s="7">
        <f t="shared" ca="1" si="343"/>
        <v>22.896255802187799</v>
      </c>
    </row>
    <row r="5469" spans="1:5" x14ac:dyDescent="0.4">
      <c r="A5469" s="2">
        <v>5468</v>
      </c>
      <c r="B5469" s="7">
        <f t="shared" ca="1" si="340"/>
        <v>2.253421052399009</v>
      </c>
      <c r="C5469" s="7">
        <f t="shared" ca="1" si="342"/>
        <v>1.9578601710131327</v>
      </c>
      <c r="D5469" s="7">
        <f t="shared" ca="1" si="341"/>
        <v>-1.7191109132759279</v>
      </c>
      <c r="E5469" s="7">
        <f t="shared" ca="1" si="343"/>
        <v>18.661311704561491</v>
      </c>
    </row>
    <row r="5470" spans="1:5" x14ac:dyDescent="0.4">
      <c r="A5470" s="2">
        <v>5469</v>
      </c>
      <c r="B5470" s="7">
        <f t="shared" ca="1" si="340"/>
        <v>-0.55169477417552459</v>
      </c>
      <c r="C5470" s="7">
        <f t="shared" ca="1" si="342"/>
        <v>0.26848061038802334</v>
      </c>
      <c r="D5470" s="7">
        <f t="shared" ca="1" si="341"/>
        <v>1.6955114628119909</v>
      </c>
      <c r="E5470" s="7">
        <f t="shared" ca="1" si="343"/>
        <v>11.397563745625012</v>
      </c>
    </row>
    <row r="5471" spans="1:5" x14ac:dyDescent="0.4">
      <c r="A5471" s="2">
        <v>5470</v>
      </c>
      <c r="B5471" s="7">
        <f t="shared" ca="1" si="340"/>
        <v>-3.167435876270547</v>
      </c>
      <c r="C5471" s="7">
        <f t="shared" ca="1" si="342"/>
        <v>-0.85515884918943974</v>
      </c>
      <c r="D5471" s="7">
        <f t="shared" ca="1" si="341"/>
        <v>-0.51294619310131462</v>
      </c>
      <c r="E5471" s="7">
        <f t="shared" ca="1" si="343"/>
        <v>0.58670550678927236</v>
      </c>
    </row>
    <row r="5472" spans="1:5" x14ac:dyDescent="0.4">
      <c r="A5472" s="2">
        <v>5471</v>
      </c>
      <c r="B5472" s="7">
        <f t="shared" ca="1" si="340"/>
        <v>-4.8101273037827346</v>
      </c>
      <c r="C5472" s="7">
        <f t="shared" ca="1" si="342"/>
        <v>-3.6180955879000898</v>
      </c>
      <c r="D5472" s="7">
        <f t="shared" ca="1" si="341"/>
        <v>1.5932076156997605</v>
      </c>
      <c r="E5472" s="7">
        <f t="shared" ca="1" si="343"/>
        <v>-8.8813337555659775</v>
      </c>
    </row>
    <row r="5473" spans="1:5" x14ac:dyDescent="0.4">
      <c r="A5473" s="2">
        <v>5472</v>
      </c>
      <c r="B5473" s="7">
        <f t="shared" ca="1" si="340"/>
        <v>0.8463986224240726</v>
      </c>
      <c r="C5473" s="7">
        <f t="shared" ca="1" si="342"/>
        <v>5.4708638444343505</v>
      </c>
      <c r="D5473" s="7">
        <f t="shared" ca="1" si="341"/>
        <v>0.10729595195073804</v>
      </c>
      <c r="E5473" s="7">
        <f t="shared" ca="1" si="343"/>
        <v>28.212684730101934</v>
      </c>
    </row>
    <row r="5474" spans="1:5" x14ac:dyDescent="0.4">
      <c r="A5474" s="2">
        <v>5473</v>
      </c>
      <c r="B5474" s="7">
        <f t="shared" ca="1" si="340"/>
        <v>-0.53461394225201397</v>
      </c>
      <c r="C5474" s="7">
        <f t="shared" ca="1" si="342"/>
        <v>-3.9414884195040534</v>
      </c>
      <c r="D5474" s="7">
        <f t="shared" ca="1" si="341"/>
        <v>-0.17128949337768923</v>
      </c>
      <c r="E5474" s="7">
        <f t="shared" ca="1" si="343"/>
        <v>-3.0649826363938755</v>
      </c>
    </row>
    <row r="5475" spans="1:5" x14ac:dyDescent="0.4">
      <c r="A5475" s="2">
        <v>5474</v>
      </c>
      <c r="B5475" s="7">
        <f t="shared" ca="1" si="340"/>
        <v>2.1996185870193039</v>
      </c>
      <c r="C5475" s="7">
        <f t="shared" ca="1" si="342"/>
        <v>2.7393132789186518</v>
      </c>
      <c r="D5475" s="7">
        <f t="shared" ca="1" si="341"/>
        <v>0.78050011109756845</v>
      </c>
      <c r="E5475" s="7">
        <f t="shared" ca="1" si="343"/>
        <v>23.39767712189213</v>
      </c>
    </row>
    <row r="5476" spans="1:5" x14ac:dyDescent="0.4">
      <c r="A5476" s="2">
        <v>5475</v>
      </c>
      <c r="B5476" s="7">
        <f t="shared" ca="1" si="340"/>
        <v>-0.52417684761475347</v>
      </c>
      <c r="C5476" s="7">
        <f t="shared" ca="1" si="342"/>
        <v>-1.029197129002912</v>
      </c>
      <c r="D5476" s="7">
        <f t="shared" ca="1" si="341"/>
        <v>0.10924543513664609</v>
      </c>
      <c r="E5476" s="7">
        <f t="shared" ca="1" si="343"/>
        <v>5.9733003528984039</v>
      </c>
    </row>
    <row r="5477" spans="1:5" x14ac:dyDescent="0.4">
      <c r="A5477" s="2">
        <v>5476</v>
      </c>
      <c r="B5477" s="7">
        <f t="shared" ca="1" si="340"/>
        <v>-0.4542752510634312</v>
      </c>
      <c r="C5477" s="7">
        <f t="shared" ca="1" si="342"/>
        <v>1.593598370428482</v>
      </c>
      <c r="D5477" s="7">
        <f t="shared" ca="1" si="341"/>
        <v>-0.59120232441915344</v>
      </c>
      <c r="E5477" s="7">
        <f t="shared" ca="1" si="343"/>
        <v>13.28104228473943</v>
      </c>
    </row>
    <row r="5478" spans="1:5" x14ac:dyDescent="0.4">
      <c r="A5478" s="2">
        <v>5477</v>
      </c>
      <c r="B5478" s="7">
        <f t="shared" ca="1" si="340"/>
        <v>-1.4836079249609337</v>
      </c>
      <c r="C5478" s="7">
        <f t="shared" ca="1" si="342"/>
        <v>-2.0437184195742972</v>
      </c>
      <c r="D5478" s="7">
        <f t="shared" ca="1" si="341"/>
        <v>0.59522322280400819</v>
      </c>
      <c r="E5478" s="7">
        <f t="shared" ca="1" si="343"/>
        <v>1.496852114159249</v>
      </c>
    </row>
    <row r="5479" spans="1:5" x14ac:dyDescent="0.4">
      <c r="A5479" s="2">
        <v>5478</v>
      </c>
      <c r="B5479" s="7">
        <f t="shared" ca="1" si="340"/>
        <v>-1.3058547799880451</v>
      </c>
      <c r="C5479" s="7">
        <f t="shared" ca="1" si="342"/>
        <v>1.9722566875969036</v>
      </c>
      <c r="D5479" s="7">
        <f t="shared" ca="1" si="341"/>
        <v>-1.7359607354124441E-2</v>
      </c>
      <c r="E5479" s="7">
        <f t="shared" ca="1" si="343"/>
        <v>13.287700895460496</v>
      </c>
    </row>
    <row r="5480" spans="1:5" x14ac:dyDescent="0.4">
      <c r="A5480" s="2">
        <v>5479</v>
      </c>
      <c r="B5480" s="7">
        <f t="shared" ca="1" si="340"/>
        <v>1.4499377925582073</v>
      </c>
      <c r="C5480" s="7">
        <f t="shared" ca="1" si="342"/>
        <v>-0.96614611932607164</v>
      </c>
      <c r="D5480" s="7">
        <f t="shared" ca="1" si="341"/>
        <v>0.2004050871744559</v>
      </c>
      <c r="E5480" s="7">
        <f t="shared" ca="1" si="343"/>
        <v>10.201842314312657</v>
      </c>
    </row>
    <row r="5481" spans="1:5" x14ac:dyDescent="0.4">
      <c r="A5481" s="2">
        <v>5480</v>
      </c>
      <c r="B5481" s="7">
        <f t="shared" ca="1" si="340"/>
        <v>1.2773086750714397</v>
      </c>
      <c r="C5481" s="7">
        <f t="shared" ca="1" si="342"/>
        <v>1.1249696367814246</v>
      </c>
      <c r="D5481" s="7">
        <f t="shared" ca="1" si="341"/>
        <v>0.12770409820676348</v>
      </c>
      <c r="E5481" s="7">
        <f t="shared" ca="1" si="343"/>
        <v>16.057230358693918</v>
      </c>
    </row>
    <row r="5482" spans="1:5" x14ac:dyDescent="0.4">
      <c r="A5482" s="2">
        <v>5481</v>
      </c>
      <c r="B5482" s="7">
        <f t="shared" ca="1" si="340"/>
        <v>1.8685574688311584</v>
      </c>
      <c r="C5482" s="7">
        <f t="shared" ca="1" si="342"/>
        <v>1.777006973961138</v>
      </c>
      <c r="D5482" s="7">
        <f t="shared" ca="1" si="341"/>
        <v>-1.0164712197206554E-2</v>
      </c>
      <c r="E5482" s="7">
        <f t="shared" ca="1" si="343"/>
        <v>19.057971147348525</v>
      </c>
    </row>
    <row r="5483" spans="1:5" x14ac:dyDescent="0.4">
      <c r="A5483" s="2">
        <v>5482</v>
      </c>
      <c r="B5483" s="7">
        <f t="shared" ca="1" si="340"/>
        <v>-3.5710725239193835</v>
      </c>
      <c r="C5483" s="7">
        <f t="shared" ca="1" si="342"/>
        <v>-2.0111212971582439</v>
      </c>
      <c r="D5483" s="7">
        <f t="shared" ca="1" si="341"/>
        <v>0.82095532320426312</v>
      </c>
      <c r="E5483" s="7">
        <f t="shared" ca="1" si="343"/>
        <v>-2.3545536161092357</v>
      </c>
    </row>
    <row r="5484" spans="1:5" x14ac:dyDescent="0.4">
      <c r="A5484" s="2">
        <v>5483</v>
      </c>
      <c r="B5484" s="7">
        <f t="shared" ca="1" si="340"/>
        <v>4.3398636555932866</v>
      </c>
      <c r="C5484" s="7">
        <f t="shared" ca="1" si="342"/>
        <v>4.5137496788573701</v>
      </c>
      <c r="D5484" s="7">
        <f t="shared" ca="1" si="341"/>
        <v>5.8363238885531861E-2</v>
      </c>
      <c r="E5484" s="7">
        <f t="shared" ca="1" si="343"/>
        <v>32.27933958664422</v>
      </c>
    </row>
    <row r="5485" spans="1:5" x14ac:dyDescent="0.4">
      <c r="A5485" s="2">
        <v>5484</v>
      </c>
      <c r="B5485" s="7">
        <f t="shared" ca="1" si="340"/>
        <v>-0.23988126605929033</v>
      </c>
      <c r="C5485" s="7">
        <f t="shared" ca="1" si="342"/>
        <v>-2.4681165874738484</v>
      </c>
      <c r="D5485" s="7">
        <f t="shared" ca="1" si="341"/>
        <v>0.65154253012370678</v>
      </c>
      <c r="E5485" s="7">
        <f t="shared" ca="1" si="343"/>
        <v>2.7674302355835803</v>
      </c>
    </row>
    <row r="5486" spans="1:5" x14ac:dyDescent="0.4">
      <c r="A5486" s="2">
        <v>5485</v>
      </c>
      <c r="B5486" s="7">
        <f t="shared" ca="1" si="340"/>
        <v>-0.46570662695794707</v>
      </c>
      <c r="C5486" s="7">
        <f t="shared" ca="1" si="342"/>
        <v>-0.91207228748909019</v>
      </c>
      <c r="D5486" s="7">
        <f t="shared" ca="1" si="341"/>
        <v>1.5735613916969367</v>
      </c>
      <c r="E5486" s="7">
        <f t="shared" ca="1" si="343"/>
        <v>7.9059312753137725</v>
      </c>
    </row>
    <row r="5487" spans="1:5" x14ac:dyDescent="0.4">
      <c r="A5487" s="2">
        <v>5486</v>
      </c>
      <c r="B5487" s="7">
        <f t="shared" ca="1" si="340"/>
        <v>-2.1518525334380434</v>
      </c>
      <c r="C5487" s="7">
        <f t="shared" ca="1" si="342"/>
        <v>-2.8903374823921393</v>
      </c>
      <c r="D5487" s="7">
        <f t="shared" ca="1" si="341"/>
        <v>0.62928168549366958</v>
      </c>
      <c r="E5487" s="7">
        <f t="shared" ca="1" si="343"/>
        <v>-2.345435828558835</v>
      </c>
    </row>
    <row r="5488" spans="1:5" x14ac:dyDescent="0.4">
      <c r="A5488" s="2">
        <v>5487</v>
      </c>
      <c r="B5488" s="7">
        <f t="shared" ca="1" si="340"/>
        <v>-1.8763767027174509</v>
      </c>
      <c r="C5488" s="7">
        <f t="shared" ca="1" si="342"/>
        <v>-3.2175560400765324</v>
      </c>
      <c r="D5488" s="7">
        <f t="shared" ca="1" si="341"/>
        <v>-1.6287965366935893</v>
      </c>
      <c r="E5488" s="7">
        <f t="shared" ca="1" si="343"/>
        <v>-5.0342180623580886</v>
      </c>
    </row>
    <row r="5489" spans="1:5" x14ac:dyDescent="0.4">
      <c r="A5489" s="2">
        <v>5488</v>
      </c>
      <c r="B5489" s="7">
        <f t="shared" ca="1" si="340"/>
        <v>-0.92614934784509007</v>
      </c>
      <c r="C5489" s="7">
        <f t="shared" ca="1" si="342"/>
        <v>-2.7535986659242124</v>
      </c>
      <c r="D5489" s="7">
        <f t="shared" ca="1" si="341"/>
        <v>0.28232387865347941</v>
      </c>
      <c r="E5489" s="7">
        <f t="shared" ca="1" si="343"/>
        <v>0.16922918519066132</v>
      </c>
    </row>
    <row r="5490" spans="1:5" x14ac:dyDescent="0.4">
      <c r="A5490" s="2">
        <v>5489</v>
      </c>
      <c r="B5490" s="7">
        <f t="shared" ca="1" si="340"/>
        <v>-3.2038035064904107</v>
      </c>
      <c r="C5490" s="7">
        <f t="shared" ca="1" si="342"/>
        <v>-1.8827276042519898</v>
      </c>
      <c r="D5490" s="7">
        <f t="shared" ca="1" si="341"/>
        <v>1.4504514314291306</v>
      </c>
      <c r="E5490" s="7">
        <f t="shared" ca="1" si="343"/>
        <v>-0.60533839430766023</v>
      </c>
    </row>
    <row r="5491" spans="1:5" x14ac:dyDescent="0.4">
      <c r="A5491" s="2">
        <v>5490</v>
      </c>
      <c r="B5491" s="7">
        <f t="shared" ca="1" si="340"/>
        <v>-0.65457222189420472</v>
      </c>
      <c r="C5491" s="7">
        <f t="shared" ca="1" si="342"/>
        <v>1.9651305029089858</v>
      </c>
      <c r="D5491" s="7">
        <f t="shared" ca="1" si="341"/>
        <v>-1.5067128783434154</v>
      </c>
      <c r="E5491" s="7">
        <f t="shared" ca="1" si="343"/>
        <v>13.079534186595133</v>
      </c>
    </row>
    <row r="5492" spans="1:5" x14ac:dyDescent="0.4">
      <c r="A5492" s="2">
        <v>5491</v>
      </c>
      <c r="B5492" s="7">
        <f t="shared" ca="1" si="340"/>
        <v>1.5058924527788127</v>
      </c>
      <c r="C5492" s="7">
        <f t="shared" ca="1" si="342"/>
        <v>1.156092143724494</v>
      </c>
      <c r="D5492" s="7">
        <f t="shared" ca="1" si="341"/>
        <v>-0.25158640923620251</v>
      </c>
      <c r="E5492" s="7">
        <f t="shared" ca="1" si="343"/>
        <v>16.228474927494904</v>
      </c>
    </row>
    <row r="5493" spans="1:5" x14ac:dyDescent="0.4">
      <c r="A5493" s="2">
        <v>5492</v>
      </c>
      <c r="B5493" s="7">
        <f t="shared" ca="1" si="340"/>
        <v>1.6333058309786326</v>
      </c>
      <c r="C5493" s="7">
        <f t="shared" ca="1" si="342"/>
        <v>3.2426322165245374</v>
      </c>
      <c r="D5493" s="7">
        <f t="shared" ca="1" si="341"/>
        <v>-0.17626099873916135</v>
      </c>
      <c r="E5493" s="7">
        <f t="shared" ca="1" si="343"/>
        <v>22.818247312791719</v>
      </c>
    </row>
    <row r="5494" spans="1:5" x14ac:dyDescent="0.4">
      <c r="A5494" s="2">
        <v>5493</v>
      </c>
      <c r="B5494" s="7">
        <f t="shared" ca="1" si="340"/>
        <v>1.827017994245588</v>
      </c>
      <c r="C5494" s="7">
        <f t="shared" ca="1" si="342"/>
        <v>0.93345912472195725</v>
      </c>
      <c r="D5494" s="7">
        <f t="shared" ca="1" si="341"/>
        <v>1.0415396853075927</v>
      </c>
      <c r="E5494" s="7">
        <f t="shared" ca="1" si="343"/>
        <v>17.49595304796464</v>
      </c>
    </row>
    <row r="5495" spans="1:5" x14ac:dyDescent="0.4">
      <c r="A5495" s="2">
        <v>5494</v>
      </c>
      <c r="B5495" s="7">
        <f t="shared" ca="1" si="340"/>
        <v>0.46316386593364323</v>
      </c>
      <c r="C5495" s="7">
        <f t="shared" ca="1" si="342"/>
        <v>-1.0104472827623141</v>
      </c>
      <c r="D5495" s="7">
        <f t="shared" ca="1" si="341"/>
        <v>0.35296552172237183</v>
      </c>
      <c r="E5495" s="7">
        <f t="shared" ca="1" si="343"/>
        <v>8.2479514053027145</v>
      </c>
    </row>
    <row r="5496" spans="1:5" x14ac:dyDescent="0.4">
      <c r="A5496" s="2">
        <v>5495</v>
      </c>
      <c r="B5496" s="7">
        <f t="shared" ca="1" si="340"/>
        <v>1.8036858037059678</v>
      </c>
      <c r="C5496" s="7">
        <f t="shared" ca="1" si="342"/>
        <v>0.24568303314970619</v>
      </c>
      <c r="D5496" s="7">
        <f t="shared" ca="1" si="341"/>
        <v>0.36843266376965539</v>
      </c>
      <c r="E5496" s="7">
        <f t="shared" ca="1" si="343"/>
        <v>14.712853370630707</v>
      </c>
    </row>
    <row r="5497" spans="1:5" x14ac:dyDescent="0.4">
      <c r="A5497" s="2">
        <v>5496</v>
      </c>
      <c r="B5497" s="7">
        <f t="shared" ca="1" si="340"/>
        <v>3.0901015363729925</v>
      </c>
      <c r="C5497" s="7">
        <f t="shared" ca="1" si="342"/>
        <v>3.3551666001164513</v>
      </c>
      <c r="D5497" s="7">
        <f t="shared" ca="1" si="341"/>
        <v>-0.25209816324091411</v>
      </c>
      <c r="E5497" s="7">
        <f t="shared" ca="1" si="343"/>
        <v>25.993604709854427</v>
      </c>
    </row>
    <row r="5498" spans="1:5" x14ac:dyDescent="0.4">
      <c r="A5498" s="2">
        <v>5497</v>
      </c>
      <c r="B5498" s="7">
        <f t="shared" ca="1" si="340"/>
        <v>0.95687931846164009</v>
      </c>
      <c r="C5498" s="7">
        <f t="shared" ca="1" si="342"/>
        <v>-0.82514505728099874</v>
      </c>
      <c r="D5498" s="7">
        <f t="shared" ca="1" si="341"/>
        <v>0.38243563762156063</v>
      </c>
      <c r="E5498" s="7">
        <f t="shared" ca="1" si="343"/>
        <v>9.8207591027018442</v>
      </c>
    </row>
    <row r="5499" spans="1:5" x14ac:dyDescent="0.4">
      <c r="A5499" s="2">
        <v>5498</v>
      </c>
      <c r="B5499" s="7">
        <f t="shared" ca="1" si="340"/>
        <v>-0.39871571658164945</v>
      </c>
      <c r="C5499" s="7">
        <f t="shared" ca="1" si="342"/>
        <v>-0.58829171716378248</v>
      </c>
      <c r="D5499" s="7">
        <f t="shared" ca="1" si="341"/>
        <v>0.16384561286881091</v>
      </c>
      <c r="E5499" s="7">
        <f t="shared" ca="1" si="343"/>
        <v>7.6015390282141651</v>
      </c>
    </row>
    <row r="5500" spans="1:5" x14ac:dyDescent="0.4">
      <c r="A5500" s="2">
        <v>5499</v>
      </c>
      <c r="B5500" s="7">
        <f t="shared" ca="1" si="340"/>
        <v>-0.9414842098438696</v>
      </c>
      <c r="C5500" s="7">
        <f t="shared" ca="1" si="342"/>
        <v>0.29034740510772872</v>
      </c>
      <c r="D5500" s="7">
        <f t="shared" ca="1" si="341"/>
        <v>0.45311344320499297</v>
      </c>
      <c r="E5500" s="7">
        <f t="shared" ca="1" si="343"/>
        <v>9.4411872388404401</v>
      </c>
    </row>
    <row r="5501" spans="1:5" x14ac:dyDescent="0.4">
      <c r="A5501" s="2">
        <v>5500</v>
      </c>
      <c r="B5501" s="7">
        <f t="shared" ca="1" si="340"/>
        <v>3.1361346282930493</v>
      </c>
      <c r="C5501" s="7">
        <f t="shared" ca="1" si="342"/>
        <v>1.5523700273355743</v>
      </c>
      <c r="D5501" s="7">
        <f t="shared" ca="1" si="341"/>
        <v>0.10509414889269164</v>
      </c>
      <c r="E5501" s="7">
        <f t="shared" ca="1" si="343"/>
        <v>21.034473487485517</v>
      </c>
    </row>
    <row r="5502" spans="1:5" x14ac:dyDescent="0.4">
      <c r="A5502" s="2">
        <v>5501</v>
      </c>
      <c r="B5502" s="7">
        <f t="shared" ca="1" si="340"/>
        <v>-1.4881177133136305</v>
      </c>
      <c r="C5502" s="7">
        <f t="shared" ca="1" si="342"/>
        <v>-1.5708983742158453</v>
      </c>
      <c r="D5502" s="7">
        <f t="shared" ca="1" si="341"/>
        <v>-1.2207609684474261</v>
      </c>
      <c r="E5502" s="7">
        <f t="shared" ca="1" si="343"/>
        <v>1.0903084822777775</v>
      </c>
    </row>
    <row r="5503" spans="1:5" x14ac:dyDescent="0.4">
      <c r="A5503" s="2">
        <v>5502</v>
      </c>
      <c r="B5503" s="7">
        <f t="shared" ca="1" si="340"/>
        <v>-1.0804823959277545</v>
      </c>
      <c r="C5503" s="7">
        <f t="shared" ca="1" si="342"/>
        <v>-2.2829999693110521</v>
      </c>
      <c r="D5503" s="7">
        <f t="shared" ca="1" si="341"/>
        <v>-0.24052975480666866</v>
      </c>
      <c r="E5503" s="7">
        <f t="shared" ca="1" si="343"/>
        <v>0.74950554540466596</v>
      </c>
    </row>
    <row r="5504" spans="1:5" x14ac:dyDescent="0.4">
      <c r="A5504" s="2">
        <v>5503</v>
      </c>
      <c r="B5504" s="7">
        <f t="shared" ca="1" si="340"/>
        <v>1.8835867616904234</v>
      </c>
      <c r="C5504" s="7">
        <f t="shared" ca="1" si="342"/>
        <v>0.39781460635776189</v>
      </c>
      <c r="D5504" s="7">
        <f t="shared" ca="1" si="341"/>
        <v>0.30506918952728357</v>
      </c>
      <c r="E5504" s="7">
        <f t="shared" ca="1" si="343"/>
        <v>15.265686531981418</v>
      </c>
    </row>
    <row r="5505" spans="1:5" x14ac:dyDescent="0.4">
      <c r="A5505" s="2">
        <v>5504</v>
      </c>
      <c r="B5505" s="7">
        <f t="shared" ca="1" si="340"/>
        <v>1.9161080815293574</v>
      </c>
      <c r="C5505" s="7">
        <f t="shared" ca="1" si="342"/>
        <v>0.11745606464372771</v>
      </c>
      <c r="D5505" s="7">
        <f t="shared" ca="1" si="341"/>
        <v>9.6425889493563857E-2</v>
      </c>
      <c r="E5505" s="7">
        <f t="shared" ca="1" si="343"/>
        <v>14.28101024648346</v>
      </c>
    </row>
    <row r="5506" spans="1:5" x14ac:dyDescent="0.4">
      <c r="A5506" s="2">
        <v>5505</v>
      </c>
      <c r="B5506" s="7">
        <f t="shared" ref="B5506:B5569" ca="1" si="344">NORMINV(RAND(),$L$2,$L$3)</f>
        <v>1.5851585039820468</v>
      </c>
      <c r="C5506" s="7">
        <f t="shared" ca="1" si="342"/>
        <v>-0.88760835752856537</v>
      </c>
      <c r="D5506" s="7">
        <f t="shared" ref="D5506:D5569" ca="1" si="345">NORMINV(RAND(),0,$L$7)</f>
        <v>0.77928096020534421</v>
      </c>
      <c r="E5506" s="7">
        <f t="shared" ca="1" si="343"/>
        <v>11.286772895583741</v>
      </c>
    </row>
    <row r="5507" spans="1:5" x14ac:dyDescent="0.4">
      <c r="A5507" s="2">
        <v>5506</v>
      </c>
      <c r="B5507" s="7">
        <f t="shared" ca="1" si="344"/>
        <v>2.3101031330222197</v>
      </c>
      <c r="C5507" s="7">
        <f t="shared" ref="C5507:C5570" ca="1" si="346">B5507*$L$4+NORMINV(RAND(),0,$L$5)</f>
        <v>6.0768255392596604</v>
      </c>
      <c r="D5507" s="7">
        <f t="shared" ca="1" si="345"/>
        <v>0.77110822072076113</v>
      </c>
      <c r="E5507" s="7">
        <f t="shared" ref="E5507:E5570" ca="1" si="347">$L$8+$L$9*B5507+$L$10*C5507+D5507</f>
        <v>33.621791104544187</v>
      </c>
    </row>
    <row r="5508" spans="1:5" x14ac:dyDescent="0.4">
      <c r="A5508" s="2">
        <v>5507</v>
      </c>
      <c r="B5508" s="7">
        <f t="shared" ca="1" si="344"/>
        <v>4.4768864125833883</v>
      </c>
      <c r="C5508" s="7">
        <f t="shared" ca="1" si="346"/>
        <v>3.0885696834605518</v>
      </c>
      <c r="D5508" s="7">
        <f t="shared" ca="1" si="345"/>
        <v>-2.1088941732317543E-2</v>
      </c>
      <c r="E5508" s="7">
        <f t="shared" ca="1" si="347"/>
        <v>28.198392933816116</v>
      </c>
    </row>
    <row r="5509" spans="1:5" x14ac:dyDescent="0.4">
      <c r="A5509" s="2">
        <v>5508</v>
      </c>
      <c r="B5509" s="7">
        <f t="shared" ca="1" si="344"/>
        <v>-2.6044269895867806</v>
      </c>
      <c r="C5509" s="7">
        <f t="shared" ca="1" si="346"/>
        <v>-3.9620331983262087</v>
      </c>
      <c r="D5509" s="7">
        <f t="shared" ca="1" si="345"/>
        <v>-0.18728012031537755</v>
      </c>
      <c r="E5509" s="7">
        <f t="shared" ca="1" si="347"/>
        <v>-7.282233694467565</v>
      </c>
    </row>
    <row r="5510" spans="1:5" x14ac:dyDescent="0.4">
      <c r="A5510" s="2">
        <v>5509</v>
      </c>
      <c r="B5510" s="7">
        <f t="shared" ca="1" si="344"/>
        <v>-1.0466150224329418</v>
      </c>
      <c r="C5510" s="7">
        <f t="shared" ca="1" si="346"/>
        <v>-8.1937404338660702E-2</v>
      </c>
      <c r="D5510" s="7">
        <f t="shared" ca="1" si="345"/>
        <v>2.6489091453138025</v>
      </c>
      <c r="E5510" s="7">
        <f t="shared" ca="1" si="347"/>
        <v>10.309866887431937</v>
      </c>
    </row>
    <row r="5511" spans="1:5" x14ac:dyDescent="0.4">
      <c r="A5511" s="2">
        <v>5510</v>
      </c>
      <c r="B5511" s="7">
        <f t="shared" ca="1" si="344"/>
        <v>1.9146098818614747</v>
      </c>
      <c r="C5511" s="7">
        <f t="shared" ca="1" si="346"/>
        <v>2.6123444252960724</v>
      </c>
      <c r="D5511" s="7">
        <f t="shared" ca="1" si="345"/>
        <v>1.5873148960973629</v>
      </c>
      <c r="E5511" s="7">
        <f t="shared" ca="1" si="347"/>
        <v>23.253567935708531</v>
      </c>
    </row>
    <row r="5512" spans="1:5" x14ac:dyDescent="0.4">
      <c r="A5512" s="2">
        <v>5511</v>
      </c>
      <c r="B5512" s="7">
        <f t="shared" ca="1" si="344"/>
        <v>2.9197443934373877</v>
      </c>
      <c r="C5512" s="7">
        <f t="shared" ca="1" si="346"/>
        <v>0.27325546636738363</v>
      </c>
      <c r="D5512" s="7">
        <f t="shared" ca="1" si="345"/>
        <v>-0.45969037935786761</v>
      </c>
      <c r="E5512" s="7">
        <f t="shared" ca="1" si="347"/>
        <v>16.199564806619058</v>
      </c>
    </row>
    <row r="5513" spans="1:5" x14ac:dyDescent="0.4">
      <c r="A5513" s="2">
        <v>5512</v>
      </c>
      <c r="B5513" s="7">
        <f t="shared" ca="1" si="344"/>
        <v>-2.2163455276060477</v>
      </c>
      <c r="C5513" s="7">
        <f t="shared" ca="1" si="346"/>
        <v>-2.9591511096888627</v>
      </c>
      <c r="D5513" s="7">
        <f t="shared" ca="1" si="345"/>
        <v>1.2173892208503061</v>
      </c>
      <c r="E5513" s="7">
        <f t="shared" ca="1" si="347"/>
        <v>-2.0927551634283779</v>
      </c>
    </row>
    <row r="5514" spans="1:5" x14ac:dyDescent="0.4">
      <c r="A5514" s="2">
        <v>5513</v>
      </c>
      <c r="B5514" s="7">
        <f t="shared" ca="1" si="344"/>
        <v>-0.6367049437156812</v>
      </c>
      <c r="C5514" s="7">
        <f t="shared" ca="1" si="346"/>
        <v>-1.2362968576146676</v>
      </c>
      <c r="D5514" s="7">
        <f t="shared" ca="1" si="345"/>
        <v>-1.5046815132100568</v>
      </c>
      <c r="E5514" s="7">
        <f t="shared" ca="1" si="347"/>
        <v>3.5130180265145774</v>
      </c>
    </row>
    <row r="5515" spans="1:5" x14ac:dyDescent="0.4">
      <c r="A5515" s="2">
        <v>5514</v>
      </c>
      <c r="B5515" s="7">
        <f t="shared" ca="1" si="344"/>
        <v>-1.5667310783145612</v>
      </c>
      <c r="C5515" s="7">
        <f t="shared" ca="1" si="346"/>
        <v>4.0287378963073106E-2</v>
      </c>
      <c r="D5515" s="7">
        <f t="shared" ca="1" si="345"/>
        <v>0.49579369375134291</v>
      </c>
      <c r="E5515" s="7">
        <f t="shared" ca="1" si="347"/>
        <v>7.4831936740114395</v>
      </c>
    </row>
    <row r="5516" spans="1:5" x14ac:dyDescent="0.4">
      <c r="A5516" s="2">
        <v>5515</v>
      </c>
      <c r="B5516" s="7">
        <f t="shared" ca="1" si="344"/>
        <v>0.58398314135312135</v>
      </c>
      <c r="C5516" s="7">
        <f t="shared" ca="1" si="346"/>
        <v>-1.5986421414452758</v>
      </c>
      <c r="D5516" s="7">
        <f t="shared" ca="1" si="345"/>
        <v>1.5796646789528219</v>
      </c>
      <c r="E5516" s="7">
        <f t="shared" ca="1" si="347"/>
        <v>7.9517045373232369</v>
      </c>
    </row>
    <row r="5517" spans="1:5" x14ac:dyDescent="0.4">
      <c r="A5517" s="2">
        <v>5516</v>
      </c>
      <c r="B5517" s="7">
        <f t="shared" ca="1" si="344"/>
        <v>-2.9101206460059892</v>
      </c>
      <c r="C5517" s="7">
        <f t="shared" ca="1" si="346"/>
        <v>-1.8289058834201595</v>
      </c>
      <c r="D5517" s="7">
        <f t="shared" ca="1" si="345"/>
        <v>1.7862219169974767</v>
      </c>
      <c r="E5517" s="7">
        <f t="shared" ca="1" si="347"/>
        <v>0.47926297472501944</v>
      </c>
    </row>
    <row r="5518" spans="1:5" x14ac:dyDescent="0.4">
      <c r="A5518" s="2">
        <v>5517</v>
      </c>
      <c r="B5518" s="7">
        <f t="shared" ca="1" si="344"/>
        <v>-0.56709664886870637</v>
      </c>
      <c r="C5518" s="7">
        <f t="shared" ca="1" si="346"/>
        <v>-0.84552413667652637</v>
      </c>
      <c r="D5518" s="7">
        <f t="shared" ca="1" si="345"/>
        <v>-0.42205047888170505</v>
      </c>
      <c r="E5518" s="7">
        <f t="shared" ca="1" si="347"/>
        <v>5.9071838133513017</v>
      </c>
    </row>
    <row r="5519" spans="1:5" x14ac:dyDescent="0.4">
      <c r="A5519" s="2">
        <v>5518</v>
      </c>
      <c r="B5519" s="7">
        <f t="shared" ca="1" si="344"/>
        <v>-0.60495911235105837</v>
      </c>
      <c r="C5519" s="7">
        <f t="shared" ca="1" si="346"/>
        <v>0.57251503442375107</v>
      </c>
      <c r="D5519" s="7">
        <f t="shared" ca="1" si="345"/>
        <v>0.46072700267153266</v>
      </c>
      <c r="E5519" s="7">
        <f t="shared" ca="1" si="347"/>
        <v>10.96835388124067</v>
      </c>
    </row>
    <row r="5520" spans="1:5" x14ac:dyDescent="0.4">
      <c r="A5520" s="2">
        <v>5519</v>
      </c>
      <c r="B5520" s="7">
        <f t="shared" ca="1" si="344"/>
        <v>1.7793890255096754</v>
      </c>
      <c r="C5520" s="7">
        <f t="shared" ca="1" si="346"/>
        <v>-1.109839432499562</v>
      </c>
      <c r="D5520" s="7">
        <f t="shared" ca="1" si="345"/>
        <v>1.6284231212356723</v>
      </c>
      <c r="E5520" s="7">
        <f t="shared" ca="1" si="347"/>
        <v>11.857682874756337</v>
      </c>
    </row>
    <row r="5521" spans="1:5" x14ac:dyDescent="0.4">
      <c r="A5521" s="2">
        <v>5520</v>
      </c>
      <c r="B5521" s="7">
        <f t="shared" ca="1" si="344"/>
        <v>2.5464999667669241</v>
      </c>
      <c r="C5521" s="7">
        <f t="shared" ca="1" si="346"/>
        <v>2.3857565137457994</v>
      </c>
      <c r="D5521" s="7">
        <f t="shared" ca="1" si="345"/>
        <v>-0.74291767489209792</v>
      </c>
      <c r="E5521" s="7">
        <f t="shared" ca="1" si="347"/>
        <v>21.507351799879149</v>
      </c>
    </row>
    <row r="5522" spans="1:5" x14ac:dyDescent="0.4">
      <c r="A5522" s="2">
        <v>5521</v>
      </c>
      <c r="B5522" s="7">
        <f t="shared" ca="1" si="344"/>
        <v>-1.0472657320534215</v>
      </c>
      <c r="C5522" s="7">
        <f t="shared" ca="1" si="346"/>
        <v>-0.52134593396689521</v>
      </c>
      <c r="D5522" s="7">
        <f t="shared" ca="1" si="345"/>
        <v>0.86319317817598784</v>
      </c>
      <c r="E5522" s="7">
        <f t="shared" ca="1" si="347"/>
        <v>7.2046239121684588</v>
      </c>
    </row>
    <row r="5523" spans="1:5" x14ac:dyDescent="0.4">
      <c r="A5523" s="2">
        <v>5522</v>
      </c>
      <c r="B5523" s="7">
        <f t="shared" ca="1" si="344"/>
        <v>-4.2530574153191987</v>
      </c>
      <c r="C5523" s="7">
        <f t="shared" ca="1" si="346"/>
        <v>-3.3402289540383538</v>
      </c>
      <c r="D5523" s="7">
        <f t="shared" ca="1" si="345"/>
        <v>2.3336376228694102</v>
      </c>
      <c r="E5523" s="7">
        <f t="shared" ca="1" si="347"/>
        <v>-6.1931640698840482</v>
      </c>
    </row>
    <row r="5524" spans="1:5" x14ac:dyDescent="0.4">
      <c r="A5524" s="2">
        <v>5523</v>
      </c>
      <c r="B5524" s="7">
        <f t="shared" ca="1" si="344"/>
        <v>1.9150379792502743</v>
      </c>
      <c r="C5524" s="7">
        <f t="shared" ca="1" si="346"/>
        <v>2.4742949782014918</v>
      </c>
      <c r="D5524" s="7">
        <f t="shared" ca="1" si="345"/>
        <v>0.77652981485975792</v>
      </c>
      <c r="E5524" s="7">
        <f t="shared" ca="1" si="347"/>
        <v>22.029490707964783</v>
      </c>
    </row>
    <row r="5525" spans="1:5" x14ac:dyDescent="0.4">
      <c r="A5525" s="2">
        <v>5524</v>
      </c>
      <c r="B5525" s="7">
        <f t="shared" ca="1" si="344"/>
        <v>0.39547914173470644</v>
      </c>
      <c r="C5525" s="7">
        <f t="shared" ca="1" si="346"/>
        <v>0.93817149097527119</v>
      </c>
      <c r="D5525" s="7">
        <f t="shared" ca="1" si="345"/>
        <v>1.5493386605056938</v>
      </c>
      <c r="E5525" s="7">
        <f t="shared" ca="1" si="347"/>
        <v>15.15481141690092</v>
      </c>
    </row>
    <row r="5526" spans="1:5" x14ac:dyDescent="0.4">
      <c r="A5526" s="2">
        <v>5525</v>
      </c>
      <c r="B5526" s="7">
        <f t="shared" ca="1" si="344"/>
        <v>-1.0252402254045705</v>
      </c>
      <c r="C5526" s="7">
        <f t="shared" ca="1" si="346"/>
        <v>-0.51478300250390563</v>
      </c>
      <c r="D5526" s="7">
        <f t="shared" ca="1" si="345"/>
        <v>0.17572837198552776</v>
      </c>
      <c r="E5526" s="7">
        <f t="shared" ca="1" si="347"/>
        <v>6.5808989136646696</v>
      </c>
    </row>
    <row r="5527" spans="1:5" x14ac:dyDescent="0.4">
      <c r="A5527" s="2">
        <v>5526</v>
      </c>
      <c r="B5527" s="7">
        <f t="shared" ca="1" si="344"/>
        <v>0.13173994346570514</v>
      </c>
      <c r="C5527" s="7">
        <f t="shared" ca="1" si="346"/>
        <v>0.43240272626357912</v>
      </c>
      <c r="D5527" s="7">
        <f t="shared" ca="1" si="345"/>
        <v>2.131917540381683</v>
      </c>
      <c r="E5527" s="7">
        <f t="shared" ca="1" si="347"/>
        <v>13.692605606103829</v>
      </c>
    </row>
    <row r="5528" spans="1:5" x14ac:dyDescent="0.4">
      <c r="A5528" s="2">
        <v>5527</v>
      </c>
      <c r="B5528" s="7">
        <f t="shared" ca="1" si="344"/>
        <v>-1.685381284623084</v>
      </c>
      <c r="C5528" s="7">
        <f t="shared" ca="1" si="346"/>
        <v>-2.7604503124972748</v>
      </c>
      <c r="D5528" s="7">
        <f t="shared" ca="1" si="345"/>
        <v>-1.3264798486976601</v>
      </c>
      <c r="E5528" s="7">
        <f t="shared" ca="1" si="347"/>
        <v>-2.9785933554356521</v>
      </c>
    </row>
    <row r="5529" spans="1:5" x14ac:dyDescent="0.4">
      <c r="A5529" s="2">
        <v>5528</v>
      </c>
      <c r="B5529" s="7">
        <f t="shared" ca="1" si="344"/>
        <v>-1.4822308687611929</v>
      </c>
      <c r="C5529" s="7">
        <f t="shared" ca="1" si="346"/>
        <v>-1.6841038297023267</v>
      </c>
      <c r="D5529" s="7">
        <f t="shared" ca="1" si="345"/>
        <v>1.1816244500950495</v>
      </c>
      <c r="E5529" s="7">
        <f t="shared" ca="1" si="347"/>
        <v>3.1648512234656829</v>
      </c>
    </row>
    <row r="5530" spans="1:5" x14ac:dyDescent="0.4">
      <c r="A5530" s="2">
        <v>5529</v>
      </c>
      <c r="B5530" s="7">
        <f t="shared" ca="1" si="344"/>
        <v>0.528456523731613</v>
      </c>
      <c r="C5530" s="7">
        <f t="shared" ca="1" si="346"/>
        <v>-1.1092583270760605</v>
      </c>
      <c r="D5530" s="7">
        <f t="shared" ca="1" si="345"/>
        <v>-1.0492735823347046</v>
      </c>
      <c r="E5530" s="7">
        <f t="shared" ca="1" si="347"/>
        <v>6.6798644839003405</v>
      </c>
    </row>
    <row r="5531" spans="1:5" x14ac:dyDescent="0.4">
      <c r="A5531" s="2">
        <v>5530</v>
      </c>
      <c r="B5531" s="7">
        <f t="shared" ca="1" si="344"/>
        <v>2.9194868744505733</v>
      </c>
      <c r="C5531" s="7">
        <f t="shared" ca="1" si="346"/>
        <v>-1.5456902394859728</v>
      </c>
      <c r="D5531" s="7">
        <f t="shared" ca="1" si="345"/>
        <v>-1.6670882002912326</v>
      </c>
      <c r="E5531" s="7">
        <f t="shared" ca="1" si="347"/>
        <v>9.5348148301519959</v>
      </c>
    </row>
    <row r="5532" spans="1:5" x14ac:dyDescent="0.4">
      <c r="A5532" s="2">
        <v>5531</v>
      </c>
      <c r="B5532" s="7">
        <f t="shared" ca="1" si="344"/>
        <v>-0.42650609891066549</v>
      </c>
      <c r="C5532" s="7">
        <f t="shared" ca="1" si="346"/>
        <v>-0.76435323492961027</v>
      </c>
      <c r="D5532" s="7">
        <f t="shared" ca="1" si="345"/>
        <v>-0.27444793512385512</v>
      </c>
      <c r="E5532" s="7">
        <f t="shared" ca="1" si="347"/>
        <v>6.5794801622659831</v>
      </c>
    </row>
    <row r="5533" spans="1:5" x14ac:dyDescent="0.4">
      <c r="A5533" s="2">
        <v>5532</v>
      </c>
      <c r="B5533" s="7">
        <f t="shared" ca="1" si="344"/>
        <v>-2.4595668754541311</v>
      </c>
      <c r="C5533" s="7">
        <f t="shared" ca="1" si="346"/>
        <v>-4.1461013871696357</v>
      </c>
      <c r="D5533" s="7">
        <f t="shared" ca="1" si="345"/>
        <v>-1.7840225536524963</v>
      </c>
      <c r="E5533" s="7">
        <f t="shared" ca="1" si="347"/>
        <v>-9.141460466069665</v>
      </c>
    </row>
    <row r="5534" spans="1:5" x14ac:dyDescent="0.4">
      <c r="A5534" s="2">
        <v>5533</v>
      </c>
      <c r="B5534" s="7">
        <f t="shared" ca="1" si="344"/>
        <v>1.1018809111801058</v>
      </c>
      <c r="C5534" s="7">
        <f t="shared" ca="1" si="346"/>
        <v>0.38801283894097205</v>
      </c>
      <c r="D5534" s="7">
        <f t="shared" ca="1" si="345"/>
        <v>0.30112504178161231</v>
      </c>
      <c r="E5534" s="7">
        <f t="shared" ca="1" si="347"/>
        <v>13.66892538096474</v>
      </c>
    </row>
    <row r="5535" spans="1:5" x14ac:dyDescent="0.4">
      <c r="A5535" s="2">
        <v>5534</v>
      </c>
      <c r="B5535" s="7">
        <f t="shared" ca="1" si="344"/>
        <v>0.79254192923922795</v>
      </c>
      <c r="C5535" s="7">
        <f t="shared" ca="1" si="346"/>
        <v>3.4420521378089908</v>
      </c>
      <c r="D5535" s="7">
        <f t="shared" ca="1" si="345"/>
        <v>0.4293366399254252</v>
      </c>
      <c r="E5535" s="7">
        <f t="shared" ca="1" si="347"/>
        <v>22.340576911830851</v>
      </c>
    </row>
    <row r="5536" spans="1:5" x14ac:dyDescent="0.4">
      <c r="A5536" s="2">
        <v>5535</v>
      </c>
      <c r="B5536" s="7">
        <f t="shared" ca="1" si="344"/>
        <v>-1.8465187663054659</v>
      </c>
      <c r="C5536" s="7">
        <f t="shared" ca="1" si="346"/>
        <v>-2.3542596328651619</v>
      </c>
      <c r="D5536" s="7">
        <f t="shared" ca="1" si="345"/>
        <v>0.71648913312484974</v>
      </c>
      <c r="E5536" s="7">
        <f t="shared" ca="1" si="347"/>
        <v>-3.9327298081567763E-2</v>
      </c>
    </row>
    <row r="5537" spans="1:5" x14ac:dyDescent="0.4">
      <c r="A5537" s="2">
        <v>5536</v>
      </c>
      <c r="B5537" s="7">
        <f t="shared" ca="1" si="344"/>
        <v>7.619651072307683E-2</v>
      </c>
      <c r="C5537" s="7">
        <f t="shared" ca="1" si="346"/>
        <v>2.9138953620503361</v>
      </c>
      <c r="D5537" s="7">
        <f t="shared" ca="1" si="345"/>
        <v>-0.33905346492138322</v>
      </c>
      <c r="E5537" s="7">
        <f t="shared" ca="1" si="347"/>
        <v>18.555025642675776</v>
      </c>
    </row>
    <row r="5538" spans="1:5" x14ac:dyDescent="0.4">
      <c r="A5538" s="2">
        <v>5537</v>
      </c>
      <c r="B5538" s="7">
        <f t="shared" ca="1" si="344"/>
        <v>0.18060482543758682</v>
      </c>
      <c r="C5538" s="7">
        <f t="shared" ca="1" si="346"/>
        <v>-1.2212042860094359</v>
      </c>
      <c r="D5538" s="7">
        <f t="shared" ca="1" si="345"/>
        <v>-0.17871525742297154</v>
      </c>
      <c r="E5538" s="7">
        <f t="shared" ca="1" si="347"/>
        <v>6.518881535423894</v>
      </c>
    </row>
    <row r="5539" spans="1:5" x14ac:dyDescent="0.4">
      <c r="A5539" s="2">
        <v>5538</v>
      </c>
      <c r="B5539" s="7">
        <f t="shared" ca="1" si="344"/>
        <v>-1.24603634466141</v>
      </c>
      <c r="C5539" s="7">
        <f t="shared" ca="1" si="346"/>
        <v>0.17145366649842109</v>
      </c>
      <c r="D5539" s="7">
        <f t="shared" ca="1" si="345"/>
        <v>-0.84789806144829527</v>
      </c>
      <c r="E5539" s="7">
        <f t="shared" ca="1" si="347"/>
        <v>7.1743902487241487</v>
      </c>
    </row>
    <row r="5540" spans="1:5" x14ac:dyDescent="0.4">
      <c r="A5540" s="2">
        <v>5539</v>
      </c>
      <c r="B5540" s="7">
        <f t="shared" ca="1" si="344"/>
        <v>-0.84431412745172185</v>
      </c>
      <c r="C5540" s="7">
        <f t="shared" ca="1" si="346"/>
        <v>-1.2479432863898312</v>
      </c>
      <c r="D5540" s="7">
        <f t="shared" ca="1" si="345"/>
        <v>1.044840056463151</v>
      </c>
      <c r="E5540" s="7">
        <f t="shared" ca="1" si="347"/>
        <v>5.6123819423902139</v>
      </c>
    </row>
    <row r="5541" spans="1:5" x14ac:dyDescent="0.4">
      <c r="A5541" s="2">
        <v>5540</v>
      </c>
      <c r="B5541" s="7">
        <f t="shared" ca="1" si="344"/>
        <v>3.3321357794136715</v>
      </c>
      <c r="C5541" s="7">
        <f t="shared" ca="1" si="346"/>
        <v>-1.8135277473170013</v>
      </c>
      <c r="D5541" s="7">
        <f t="shared" ca="1" si="345"/>
        <v>-0.50677954467628028</v>
      </c>
      <c r="E5541" s="7">
        <f t="shared" ca="1" si="347"/>
        <v>10.71690877220006</v>
      </c>
    </row>
    <row r="5542" spans="1:5" x14ac:dyDescent="0.4">
      <c r="A5542" s="2">
        <v>5541</v>
      </c>
      <c r="B5542" s="7">
        <f t="shared" ca="1" si="344"/>
        <v>-4.9046146283334202E-2</v>
      </c>
      <c r="C5542" s="7">
        <f t="shared" ca="1" si="346"/>
        <v>0.99564157188357671</v>
      </c>
      <c r="D5542" s="7">
        <f t="shared" ca="1" si="345"/>
        <v>0.48293049425885809</v>
      </c>
      <c r="E5542" s="7">
        <f t="shared" ca="1" si="347"/>
        <v>13.371762917342918</v>
      </c>
    </row>
    <row r="5543" spans="1:5" x14ac:dyDescent="0.4">
      <c r="A5543" s="2">
        <v>5542</v>
      </c>
      <c r="B5543" s="7">
        <f t="shared" ca="1" si="344"/>
        <v>0.63544277209517819</v>
      </c>
      <c r="C5543" s="7">
        <f t="shared" ca="1" si="346"/>
        <v>-4.2909744370359704</v>
      </c>
      <c r="D5543" s="7">
        <f t="shared" ca="1" si="345"/>
        <v>0.39642435431781659</v>
      </c>
      <c r="E5543" s="7">
        <f t="shared" ca="1" si="347"/>
        <v>-1.205613412599738</v>
      </c>
    </row>
    <row r="5544" spans="1:5" x14ac:dyDescent="0.4">
      <c r="A5544" s="2">
        <v>5543</v>
      </c>
      <c r="B5544" s="7">
        <f t="shared" ca="1" si="344"/>
        <v>-1.8318084016454643</v>
      </c>
      <c r="C5544" s="7">
        <f t="shared" ca="1" si="346"/>
        <v>0.36783333490659142</v>
      </c>
      <c r="D5544" s="7">
        <f t="shared" ca="1" si="345"/>
        <v>0.50779789844023859</v>
      </c>
      <c r="E5544" s="7">
        <f t="shared" ca="1" si="347"/>
        <v>7.9476810998690848</v>
      </c>
    </row>
    <row r="5545" spans="1:5" x14ac:dyDescent="0.4">
      <c r="A5545" s="2">
        <v>5544</v>
      </c>
      <c r="B5545" s="7">
        <f t="shared" ca="1" si="344"/>
        <v>-3.8272554519950512</v>
      </c>
      <c r="C5545" s="7">
        <f t="shared" ca="1" si="346"/>
        <v>-2.1881758543191188</v>
      </c>
      <c r="D5545" s="7">
        <f t="shared" ca="1" si="345"/>
        <v>-0.3037388964573986</v>
      </c>
      <c r="E5545" s="7">
        <f t="shared" ca="1" si="347"/>
        <v>-4.5227773634048578</v>
      </c>
    </row>
    <row r="5546" spans="1:5" x14ac:dyDescent="0.4">
      <c r="A5546" s="2">
        <v>5545</v>
      </c>
      <c r="B5546" s="7">
        <f t="shared" ca="1" si="344"/>
        <v>-1.6754192721080798</v>
      </c>
      <c r="C5546" s="7">
        <f t="shared" ca="1" si="346"/>
        <v>-1.4716329043520537</v>
      </c>
      <c r="D5546" s="7">
        <f t="shared" ca="1" si="345"/>
        <v>-1.7588644231147881</v>
      </c>
      <c r="E5546" s="7">
        <f t="shared" ca="1" si="347"/>
        <v>0.47539831961289147</v>
      </c>
    </row>
    <row r="5547" spans="1:5" x14ac:dyDescent="0.4">
      <c r="A5547" s="2">
        <v>5546</v>
      </c>
      <c r="B5547" s="7">
        <f t="shared" ca="1" si="344"/>
        <v>-0.82896717456874591</v>
      </c>
      <c r="C5547" s="7">
        <f t="shared" ca="1" si="346"/>
        <v>1.1583140790119448</v>
      </c>
      <c r="D5547" s="7">
        <f t="shared" ca="1" si="345"/>
        <v>0.24126122212255194</v>
      </c>
      <c r="E5547" s="7">
        <f t="shared" ca="1" si="347"/>
        <v>12.058269110020895</v>
      </c>
    </row>
    <row r="5548" spans="1:5" x14ac:dyDescent="0.4">
      <c r="A5548" s="2">
        <v>5547</v>
      </c>
      <c r="B5548" s="7">
        <f t="shared" ca="1" si="344"/>
        <v>6.0941855832984047</v>
      </c>
      <c r="C5548" s="7">
        <f t="shared" ca="1" si="346"/>
        <v>3.850407572672581</v>
      </c>
      <c r="D5548" s="7">
        <f t="shared" ca="1" si="345"/>
        <v>1.6289186824491002</v>
      </c>
      <c r="E5548" s="7">
        <f t="shared" ca="1" si="347"/>
        <v>35.368512567063647</v>
      </c>
    </row>
    <row r="5549" spans="1:5" x14ac:dyDescent="0.4">
      <c r="A5549" s="2">
        <v>5548</v>
      </c>
      <c r="B5549" s="7">
        <f t="shared" ca="1" si="344"/>
        <v>0.15211257228972608</v>
      </c>
      <c r="C5549" s="7">
        <f t="shared" ca="1" si="346"/>
        <v>0.32373329662458888</v>
      </c>
      <c r="D5549" s="7">
        <f t="shared" ca="1" si="345"/>
        <v>-1.094012302240019</v>
      </c>
      <c r="E5549" s="7">
        <f t="shared" ca="1" si="347"/>
        <v>10.181412732213198</v>
      </c>
    </row>
    <row r="5550" spans="1:5" x14ac:dyDescent="0.4">
      <c r="A5550" s="2">
        <v>5549</v>
      </c>
      <c r="B5550" s="7">
        <f t="shared" ca="1" si="344"/>
        <v>-1.9722364106772963</v>
      </c>
      <c r="C5550" s="7">
        <f t="shared" ca="1" si="346"/>
        <v>-2.4501056699292878</v>
      </c>
      <c r="D5550" s="7">
        <f t="shared" ca="1" si="345"/>
        <v>-0.87990009565844018</v>
      </c>
      <c r="E5550" s="7">
        <f t="shared" ca="1" si="347"/>
        <v>-2.1746899268008963</v>
      </c>
    </row>
    <row r="5551" spans="1:5" x14ac:dyDescent="0.4">
      <c r="A5551" s="2">
        <v>5550</v>
      </c>
      <c r="B5551" s="7">
        <f t="shared" ca="1" si="344"/>
        <v>2.3783342054437515</v>
      </c>
      <c r="C5551" s="7">
        <f t="shared" ca="1" si="346"/>
        <v>0.61440460382649498</v>
      </c>
      <c r="D5551" s="7">
        <f t="shared" ca="1" si="345"/>
        <v>-1.5742076319902762</v>
      </c>
      <c r="E5551" s="7">
        <f t="shared" ca="1" si="347"/>
        <v>15.02567459037671</v>
      </c>
    </row>
    <row r="5552" spans="1:5" x14ac:dyDescent="0.4">
      <c r="A5552" s="2">
        <v>5551</v>
      </c>
      <c r="B5552" s="7">
        <f t="shared" ca="1" si="344"/>
        <v>1.356616817742111</v>
      </c>
      <c r="C5552" s="7">
        <f t="shared" ca="1" si="346"/>
        <v>0.86256808001418517</v>
      </c>
      <c r="D5552" s="7">
        <f t="shared" ca="1" si="345"/>
        <v>-1.6712662326412917</v>
      </c>
      <c r="E5552" s="7">
        <f t="shared" ca="1" si="347"/>
        <v>13.629671642885485</v>
      </c>
    </row>
    <row r="5553" spans="1:5" x14ac:dyDescent="0.4">
      <c r="A5553" s="2">
        <v>5552</v>
      </c>
      <c r="B5553" s="7">
        <f t="shared" ca="1" si="344"/>
        <v>0.28946586277066277</v>
      </c>
      <c r="C5553" s="7">
        <f t="shared" ca="1" si="346"/>
        <v>-0.18026412852108895</v>
      </c>
      <c r="D5553" s="7">
        <f t="shared" ca="1" si="345"/>
        <v>0.31633293084382619</v>
      </c>
      <c r="E5553" s="7">
        <f t="shared" ca="1" si="347"/>
        <v>10.354472270821885</v>
      </c>
    </row>
    <row r="5554" spans="1:5" x14ac:dyDescent="0.4">
      <c r="A5554" s="2">
        <v>5553</v>
      </c>
      <c r="B5554" s="7">
        <f t="shared" ca="1" si="344"/>
        <v>1.9491701885261203</v>
      </c>
      <c r="C5554" s="7">
        <f t="shared" ca="1" si="346"/>
        <v>0.86517266200014731</v>
      </c>
      <c r="D5554" s="7">
        <f t="shared" ca="1" si="345"/>
        <v>-1.4883826196834837</v>
      </c>
      <c r="E5554" s="7">
        <f t="shared" ca="1" si="347"/>
        <v>15.0054757433692</v>
      </c>
    </row>
    <row r="5555" spans="1:5" x14ac:dyDescent="0.4">
      <c r="A5555" s="2">
        <v>5554</v>
      </c>
      <c r="B5555" s="7">
        <f t="shared" ca="1" si="344"/>
        <v>1.007280904126227</v>
      </c>
      <c r="C5555" s="7">
        <f t="shared" ca="1" si="346"/>
        <v>-0.21016014050045684</v>
      </c>
      <c r="D5555" s="7">
        <f t="shared" ca="1" si="345"/>
        <v>-1.671540377762436</v>
      </c>
      <c r="E5555" s="7">
        <f t="shared" ca="1" si="347"/>
        <v>9.7125410089886461</v>
      </c>
    </row>
    <row r="5556" spans="1:5" x14ac:dyDescent="0.4">
      <c r="A5556" s="2">
        <v>5555</v>
      </c>
      <c r="B5556" s="7">
        <f t="shared" ca="1" si="344"/>
        <v>0.63061480628790789</v>
      </c>
      <c r="C5556" s="7">
        <f t="shared" ca="1" si="346"/>
        <v>-0.53052422485507145</v>
      </c>
      <c r="D5556" s="7">
        <f t="shared" ca="1" si="345"/>
        <v>2.0760625809784354</v>
      </c>
      <c r="E5556" s="7">
        <f t="shared" ca="1" si="347"/>
        <v>11.745719518989038</v>
      </c>
    </row>
    <row r="5557" spans="1:5" x14ac:dyDescent="0.4">
      <c r="A5557" s="2">
        <v>5556</v>
      </c>
      <c r="B5557" s="7">
        <f t="shared" ca="1" si="344"/>
        <v>0.31072345388153227</v>
      </c>
      <c r="C5557" s="7">
        <f t="shared" ca="1" si="346"/>
        <v>0.14880167484791176</v>
      </c>
      <c r="D5557" s="7">
        <f t="shared" ca="1" si="345"/>
        <v>0.53494520063962858</v>
      </c>
      <c r="E5557" s="7">
        <f t="shared" ca="1" si="347"/>
        <v>11.602797132946428</v>
      </c>
    </row>
    <row r="5558" spans="1:5" x14ac:dyDescent="0.4">
      <c r="A5558" s="2">
        <v>5557</v>
      </c>
      <c r="B5558" s="7">
        <f t="shared" ca="1" si="344"/>
        <v>0.17119473090295753</v>
      </c>
      <c r="C5558" s="7">
        <f t="shared" ca="1" si="346"/>
        <v>1.5275644057491293</v>
      </c>
      <c r="D5558" s="7">
        <f t="shared" ca="1" si="345"/>
        <v>-2.035945772504465E-2</v>
      </c>
      <c r="E5558" s="7">
        <f t="shared" ca="1" si="347"/>
        <v>14.904723221328259</v>
      </c>
    </row>
    <row r="5559" spans="1:5" x14ac:dyDescent="0.4">
      <c r="A5559" s="2">
        <v>5558</v>
      </c>
      <c r="B5559" s="7">
        <f t="shared" ca="1" si="344"/>
        <v>-4.5532505635335905E-3</v>
      </c>
      <c r="C5559" s="7">
        <f t="shared" ca="1" si="346"/>
        <v>0.67830769605881136</v>
      </c>
      <c r="D5559" s="7">
        <f t="shared" ca="1" si="345"/>
        <v>-0.77326667148448403</v>
      </c>
      <c r="E5559" s="7">
        <f t="shared" ca="1" si="347"/>
        <v>11.252549915564883</v>
      </c>
    </row>
    <row r="5560" spans="1:5" x14ac:dyDescent="0.4">
      <c r="A5560" s="2">
        <v>5559</v>
      </c>
      <c r="B5560" s="7">
        <f t="shared" ca="1" si="344"/>
        <v>1.5319745151417503</v>
      </c>
      <c r="C5560" s="7">
        <f t="shared" ca="1" si="346"/>
        <v>0.58627044684060858</v>
      </c>
      <c r="D5560" s="7">
        <f t="shared" ca="1" si="345"/>
        <v>1.2413941683868208</v>
      </c>
      <c r="E5560" s="7">
        <f t="shared" ca="1" si="347"/>
        <v>16.064154539192149</v>
      </c>
    </row>
    <row r="5561" spans="1:5" x14ac:dyDescent="0.4">
      <c r="A5561" s="2">
        <v>5560</v>
      </c>
      <c r="B5561" s="7">
        <f t="shared" ca="1" si="344"/>
        <v>1.9981421087758493</v>
      </c>
      <c r="C5561" s="7">
        <f t="shared" ca="1" si="346"/>
        <v>5.0814638195237603</v>
      </c>
      <c r="D5561" s="7">
        <f t="shared" ca="1" si="345"/>
        <v>0.13710597120295473</v>
      </c>
      <c r="E5561" s="7">
        <f t="shared" ca="1" si="347"/>
        <v>29.377781647325936</v>
      </c>
    </row>
    <row r="5562" spans="1:5" x14ac:dyDescent="0.4">
      <c r="A5562" s="2">
        <v>5561</v>
      </c>
      <c r="B5562" s="7">
        <f t="shared" ca="1" si="344"/>
        <v>-2.455209393154647</v>
      </c>
      <c r="C5562" s="7">
        <f t="shared" ca="1" si="346"/>
        <v>0.69813471245277703</v>
      </c>
      <c r="D5562" s="7">
        <f t="shared" ca="1" si="345"/>
        <v>-2.4737239510094207</v>
      </c>
      <c r="E5562" s="7">
        <f t="shared" ca="1" si="347"/>
        <v>4.7102614000396166</v>
      </c>
    </row>
    <row r="5563" spans="1:5" x14ac:dyDescent="0.4">
      <c r="A5563" s="2">
        <v>5562</v>
      </c>
      <c r="B5563" s="7">
        <f t="shared" ca="1" si="344"/>
        <v>0.40776595104245167</v>
      </c>
      <c r="C5563" s="7">
        <f t="shared" ca="1" si="346"/>
        <v>-0.43376573515083144</v>
      </c>
      <c r="D5563" s="7">
        <f t="shared" ca="1" si="345"/>
        <v>-1.1960174232799594</v>
      </c>
      <c r="E5563" s="7">
        <f t="shared" ca="1" si="347"/>
        <v>8.3182172733524489</v>
      </c>
    </row>
    <row r="5564" spans="1:5" x14ac:dyDescent="0.4">
      <c r="A5564" s="2">
        <v>5563</v>
      </c>
      <c r="B5564" s="7">
        <f t="shared" ca="1" si="344"/>
        <v>2.7625061465806158</v>
      </c>
      <c r="C5564" s="7">
        <f t="shared" ca="1" si="346"/>
        <v>0.87241149325818301</v>
      </c>
      <c r="D5564" s="7">
        <f t="shared" ca="1" si="345"/>
        <v>-0.91927822770630763</v>
      </c>
      <c r="E5564" s="7">
        <f t="shared" ca="1" si="347"/>
        <v>17.222968545229474</v>
      </c>
    </row>
    <row r="5565" spans="1:5" x14ac:dyDescent="0.4">
      <c r="A5565" s="2">
        <v>5564</v>
      </c>
      <c r="B5565" s="7">
        <f t="shared" ca="1" si="344"/>
        <v>-0.56648303378025577</v>
      </c>
      <c r="C5565" s="7">
        <f t="shared" ca="1" si="346"/>
        <v>-2.9865516790479507</v>
      </c>
      <c r="D5565" s="7">
        <f t="shared" ca="1" si="345"/>
        <v>0.15648503640934006</v>
      </c>
      <c r="E5565" s="7">
        <f t="shared" ca="1" si="347"/>
        <v>6.3863931704976368E-2</v>
      </c>
    </row>
    <row r="5566" spans="1:5" x14ac:dyDescent="0.4">
      <c r="A5566" s="2">
        <v>5565</v>
      </c>
      <c r="B5566" s="7">
        <f t="shared" ca="1" si="344"/>
        <v>-5.2202721720096417</v>
      </c>
      <c r="C5566" s="7">
        <f t="shared" ca="1" si="346"/>
        <v>-5.3694812032707002</v>
      </c>
      <c r="D5566" s="7">
        <f t="shared" ca="1" si="345"/>
        <v>-1.4268236100187808</v>
      </c>
      <c r="E5566" s="7">
        <f t="shared" ca="1" si="347"/>
        <v>-17.975811563850161</v>
      </c>
    </row>
    <row r="5567" spans="1:5" x14ac:dyDescent="0.4">
      <c r="A5567" s="2">
        <v>5566</v>
      </c>
      <c r="B5567" s="7">
        <f t="shared" ca="1" si="344"/>
        <v>-1.5945425342479458</v>
      </c>
      <c r="C5567" s="7">
        <f t="shared" ca="1" si="346"/>
        <v>-1.5783882756417751</v>
      </c>
      <c r="D5567" s="7">
        <f t="shared" ca="1" si="345"/>
        <v>-0.57982883399688101</v>
      </c>
      <c r="E5567" s="7">
        <f t="shared" ca="1" si="347"/>
        <v>1.4959212705819014</v>
      </c>
    </row>
    <row r="5568" spans="1:5" x14ac:dyDescent="0.4">
      <c r="A5568" s="2">
        <v>5567</v>
      </c>
      <c r="B5568" s="7">
        <f t="shared" ca="1" si="344"/>
        <v>-2.7758015898035349</v>
      </c>
      <c r="C5568" s="7">
        <f t="shared" ca="1" si="346"/>
        <v>-2.3289884343636529</v>
      </c>
      <c r="D5568" s="7">
        <f t="shared" ca="1" si="345"/>
        <v>-0.15154091118752722</v>
      </c>
      <c r="E5568" s="7">
        <f t="shared" ca="1" si="347"/>
        <v>-2.6901093938855549</v>
      </c>
    </row>
    <row r="5569" spans="1:5" x14ac:dyDescent="0.4">
      <c r="A5569" s="2">
        <v>5568</v>
      </c>
      <c r="B5569" s="7">
        <f t="shared" ca="1" si="344"/>
        <v>0.44778550438890363</v>
      </c>
      <c r="C5569" s="7">
        <f t="shared" ca="1" si="346"/>
        <v>1.4849897052283052</v>
      </c>
      <c r="D5569" s="7">
        <f t="shared" ca="1" si="345"/>
        <v>-0.25970525784837006</v>
      </c>
      <c r="E5569" s="7">
        <f t="shared" ca="1" si="347"/>
        <v>15.090834866614353</v>
      </c>
    </row>
    <row r="5570" spans="1:5" x14ac:dyDescent="0.4">
      <c r="A5570" s="2">
        <v>5569</v>
      </c>
      <c r="B5570" s="7">
        <f t="shared" ref="B5570:B5633" ca="1" si="348">NORMINV(RAND(),$L$2,$L$3)</f>
        <v>-2.6216429490671005</v>
      </c>
      <c r="C5570" s="7">
        <f t="shared" ca="1" si="346"/>
        <v>-2.1987524000649907</v>
      </c>
      <c r="D5570" s="7">
        <f t="shared" ref="D5570:D5633" ca="1" si="349">NORMINV(RAND(),0,$L$7)</f>
        <v>-1.6697076441456586</v>
      </c>
      <c r="E5570" s="7">
        <f t="shared" ca="1" si="347"/>
        <v>-3.5092507424748316</v>
      </c>
    </row>
    <row r="5571" spans="1:5" x14ac:dyDescent="0.4">
      <c r="A5571" s="2">
        <v>5570</v>
      </c>
      <c r="B5571" s="7">
        <f t="shared" ca="1" si="348"/>
        <v>-2.5612586480975881</v>
      </c>
      <c r="C5571" s="7">
        <f t="shared" ref="C5571:C5634" ca="1" si="350">B5571*$L$4+NORMINV(RAND(),0,$L$5)</f>
        <v>-0.71583717213890719</v>
      </c>
      <c r="D5571" s="7">
        <f t="shared" ca="1" si="349"/>
        <v>-0.85103408712748974</v>
      </c>
      <c r="E5571" s="7">
        <f t="shared" ref="E5571:E5634" ca="1" si="351">$L$8+$L$9*B5571+$L$10*C5571+D5571</f>
        <v>1.8789371002606126</v>
      </c>
    </row>
    <row r="5572" spans="1:5" x14ac:dyDescent="0.4">
      <c r="A5572" s="2">
        <v>5571</v>
      </c>
      <c r="B5572" s="7">
        <f t="shared" ca="1" si="348"/>
        <v>1.508001618343372</v>
      </c>
      <c r="C5572" s="7">
        <f t="shared" ca="1" si="350"/>
        <v>0.10316310261380834</v>
      </c>
      <c r="D5572" s="7">
        <f t="shared" ca="1" si="349"/>
        <v>-1.0405598391475575</v>
      </c>
      <c r="E5572" s="7">
        <f t="shared" ca="1" si="351"/>
        <v>12.284932705380612</v>
      </c>
    </row>
    <row r="5573" spans="1:5" x14ac:dyDescent="0.4">
      <c r="A5573" s="2">
        <v>5572</v>
      </c>
      <c r="B5573" s="7">
        <f t="shared" ca="1" si="348"/>
        <v>-0.25224774270763661</v>
      </c>
      <c r="C5573" s="7">
        <f t="shared" ca="1" si="350"/>
        <v>-1.6144410962406959</v>
      </c>
      <c r="D5573" s="7">
        <f t="shared" ca="1" si="349"/>
        <v>-0.39746297823652194</v>
      </c>
      <c r="E5573" s="7">
        <f t="shared" ca="1" si="351"/>
        <v>4.2547182476261174</v>
      </c>
    </row>
    <row r="5574" spans="1:5" x14ac:dyDescent="0.4">
      <c r="A5574" s="2">
        <v>5573</v>
      </c>
      <c r="B5574" s="7">
        <f t="shared" ca="1" si="348"/>
        <v>0.80135612080634211</v>
      </c>
      <c r="C5574" s="7">
        <f t="shared" ca="1" si="350"/>
        <v>1.2283808214464689</v>
      </c>
      <c r="D5574" s="7">
        <f t="shared" ca="1" si="349"/>
        <v>0.47112362613355069</v>
      </c>
      <c r="E5574" s="7">
        <f t="shared" ca="1" si="351"/>
        <v>15.758978332085642</v>
      </c>
    </row>
    <row r="5575" spans="1:5" x14ac:dyDescent="0.4">
      <c r="A5575" s="2">
        <v>5574</v>
      </c>
      <c r="B5575" s="7">
        <f t="shared" ca="1" si="348"/>
        <v>-0.20115963614848043</v>
      </c>
      <c r="C5575" s="7">
        <f t="shared" ca="1" si="350"/>
        <v>-1.4029003995680915</v>
      </c>
      <c r="D5575" s="7">
        <f t="shared" ca="1" si="349"/>
        <v>1.2554513427940137</v>
      </c>
      <c r="E5575" s="7">
        <f t="shared" ca="1" si="351"/>
        <v>6.6444308717927782</v>
      </c>
    </row>
    <row r="5576" spans="1:5" x14ac:dyDescent="0.4">
      <c r="A5576" s="2">
        <v>5575</v>
      </c>
      <c r="B5576" s="7">
        <f t="shared" ca="1" si="348"/>
        <v>1.9099686358391288</v>
      </c>
      <c r="C5576" s="7">
        <f t="shared" ca="1" si="350"/>
        <v>-0.36297560814596808</v>
      </c>
      <c r="D5576" s="7">
        <f t="shared" ca="1" si="349"/>
        <v>-0.79909637519554344</v>
      </c>
      <c r="E5576" s="7">
        <f t="shared" ca="1" si="351"/>
        <v>11.931914072044812</v>
      </c>
    </row>
    <row r="5577" spans="1:5" x14ac:dyDescent="0.4">
      <c r="A5577" s="2">
        <v>5576</v>
      </c>
      <c r="B5577" s="7">
        <f t="shared" ca="1" si="348"/>
        <v>1.2693328444174974</v>
      </c>
      <c r="C5577" s="7">
        <f t="shared" ca="1" si="350"/>
        <v>2.3902325318691879</v>
      </c>
      <c r="D5577" s="7">
        <f t="shared" ca="1" si="349"/>
        <v>0.44749883532301526</v>
      </c>
      <c r="E5577" s="7">
        <f t="shared" ca="1" si="351"/>
        <v>20.156862119765574</v>
      </c>
    </row>
    <row r="5578" spans="1:5" x14ac:dyDescent="0.4">
      <c r="A5578" s="2">
        <v>5577</v>
      </c>
      <c r="B5578" s="7">
        <f t="shared" ca="1" si="348"/>
        <v>-0.73498371267375817</v>
      </c>
      <c r="C5578" s="7">
        <f t="shared" ca="1" si="350"/>
        <v>2.9483788087058262</v>
      </c>
      <c r="D5578" s="7">
        <f t="shared" ca="1" si="349"/>
        <v>1.1258367964371028</v>
      </c>
      <c r="E5578" s="7">
        <f t="shared" ca="1" si="351"/>
        <v>18.501005797207068</v>
      </c>
    </row>
    <row r="5579" spans="1:5" x14ac:dyDescent="0.4">
      <c r="A5579" s="2">
        <v>5578</v>
      </c>
      <c r="B5579" s="7">
        <f t="shared" ca="1" si="348"/>
        <v>4.8317444262041054</v>
      </c>
      <c r="C5579" s="7">
        <f t="shared" ca="1" si="350"/>
        <v>3.1282220928929436</v>
      </c>
      <c r="D5579" s="7">
        <f t="shared" ca="1" si="349"/>
        <v>0.27250028477588384</v>
      </c>
      <c r="E5579" s="7">
        <f t="shared" ca="1" si="351"/>
        <v>29.320655415862927</v>
      </c>
    </row>
    <row r="5580" spans="1:5" x14ac:dyDescent="0.4">
      <c r="A5580" s="2">
        <v>5579</v>
      </c>
      <c r="B5580" s="7">
        <f t="shared" ca="1" si="348"/>
        <v>2.1563503579604646</v>
      </c>
      <c r="C5580" s="7">
        <f t="shared" ca="1" si="350"/>
        <v>3.3813271007550969</v>
      </c>
      <c r="D5580" s="7">
        <f t="shared" ca="1" si="349"/>
        <v>0.36266987791080774</v>
      </c>
      <c r="E5580" s="7">
        <f t="shared" ca="1" si="351"/>
        <v>24.819351896097029</v>
      </c>
    </row>
    <row r="5581" spans="1:5" x14ac:dyDescent="0.4">
      <c r="A5581" s="2">
        <v>5580</v>
      </c>
      <c r="B5581" s="7">
        <f t="shared" ca="1" si="348"/>
        <v>0.77027292783804846</v>
      </c>
      <c r="C5581" s="7">
        <f t="shared" ca="1" si="350"/>
        <v>-0.25907752010758311</v>
      </c>
      <c r="D5581" s="7">
        <f t="shared" ca="1" si="349"/>
        <v>-0.60036287749598927</v>
      </c>
      <c r="E5581" s="7">
        <f t="shared" ca="1" si="351"/>
        <v>10.162950417857358</v>
      </c>
    </row>
    <row r="5582" spans="1:5" x14ac:dyDescent="0.4">
      <c r="A5582" s="2">
        <v>5581</v>
      </c>
      <c r="B5582" s="7">
        <f t="shared" ca="1" si="348"/>
        <v>-1.6565118623681874</v>
      </c>
      <c r="C5582" s="7">
        <f t="shared" ca="1" si="350"/>
        <v>-2.6905503000972768</v>
      </c>
      <c r="D5582" s="7">
        <f t="shared" ca="1" si="349"/>
        <v>0.74542432791428181</v>
      </c>
      <c r="E5582" s="7">
        <f t="shared" ca="1" si="351"/>
        <v>-0.63925029711392378</v>
      </c>
    </row>
    <row r="5583" spans="1:5" x14ac:dyDescent="0.4">
      <c r="A5583" s="2">
        <v>5582</v>
      </c>
      <c r="B5583" s="7">
        <f t="shared" ca="1" si="348"/>
        <v>0.70893649817723459</v>
      </c>
      <c r="C5583" s="7">
        <f t="shared" ca="1" si="350"/>
        <v>1.1055692609479837</v>
      </c>
      <c r="D5583" s="7">
        <f t="shared" ca="1" si="349"/>
        <v>-0.61550421598955796</v>
      </c>
      <c r="E5583" s="7">
        <f t="shared" ca="1" si="351"/>
        <v>14.119076563208861</v>
      </c>
    </row>
    <row r="5584" spans="1:5" x14ac:dyDescent="0.4">
      <c r="A5584" s="2">
        <v>5583</v>
      </c>
      <c r="B5584" s="7">
        <f t="shared" ca="1" si="348"/>
        <v>2.941381692442353</v>
      </c>
      <c r="C5584" s="7">
        <f t="shared" ca="1" si="350"/>
        <v>-0.19408212399992886</v>
      </c>
      <c r="D5584" s="7">
        <f t="shared" ca="1" si="349"/>
        <v>-1.875109318100793</v>
      </c>
      <c r="E5584" s="7">
        <f t="shared" ca="1" si="351"/>
        <v>13.425407694784127</v>
      </c>
    </row>
    <row r="5585" spans="1:5" x14ac:dyDescent="0.4">
      <c r="A5585" s="2">
        <v>5584</v>
      </c>
      <c r="B5585" s="7">
        <f t="shared" ca="1" si="348"/>
        <v>1.7790358824560393</v>
      </c>
      <c r="C5585" s="7">
        <f t="shared" ca="1" si="350"/>
        <v>1.578076868108135</v>
      </c>
      <c r="D5585" s="7">
        <f t="shared" ca="1" si="349"/>
        <v>-1.0033613194374735</v>
      </c>
      <c r="E5585" s="7">
        <f t="shared" ca="1" si="351"/>
        <v>17.288941049799011</v>
      </c>
    </row>
    <row r="5586" spans="1:5" x14ac:dyDescent="0.4">
      <c r="A5586" s="2">
        <v>5585</v>
      </c>
      <c r="B5586" s="7">
        <f t="shared" ca="1" si="348"/>
        <v>-0.20016207699741054</v>
      </c>
      <c r="C5586" s="7">
        <f t="shared" ca="1" si="350"/>
        <v>1.2348740995446248</v>
      </c>
      <c r="D5586" s="7">
        <f t="shared" ca="1" si="349"/>
        <v>-4.2787222476769395E-2</v>
      </c>
      <c r="E5586" s="7">
        <f t="shared" ca="1" si="351"/>
        <v>13.261510922162282</v>
      </c>
    </row>
    <row r="5587" spans="1:5" x14ac:dyDescent="0.4">
      <c r="A5587" s="2">
        <v>5586</v>
      </c>
      <c r="B5587" s="7">
        <f t="shared" ca="1" si="348"/>
        <v>-1.9836744752856417</v>
      </c>
      <c r="C5587" s="7">
        <f t="shared" ca="1" si="350"/>
        <v>-2.5127753143028619</v>
      </c>
      <c r="D5587" s="7">
        <f t="shared" ca="1" si="349"/>
        <v>4.0775461429521563E-2</v>
      </c>
      <c r="E5587" s="7">
        <f t="shared" ca="1" si="351"/>
        <v>-1.4648994320503472</v>
      </c>
    </row>
    <row r="5588" spans="1:5" x14ac:dyDescent="0.4">
      <c r="A5588" s="2">
        <v>5587</v>
      </c>
      <c r="B5588" s="7">
        <f t="shared" ca="1" si="348"/>
        <v>0.22392094618151048</v>
      </c>
      <c r="C5588" s="7">
        <f t="shared" ca="1" si="350"/>
        <v>-1.8919048616799934</v>
      </c>
      <c r="D5588" s="7">
        <f t="shared" ca="1" si="349"/>
        <v>-1.2257128057828919</v>
      </c>
      <c r="E5588" s="7">
        <f t="shared" ca="1" si="351"/>
        <v>3.5464145015401494</v>
      </c>
    </row>
    <row r="5589" spans="1:5" x14ac:dyDescent="0.4">
      <c r="A5589" s="2">
        <v>5588</v>
      </c>
      <c r="B5589" s="7">
        <f t="shared" ca="1" si="348"/>
        <v>1.7574750140780178</v>
      </c>
      <c r="C5589" s="7">
        <f t="shared" ca="1" si="350"/>
        <v>0.6056487187319417</v>
      </c>
      <c r="D5589" s="7">
        <f t="shared" ca="1" si="349"/>
        <v>1.698287003483919</v>
      </c>
      <c r="E5589" s="7">
        <f t="shared" ca="1" si="351"/>
        <v>17.030183187835782</v>
      </c>
    </row>
    <row r="5590" spans="1:5" x14ac:dyDescent="0.4">
      <c r="A5590" s="2">
        <v>5589</v>
      </c>
      <c r="B5590" s="7">
        <f t="shared" ca="1" si="348"/>
        <v>-1.574669476533239</v>
      </c>
      <c r="C5590" s="7">
        <f t="shared" ca="1" si="350"/>
        <v>1.0171868728729807</v>
      </c>
      <c r="D5590" s="7">
        <f t="shared" ca="1" si="349"/>
        <v>-9.8200499646851763E-2</v>
      </c>
      <c r="E5590" s="7">
        <f t="shared" ca="1" si="351"/>
        <v>9.8040211659056116</v>
      </c>
    </row>
    <row r="5591" spans="1:5" x14ac:dyDescent="0.4">
      <c r="A5591" s="2">
        <v>5590</v>
      </c>
      <c r="B5591" s="7">
        <f t="shared" ca="1" si="348"/>
        <v>3.7262226915877036E-2</v>
      </c>
      <c r="C5591" s="7">
        <f t="shared" ca="1" si="350"/>
        <v>-0.49316378495489333</v>
      </c>
      <c r="D5591" s="7">
        <f t="shared" ca="1" si="349"/>
        <v>-0.71662410138021537</v>
      </c>
      <c r="E5591" s="7">
        <f t="shared" ca="1" si="351"/>
        <v>7.8784089975868596</v>
      </c>
    </row>
    <row r="5592" spans="1:5" x14ac:dyDescent="0.4">
      <c r="A5592" s="2">
        <v>5591</v>
      </c>
      <c r="B5592" s="7">
        <f t="shared" ca="1" si="348"/>
        <v>-0.19613369978179937</v>
      </c>
      <c r="C5592" s="7">
        <f t="shared" ca="1" si="350"/>
        <v>2.3668544749735561</v>
      </c>
      <c r="D5592" s="7">
        <f t="shared" ca="1" si="349"/>
        <v>-3.7374780209915442E-2</v>
      </c>
      <c r="E5592" s="7">
        <f t="shared" ca="1" si="351"/>
        <v>16.670921245147156</v>
      </c>
    </row>
    <row r="5593" spans="1:5" x14ac:dyDescent="0.4">
      <c r="A5593" s="2">
        <v>5592</v>
      </c>
      <c r="B5593" s="7">
        <f t="shared" ca="1" si="348"/>
        <v>-0.12959800732896498</v>
      </c>
      <c r="C5593" s="7">
        <f t="shared" ca="1" si="350"/>
        <v>-0.41493673946723608</v>
      </c>
      <c r="D5593" s="7">
        <f t="shared" ca="1" si="349"/>
        <v>-9.606517966239278E-2</v>
      </c>
      <c r="E5593" s="7">
        <f t="shared" ca="1" si="351"/>
        <v>8.3999285872779694</v>
      </c>
    </row>
    <row r="5594" spans="1:5" x14ac:dyDescent="0.4">
      <c r="A5594" s="2">
        <v>5593</v>
      </c>
      <c r="B5594" s="7">
        <f t="shared" ca="1" si="348"/>
        <v>2.5166049105789217</v>
      </c>
      <c r="C5594" s="7">
        <f t="shared" ca="1" si="350"/>
        <v>2.0632716771783985</v>
      </c>
      <c r="D5594" s="7">
        <f t="shared" ca="1" si="349"/>
        <v>0.84842283456460565</v>
      </c>
      <c r="E5594" s="7">
        <f t="shared" ca="1" si="351"/>
        <v>22.071447687257642</v>
      </c>
    </row>
    <row r="5595" spans="1:5" x14ac:dyDescent="0.4">
      <c r="A5595" s="2">
        <v>5594</v>
      </c>
      <c r="B5595" s="7">
        <f t="shared" ca="1" si="348"/>
        <v>-0.78225418433438854</v>
      </c>
      <c r="C5595" s="7">
        <f t="shared" ca="1" si="350"/>
        <v>5.4351553753098747E-2</v>
      </c>
      <c r="D5595" s="7">
        <f t="shared" ca="1" si="349"/>
        <v>-2.3971228012301421E-2</v>
      </c>
      <c r="E5595" s="7">
        <f t="shared" ca="1" si="351"/>
        <v>8.5745750645782177</v>
      </c>
    </row>
    <row r="5596" spans="1:5" x14ac:dyDescent="0.4">
      <c r="A5596" s="2">
        <v>5595</v>
      </c>
      <c r="B5596" s="7">
        <f t="shared" ca="1" si="348"/>
        <v>-1.6410866860755562</v>
      </c>
      <c r="C5596" s="7">
        <f t="shared" ca="1" si="350"/>
        <v>0.46063005173763338</v>
      </c>
      <c r="D5596" s="7">
        <f t="shared" ca="1" si="349"/>
        <v>0.40011336283846383</v>
      </c>
      <c r="E5596" s="7">
        <f t="shared" ca="1" si="351"/>
        <v>8.499830145900253</v>
      </c>
    </row>
    <row r="5597" spans="1:5" x14ac:dyDescent="0.4">
      <c r="A5597" s="2">
        <v>5596</v>
      </c>
      <c r="B5597" s="7">
        <f t="shared" ca="1" si="348"/>
        <v>-1.0378230587541291</v>
      </c>
      <c r="C5597" s="7">
        <f t="shared" ca="1" si="350"/>
        <v>-1.0868861658646103</v>
      </c>
      <c r="D5597" s="7">
        <f t="shared" ca="1" si="349"/>
        <v>-2.19646633275971</v>
      </c>
      <c r="E5597" s="7">
        <f t="shared" ca="1" si="351"/>
        <v>2.4672290521382014</v>
      </c>
    </row>
    <row r="5598" spans="1:5" x14ac:dyDescent="0.4">
      <c r="A5598" s="2">
        <v>5597</v>
      </c>
      <c r="B5598" s="7">
        <f t="shared" ca="1" si="348"/>
        <v>0.87083945659029705</v>
      </c>
      <c r="C5598" s="7">
        <f t="shared" ca="1" si="350"/>
        <v>-0.27369375048661515</v>
      </c>
      <c r="D5598" s="7">
        <f t="shared" ca="1" si="349"/>
        <v>-0.15069092363222863</v>
      </c>
      <c r="E5598" s="7">
        <f t="shared" ca="1" si="351"/>
        <v>10.769906738088519</v>
      </c>
    </row>
    <row r="5599" spans="1:5" x14ac:dyDescent="0.4">
      <c r="A5599" s="2">
        <v>5598</v>
      </c>
      <c r="B5599" s="7">
        <f t="shared" ca="1" si="348"/>
        <v>0.95767637070209966</v>
      </c>
      <c r="C5599" s="7">
        <f t="shared" ca="1" si="350"/>
        <v>6.1196361881393879E-2</v>
      </c>
      <c r="D5599" s="7">
        <f t="shared" ca="1" si="349"/>
        <v>-1.3466605624119454</v>
      </c>
      <c r="E5599" s="7">
        <f t="shared" ca="1" si="351"/>
        <v>10.752281264636434</v>
      </c>
    </row>
    <row r="5600" spans="1:5" x14ac:dyDescent="0.4">
      <c r="A5600" s="2">
        <v>5599</v>
      </c>
      <c r="B5600" s="7">
        <f t="shared" ca="1" si="348"/>
        <v>-1.7112213815740773</v>
      </c>
      <c r="C5600" s="7">
        <f t="shared" ca="1" si="350"/>
        <v>-0.2587882188316516</v>
      </c>
      <c r="D5600" s="7">
        <f t="shared" ca="1" si="349"/>
        <v>0.52293075843271497</v>
      </c>
      <c r="E5600" s="7">
        <f t="shared" ca="1" si="351"/>
        <v>6.3241233387896063</v>
      </c>
    </row>
    <row r="5601" spans="1:5" x14ac:dyDescent="0.4">
      <c r="A5601" s="2">
        <v>5600</v>
      </c>
      <c r="B5601" s="7">
        <f t="shared" ca="1" si="348"/>
        <v>-0.26050657776010971</v>
      </c>
      <c r="C5601" s="7">
        <f t="shared" ca="1" si="350"/>
        <v>-1.8522253845472456</v>
      </c>
      <c r="D5601" s="7">
        <f t="shared" ca="1" si="349"/>
        <v>-0.93326966236710751</v>
      </c>
      <c r="E5601" s="7">
        <f t="shared" ca="1" si="351"/>
        <v>2.9890410284709366</v>
      </c>
    </row>
    <row r="5602" spans="1:5" x14ac:dyDescent="0.4">
      <c r="A5602" s="2">
        <v>5601</v>
      </c>
      <c r="B5602" s="7">
        <f t="shared" ca="1" si="348"/>
        <v>1.0661916273070382</v>
      </c>
      <c r="C5602" s="7">
        <f t="shared" ca="1" si="350"/>
        <v>-1.2431633215118678</v>
      </c>
      <c r="D5602" s="7">
        <f t="shared" ca="1" si="349"/>
        <v>7.0185924428238164E-2</v>
      </c>
      <c r="E5602" s="7">
        <f t="shared" ca="1" si="351"/>
        <v>8.4730792145067113</v>
      </c>
    </row>
    <row r="5603" spans="1:5" x14ac:dyDescent="0.4">
      <c r="A5603" s="2">
        <v>5602</v>
      </c>
      <c r="B5603" s="7">
        <f t="shared" ca="1" si="348"/>
        <v>0.26885129786699502</v>
      </c>
      <c r="C5603" s="7">
        <f t="shared" ca="1" si="350"/>
        <v>0.3515647373249805</v>
      </c>
      <c r="D5603" s="7">
        <f t="shared" ca="1" si="349"/>
        <v>0.16147494755851549</v>
      </c>
      <c r="E5603" s="7">
        <f t="shared" ca="1" si="351"/>
        <v>11.753871755267447</v>
      </c>
    </row>
    <row r="5604" spans="1:5" x14ac:dyDescent="0.4">
      <c r="A5604" s="2">
        <v>5603</v>
      </c>
      <c r="B5604" s="7">
        <f t="shared" ca="1" si="348"/>
        <v>-1.8757022716015541</v>
      </c>
      <c r="C5604" s="7">
        <f t="shared" ca="1" si="350"/>
        <v>-1.5729432707576414</v>
      </c>
      <c r="D5604" s="7">
        <f t="shared" ca="1" si="349"/>
        <v>0.49649717929922749</v>
      </c>
      <c r="E5604" s="7">
        <f t="shared" ca="1" si="351"/>
        <v>2.0262628238231954</v>
      </c>
    </row>
    <row r="5605" spans="1:5" x14ac:dyDescent="0.4">
      <c r="A5605" s="2">
        <v>5604</v>
      </c>
      <c r="B5605" s="7">
        <f t="shared" ca="1" si="348"/>
        <v>1.5635293761198019</v>
      </c>
      <c r="C5605" s="7">
        <f t="shared" ca="1" si="350"/>
        <v>0.20499199657223244</v>
      </c>
      <c r="D5605" s="7">
        <f t="shared" ca="1" si="349"/>
        <v>-1.7182731275025254</v>
      </c>
      <c r="E5605" s="7">
        <f t="shared" ca="1" si="351"/>
        <v>12.023761614453775</v>
      </c>
    </row>
    <row r="5606" spans="1:5" x14ac:dyDescent="0.4">
      <c r="A5606" s="2">
        <v>5605</v>
      </c>
      <c r="B5606" s="7">
        <f t="shared" ca="1" si="348"/>
        <v>1.7498527969168765</v>
      </c>
      <c r="C5606" s="7">
        <f t="shared" ca="1" si="350"/>
        <v>1.2247988893937976</v>
      </c>
      <c r="D5606" s="7">
        <f t="shared" ca="1" si="349"/>
        <v>-0.77704788151314763</v>
      </c>
      <c r="E5606" s="7">
        <f t="shared" ca="1" si="351"/>
        <v>16.397054380501999</v>
      </c>
    </row>
    <row r="5607" spans="1:5" x14ac:dyDescent="0.4">
      <c r="A5607" s="2">
        <v>5606</v>
      </c>
      <c r="B5607" s="7">
        <f t="shared" ca="1" si="348"/>
        <v>-2.9237844383791818</v>
      </c>
      <c r="C5607" s="7">
        <f t="shared" ca="1" si="350"/>
        <v>-2.7575114417394211</v>
      </c>
      <c r="D5607" s="7">
        <f t="shared" ca="1" si="349"/>
        <v>-1.1750900835702713</v>
      </c>
      <c r="E5607" s="7">
        <f t="shared" ca="1" si="351"/>
        <v>-5.2951932855468984</v>
      </c>
    </row>
    <row r="5608" spans="1:5" x14ac:dyDescent="0.4">
      <c r="A5608" s="2">
        <v>5607</v>
      </c>
      <c r="B5608" s="7">
        <f t="shared" ca="1" si="348"/>
        <v>0.3233096176919471</v>
      </c>
      <c r="C5608" s="7">
        <f t="shared" ca="1" si="350"/>
        <v>2.197392426583733E-2</v>
      </c>
      <c r="D5608" s="7">
        <f t="shared" ca="1" si="349"/>
        <v>0.1824216114820546</v>
      </c>
      <c r="E5608" s="7">
        <f t="shared" ca="1" si="351"/>
        <v>10.894962619663461</v>
      </c>
    </row>
    <row r="5609" spans="1:5" x14ac:dyDescent="0.4">
      <c r="A5609" s="2">
        <v>5608</v>
      </c>
      <c r="B5609" s="7">
        <f t="shared" ca="1" si="348"/>
        <v>9.9512082458393103E-2</v>
      </c>
      <c r="C5609" s="7">
        <f t="shared" ca="1" si="350"/>
        <v>1.1938749580836092</v>
      </c>
      <c r="D5609" s="7">
        <f t="shared" ca="1" si="349"/>
        <v>6.9491991164048431E-2</v>
      </c>
      <c r="E5609" s="7">
        <f t="shared" ca="1" si="351"/>
        <v>13.850141030331661</v>
      </c>
    </row>
    <row r="5610" spans="1:5" x14ac:dyDescent="0.4">
      <c r="A5610" s="2">
        <v>5609</v>
      </c>
      <c r="B5610" s="7">
        <f t="shared" ca="1" si="348"/>
        <v>4.0944832973325953</v>
      </c>
      <c r="C5610" s="7">
        <f t="shared" ca="1" si="350"/>
        <v>2.8473369383400802</v>
      </c>
      <c r="D5610" s="7">
        <f t="shared" ca="1" si="349"/>
        <v>-0.55935569532808249</v>
      </c>
      <c r="E5610" s="7">
        <f t="shared" ca="1" si="351"/>
        <v>26.171621714357347</v>
      </c>
    </row>
    <row r="5611" spans="1:5" x14ac:dyDescent="0.4">
      <c r="A5611" s="2">
        <v>5610</v>
      </c>
      <c r="B5611" s="7">
        <f t="shared" ca="1" si="348"/>
        <v>1.2863555690169279</v>
      </c>
      <c r="C5611" s="7">
        <f t="shared" ca="1" si="350"/>
        <v>0.781471046214533</v>
      </c>
      <c r="D5611" s="7">
        <f t="shared" ca="1" si="349"/>
        <v>-0.90660457589218924</v>
      </c>
      <c r="E5611" s="7">
        <f t="shared" ca="1" si="351"/>
        <v>14.010519700785267</v>
      </c>
    </row>
    <row r="5612" spans="1:5" x14ac:dyDescent="0.4">
      <c r="A5612" s="2">
        <v>5611</v>
      </c>
      <c r="B5612" s="7">
        <f t="shared" ca="1" si="348"/>
        <v>-1.6238620075202352</v>
      </c>
      <c r="C5612" s="7">
        <f t="shared" ca="1" si="350"/>
        <v>0.53281511728157316</v>
      </c>
      <c r="D5612" s="7">
        <f t="shared" ca="1" si="349"/>
        <v>0.40891266302560125</v>
      </c>
      <c r="E5612" s="7">
        <f t="shared" ca="1" si="351"/>
        <v>8.75963399982985</v>
      </c>
    </row>
    <row r="5613" spans="1:5" x14ac:dyDescent="0.4">
      <c r="A5613" s="2">
        <v>5612</v>
      </c>
      <c r="B5613" s="7">
        <f t="shared" ca="1" si="348"/>
        <v>-1.5966453825075104</v>
      </c>
      <c r="C5613" s="7">
        <f t="shared" ca="1" si="350"/>
        <v>1.9736712288686278</v>
      </c>
      <c r="D5613" s="7">
        <f t="shared" ca="1" si="349"/>
        <v>0.25075132573380571</v>
      </c>
      <c r="E5613" s="7">
        <f t="shared" ca="1" si="351"/>
        <v>12.978474247324668</v>
      </c>
    </row>
    <row r="5614" spans="1:5" x14ac:dyDescent="0.4">
      <c r="A5614" s="2">
        <v>5613</v>
      </c>
      <c r="B5614" s="7">
        <f t="shared" ca="1" si="348"/>
        <v>0.55421172145369491</v>
      </c>
      <c r="C5614" s="7">
        <f t="shared" ca="1" si="350"/>
        <v>-0.585092211714208</v>
      </c>
      <c r="D5614" s="7">
        <f t="shared" ca="1" si="349"/>
        <v>4.7980278479184943E-2</v>
      </c>
      <c r="E5614" s="7">
        <f t="shared" ca="1" si="351"/>
        <v>9.4011270862439513</v>
      </c>
    </row>
    <row r="5615" spans="1:5" x14ac:dyDescent="0.4">
      <c r="A5615" s="2">
        <v>5614</v>
      </c>
      <c r="B5615" s="7">
        <f t="shared" ca="1" si="348"/>
        <v>0.25078848816921051</v>
      </c>
      <c r="C5615" s="7">
        <f t="shared" ca="1" si="350"/>
        <v>-1.4806816119513453</v>
      </c>
      <c r="D5615" s="7">
        <f t="shared" ca="1" si="349"/>
        <v>-0.66334313793499977</v>
      </c>
      <c r="E5615" s="7">
        <f t="shared" ca="1" si="351"/>
        <v>5.3961890025493862</v>
      </c>
    </row>
    <row r="5616" spans="1:5" x14ac:dyDescent="0.4">
      <c r="A5616" s="2">
        <v>5615</v>
      </c>
      <c r="B5616" s="7">
        <f t="shared" ca="1" si="348"/>
        <v>1.562321907828883</v>
      </c>
      <c r="C5616" s="7">
        <f t="shared" ca="1" si="350"/>
        <v>3.9156864439924197</v>
      </c>
      <c r="D5616" s="7">
        <f t="shared" ca="1" si="349"/>
        <v>5.9309278373702104E-2</v>
      </c>
      <c r="E5616" s="7">
        <f t="shared" ca="1" si="351"/>
        <v>24.931012426008728</v>
      </c>
    </row>
    <row r="5617" spans="1:5" x14ac:dyDescent="0.4">
      <c r="A5617" s="2">
        <v>5616</v>
      </c>
      <c r="B5617" s="7">
        <f t="shared" ca="1" si="348"/>
        <v>7.2458382160233162E-2</v>
      </c>
      <c r="C5617" s="7">
        <f t="shared" ca="1" si="350"/>
        <v>1.2206741928049956</v>
      </c>
      <c r="D5617" s="7">
        <f t="shared" ca="1" si="349"/>
        <v>-0.18152967252693425</v>
      </c>
      <c r="E5617" s="7">
        <f t="shared" ca="1" si="351"/>
        <v>13.625409670208519</v>
      </c>
    </row>
    <row r="5618" spans="1:5" x14ac:dyDescent="0.4">
      <c r="A5618" s="2">
        <v>5617</v>
      </c>
      <c r="B5618" s="7">
        <f t="shared" ca="1" si="348"/>
        <v>0.46841501333414765</v>
      </c>
      <c r="C5618" s="7">
        <f t="shared" ca="1" si="350"/>
        <v>1.3665365173225628</v>
      </c>
      <c r="D5618" s="7">
        <f t="shared" ca="1" si="349"/>
        <v>1.5900920249078299</v>
      </c>
      <c r="E5618" s="7">
        <f t="shared" ca="1" si="351"/>
        <v>16.626531603543814</v>
      </c>
    </row>
    <row r="5619" spans="1:5" x14ac:dyDescent="0.4">
      <c r="A5619" s="2">
        <v>5618</v>
      </c>
      <c r="B5619" s="7">
        <f t="shared" ca="1" si="348"/>
        <v>-0.24228704191874711</v>
      </c>
      <c r="C5619" s="7">
        <f t="shared" ca="1" si="350"/>
        <v>-1.000833206480648</v>
      </c>
      <c r="D5619" s="7">
        <f t="shared" ca="1" si="349"/>
        <v>-0.96236071121844835</v>
      </c>
      <c r="E5619" s="7">
        <f t="shared" ca="1" si="351"/>
        <v>5.5505655855021141</v>
      </c>
    </row>
    <row r="5620" spans="1:5" x14ac:dyDescent="0.4">
      <c r="A5620" s="2">
        <v>5619</v>
      </c>
      <c r="B5620" s="7">
        <f t="shared" ca="1" si="348"/>
        <v>2.481352635526251</v>
      </c>
      <c r="C5620" s="7">
        <f t="shared" ca="1" si="350"/>
        <v>-0.19382981858598725</v>
      </c>
      <c r="D5620" s="7">
        <f t="shared" ca="1" si="349"/>
        <v>-0.58422266941348355</v>
      </c>
      <c r="E5620" s="7">
        <f t="shared" ca="1" si="351"/>
        <v>13.796993145881057</v>
      </c>
    </row>
    <row r="5621" spans="1:5" x14ac:dyDescent="0.4">
      <c r="A5621" s="2">
        <v>5620</v>
      </c>
      <c r="B5621" s="7">
        <f t="shared" ca="1" si="348"/>
        <v>-2.1430985432744358</v>
      </c>
      <c r="C5621" s="7">
        <f t="shared" ca="1" si="350"/>
        <v>-2.3965042710086992</v>
      </c>
      <c r="D5621" s="7">
        <f t="shared" ca="1" si="349"/>
        <v>-0.52653969777609899</v>
      </c>
      <c r="E5621" s="7">
        <f t="shared" ca="1" si="351"/>
        <v>-2.0022495973510681</v>
      </c>
    </row>
    <row r="5622" spans="1:5" x14ac:dyDescent="0.4">
      <c r="A5622" s="2">
        <v>5621</v>
      </c>
      <c r="B5622" s="7">
        <f t="shared" ca="1" si="348"/>
        <v>-0.15711230614929284</v>
      </c>
      <c r="C5622" s="7">
        <f t="shared" ca="1" si="350"/>
        <v>1.8882466157812421</v>
      </c>
      <c r="D5622" s="7">
        <f t="shared" ca="1" si="349"/>
        <v>-0.49092702818061124</v>
      </c>
      <c r="E5622" s="7">
        <f t="shared" ca="1" si="351"/>
        <v>14.85958820686453</v>
      </c>
    </row>
    <row r="5623" spans="1:5" x14ac:dyDescent="0.4">
      <c r="A5623" s="2">
        <v>5622</v>
      </c>
      <c r="B5623" s="7">
        <f t="shared" ca="1" si="348"/>
        <v>2.1095265980374509</v>
      </c>
      <c r="C5623" s="7">
        <f t="shared" ca="1" si="350"/>
        <v>2.5677872832580975</v>
      </c>
      <c r="D5623" s="7">
        <f t="shared" ca="1" si="349"/>
        <v>1.0963571910408048</v>
      </c>
      <c r="E5623" s="7">
        <f t="shared" ca="1" si="351"/>
        <v>23.018772236890001</v>
      </c>
    </row>
    <row r="5624" spans="1:5" x14ac:dyDescent="0.4">
      <c r="A5624" s="2">
        <v>5623</v>
      </c>
      <c r="B5624" s="7">
        <f t="shared" ca="1" si="348"/>
        <v>8.6593638792773375E-2</v>
      </c>
      <c r="C5624" s="7">
        <f t="shared" ca="1" si="350"/>
        <v>1.7959547390039743</v>
      </c>
      <c r="D5624" s="7">
        <f t="shared" ca="1" si="349"/>
        <v>-0.40270774427235029</v>
      </c>
      <c r="E5624" s="7">
        <f t="shared" ca="1" si="351"/>
        <v>15.158343750325118</v>
      </c>
    </row>
    <row r="5625" spans="1:5" x14ac:dyDescent="0.4">
      <c r="A5625" s="2">
        <v>5624</v>
      </c>
      <c r="B5625" s="7">
        <f t="shared" ca="1" si="348"/>
        <v>-5.1866470067994044</v>
      </c>
      <c r="C5625" s="7">
        <f t="shared" ca="1" si="350"/>
        <v>-4.9048105832855802</v>
      </c>
      <c r="D5625" s="7">
        <f t="shared" ca="1" si="349"/>
        <v>1.1815585301512177</v>
      </c>
      <c r="E5625" s="7">
        <f t="shared" ca="1" si="351"/>
        <v>-13.90616723330433</v>
      </c>
    </row>
    <row r="5626" spans="1:5" x14ac:dyDescent="0.4">
      <c r="A5626" s="2">
        <v>5625</v>
      </c>
      <c r="B5626" s="7">
        <f t="shared" ca="1" si="348"/>
        <v>-2.5057403565115624</v>
      </c>
      <c r="C5626" s="7">
        <f t="shared" ca="1" si="350"/>
        <v>0.99497390513313322</v>
      </c>
      <c r="D5626" s="7">
        <f t="shared" ca="1" si="349"/>
        <v>-0.5420646231930889</v>
      </c>
      <c r="E5626" s="7">
        <f t="shared" ca="1" si="351"/>
        <v>7.4313763791831855</v>
      </c>
    </row>
    <row r="5627" spans="1:5" x14ac:dyDescent="0.4">
      <c r="A5627" s="2">
        <v>5626</v>
      </c>
      <c r="B5627" s="7">
        <f t="shared" ca="1" si="348"/>
        <v>3.857684845535573</v>
      </c>
      <c r="C5627" s="7">
        <f t="shared" ca="1" si="350"/>
        <v>2.6094162577885136</v>
      </c>
      <c r="D5627" s="7">
        <f t="shared" ca="1" si="349"/>
        <v>9.8106796274332039E-2</v>
      </c>
      <c r="E5627" s="7">
        <f t="shared" ca="1" si="351"/>
        <v>25.64172526071102</v>
      </c>
    </row>
    <row r="5628" spans="1:5" x14ac:dyDescent="0.4">
      <c r="A5628" s="2">
        <v>5627</v>
      </c>
      <c r="B5628" s="7">
        <f t="shared" ca="1" si="348"/>
        <v>-2.3133913372997279</v>
      </c>
      <c r="C5628" s="7">
        <f t="shared" ca="1" si="350"/>
        <v>0.12778893717969408</v>
      </c>
      <c r="D5628" s="7">
        <f t="shared" ca="1" si="349"/>
        <v>-0.34795681792480698</v>
      </c>
      <c r="E5628" s="7">
        <f t="shared" ca="1" si="351"/>
        <v>5.4086273190148191</v>
      </c>
    </row>
    <row r="5629" spans="1:5" x14ac:dyDescent="0.4">
      <c r="A5629" s="2">
        <v>5628</v>
      </c>
      <c r="B5629" s="7">
        <f t="shared" ca="1" si="348"/>
        <v>-3.4324427893857791E-2</v>
      </c>
      <c r="C5629" s="7">
        <f t="shared" ca="1" si="350"/>
        <v>-2.2453778067484511</v>
      </c>
      <c r="D5629" s="7">
        <f t="shared" ca="1" si="349"/>
        <v>1.2040377007783516</v>
      </c>
      <c r="E5629" s="7">
        <f t="shared" ca="1" si="351"/>
        <v>4.3992554247452818</v>
      </c>
    </row>
    <row r="5630" spans="1:5" x14ac:dyDescent="0.4">
      <c r="A5630" s="2">
        <v>5629</v>
      </c>
      <c r="B5630" s="7">
        <f t="shared" ca="1" si="348"/>
        <v>-1.2660313708528901</v>
      </c>
      <c r="C5630" s="7">
        <f t="shared" ca="1" si="350"/>
        <v>1.177818510358517</v>
      </c>
      <c r="D5630" s="7">
        <f t="shared" ca="1" si="349"/>
        <v>-1.137386581718445</v>
      </c>
      <c r="E5630" s="7">
        <f t="shared" ca="1" si="351"/>
        <v>9.8640062076513253</v>
      </c>
    </row>
    <row r="5631" spans="1:5" x14ac:dyDescent="0.4">
      <c r="A5631" s="2">
        <v>5630</v>
      </c>
      <c r="B5631" s="7">
        <f t="shared" ca="1" si="348"/>
        <v>0.4747394100650944</v>
      </c>
      <c r="C5631" s="7">
        <f t="shared" ca="1" si="350"/>
        <v>-5.4418600156454999E-2</v>
      </c>
      <c r="D5631" s="7">
        <f t="shared" ca="1" si="349"/>
        <v>-0.20560174670006126</v>
      </c>
      <c r="E5631" s="7">
        <f t="shared" ca="1" si="351"/>
        <v>10.580621272960762</v>
      </c>
    </row>
    <row r="5632" spans="1:5" x14ac:dyDescent="0.4">
      <c r="A5632" s="2">
        <v>5631</v>
      </c>
      <c r="B5632" s="7">
        <f t="shared" ca="1" si="348"/>
        <v>-4.380156011864214</v>
      </c>
      <c r="C5632" s="7">
        <f t="shared" ca="1" si="350"/>
        <v>-2.9178060001211583</v>
      </c>
      <c r="D5632" s="7">
        <f t="shared" ca="1" si="349"/>
        <v>-7.5834606662476586E-2</v>
      </c>
      <c r="E5632" s="7">
        <f t="shared" ca="1" si="351"/>
        <v>-7.5895646307543787</v>
      </c>
    </row>
    <row r="5633" spans="1:5" x14ac:dyDescent="0.4">
      <c r="A5633" s="2">
        <v>5632</v>
      </c>
      <c r="B5633" s="7">
        <f t="shared" ca="1" si="348"/>
        <v>-0.7734243608231236</v>
      </c>
      <c r="C5633" s="7">
        <f t="shared" ca="1" si="350"/>
        <v>-0.50061913789088464</v>
      </c>
      <c r="D5633" s="7">
        <f t="shared" ca="1" si="349"/>
        <v>1.3278603925637307</v>
      </c>
      <c r="E5633" s="7">
        <f t="shared" ca="1" si="351"/>
        <v>8.27915425724483</v>
      </c>
    </row>
    <row r="5634" spans="1:5" x14ac:dyDescent="0.4">
      <c r="A5634" s="2">
        <v>5633</v>
      </c>
      <c r="B5634" s="7">
        <f t="shared" ref="B5634:B5697" ca="1" si="352">NORMINV(RAND(),$L$2,$L$3)</f>
        <v>-4.8382153873346336</v>
      </c>
      <c r="C5634" s="7">
        <f t="shared" ca="1" si="350"/>
        <v>-2.89578165716547</v>
      </c>
      <c r="D5634" s="7">
        <f t="shared" ref="D5634:D5697" ca="1" si="353">NORMINV(RAND(),0,$L$7)</f>
        <v>1.4537956709610147</v>
      </c>
      <c r="E5634" s="7">
        <f t="shared" ca="1" si="351"/>
        <v>-6.909980075204663</v>
      </c>
    </row>
    <row r="5635" spans="1:5" x14ac:dyDescent="0.4">
      <c r="A5635" s="2">
        <v>5634</v>
      </c>
      <c r="B5635" s="7">
        <f t="shared" ca="1" si="352"/>
        <v>0.48394447758285891</v>
      </c>
      <c r="C5635" s="7">
        <f t="shared" ref="C5635:C5698" ca="1" si="354">B5635*$L$4+NORMINV(RAND(),0,$L$5)</f>
        <v>-1.8903768880248968</v>
      </c>
      <c r="D5635" s="7">
        <f t="shared" ca="1" si="353"/>
        <v>0.38215745027941322</v>
      </c>
      <c r="E5635" s="7">
        <f t="shared" ref="E5635:E5698" ca="1" si="355">$L$8+$L$9*B5635+$L$10*C5635+D5635</f>
        <v>5.6789157413704405</v>
      </c>
    </row>
    <row r="5636" spans="1:5" x14ac:dyDescent="0.4">
      <c r="A5636" s="2">
        <v>5635</v>
      </c>
      <c r="B5636" s="7">
        <f t="shared" ca="1" si="352"/>
        <v>0.47608421802949569</v>
      </c>
      <c r="C5636" s="7">
        <f t="shared" ca="1" si="354"/>
        <v>0.23090723322544968</v>
      </c>
      <c r="D5636" s="7">
        <f t="shared" ca="1" si="353"/>
        <v>1.1641846008840326</v>
      </c>
      <c r="E5636" s="7">
        <f t="shared" ca="1" si="355"/>
        <v>12.809074736619374</v>
      </c>
    </row>
    <row r="5637" spans="1:5" x14ac:dyDescent="0.4">
      <c r="A5637" s="2">
        <v>5636</v>
      </c>
      <c r="B5637" s="7">
        <f t="shared" ca="1" si="352"/>
        <v>-0.69195615603364469</v>
      </c>
      <c r="C5637" s="7">
        <f t="shared" ca="1" si="354"/>
        <v>-0.61869452837926775</v>
      </c>
      <c r="D5637" s="7">
        <f t="shared" ca="1" si="353"/>
        <v>-1.267072393534793</v>
      </c>
      <c r="E5637" s="7">
        <f t="shared" ca="1" si="355"/>
        <v>5.4929317092601142</v>
      </c>
    </row>
    <row r="5638" spans="1:5" x14ac:dyDescent="0.4">
      <c r="A5638" s="2">
        <v>5637</v>
      </c>
      <c r="B5638" s="7">
        <f t="shared" ca="1" si="352"/>
        <v>2.5290422375273613</v>
      </c>
      <c r="C5638" s="7">
        <f t="shared" ca="1" si="354"/>
        <v>1.2286864232323982</v>
      </c>
      <c r="D5638" s="7">
        <f t="shared" ca="1" si="353"/>
        <v>-0.45383001795871397</v>
      </c>
      <c r="E5638" s="7">
        <f t="shared" ca="1" si="355"/>
        <v>18.290313726793201</v>
      </c>
    </row>
    <row r="5639" spans="1:5" x14ac:dyDescent="0.4">
      <c r="A5639" s="2">
        <v>5638</v>
      </c>
      <c r="B5639" s="7">
        <f t="shared" ca="1" si="352"/>
        <v>-2.5081158519017737</v>
      </c>
      <c r="C5639" s="7">
        <f t="shared" ca="1" si="354"/>
        <v>-2.8816485364366367</v>
      </c>
      <c r="D5639" s="7">
        <f t="shared" ca="1" si="353"/>
        <v>-0.15439094498432948</v>
      </c>
      <c r="E5639" s="7">
        <f t="shared" ca="1" si="355"/>
        <v>-3.8155682580977874</v>
      </c>
    </row>
    <row r="5640" spans="1:5" x14ac:dyDescent="0.4">
      <c r="A5640" s="2">
        <v>5639</v>
      </c>
      <c r="B5640" s="7">
        <f t="shared" ca="1" si="352"/>
        <v>1.1021468344668104</v>
      </c>
      <c r="C5640" s="7">
        <f t="shared" ca="1" si="354"/>
        <v>3.9283917924032137</v>
      </c>
      <c r="D5640" s="7">
        <f t="shared" ca="1" si="353"/>
        <v>1.4172143705696438</v>
      </c>
      <c r="E5640" s="7">
        <f t="shared" ca="1" si="355"/>
        <v>25.406683416712909</v>
      </c>
    </row>
    <row r="5641" spans="1:5" x14ac:dyDescent="0.4">
      <c r="A5641" s="2">
        <v>5640</v>
      </c>
      <c r="B5641" s="7">
        <f t="shared" ca="1" si="352"/>
        <v>1.124901312032627</v>
      </c>
      <c r="C5641" s="7">
        <f t="shared" ca="1" si="354"/>
        <v>0.56589455624110774</v>
      </c>
      <c r="D5641" s="7">
        <f t="shared" ca="1" si="353"/>
        <v>-1.0322704043162663</v>
      </c>
      <c r="E5641" s="7">
        <f t="shared" ca="1" si="355"/>
        <v>12.915215888472311</v>
      </c>
    </row>
    <row r="5642" spans="1:5" x14ac:dyDescent="0.4">
      <c r="A5642" s="2">
        <v>5641</v>
      </c>
      <c r="B5642" s="7">
        <f t="shared" ca="1" si="352"/>
        <v>-2.6731637010210823</v>
      </c>
      <c r="C5642" s="7">
        <f t="shared" ca="1" si="354"/>
        <v>0.44922506084782365</v>
      </c>
      <c r="D5642" s="7">
        <f t="shared" ca="1" si="353"/>
        <v>1.6668814862101398</v>
      </c>
      <c r="E5642" s="7">
        <f t="shared" ca="1" si="355"/>
        <v>7.668229266711446</v>
      </c>
    </row>
    <row r="5643" spans="1:5" x14ac:dyDescent="0.4">
      <c r="A5643" s="2">
        <v>5642</v>
      </c>
      <c r="B5643" s="7">
        <f t="shared" ca="1" si="352"/>
        <v>-3.8548109108767146</v>
      </c>
      <c r="C5643" s="7">
        <f t="shared" ca="1" si="354"/>
        <v>-0.44955292244501344</v>
      </c>
      <c r="D5643" s="7">
        <f t="shared" ca="1" si="353"/>
        <v>-1.3194968000305716</v>
      </c>
      <c r="E5643" s="7">
        <f t="shared" ca="1" si="355"/>
        <v>-0.37777738911904102</v>
      </c>
    </row>
    <row r="5644" spans="1:5" x14ac:dyDescent="0.4">
      <c r="A5644" s="2">
        <v>5643</v>
      </c>
      <c r="B5644" s="7">
        <f t="shared" ca="1" si="352"/>
        <v>-0.99088419126925897</v>
      </c>
      <c r="C5644" s="7">
        <f t="shared" ca="1" si="354"/>
        <v>-1.0352715684812093</v>
      </c>
      <c r="D5644" s="7">
        <f t="shared" ca="1" si="353"/>
        <v>-0.5036543888477234</v>
      </c>
      <c r="E5644" s="7">
        <f t="shared" ca="1" si="355"/>
        <v>4.4087625231701306</v>
      </c>
    </row>
    <row r="5645" spans="1:5" x14ac:dyDescent="0.4">
      <c r="A5645" s="2">
        <v>5644</v>
      </c>
      <c r="B5645" s="7">
        <f t="shared" ca="1" si="352"/>
        <v>-0.59261957494064221</v>
      </c>
      <c r="C5645" s="7">
        <f t="shared" ca="1" si="354"/>
        <v>0.78313737298039532</v>
      </c>
      <c r="D5645" s="7">
        <f t="shared" ca="1" si="353"/>
        <v>-0.10813284800868132</v>
      </c>
      <c r="E5645" s="7">
        <f t="shared" ca="1" si="355"/>
        <v>11.05604012105122</v>
      </c>
    </row>
    <row r="5646" spans="1:5" x14ac:dyDescent="0.4">
      <c r="A5646" s="2">
        <v>5645</v>
      </c>
      <c r="B5646" s="7">
        <f t="shared" ca="1" si="352"/>
        <v>-1.6224374582842358</v>
      </c>
      <c r="C5646" s="7">
        <f t="shared" ca="1" si="354"/>
        <v>-2.2940154392434065</v>
      </c>
      <c r="D5646" s="7">
        <f t="shared" ca="1" si="353"/>
        <v>-0.56431867019454307</v>
      </c>
      <c r="E5646" s="7">
        <f t="shared" ca="1" si="355"/>
        <v>-0.69123990449323491</v>
      </c>
    </row>
    <row r="5647" spans="1:5" x14ac:dyDescent="0.4">
      <c r="A5647" s="2">
        <v>5646</v>
      </c>
      <c r="B5647" s="7">
        <f t="shared" ca="1" si="352"/>
        <v>-1.4530010302174721</v>
      </c>
      <c r="C5647" s="7">
        <f t="shared" ca="1" si="354"/>
        <v>-1.9687934469490909</v>
      </c>
      <c r="D5647" s="7">
        <f t="shared" ca="1" si="353"/>
        <v>0.35077318386102879</v>
      </c>
      <c r="E5647" s="7">
        <f t="shared" ca="1" si="355"/>
        <v>1.5383907825788121</v>
      </c>
    </row>
    <row r="5648" spans="1:5" x14ac:dyDescent="0.4">
      <c r="A5648" s="2">
        <v>5647</v>
      </c>
      <c r="B5648" s="7">
        <f t="shared" ca="1" si="352"/>
        <v>1.0247445266376121</v>
      </c>
      <c r="C5648" s="7">
        <f t="shared" ca="1" si="354"/>
        <v>-0.75781751576419631</v>
      </c>
      <c r="D5648" s="7">
        <f t="shared" ca="1" si="353"/>
        <v>-1.3485196298690956</v>
      </c>
      <c r="E5648" s="7">
        <f t="shared" ca="1" si="355"/>
        <v>8.4275168761135397</v>
      </c>
    </row>
    <row r="5649" spans="1:5" x14ac:dyDescent="0.4">
      <c r="A5649" s="2">
        <v>5648</v>
      </c>
      <c r="B5649" s="7">
        <f t="shared" ca="1" si="352"/>
        <v>1.0554991806907443</v>
      </c>
      <c r="C5649" s="7">
        <f t="shared" ca="1" si="354"/>
        <v>1.8888019017413056</v>
      </c>
      <c r="D5649" s="7">
        <f t="shared" ca="1" si="353"/>
        <v>-0.13284744598490214</v>
      </c>
      <c r="E5649" s="7">
        <f t="shared" ca="1" si="355"/>
        <v>17.644556620620506</v>
      </c>
    </row>
    <row r="5650" spans="1:5" x14ac:dyDescent="0.4">
      <c r="A5650" s="2">
        <v>5649</v>
      </c>
      <c r="B5650" s="7">
        <f t="shared" ca="1" si="352"/>
        <v>-4.0279451603818304</v>
      </c>
      <c r="C5650" s="7">
        <f t="shared" ca="1" si="354"/>
        <v>-3.1008044460003168</v>
      </c>
      <c r="D5650" s="7">
        <f t="shared" ca="1" si="353"/>
        <v>0.58835298285556759</v>
      </c>
      <c r="E5650" s="7">
        <f t="shared" ca="1" si="355"/>
        <v>-6.7699506759090422</v>
      </c>
    </row>
    <row r="5651" spans="1:5" x14ac:dyDescent="0.4">
      <c r="A5651" s="2">
        <v>5650</v>
      </c>
      <c r="B5651" s="7">
        <f t="shared" ca="1" si="352"/>
        <v>1.0854004585921906</v>
      </c>
      <c r="C5651" s="7">
        <f t="shared" ca="1" si="354"/>
        <v>-1.4997308935762694</v>
      </c>
      <c r="D5651" s="7">
        <f t="shared" ca="1" si="353"/>
        <v>0.556717118632028</v>
      </c>
      <c r="E5651" s="7">
        <f t="shared" ca="1" si="355"/>
        <v>8.2283253550876019</v>
      </c>
    </row>
    <row r="5652" spans="1:5" x14ac:dyDescent="0.4">
      <c r="A5652" s="2">
        <v>5651</v>
      </c>
      <c r="B5652" s="7">
        <f t="shared" ca="1" si="352"/>
        <v>0.54806929361793322</v>
      </c>
      <c r="C5652" s="7">
        <f t="shared" ca="1" si="354"/>
        <v>-0.68462768366434201</v>
      </c>
      <c r="D5652" s="7">
        <f t="shared" ca="1" si="353"/>
        <v>0.43215808471023515</v>
      </c>
      <c r="E5652" s="7">
        <f t="shared" ca="1" si="355"/>
        <v>9.4744136209530758</v>
      </c>
    </row>
    <row r="5653" spans="1:5" x14ac:dyDescent="0.4">
      <c r="A5653" s="2">
        <v>5652</v>
      </c>
      <c r="B5653" s="7">
        <f t="shared" ca="1" si="352"/>
        <v>-0.63483890794361453</v>
      </c>
      <c r="C5653" s="7">
        <f t="shared" ca="1" si="354"/>
        <v>-0.61245006001370728</v>
      </c>
      <c r="D5653" s="7">
        <f t="shared" ca="1" si="353"/>
        <v>1.0591775842016622</v>
      </c>
      <c r="E5653" s="7">
        <f t="shared" ca="1" si="355"/>
        <v>7.9521495882733104</v>
      </c>
    </row>
    <row r="5654" spans="1:5" x14ac:dyDescent="0.4">
      <c r="A5654" s="2">
        <v>5653</v>
      </c>
      <c r="B5654" s="7">
        <f t="shared" ca="1" si="352"/>
        <v>-1.4358025755710739</v>
      </c>
      <c r="C5654" s="7">
        <f t="shared" ca="1" si="354"/>
        <v>0.50545136475220254</v>
      </c>
      <c r="D5654" s="7">
        <f t="shared" ca="1" si="353"/>
        <v>0.81214931219139963</v>
      </c>
      <c r="E5654" s="7">
        <f t="shared" ca="1" si="355"/>
        <v>9.4568982553058589</v>
      </c>
    </row>
    <row r="5655" spans="1:5" x14ac:dyDescent="0.4">
      <c r="A5655" s="2">
        <v>5654</v>
      </c>
      <c r="B5655" s="7">
        <f t="shared" ca="1" si="352"/>
        <v>0.96674861914795462</v>
      </c>
      <c r="C5655" s="7">
        <f t="shared" ca="1" si="354"/>
        <v>0.99517199832108205</v>
      </c>
      <c r="D5655" s="7">
        <f t="shared" ca="1" si="353"/>
        <v>-0.20313816740591861</v>
      </c>
      <c r="E5655" s="7">
        <f t="shared" ca="1" si="355"/>
        <v>14.715875065853238</v>
      </c>
    </row>
    <row r="5656" spans="1:5" x14ac:dyDescent="0.4">
      <c r="A5656" s="2">
        <v>5655</v>
      </c>
      <c r="B5656" s="7">
        <f t="shared" ca="1" si="352"/>
        <v>-0.67657382720685777</v>
      </c>
      <c r="C5656" s="7">
        <f t="shared" ca="1" si="354"/>
        <v>1.8755494890728288</v>
      </c>
      <c r="D5656" s="7">
        <f t="shared" ca="1" si="353"/>
        <v>0.61012251830381614</v>
      </c>
      <c r="E5656" s="7">
        <f t="shared" ca="1" si="355"/>
        <v>14.883623331108586</v>
      </c>
    </row>
    <row r="5657" spans="1:5" x14ac:dyDescent="0.4">
      <c r="A5657" s="2">
        <v>5656</v>
      </c>
      <c r="B5657" s="7">
        <f t="shared" ca="1" si="352"/>
        <v>-1.2575196983117254</v>
      </c>
      <c r="C5657" s="7">
        <f t="shared" ca="1" si="354"/>
        <v>-2.5127496379171159</v>
      </c>
      <c r="D5657" s="7">
        <f t="shared" ca="1" si="353"/>
        <v>0.2528422064069123</v>
      </c>
      <c r="E5657" s="7">
        <f t="shared" ca="1" si="355"/>
        <v>0.19955389603211421</v>
      </c>
    </row>
    <row r="5658" spans="1:5" x14ac:dyDescent="0.4">
      <c r="A5658" s="2">
        <v>5657</v>
      </c>
      <c r="B5658" s="7">
        <f t="shared" ca="1" si="352"/>
        <v>0.68277224364528222</v>
      </c>
      <c r="C5658" s="7">
        <f t="shared" ca="1" si="354"/>
        <v>0.84593430420716054</v>
      </c>
      <c r="D5658" s="7">
        <f t="shared" ca="1" si="353"/>
        <v>-0.40244692478064115</v>
      </c>
      <c r="E5658" s="7">
        <f t="shared" ca="1" si="355"/>
        <v>13.500900475131406</v>
      </c>
    </row>
    <row r="5659" spans="1:5" x14ac:dyDescent="0.4">
      <c r="A5659" s="2">
        <v>5658</v>
      </c>
      <c r="B5659" s="7">
        <f t="shared" ca="1" si="352"/>
        <v>-1.4652603359534762</v>
      </c>
      <c r="C5659" s="7">
        <f t="shared" ca="1" si="354"/>
        <v>0.38186484224748973</v>
      </c>
      <c r="D5659" s="7">
        <f t="shared" ca="1" si="353"/>
        <v>0.70395071830703249</v>
      </c>
      <c r="E5659" s="7">
        <f t="shared" ca="1" si="355"/>
        <v>8.9190245731425488</v>
      </c>
    </row>
    <row r="5660" spans="1:5" x14ac:dyDescent="0.4">
      <c r="A5660" s="2">
        <v>5659</v>
      </c>
      <c r="B5660" s="7">
        <f t="shared" ca="1" si="352"/>
        <v>-0.73978948018470514</v>
      </c>
      <c r="C5660" s="7">
        <f t="shared" ca="1" si="354"/>
        <v>-1.0042559516200684</v>
      </c>
      <c r="D5660" s="7">
        <f t="shared" ca="1" si="353"/>
        <v>-0.86313092416125725</v>
      </c>
      <c r="E5660" s="7">
        <f t="shared" ca="1" si="355"/>
        <v>4.6445222606091274</v>
      </c>
    </row>
    <row r="5661" spans="1:5" x14ac:dyDescent="0.4">
      <c r="A5661" s="2">
        <v>5660</v>
      </c>
      <c r="B5661" s="7">
        <f t="shared" ca="1" si="352"/>
        <v>1.7644076386852567</v>
      </c>
      <c r="C5661" s="7">
        <f t="shared" ca="1" si="354"/>
        <v>1.6591653500725692</v>
      </c>
      <c r="D5661" s="7">
        <f t="shared" ca="1" si="353"/>
        <v>-1.2575514014790627</v>
      </c>
      <c r="E5661" s="7">
        <f t="shared" ca="1" si="355"/>
        <v>17.248759926109159</v>
      </c>
    </row>
    <row r="5662" spans="1:5" x14ac:dyDescent="0.4">
      <c r="A5662" s="2">
        <v>5661</v>
      </c>
      <c r="B5662" s="7">
        <f t="shared" ca="1" si="352"/>
        <v>-3.7494231917619478</v>
      </c>
      <c r="C5662" s="7">
        <f t="shared" ca="1" si="354"/>
        <v>-3.9666676587663541</v>
      </c>
      <c r="D5662" s="7">
        <f t="shared" ca="1" si="353"/>
        <v>-0.93275203783357341</v>
      </c>
      <c r="E5662" s="7">
        <f t="shared" ca="1" si="355"/>
        <v>-10.331601397656531</v>
      </c>
    </row>
    <row r="5663" spans="1:5" x14ac:dyDescent="0.4">
      <c r="A5663" s="2">
        <v>5662</v>
      </c>
      <c r="B5663" s="7">
        <f t="shared" ca="1" si="352"/>
        <v>-2.3755633314137468</v>
      </c>
      <c r="C5663" s="7">
        <f t="shared" ca="1" si="354"/>
        <v>-2.5179355916426482</v>
      </c>
      <c r="D5663" s="7">
        <f t="shared" ca="1" si="353"/>
        <v>-2.2384090874576783</v>
      </c>
      <c r="E5663" s="7">
        <f t="shared" ca="1" si="355"/>
        <v>-4.5433425252131165</v>
      </c>
    </row>
    <row r="5664" spans="1:5" x14ac:dyDescent="0.4">
      <c r="A5664" s="2">
        <v>5663</v>
      </c>
      <c r="B5664" s="7">
        <f t="shared" ca="1" si="352"/>
        <v>-0.73204470040278025</v>
      </c>
      <c r="C5664" s="7">
        <f t="shared" ca="1" si="354"/>
        <v>-3.6705994075506898E-2</v>
      </c>
      <c r="D5664" s="7">
        <f t="shared" ca="1" si="353"/>
        <v>-8.2413117834659877E-2</v>
      </c>
      <c r="E5664" s="7">
        <f t="shared" ca="1" si="355"/>
        <v>8.3433794991332579</v>
      </c>
    </row>
    <row r="5665" spans="1:5" x14ac:dyDescent="0.4">
      <c r="A5665" s="2">
        <v>5664</v>
      </c>
      <c r="B5665" s="7">
        <f t="shared" ca="1" si="352"/>
        <v>-3.0936340539556717</v>
      </c>
      <c r="C5665" s="7">
        <f t="shared" ca="1" si="354"/>
        <v>-0.36608304719461504</v>
      </c>
      <c r="D5665" s="7">
        <f t="shared" ca="1" si="353"/>
        <v>-0.62414711143757318</v>
      </c>
      <c r="E5665" s="7">
        <f t="shared" ca="1" si="355"/>
        <v>2.0903356390672383</v>
      </c>
    </row>
    <row r="5666" spans="1:5" x14ac:dyDescent="0.4">
      <c r="A5666" s="2">
        <v>5665</v>
      </c>
      <c r="B5666" s="7">
        <f t="shared" ca="1" si="352"/>
        <v>1.4421263616496727</v>
      </c>
      <c r="C5666" s="7">
        <f t="shared" ca="1" si="354"/>
        <v>-1.8267664940240849</v>
      </c>
      <c r="D5666" s="7">
        <f t="shared" ca="1" si="353"/>
        <v>0.87464952434349041</v>
      </c>
      <c r="E5666" s="7">
        <f t="shared" ca="1" si="355"/>
        <v>8.2786027655705823</v>
      </c>
    </row>
    <row r="5667" spans="1:5" x14ac:dyDescent="0.4">
      <c r="A5667" s="2">
        <v>5666</v>
      </c>
      <c r="B5667" s="7">
        <f t="shared" ca="1" si="352"/>
        <v>2.6086029896928076</v>
      </c>
      <c r="C5667" s="7">
        <f t="shared" ca="1" si="354"/>
        <v>4.4485587195384309</v>
      </c>
      <c r="D5667" s="7">
        <f t="shared" ca="1" si="353"/>
        <v>-0.5420282600591747</v>
      </c>
      <c r="E5667" s="7">
        <f t="shared" ca="1" si="355"/>
        <v>28.020853877941732</v>
      </c>
    </row>
    <row r="5668" spans="1:5" x14ac:dyDescent="0.4">
      <c r="A5668" s="2">
        <v>5667</v>
      </c>
      <c r="B5668" s="7">
        <f t="shared" ca="1" si="352"/>
        <v>-3.9792354043281977E-2</v>
      </c>
      <c r="C5668" s="7">
        <f t="shared" ca="1" si="354"/>
        <v>0.22672189521431191</v>
      </c>
      <c r="D5668" s="7">
        <f t="shared" ca="1" si="353"/>
        <v>1.1030173806006511</v>
      </c>
      <c r="E5668" s="7">
        <f t="shared" ca="1" si="355"/>
        <v>11.703598358157022</v>
      </c>
    </row>
    <row r="5669" spans="1:5" x14ac:dyDescent="0.4">
      <c r="A5669" s="2">
        <v>5668</v>
      </c>
      <c r="B5669" s="7">
        <f t="shared" ca="1" si="352"/>
        <v>-1.0267228305976606</v>
      </c>
      <c r="C5669" s="7">
        <f t="shared" ca="1" si="354"/>
        <v>-0.85888069497597397</v>
      </c>
      <c r="D5669" s="7">
        <f t="shared" ca="1" si="353"/>
        <v>-0.43709043399594505</v>
      </c>
      <c r="E5669" s="7">
        <f t="shared" ca="1" si="355"/>
        <v>4.9328218198808118</v>
      </c>
    </row>
    <row r="5670" spans="1:5" x14ac:dyDescent="0.4">
      <c r="A5670" s="2">
        <v>5669</v>
      </c>
      <c r="B5670" s="7">
        <f t="shared" ca="1" si="352"/>
        <v>-1.1024949881016144</v>
      </c>
      <c r="C5670" s="7">
        <f t="shared" ca="1" si="354"/>
        <v>-1.1138793338088588</v>
      </c>
      <c r="D5670" s="7">
        <f t="shared" ca="1" si="353"/>
        <v>1.4311824435807357</v>
      </c>
      <c r="E5670" s="7">
        <f t="shared" ca="1" si="355"/>
        <v>5.8845544659509299</v>
      </c>
    </row>
    <row r="5671" spans="1:5" x14ac:dyDescent="0.4">
      <c r="A5671" s="2">
        <v>5670</v>
      </c>
      <c r="B5671" s="7">
        <f t="shared" ca="1" si="352"/>
        <v>-0.96348243715387238</v>
      </c>
      <c r="C5671" s="7">
        <f t="shared" ca="1" si="354"/>
        <v>-2.0925604328966831</v>
      </c>
      <c r="D5671" s="7">
        <f t="shared" ca="1" si="353"/>
        <v>0.23348598294135137</v>
      </c>
      <c r="E5671" s="7">
        <f t="shared" ca="1" si="355"/>
        <v>2.0288398099435572</v>
      </c>
    </row>
    <row r="5672" spans="1:5" x14ac:dyDescent="0.4">
      <c r="A5672" s="2">
        <v>5671</v>
      </c>
      <c r="B5672" s="7">
        <f t="shared" ca="1" si="352"/>
        <v>-0.54124122681070486</v>
      </c>
      <c r="C5672" s="7">
        <f t="shared" ca="1" si="354"/>
        <v>2.0478963214809021</v>
      </c>
      <c r="D5672" s="7">
        <f t="shared" ca="1" si="353"/>
        <v>-1.0540483630071358</v>
      </c>
      <c r="E5672" s="7">
        <f t="shared" ca="1" si="355"/>
        <v>14.007158147814161</v>
      </c>
    </row>
    <row r="5673" spans="1:5" x14ac:dyDescent="0.4">
      <c r="A5673" s="2">
        <v>5672</v>
      </c>
      <c r="B5673" s="7">
        <f t="shared" ca="1" si="352"/>
        <v>1.8877301115854401</v>
      </c>
      <c r="C5673" s="7">
        <f t="shared" ca="1" si="354"/>
        <v>2.2689329580917175</v>
      </c>
      <c r="D5673" s="7">
        <f t="shared" ca="1" si="353"/>
        <v>1.7915391932622469</v>
      </c>
      <c r="E5673" s="7">
        <f t="shared" ca="1" si="355"/>
        <v>22.37379829070828</v>
      </c>
    </row>
    <row r="5674" spans="1:5" x14ac:dyDescent="0.4">
      <c r="A5674" s="2">
        <v>5673</v>
      </c>
      <c r="B5674" s="7">
        <f t="shared" ca="1" si="352"/>
        <v>3.2628414509173571</v>
      </c>
      <c r="C5674" s="7">
        <f t="shared" ca="1" si="354"/>
        <v>4.1098991595277097</v>
      </c>
      <c r="D5674" s="7">
        <f t="shared" ca="1" si="353"/>
        <v>0.55377834722266717</v>
      </c>
      <c r="E5674" s="7">
        <f t="shared" ca="1" si="355"/>
        <v>29.409158727640509</v>
      </c>
    </row>
    <row r="5675" spans="1:5" x14ac:dyDescent="0.4">
      <c r="A5675" s="2">
        <v>5674</v>
      </c>
      <c r="B5675" s="7">
        <f t="shared" ca="1" si="352"/>
        <v>0.23230986609642626</v>
      </c>
      <c r="C5675" s="7">
        <f t="shared" ca="1" si="354"/>
        <v>1.5878692042300799</v>
      </c>
      <c r="D5675" s="7">
        <f t="shared" ca="1" si="353"/>
        <v>0.16375342204048154</v>
      </c>
      <c r="E5675" s="7">
        <f t="shared" ca="1" si="355"/>
        <v>15.391980766923576</v>
      </c>
    </row>
    <row r="5676" spans="1:5" x14ac:dyDescent="0.4">
      <c r="A5676" s="2">
        <v>5675</v>
      </c>
      <c r="B5676" s="7">
        <f t="shared" ca="1" si="352"/>
        <v>-2.1342920333321089</v>
      </c>
      <c r="C5676" s="7">
        <f t="shared" ca="1" si="354"/>
        <v>-1.147710468301099</v>
      </c>
      <c r="D5676" s="7">
        <f t="shared" ca="1" si="353"/>
        <v>0.827779864819432</v>
      </c>
      <c r="E5676" s="7">
        <f t="shared" ca="1" si="355"/>
        <v>3.1160643932519174</v>
      </c>
    </row>
    <row r="5677" spans="1:5" x14ac:dyDescent="0.4">
      <c r="A5677" s="2">
        <v>5676</v>
      </c>
      <c r="B5677" s="7">
        <f t="shared" ca="1" si="352"/>
        <v>2.0758937495406147</v>
      </c>
      <c r="C5677" s="7">
        <f t="shared" ca="1" si="354"/>
        <v>1.2619036085464193</v>
      </c>
      <c r="D5677" s="7">
        <f t="shared" ca="1" si="353"/>
        <v>2.6726456229056788</v>
      </c>
      <c r="E5677" s="7">
        <f t="shared" ca="1" si="355"/>
        <v>20.610143947626167</v>
      </c>
    </row>
    <row r="5678" spans="1:5" x14ac:dyDescent="0.4">
      <c r="A5678" s="2">
        <v>5677</v>
      </c>
      <c r="B5678" s="7">
        <f t="shared" ca="1" si="352"/>
        <v>-2.6224250816619481</v>
      </c>
      <c r="C5678" s="7">
        <f t="shared" ca="1" si="354"/>
        <v>-0.92834688868578497</v>
      </c>
      <c r="D5678" s="7">
        <f t="shared" ca="1" si="353"/>
        <v>0.45569304900436808</v>
      </c>
      <c r="E5678" s="7">
        <f t="shared" ca="1" si="355"/>
        <v>2.425802219623117</v>
      </c>
    </row>
    <row r="5679" spans="1:5" x14ac:dyDescent="0.4">
      <c r="A5679" s="2">
        <v>5678</v>
      </c>
      <c r="B5679" s="7">
        <f t="shared" ca="1" si="352"/>
        <v>2.4733000744490297</v>
      </c>
      <c r="C5679" s="7">
        <f t="shared" ca="1" si="354"/>
        <v>0.40378607493332486</v>
      </c>
      <c r="D5679" s="7">
        <f t="shared" ca="1" si="353"/>
        <v>-0.63150383517239217</v>
      </c>
      <c r="E5679" s="7">
        <f t="shared" ca="1" si="355"/>
        <v>15.526454538525641</v>
      </c>
    </row>
    <row r="5680" spans="1:5" x14ac:dyDescent="0.4">
      <c r="A5680" s="2">
        <v>5679</v>
      </c>
      <c r="B5680" s="7">
        <f t="shared" ca="1" si="352"/>
        <v>-0.72183767728763004</v>
      </c>
      <c r="C5680" s="7">
        <f t="shared" ca="1" si="354"/>
        <v>0.9146901350582447</v>
      </c>
      <c r="D5680" s="7">
        <f t="shared" ca="1" si="353"/>
        <v>-0.11784619207031687</v>
      </c>
      <c r="E5680" s="7">
        <f t="shared" ca="1" si="355"/>
        <v>11.182548858529156</v>
      </c>
    </row>
    <row r="5681" spans="1:5" x14ac:dyDescent="0.4">
      <c r="A5681" s="2">
        <v>5680</v>
      </c>
      <c r="B5681" s="7">
        <f t="shared" ca="1" si="352"/>
        <v>0.41381957307443473</v>
      </c>
      <c r="C5681" s="7">
        <f t="shared" ca="1" si="354"/>
        <v>-1.9644031858089115</v>
      </c>
      <c r="D5681" s="7">
        <f t="shared" ca="1" si="353"/>
        <v>0.21042112425538795</v>
      </c>
      <c r="E5681" s="7">
        <f t="shared" ca="1" si="355"/>
        <v>5.1448507129775223</v>
      </c>
    </row>
    <row r="5682" spans="1:5" x14ac:dyDescent="0.4">
      <c r="A5682" s="2">
        <v>5681</v>
      </c>
      <c r="B5682" s="7">
        <f t="shared" ca="1" si="352"/>
        <v>-0.16447305548441937</v>
      </c>
      <c r="C5682" s="7">
        <f t="shared" ca="1" si="354"/>
        <v>-0.62262300248221314</v>
      </c>
      <c r="D5682" s="7">
        <f t="shared" ca="1" si="353"/>
        <v>-2.7673059880157211</v>
      </c>
      <c r="E5682" s="7">
        <f t="shared" ca="1" si="355"/>
        <v>5.0358788935687997</v>
      </c>
    </row>
    <row r="5683" spans="1:5" x14ac:dyDescent="0.4">
      <c r="A5683" s="2">
        <v>5682</v>
      </c>
      <c r="B5683" s="7">
        <f t="shared" ca="1" si="352"/>
        <v>-0.70666697397236311</v>
      </c>
      <c r="C5683" s="7">
        <f t="shared" ca="1" si="354"/>
        <v>-0.25367762510770941</v>
      </c>
      <c r="D5683" s="7">
        <f t="shared" ca="1" si="353"/>
        <v>-1.7173155395380642</v>
      </c>
      <c r="E5683" s="7">
        <f t="shared" ca="1" si="355"/>
        <v>6.1083176371940811</v>
      </c>
    </row>
    <row r="5684" spans="1:5" x14ac:dyDescent="0.4">
      <c r="A5684" s="2">
        <v>5683</v>
      </c>
      <c r="B5684" s="7">
        <f t="shared" ca="1" si="352"/>
        <v>0.1456395238083866</v>
      </c>
      <c r="C5684" s="7">
        <f t="shared" ca="1" si="354"/>
        <v>0.78124319932780872</v>
      </c>
      <c r="D5684" s="7">
        <f t="shared" ca="1" si="353"/>
        <v>1.7884760418502765</v>
      </c>
      <c r="E5684" s="7">
        <f t="shared" ca="1" si="355"/>
        <v>14.423484687450477</v>
      </c>
    </row>
    <row r="5685" spans="1:5" x14ac:dyDescent="0.4">
      <c r="A5685" s="2">
        <v>5684</v>
      </c>
      <c r="B5685" s="7">
        <f t="shared" ca="1" si="352"/>
        <v>-1.3639269143994877</v>
      </c>
      <c r="C5685" s="7">
        <f t="shared" ca="1" si="354"/>
        <v>-1.5998432666878959</v>
      </c>
      <c r="D5685" s="7">
        <f t="shared" ca="1" si="353"/>
        <v>-1.565496624156737</v>
      </c>
      <c r="E5685" s="7">
        <f t="shared" ca="1" si="355"/>
        <v>0.90711974698059938</v>
      </c>
    </row>
    <row r="5686" spans="1:5" x14ac:dyDescent="0.4">
      <c r="A5686" s="2">
        <v>5685</v>
      </c>
      <c r="B5686" s="7">
        <f t="shared" ca="1" si="352"/>
        <v>1.7697189364413053</v>
      </c>
      <c r="C5686" s="7">
        <f t="shared" ca="1" si="354"/>
        <v>2.3056769167271565</v>
      </c>
      <c r="D5686" s="7">
        <f t="shared" ca="1" si="353"/>
        <v>1.5458525800241152</v>
      </c>
      <c r="E5686" s="7">
        <f t="shared" ca="1" si="355"/>
        <v>22.002321203088194</v>
      </c>
    </row>
    <row r="5687" spans="1:5" x14ac:dyDescent="0.4">
      <c r="A5687" s="2">
        <v>5686</v>
      </c>
      <c r="B5687" s="7">
        <f t="shared" ca="1" si="352"/>
        <v>1.31947653910146</v>
      </c>
      <c r="C5687" s="7">
        <f t="shared" ca="1" si="354"/>
        <v>0.43971197969830378</v>
      </c>
      <c r="D5687" s="7">
        <f t="shared" ca="1" si="353"/>
        <v>-0.12333829545098393</v>
      </c>
      <c r="E5687" s="7">
        <f t="shared" ca="1" si="355"/>
        <v>13.834750721846849</v>
      </c>
    </row>
    <row r="5688" spans="1:5" x14ac:dyDescent="0.4">
      <c r="A5688" s="2">
        <v>5687</v>
      </c>
      <c r="B5688" s="7">
        <f t="shared" ca="1" si="352"/>
        <v>0.72264782067425748</v>
      </c>
      <c r="C5688" s="7">
        <f t="shared" ca="1" si="354"/>
        <v>1.0873969083190531</v>
      </c>
      <c r="D5688" s="7">
        <f t="shared" ca="1" si="353"/>
        <v>-1.0032624159803374</v>
      </c>
      <c r="E5688" s="7">
        <f t="shared" ca="1" si="355"/>
        <v>13.704223950325337</v>
      </c>
    </row>
    <row r="5689" spans="1:5" x14ac:dyDescent="0.4">
      <c r="A5689" s="2">
        <v>5688</v>
      </c>
      <c r="B5689" s="7">
        <f t="shared" ca="1" si="352"/>
        <v>-0.63088231851948828</v>
      </c>
      <c r="C5689" s="7">
        <f t="shared" ca="1" si="354"/>
        <v>-1.451157962210198</v>
      </c>
      <c r="D5689" s="7">
        <f t="shared" ca="1" si="353"/>
        <v>-1.1214389919203533</v>
      </c>
      <c r="E5689" s="7">
        <f t="shared" ca="1" si="355"/>
        <v>3.263322484410077</v>
      </c>
    </row>
    <row r="5690" spans="1:5" x14ac:dyDescent="0.4">
      <c r="A5690" s="2">
        <v>5689</v>
      </c>
      <c r="B5690" s="7">
        <f t="shared" ca="1" si="352"/>
        <v>3.8685346593002445</v>
      </c>
      <c r="C5690" s="7">
        <f t="shared" ca="1" si="354"/>
        <v>1.6606236633247533</v>
      </c>
      <c r="D5690" s="7">
        <f t="shared" ca="1" si="353"/>
        <v>0.54638385847124882</v>
      </c>
      <c r="E5690" s="7">
        <f t="shared" ca="1" si="355"/>
        <v>23.265324167046</v>
      </c>
    </row>
    <row r="5691" spans="1:5" x14ac:dyDescent="0.4">
      <c r="A5691" s="2">
        <v>5690</v>
      </c>
      <c r="B5691" s="7">
        <f t="shared" ca="1" si="352"/>
        <v>-1.0772172956258221</v>
      </c>
      <c r="C5691" s="7">
        <f t="shared" ca="1" si="354"/>
        <v>1.0506775123764547</v>
      </c>
      <c r="D5691" s="7">
        <f t="shared" ca="1" si="353"/>
        <v>1.6233019076386666E-2</v>
      </c>
      <c r="E5691" s="7">
        <f t="shared" ca="1" si="355"/>
        <v>11.013830964954106</v>
      </c>
    </row>
    <row r="5692" spans="1:5" x14ac:dyDescent="0.4">
      <c r="A5692" s="2">
        <v>5691</v>
      </c>
      <c r="B5692" s="7">
        <f t="shared" ca="1" si="352"/>
        <v>-1.3868709097603136</v>
      </c>
      <c r="C5692" s="7">
        <f t="shared" ca="1" si="354"/>
        <v>1.1967051865840177</v>
      </c>
      <c r="D5692" s="7">
        <f t="shared" ca="1" si="353"/>
        <v>-0.69423936162825262</v>
      </c>
      <c r="E5692" s="7">
        <f t="shared" ca="1" si="355"/>
        <v>10.122134378603175</v>
      </c>
    </row>
    <row r="5693" spans="1:5" x14ac:dyDescent="0.4">
      <c r="A5693" s="2">
        <v>5692</v>
      </c>
      <c r="B5693" s="7">
        <f t="shared" ca="1" si="352"/>
        <v>0.3109993290103813</v>
      </c>
      <c r="C5693" s="7">
        <f t="shared" ca="1" si="354"/>
        <v>2.4943387750578023</v>
      </c>
      <c r="D5693" s="7">
        <f t="shared" ca="1" si="353"/>
        <v>1.0978683096756234</v>
      </c>
      <c r="E5693" s="7">
        <f t="shared" ca="1" si="355"/>
        <v>19.202883292869792</v>
      </c>
    </row>
    <row r="5694" spans="1:5" x14ac:dyDescent="0.4">
      <c r="A5694" s="2">
        <v>5693</v>
      </c>
      <c r="B5694" s="7">
        <f t="shared" ca="1" si="352"/>
        <v>-1.1794762591159957</v>
      </c>
      <c r="C5694" s="7">
        <f t="shared" ca="1" si="354"/>
        <v>-0.33489494623251981</v>
      </c>
      <c r="D5694" s="7">
        <f t="shared" ca="1" si="353"/>
        <v>0.17054370485560075</v>
      </c>
      <c r="E5694" s="7">
        <f t="shared" ca="1" si="355"/>
        <v>6.8069063479260503</v>
      </c>
    </row>
    <row r="5695" spans="1:5" x14ac:dyDescent="0.4">
      <c r="A5695" s="2">
        <v>5694</v>
      </c>
      <c r="B5695" s="7">
        <f t="shared" ca="1" si="352"/>
        <v>0.47925608621583388</v>
      </c>
      <c r="C5695" s="7">
        <f t="shared" ca="1" si="354"/>
        <v>1.0956249123060575</v>
      </c>
      <c r="D5695" s="7">
        <f t="shared" ca="1" si="353"/>
        <v>-0.89885454707987134</v>
      </c>
      <c r="E5695" s="7">
        <f t="shared" ca="1" si="355"/>
        <v>13.346532362269969</v>
      </c>
    </row>
    <row r="5696" spans="1:5" x14ac:dyDescent="0.4">
      <c r="A5696" s="2">
        <v>5695</v>
      </c>
      <c r="B5696" s="7">
        <f t="shared" ca="1" si="352"/>
        <v>0.83553651798834605</v>
      </c>
      <c r="C5696" s="7">
        <f t="shared" ca="1" si="354"/>
        <v>-0.98254536329277553</v>
      </c>
      <c r="D5696" s="7">
        <f t="shared" ca="1" si="353"/>
        <v>-1.3373551737275051</v>
      </c>
      <c r="E5696" s="7">
        <f t="shared" ca="1" si="355"/>
        <v>7.3860817723708605</v>
      </c>
    </row>
    <row r="5697" spans="1:5" x14ac:dyDescent="0.4">
      <c r="A5697" s="2">
        <v>5696</v>
      </c>
      <c r="B5697" s="7">
        <f t="shared" ca="1" si="352"/>
        <v>0.48122379924009639</v>
      </c>
      <c r="C5697" s="7">
        <f t="shared" ca="1" si="354"/>
        <v>-4.4251841617669319E-2</v>
      </c>
      <c r="D5697" s="7">
        <f t="shared" ca="1" si="353"/>
        <v>-0.34231482748220204</v>
      </c>
      <c r="E5697" s="7">
        <f t="shared" ca="1" si="355"/>
        <v>10.487377246144982</v>
      </c>
    </row>
    <row r="5698" spans="1:5" x14ac:dyDescent="0.4">
      <c r="A5698" s="2">
        <v>5697</v>
      </c>
      <c r="B5698" s="7">
        <f t="shared" ref="B5698:B5761" ca="1" si="356">NORMINV(RAND(),$L$2,$L$3)</f>
        <v>-1.9578213624941796</v>
      </c>
      <c r="C5698" s="7">
        <f t="shared" ca="1" si="354"/>
        <v>-2.2651687472401045</v>
      </c>
      <c r="D5698" s="7">
        <f t="shared" ref="D5698:D5761" ca="1" si="357">NORMINV(RAND(),0,$L$7)</f>
        <v>-0.77598160886680867</v>
      </c>
      <c r="E5698" s="7">
        <f t="shared" ca="1" si="355"/>
        <v>-1.4871305755754816</v>
      </c>
    </row>
    <row r="5699" spans="1:5" x14ac:dyDescent="0.4">
      <c r="A5699" s="2">
        <v>5698</v>
      </c>
      <c r="B5699" s="7">
        <f t="shared" ca="1" si="356"/>
        <v>2.1337817080452628</v>
      </c>
      <c r="C5699" s="7">
        <f t="shared" ref="C5699:C5762" ca="1" si="358">B5699*$L$4+NORMINV(RAND(),0,$L$5)</f>
        <v>3.2480485034730595</v>
      </c>
      <c r="D5699" s="7">
        <f t="shared" ca="1" si="357"/>
        <v>-0.94945178054711532</v>
      </c>
      <c r="E5699" s="7">
        <f t="shared" ref="E5699:E5762" ca="1" si="359">$L$8+$L$9*B5699+$L$10*C5699+D5699</f>
        <v>23.06225714596259</v>
      </c>
    </row>
    <row r="5700" spans="1:5" x14ac:dyDescent="0.4">
      <c r="A5700" s="2">
        <v>5699</v>
      </c>
      <c r="B5700" s="7">
        <f t="shared" ca="1" si="356"/>
        <v>1.8332431945925804</v>
      </c>
      <c r="C5700" s="7">
        <f t="shared" ca="1" si="358"/>
        <v>1.0663750348110319</v>
      </c>
      <c r="D5700" s="7">
        <f t="shared" ca="1" si="357"/>
        <v>-0.60105777199946231</v>
      </c>
      <c r="E5700" s="7">
        <f t="shared" ca="1" si="359"/>
        <v>16.264553721618796</v>
      </c>
    </row>
    <row r="5701" spans="1:5" x14ac:dyDescent="0.4">
      <c r="A5701" s="2">
        <v>5700</v>
      </c>
      <c r="B5701" s="7">
        <f t="shared" ca="1" si="356"/>
        <v>-0.65093934846480117</v>
      </c>
      <c r="C5701" s="7">
        <f t="shared" ca="1" si="358"/>
        <v>-0.68574056721089738</v>
      </c>
      <c r="D5701" s="7">
        <f t="shared" ca="1" si="357"/>
        <v>-2.3118020786147415</v>
      </c>
      <c r="E5701" s="7">
        <f t="shared" ca="1" si="359"/>
        <v>4.3290975228229645</v>
      </c>
    </row>
    <row r="5702" spans="1:5" x14ac:dyDescent="0.4">
      <c r="A5702" s="2">
        <v>5701</v>
      </c>
      <c r="B5702" s="7">
        <f t="shared" ca="1" si="356"/>
        <v>5.5530194705459675</v>
      </c>
      <c r="C5702" s="7">
        <f t="shared" ca="1" si="358"/>
        <v>4.2774043098192065</v>
      </c>
      <c r="D5702" s="7">
        <f t="shared" ca="1" si="357"/>
        <v>-0.35294447054550415</v>
      </c>
      <c r="E5702" s="7">
        <f t="shared" ca="1" si="359"/>
        <v>33.585307400004048</v>
      </c>
    </row>
    <row r="5703" spans="1:5" x14ac:dyDescent="0.4">
      <c r="A5703" s="2">
        <v>5702</v>
      </c>
      <c r="B5703" s="7">
        <f t="shared" ca="1" si="356"/>
        <v>0.30233521711492028</v>
      </c>
      <c r="C5703" s="7">
        <f t="shared" ca="1" si="358"/>
        <v>1.6265000095591065</v>
      </c>
      <c r="D5703" s="7">
        <f t="shared" ca="1" si="357"/>
        <v>1.1104365286290234</v>
      </c>
      <c r="E5703" s="7">
        <f t="shared" ca="1" si="359"/>
        <v>16.594606991536182</v>
      </c>
    </row>
    <row r="5704" spans="1:5" x14ac:dyDescent="0.4">
      <c r="A5704" s="2">
        <v>5703</v>
      </c>
      <c r="B5704" s="7">
        <f t="shared" ca="1" si="356"/>
        <v>2.0991652696597636</v>
      </c>
      <c r="C5704" s="7">
        <f t="shared" ca="1" si="358"/>
        <v>1.0034726452704539</v>
      </c>
      <c r="D5704" s="7">
        <f t="shared" ca="1" si="357"/>
        <v>3.400893101238376E-2</v>
      </c>
      <c r="E5704" s="7">
        <f t="shared" ca="1" si="359"/>
        <v>17.242757406143273</v>
      </c>
    </row>
    <row r="5705" spans="1:5" x14ac:dyDescent="0.4">
      <c r="A5705" s="2">
        <v>5704</v>
      </c>
      <c r="B5705" s="7">
        <f t="shared" ca="1" si="356"/>
        <v>1.2179686559241529</v>
      </c>
      <c r="C5705" s="7">
        <f t="shared" ca="1" si="358"/>
        <v>-1.6181623577338236</v>
      </c>
      <c r="D5705" s="7">
        <f t="shared" ca="1" si="357"/>
        <v>0.83239198719147622</v>
      </c>
      <c r="E5705" s="7">
        <f t="shared" ca="1" si="359"/>
        <v>8.4138422258383123</v>
      </c>
    </row>
    <row r="5706" spans="1:5" x14ac:dyDescent="0.4">
      <c r="A5706" s="2">
        <v>5705</v>
      </c>
      <c r="B5706" s="7">
        <f t="shared" ca="1" si="356"/>
        <v>-0.53701897120529418</v>
      </c>
      <c r="C5706" s="7">
        <f t="shared" ca="1" si="358"/>
        <v>-1.6080756839688681E-2</v>
      </c>
      <c r="D5706" s="7">
        <f t="shared" ca="1" si="357"/>
        <v>-0.33769373275222037</v>
      </c>
      <c r="E5706" s="7">
        <f t="shared" ca="1" si="359"/>
        <v>8.5400260543181261</v>
      </c>
    </row>
    <row r="5707" spans="1:5" x14ac:dyDescent="0.4">
      <c r="A5707" s="2">
        <v>5706</v>
      </c>
      <c r="B5707" s="7">
        <f t="shared" ca="1" si="356"/>
        <v>-2.3568922411997728</v>
      </c>
      <c r="C5707" s="7">
        <f t="shared" ca="1" si="358"/>
        <v>-3.4021864835947975</v>
      </c>
      <c r="D5707" s="7">
        <f t="shared" ca="1" si="357"/>
        <v>-0.29298724053183722</v>
      </c>
      <c r="E5707" s="7">
        <f t="shared" ca="1" si="359"/>
        <v>-5.2133311737157761</v>
      </c>
    </row>
    <row r="5708" spans="1:5" x14ac:dyDescent="0.4">
      <c r="A5708" s="2">
        <v>5707</v>
      </c>
      <c r="B5708" s="7">
        <f t="shared" ca="1" si="356"/>
        <v>0.32848207175069261</v>
      </c>
      <c r="C5708" s="7">
        <f t="shared" ca="1" si="358"/>
        <v>0.18072467355753466</v>
      </c>
      <c r="D5708" s="7">
        <f t="shared" ca="1" si="357"/>
        <v>0.74179782444007891</v>
      </c>
      <c r="E5708" s="7">
        <f t="shared" ca="1" si="359"/>
        <v>11.940935988614068</v>
      </c>
    </row>
    <row r="5709" spans="1:5" x14ac:dyDescent="0.4">
      <c r="A5709" s="2">
        <v>5708</v>
      </c>
      <c r="B5709" s="7">
        <f t="shared" ca="1" si="356"/>
        <v>-0.55892375397712468</v>
      </c>
      <c r="C5709" s="7">
        <f t="shared" ca="1" si="358"/>
        <v>0.87587703426068031</v>
      </c>
      <c r="D5709" s="7">
        <f t="shared" ca="1" si="357"/>
        <v>0.18918618504380202</v>
      </c>
      <c r="E5709" s="7">
        <f t="shared" ca="1" si="359"/>
        <v>11.698969779871593</v>
      </c>
    </row>
    <row r="5710" spans="1:5" x14ac:dyDescent="0.4">
      <c r="A5710" s="2">
        <v>5709</v>
      </c>
      <c r="B5710" s="7">
        <f t="shared" ca="1" si="356"/>
        <v>2.2298868437556498</v>
      </c>
      <c r="C5710" s="7">
        <f t="shared" ca="1" si="358"/>
        <v>2.8154457702538558</v>
      </c>
      <c r="D5710" s="7">
        <f t="shared" ca="1" si="357"/>
        <v>0.35980655493048014</v>
      </c>
      <c r="E5710" s="7">
        <f t="shared" ca="1" si="359"/>
        <v>23.265917553203344</v>
      </c>
    </row>
    <row r="5711" spans="1:5" x14ac:dyDescent="0.4">
      <c r="A5711" s="2">
        <v>5710</v>
      </c>
      <c r="B5711" s="7">
        <f t="shared" ca="1" si="356"/>
        <v>1.4342190201858824</v>
      </c>
      <c r="C5711" s="7">
        <f t="shared" ca="1" si="358"/>
        <v>2.0242465907002551</v>
      </c>
      <c r="D5711" s="7">
        <f t="shared" ca="1" si="357"/>
        <v>-1.2280549096220557</v>
      </c>
      <c r="E5711" s="7">
        <f t="shared" ca="1" si="359"/>
        <v>17.713122902850476</v>
      </c>
    </row>
    <row r="5712" spans="1:5" x14ac:dyDescent="0.4">
      <c r="A5712" s="2">
        <v>5711</v>
      </c>
      <c r="B5712" s="7">
        <f t="shared" ca="1" si="356"/>
        <v>-1.554064431327997</v>
      </c>
      <c r="C5712" s="7">
        <f t="shared" ca="1" si="358"/>
        <v>-1.2603555414405867</v>
      </c>
      <c r="D5712" s="7">
        <f t="shared" ca="1" si="357"/>
        <v>-1.2884270839789289</v>
      </c>
      <c r="E5712" s="7">
        <f t="shared" ca="1" si="359"/>
        <v>1.8223774290433175</v>
      </c>
    </row>
    <row r="5713" spans="1:5" x14ac:dyDescent="0.4">
      <c r="A5713" s="2">
        <v>5712</v>
      </c>
      <c r="B5713" s="7">
        <f t="shared" ca="1" si="356"/>
        <v>0.24188378077366299</v>
      </c>
      <c r="C5713" s="7">
        <f t="shared" ca="1" si="358"/>
        <v>1.2019227059927304</v>
      </c>
      <c r="D5713" s="7">
        <f t="shared" ca="1" si="357"/>
        <v>0.97623350263605535</v>
      </c>
      <c r="E5713" s="7">
        <f t="shared" ca="1" si="359"/>
        <v>15.065769182161574</v>
      </c>
    </row>
    <row r="5714" spans="1:5" x14ac:dyDescent="0.4">
      <c r="A5714" s="2">
        <v>5713</v>
      </c>
      <c r="B5714" s="7">
        <f t="shared" ca="1" si="356"/>
        <v>-3.9620795202575239</v>
      </c>
      <c r="C5714" s="7">
        <f t="shared" ca="1" si="358"/>
        <v>-2.5943309629468949</v>
      </c>
      <c r="D5714" s="7">
        <f t="shared" ca="1" si="357"/>
        <v>0.25886938995640607</v>
      </c>
      <c r="E5714" s="7">
        <f t="shared" ca="1" si="359"/>
        <v>-5.4482825393993259</v>
      </c>
    </row>
    <row r="5715" spans="1:5" x14ac:dyDescent="0.4">
      <c r="A5715" s="2">
        <v>5714</v>
      </c>
      <c r="B5715" s="7">
        <f t="shared" ca="1" si="356"/>
        <v>0.83291452757018258</v>
      </c>
      <c r="C5715" s="7">
        <f t="shared" ca="1" si="358"/>
        <v>0.79672387716257176</v>
      </c>
      <c r="D5715" s="7">
        <f t="shared" ca="1" si="357"/>
        <v>-6.0176925605907212E-2</v>
      </c>
      <c r="E5715" s="7">
        <f t="shared" ca="1" si="359"/>
        <v>13.995823761022175</v>
      </c>
    </row>
    <row r="5716" spans="1:5" x14ac:dyDescent="0.4">
      <c r="A5716" s="2">
        <v>5715</v>
      </c>
      <c r="B5716" s="7">
        <f t="shared" ca="1" si="356"/>
        <v>2.7502096868940829</v>
      </c>
      <c r="C5716" s="7">
        <f t="shared" ca="1" si="358"/>
        <v>-0.80176016575580822</v>
      </c>
      <c r="D5716" s="7">
        <f t="shared" ca="1" si="357"/>
        <v>-0.9769962654015627</v>
      </c>
      <c r="E5716" s="7">
        <f t="shared" ca="1" si="359"/>
        <v>12.118142611119179</v>
      </c>
    </row>
    <row r="5717" spans="1:5" x14ac:dyDescent="0.4">
      <c r="A5717" s="2">
        <v>5716</v>
      </c>
      <c r="B5717" s="7">
        <f t="shared" ca="1" si="356"/>
        <v>7.4021441996707113E-2</v>
      </c>
      <c r="C5717" s="7">
        <f t="shared" ca="1" si="358"/>
        <v>-0.98429374196043806</v>
      </c>
      <c r="D5717" s="7">
        <f t="shared" ca="1" si="357"/>
        <v>1.2204010640514555</v>
      </c>
      <c r="E5717" s="7">
        <f t="shared" ca="1" si="359"/>
        <v>8.4155627221635552</v>
      </c>
    </row>
    <row r="5718" spans="1:5" x14ac:dyDescent="0.4">
      <c r="A5718" s="2">
        <v>5717</v>
      </c>
      <c r="B5718" s="7">
        <f t="shared" ca="1" si="356"/>
        <v>-1.5914359284040107</v>
      </c>
      <c r="C5718" s="7">
        <f t="shared" ca="1" si="358"/>
        <v>-2.4432926720541959</v>
      </c>
      <c r="D5718" s="7">
        <f t="shared" ca="1" si="357"/>
        <v>0.26347153091700759</v>
      </c>
      <c r="E5718" s="7">
        <f t="shared" ca="1" si="359"/>
        <v>-0.24927834205360144</v>
      </c>
    </row>
    <row r="5719" spans="1:5" x14ac:dyDescent="0.4">
      <c r="A5719" s="2">
        <v>5718</v>
      </c>
      <c r="B5719" s="7">
        <f t="shared" ca="1" si="356"/>
        <v>-2.011781720311518</v>
      </c>
      <c r="C5719" s="7">
        <f t="shared" ca="1" si="358"/>
        <v>0.24604862415818629</v>
      </c>
      <c r="D5719" s="7">
        <f t="shared" ca="1" si="357"/>
        <v>-1.2832449265149168</v>
      </c>
      <c r="E5719" s="7">
        <f t="shared" ca="1" si="359"/>
        <v>5.4313375053366055</v>
      </c>
    </row>
    <row r="5720" spans="1:5" x14ac:dyDescent="0.4">
      <c r="A5720" s="2">
        <v>5719</v>
      </c>
      <c r="B5720" s="7">
        <f t="shared" ca="1" si="356"/>
        <v>-1.2323862408441544</v>
      </c>
      <c r="C5720" s="7">
        <f t="shared" ca="1" si="358"/>
        <v>-3.7386989955679168</v>
      </c>
      <c r="D5720" s="7">
        <f t="shared" ca="1" si="357"/>
        <v>-0.72831442277679981</v>
      </c>
      <c r="E5720" s="7">
        <f t="shared" ca="1" si="359"/>
        <v>-4.4091838911688583</v>
      </c>
    </row>
    <row r="5721" spans="1:5" x14ac:dyDescent="0.4">
      <c r="A5721" s="2">
        <v>5720</v>
      </c>
      <c r="B5721" s="7">
        <f t="shared" ca="1" si="356"/>
        <v>0.99054165352561785</v>
      </c>
      <c r="C5721" s="7">
        <f t="shared" ca="1" si="358"/>
        <v>2.6711768352509102E-2</v>
      </c>
      <c r="D5721" s="7">
        <f t="shared" ca="1" si="357"/>
        <v>0.47307929628711132</v>
      </c>
      <c r="E5721" s="7">
        <f t="shared" ca="1" si="359"/>
        <v>12.534297908395875</v>
      </c>
    </row>
    <row r="5722" spans="1:5" x14ac:dyDescent="0.4">
      <c r="A5722" s="2">
        <v>5721</v>
      </c>
      <c r="B5722" s="7">
        <f t="shared" ca="1" si="356"/>
        <v>-2.0445797012967666</v>
      </c>
      <c r="C5722" s="7">
        <f t="shared" ca="1" si="358"/>
        <v>-2.7404794179803362</v>
      </c>
      <c r="D5722" s="7">
        <f t="shared" ca="1" si="357"/>
        <v>-0.16198368452482198</v>
      </c>
      <c r="E5722" s="7">
        <f t="shared" ca="1" si="359"/>
        <v>-2.4725813410593647</v>
      </c>
    </row>
    <row r="5723" spans="1:5" x14ac:dyDescent="0.4">
      <c r="A5723" s="2">
        <v>5722</v>
      </c>
      <c r="B5723" s="7">
        <f t="shared" ca="1" si="356"/>
        <v>4.6239971546788974</v>
      </c>
      <c r="C5723" s="7">
        <f t="shared" ca="1" si="358"/>
        <v>2.2717592585579149</v>
      </c>
      <c r="D5723" s="7">
        <f t="shared" ca="1" si="357"/>
        <v>5.081964486134654E-2</v>
      </c>
      <c r="E5723" s="7">
        <f t="shared" ca="1" si="359"/>
        <v>26.114091729892884</v>
      </c>
    </row>
    <row r="5724" spans="1:5" x14ac:dyDescent="0.4">
      <c r="A5724" s="2">
        <v>5723</v>
      </c>
      <c r="B5724" s="7">
        <f t="shared" ca="1" si="356"/>
        <v>-1.0064705121045356</v>
      </c>
      <c r="C5724" s="7">
        <f t="shared" ca="1" si="358"/>
        <v>-0.64475753744391473</v>
      </c>
      <c r="D5724" s="7">
        <f t="shared" ca="1" si="357"/>
        <v>-3.8952319223703916E-2</v>
      </c>
      <c r="E5724" s="7">
        <f t="shared" ca="1" si="359"/>
        <v>6.0138340442354803</v>
      </c>
    </row>
    <row r="5725" spans="1:5" x14ac:dyDescent="0.4">
      <c r="A5725" s="2">
        <v>5724</v>
      </c>
      <c r="B5725" s="7">
        <f t="shared" ca="1" si="356"/>
        <v>0.47920338966124182</v>
      </c>
      <c r="C5725" s="7">
        <f t="shared" ca="1" si="358"/>
        <v>-1.3907800997481312</v>
      </c>
      <c r="D5725" s="7">
        <f t="shared" ca="1" si="357"/>
        <v>-0.74018945209682707</v>
      </c>
      <c r="E5725" s="7">
        <f t="shared" ca="1" si="359"/>
        <v>6.0458770279812626</v>
      </c>
    </row>
    <row r="5726" spans="1:5" x14ac:dyDescent="0.4">
      <c r="A5726" s="2">
        <v>5725</v>
      </c>
      <c r="B5726" s="7">
        <f t="shared" ca="1" si="356"/>
        <v>0.90772784940708129</v>
      </c>
      <c r="C5726" s="7">
        <f t="shared" ca="1" si="358"/>
        <v>0.90825613226510615</v>
      </c>
      <c r="D5726" s="7">
        <f t="shared" ca="1" si="357"/>
        <v>-1.7031109252576766</v>
      </c>
      <c r="E5726" s="7">
        <f t="shared" ca="1" si="359"/>
        <v>12.837113170351804</v>
      </c>
    </row>
    <row r="5727" spans="1:5" x14ac:dyDescent="0.4">
      <c r="A5727" s="2">
        <v>5726</v>
      </c>
      <c r="B5727" s="7">
        <f t="shared" ca="1" si="356"/>
        <v>2.6339150618616847</v>
      </c>
      <c r="C5727" s="7">
        <f t="shared" ca="1" si="358"/>
        <v>4.9189473109475337</v>
      </c>
      <c r="D5727" s="7">
        <f t="shared" ca="1" si="357"/>
        <v>-0.26015836269612896</v>
      </c>
      <c r="E5727" s="7">
        <f t="shared" ca="1" si="359"/>
        <v>29.764513693869841</v>
      </c>
    </row>
    <row r="5728" spans="1:5" x14ac:dyDescent="0.4">
      <c r="A5728" s="2">
        <v>5727</v>
      </c>
      <c r="B5728" s="7">
        <f t="shared" ca="1" si="356"/>
        <v>-0.2638718797608357</v>
      </c>
      <c r="C5728" s="7">
        <f t="shared" ca="1" si="358"/>
        <v>3.8314744073033484</v>
      </c>
      <c r="D5728" s="7">
        <f t="shared" ca="1" si="357"/>
        <v>1.2793159598542396</v>
      </c>
      <c r="E5728" s="7">
        <f t="shared" ca="1" si="359"/>
        <v>22.245995422242615</v>
      </c>
    </row>
    <row r="5729" spans="1:5" x14ac:dyDescent="0.4">
      <c r="A5729" s="2">
        <v>5728</v>
      </c>
      <c r="B5729" s="7">
        <f t="shared" ca="1" si="356"/>
        <v>1.254939853739373</v>
      </c>
      <c r="C5729" s="7">
        <f t="shared" ca="1" si="358"/>
        <v>1.4898934602823632</v>
      </c>
      <c r="D5729" s="7">
        <f t="shared" ca="1" si="357"/>
        <v>0.20582731976604041</v>
      </c>
      <c r="E5729" s="7">
        <f t="shared" ca="1" si="359"/>
        <v>17.185387408091874</v>
      </c>
    </row>
    <row r="5730" spans="1:5" x14ac:dyDescent="0.4">
      <c r="A5730" s="2">
        <v>5729</v>
      </c>
      <c r="B5730" s="7">
        <f t="shared" ca="1" si="356"/>
        <v>-3.2407066670266502</v>
      </c>
      <c r="C5730" s="7">
        <f t="shared" ca="1" si="358"/>
        <v>-3.354229514860033</v>
      </c>
      <c r="D5730" s="7">
        <f t="shared" ca="1" si="357"/>
        <v>0.49841940367810755</v>
      </c>
      <c r="E5730" s="7">
        <f t="shared" ca="1" si="359"/>
        <v>-6.0456824749552904</v>
      </c>
    </row>
    <row r="5731" spans="1:5" x14ac:dyDescent="0.4">
      <c r="A5731" s="2">
        <v>5730</v>
      </c>
      <c r="B5731" s="7">
        <f t="shared" ca="1" si="356"/>
        <v>0.62263892536608245</v>
      </c>
      <c r="C5731" s="7">
        <f t="shared" ca="1" si="358"/>
        <v>1.3761443394129693</v>
      </c>
      <c r="D5731" s="7">
        <f t="shared" ca="1" si="357"/>
        <v>0.86783065703543338</v>
      </c>
      <c r="E5731" s="7">
        <f t="shared" ca="1" si="359"/>
        <v>16.241541526006507</v>
      </c>
    </row>
    <row r="5732" spans="1:5" x14ac:dyDescent="0.4">
      <c r="A5732" s="2">
        <v>5731</v>
      </c>
      <c r="B5732" s="7">
        <f t="shared" ca="1" si="356"/>
        <v>-0.91895144308122345</v>
      </c>
      <c r="C5732" s="7">
        <f t="shared" ca="1" si="358"/>
        <v>-2.7905954353172557</v>
      </c>
      <c r="D5732" s="7">
        <f t="shared" ca="1" si="357"/>
        <v>-0.56069236294250935</v>
      </c>
      <c r="E5732" s="7">
        <f t="shared" ca="1" si="359"/>
        <v>-0.77038155505672279</v>
      </c>
    </row>
    <row r="5733" spans="1:5" x14ac:dyDescent="0.4">
      <c r="A5733" s="2">
        <v>5732</v>
      </c>
      <c r="B5733" s="7">
        <f t="shared" ca="1" si="356"/>
        <v>-0.81666716176402965</v>
      </c>
      <c r="C5733" s="7">
        <f t="shared" ca="1" si="358"/>
        <v>-2.3846236424959457</v>
      </c>
      <c r="D5733" s="7">
        <f t="shared" ca="1" si="357"/>
        <v>-7.4848265465574614E-4</v>
      </c>
      <c r="E5733" s="7">
        <f t="shared" ca="1" si="359"/>
        <v>1.212046266329448</v>
      </c>
    </row>
    <row r="5734" spans="1:5" x14ac:dyDescent="0.4">
      <c r="A5734" s="2">
        <v>5733</v>
      </c>
      <c r="B5734" s="7">
        <f t="shared" ca="1" si="356"/>
        <v>2.4705209079953194</v>
      </c>
      <c r="C5734" s="7">
        <f t="shared" ca="1" si="358"/>
        <v>3.3633441950326626</v>
      </c>
      <c r="D5734" s="7">
        <f t="shared" ca="1" si="357"/>
        <v>0.43836495798023806</v>
      </c>
      <c r="E5734" s="7">
        <f t="shared" ca="1" si="359"/>
        <v>25.469439359068861</v>
      </c>
    </row>
    <row r="5735" spans="1:5" x14ac:dyDescent="0.4">
      <c r="A5735" s="2">
        <v>5734</v>
      </c>
      <c r="B5735" s="7">
        <f t="shared" ca="1" si="356"/>
        <v>0.74325538614253839</v>
      </c>
      <c r="C5735" s="7">
        <f t="shared" ca="1" si="358"/>
        <v>1.2601720799384815</v>
      </c>
      <c r="D5735" s="7">
        <f t="shared" ca="1" si="357"/>
        <v>9.7877622028733235E-2</v>
      </c>
      <c r="E5735" s="7">
        <f t="shared" ca="1" si="359"/>
        <v>15.364904634129253</v>
      </c>
    </row>
    <row r="5736" spans="1:5" x14ac:dyDescent="0.4">
      <c r="A5736" s="2">
        <v>5735</v>
      </c>
      <c r="B5736" s="7">
        <f t="shared" ca="1" si="356"/>
        <v>-1.52137828580472</v>
      </c>
      <c r="C5736" s="7">
        <f t="shared" ca="1" si="358"/>
        <v>-1.0303698077346597</v>
      </c>
      <c r="D5736" s="7">
        <f t="shared" ca="1" si="357"/>
        <v>0.62213053746648561</v>
      </c>
      <c r="E5736" s="7">
        <f t="shared" ca="1" si="359"/>
        <v>4.4882645426530674</v>
      </c>
    </row>
    <row r="5737" spans="1:5" x14ac:dyDescent="0.4">
      <c r="A5737" s="2">
        <v>5736</v>
      </c>
      <c r="B5737" s="7">
        <f t="shared" ca="1" si="356"/>
        <v>-5.070369318093463</v>
      </c>
      <c r="C5737" s="7">
        <f t="shared" ca="1" si="358"/>
        <v>-3.2164223269836802</v>
      </c>
      <c r="D5737" s="7">
        <f t="shared" ca="1" si="357"/>
        <v>-0.39361292492597677</v>
      </c>
      <c r="E5737" s="7">
        <f t="shared" ca="1" si="359"/>
        <v>-10.183618542063943</v>
      </c>
    </row>
    <row r="5738" spans="1:5" x14ac:dyDescent="0.4">
      <c r="A5738" s="2">
        <v>5737</v>
      </c>
      <c r="B5738" s="7">
        <f t="shared" ca="1" si="356"/>
        <v>-0.41397527754899338</v>
      </c>
      <c r="C5738" s="7">
        <f t="shared" ca="1" si="358"/>
        <v>-1.5650157852275641</v>
      </c>
      <c r="D5738" s="7">
        <f t="shared" ca="1" si="357"/>
        <v>-0.14014313609191822</v>
      </c>
      <c r="E5738" s="7">
        <f t="shared" ca="1" si="359"/>
        <v>4.3368589531274022</v>
      </c>
    </row>
    <row r="5739" spans="1:5" x14ac:dyDescent="0.4">
      <c r="A5739" s="2">
        <v>5738</v>
      </c>
      <c r="B5739" s="7">
        <f t="shared" ca="1" si="356"/>
        <v>0.34122175911132385</v>
      </c>
      <c r="C5739" s="7">
        <f t="shared" ca="1" si="358"/>
        <v>-2.0112489216666445</v>
      </c>
      <c r="D5739" s="7">
        <f t="shared" ca="1" si="357"/>
        <v>0.30064254277908253</v>
      </c>
      <c r="E5739" s="7">
        <f t="shared" ca="1" si="359"/>
        <v>4.9493392960017975</v>
      </c>
    </row>
    <row r="5740" spans="1:5" x14ac:dyDescent="0.4">
      <c r="A5740" s="2">
        <v>5739</v>
      </c>
      <c r="B5740" s="7">
        <f t="shared" ca="1" si="356"/>
        <v>2.5941695606114004</v>
      </c>
      <c r="C5740" s="7">
        <f t="shared" ca="1" si="358"/>
        <v>2.4890771234060236</v>
      </c>
      <c r="D5740" s="7">
        <f t="shared" ca="1" si="357"/>
        <v>1.7235379998614604</v>
      </c>
      <c r="E5740" s="7">
        <f t="shared" ca="1" si="359"/>
        <v>24.379108491302329</v>
      </c>
    </row>
    <row r="5741" spans="1:5" x14ac:dyDescent="0.4">
      <c r="A5741" s="2">
        <v>5740</v>
      </c>
      <c r="B5741" s="7">
        <f t="shared" ca="1" si="356"/>
        <v>1.9522121519931313</v>
      </c>
      <c r="C5741" s="7">
        <f t="shared" ca="1" si="358"/>
        <v>0.48726604427408371</v>
      </c>
      <c r="D5741" s="7">
        <f t="shared" ca="1" si="357"/>
        <v>-0.18095630523398334</v>
      </c>
      <c r="E5741" s="7">
        <f t="shared" ca="1" si="359"/>
        <v>15.185266131574529</v>
      </c>
    </row>
    <row r="5742" spans="1:5" x14ac:dyDescent="0.4">
      <c r="A5742" s="2">
        <v>5741</v>
      </c>
      <c r="B5742" s="7">
        <f t="shared" ca="1" si="356"/>
        <v>-0.37089972448585218</v>
      </c>
      <c r="C5742" s="7">
        <f t="shared" ca="1" si="358"/>
        <v>-0.77880813777474434</v>
      </c>
      <c r="D5742" s="7">
        <f t="shared" ca="1" si="357"/>
        <v>0.51308000147198674</v>
      </c>
      <c r="E5742" s="7">
        <f t="shared" ca="1" si="359"/>
        <v>7.4348561391760493</v>
      </c>
    </row>
    <row r="5743" spans="1:5" x14ac:dyDescent="0.4">
      <c r="A5743" s="2">
        <v>5742</v>
      </c>
      <c r="B5743" s="7">
        <f t="shared" ca="1" si="356"/>
        <v>1.6661619306819337</v>
      </c>
      <c r="C5743" s="7">
        <f t="shared" ca="1" si="358"/>
        <v>0.6537050433347471</v>
      </c>
      <c r="D5743" s="7">
        <f t="shared" ca="1" si="357"/>
        <v>-0.11097322598886736</v>
      </c>
      <c r="E5743" s="7">
        <f t="shared" ca="1" si="359"/>
        <v>15.182465765379241</v>
      </c>
    </row>
    <row r="5744" spans="1:5" x14ac:dyDescent="0.4">
      <c r="A5744" s="2">
        <v>5743</v>
      </c>
      <c r="B5744" s="7">
        <f t="shared" ca="1" si="356"/>
        <v>0.2557125207267758</v>
      </c>
      <c r="C5744" s="7">
        <f t="shared" ca="1" si="358"/>
        <v>-1.6443984735933674</v>
      </c>
      <c r="D5744" s="7">
        <f t="shared" ca="1" si="357"/>
        <v>1.5283849023236695</v>
      </c>
      <c r="E5744" s="7">
        <f t="shared" ca="1" si="359"/>
        <v>7.106614522997118</v>
      </c>
    </row>
    <row r="5745" spans="1:5" x14ac:dyDescent="0.4">
      <c r="A5745" s="2">
        <v>5744</v>
      </c>
      <c r="B5745" s="7">
        <f t="shared" ca="1" si="356"/>
        <v>1.6927757978905884</v>
      </c>
      <c r="C5745" s="7">
        <f t="shared" ca="1" si="358"/>
        <v>0.44618966230011858</v>
      </c>
      <c r="D5745" s="7">
        <f t="shared" ca="1" si="357"/>
        <v>-0.28181049750678266</v>
      </c>
      <c r="E5745" s="7">
        <f t="shared" ca="1" si="359"/>
        <v>14.44231008517475</v>
      </c>
    </row>
    <row r="5746" spans="1:5" x14ac:dyDescent="0.4">
      <c r="A5746" s="2">
        <v>5745</v>
      </c>
      <c r="B5746" s="7">
        <f t="shared" ca="1" si="356"/>
        <v>0.4818852590180473</v>
      </c>
      <c r="C5746" s="7">
        <f t="shared" ca="1" si="358"/>
        <v>0.74258933587827269</v>
      </c>
      <c r="D5746" s="7">
        <f t="shared" ca="1" si="357"/>
        <v>-0.27806686442074435</v>
      </c>
      <c r="E5746" s="7">
        <f t="shared" ca="1" si="359"/>
        <v>12.913471661250169</v>
      </c>
    </row>
    <row r="5747" spans="1:5" x14ac:dyDescent="0.4">
      <c r="A5747" s="2">
        <v>5746</v>
      </c>
      <c r="B5747" s="7">
        <f t="shared" ca="1" si="356"/>
        <v>1.180954064625336</v>
      </c>
      <c r="C5747" s="7">
        <f t="shared" ca="1" si="358"/>
        <v>1.3398904638619333</v>
      </c>
      <c r="D5747" s="7">
        <f t="shared" ca="1" si="357"/>
        <v>-0.62207047243141245</v>
      </c>
      <c r="E5747" s="7">
        <f t="shared" ca="1" si="359"/>
        <v>15.759509048405059</v>
      </c>
    </row>
    <row r="5748" spans="1:5" x14ac:dyDescent="0.4">
      <c r="A5748" s="2">
        <v>5747</v>
      </c>
      <c r="B5748" s="7">
        <f t="shared" ca="1" si="356"/>
        <v>0.38826731467781406</v>
      </c>
      <c r="C5748" s="7">
        <f t="shared" ca="1" si="358"/>
        <v>1.4607531039559412</v>
      </c>
      <c r="D5748" s="7">
        <f t="shared" ca="1" si="357"/>
        <v>-0.12564984369866997</v>
      </c>
      <c r="E5748" s="7">
        <f t="shared" ca="1" si="359"/>
        <v>15.033144097524783</v>
      </c>
    </row>
    <row r="5749" spans="1:5" x14ac:dyDescent="0.4">
      <c r="A5749" s="2">
        <v>5748</v>
      </c>
      <c r="B5749" s="7">
        <f t="shared" ca="1" si="356"/>
        <v>0.58480347241689234</v>
      </c>
      <c r="C5749" s="7">
        <f t="shared" ca="1" si="358"/>
        <v>-0.41375764379525509</v>
      </c>
      <c r="D5749" s="7">
        <f t="shared" ca="1" si="357"/>
        <v>-1.5333775600709858</v>
      </c>
      <c r="E5749" s="7">
        <f t="shared" ca="1" si="359"/>
        <v>8.3949564533770342</v>
      </c>
    </row>
    <row r="5750" spans="1:5" x14ac:dyDescent="0.4">
      <c r="A5750" s="2">
        <v>5749</v>
      </c>
      <c r="B5750" s="7">
        <f t="shared" ca="1" si="356"/>
        <v>-1.7341974546754588</v>
      </c>
      <c r="C5750" s="7">
        <f t="shared" ca="1" si="358"/>
        <v>-0.85193529112312194</v>
      </c>
      <c r="D5750" s="7">
        <f t="shared" ca="1" si="357"/>
        <v>0.34314528793870958</v>
      </c>
      <c r="E5750" s="7">
        <f t="shared" ca="1" si="359"/>
        <v>4.3189445052184254</v>
      </c>
    </row>
    <row r="5751" spans="1:5" x14ac:dyDescent="0.4">
      <c r="A5751" s="2">
        <v>5750</v>
      </c>
      <c r="B5751" s="7">
        <f t="shared" ca="1" si="356"/>
        <v>2.2082044239712437</v>
      </c>
      <c r="C5751" s="7">
        <f t="shared" ca="1" si="358"/>
        <v>4.0907355224920643</v>
      </c>
      <c r="D5751" s="7">
        <f t="shared" ca="1" si="357"/>
        <v>-0.45029036394253319</v>
      </c>
      <c r="E5751" s="7">
        <f t="shared" ca="1" si="359"/>
        <v>26.238325051476149</v>
      </c>
    </row>
    <row r="5752" spans="1:5" x14ac:dyDescent="0.4">
      <c r="A5752" s="2">
        <v>5751</v>
      </c>
      <c r="B5752" s="7">
        <f t="shared" ca="1" si="356"/>
        <v>-1.1417058598865926</v>
      </c>
      <c r="C5752" s="7">
        <f t="shared" ca="1" si="358"/>
        <v>1.7823326536080073</v>
      </c>
      <c r="D5752" s="7">
        <f t="shared" ca="1" si="357"/>
        <v>2.027080299603051</v>
      </c>
      <c r="E5752" s="7">
        <f t="shared" ca="1" si="359"/>
        <v>15.090666540653888</v>
      </c>
    </row>
    <row r="5753" spans="1:5" x14ac:dyDescent="0.4">
      <c r="A5753" s="2">
        <v>5752</v>
      </c>
      <c r="B5753" s="7">
        <f t="shared" ca="1" si="356"/>
        <v>1.3008454222843751</v>
      </c>
      <c r="C5753" s="7">
        <f t="shared" ca="1" si="358"/>
        <v>-2.1361343926043603</v>
      </c>
      <c r="D5753" s="7">
        <f t="shared" ca="1" si="357"/>
        <v>-1.1454115753877463</v>
      </c>
      <c r="E5753" s="7">
        <f t="shared" ca="1" si="359"/>
        <v>5.0478760913679226</v>
      </c>
    </row>
    <row r="5754" spans="1:5" x14ac:dyDescent="0.4">
      <c r="A5754" s="2">
        <v>5753</v>
      </c>
      <c r="B5754" s="7">
        <f t="shared" ca="1" si="356"/>
        <v>-2.8717057555513295</v>
      </c>
      <c r="C5754" s="7">
        <f t="shared" ca="1" si="358"/>
        <v>-1.0578522898388945</v>
      </c>
      <c r="D5754" s="7">
        <f t="shared" ca="1" si="357"/>
        <v>-0.11408962030757695</v>
      </c>
      <c r="E5754" s="7">
        <f t="shared" ca="1" si="359"/>
        <v>0.96894199907308098</v>
      </c>
    </row>
    <row r="5755" spans="1:5" x14ac:dyDescent="0.4">
      <c r="A5755" s="2">
        <v>5754</v>
      </c>
      <c r="B5755" s="7">
        <f t="shared" ca="1" si="356"/>
        <v>1.6334553586296354</v>
      </c>
      <c r="C5755" s="7">
        <f t="shared" ca="1" si="358"/>
        <v>0.62011177537915796</v>
      </c>
      <c r="D5755" s="7">
        <f t="shared" ca="1" si="357"/>
        <v>0.88629137800714153</v>
      </c>
      <c r="E5755" s="7">
        <f t="shared" ca="1" si="359"/>
        <v>16.013537421403885</v>
      </c>
    </row>
    <row r="5756" spans="1:5" x14ac:dyDescent="0.4">
      <c r="A5756" s="2">
        <v>5755</v>
      </c>
      <c r="B5756" s="7">
        <f t="shared" ca="1" si="356"/>
        <v>2.3760263306624783</v>
      </c>
      <c r="C5756" s="7">
        <f t="shared" ca="1" si="358"/>
        <v>1.642542304555727</v>
      </c>
      <c r="D5756" s="7">
        <f t="shared" ca="1" si="357"/>
        <v>0.54545745534158396</v>
      </c>
      <c r="E5756" s="7">
        <f t="shared" ca="1" si="359"/>
        <v>20.22513703033372</v>
      </c>
    </row>
    <row r="5757" spans="1:5" x14ac:dyDescent="0.4">
      <c r="A5757" s="2">
        <v>5756</v>
      </c>
      <c r="B5757" s="7">
        <f t="shared" ca="1" si="356"/>
        <v>-1.4567637725631493</v>
      </c>
      <c r="C5757" s="7">
        <f t="shared" ca="1" si="358"/>
        <v>-1.8633374205580473</v>
      </c>
      <c r="D5757" s="7">
        <f t="shared" ca="1" si="357"/>
        <v>-0.46964021536017986</v>
      </c>
      <c r="E5757" s="7">
        <f t="shared" ca="1" si="359"/>
        <v>1.0268199778393803</v>
      </c>
    </row>
    <row r="5758" spans="1:5" x14ac:dyDescent="0.4">
      <c r="A5758" s="2">
        <v>5757</v>
      </c>
      <c r="B5758" s="7">
        <f t="shared" ca="1" si="356"/>
        <v>1.8946724337431882</v>
      </c>
      <c r="C5758" s="7">
        <f t="shared" ca="1" si="358"/>
        <v>3.2453608633738957</v>
      </c>
      <c r="D5758" s="7">
        <f t="shared" ca="1" si="357"/>
        <v>1.1135069589607482</v>
      </c>
      <c r="E5758" s="7">
        <f t="shared" ca="1" si="359"/>
        <v>24.638934416568809</v>
      </c>
    </row>
    <row r="5759" spans="1:5" x14ac:dyDescent="0.4">
      <c r="A5759" s="2">
        <v>5758</v>
      </c>
      <c r="B5759" s="7">
        <f t="shared" ca="1" si="356"/>
        <v>-0.18285836946284797</v>
      </c>
      <c r="C5759" s="7">
        <f t="shared" ca="1" si="358"/>
        <v>1.6527706886980866</v>
      </c>
      <c r="D5759" s="7">
        <f t="shared" ca="1" si="357"/>
        <v>-1.9986904914151611</v>
      </c>
      <c r="E5759" s="7">
        <f t="shared" ca="1" si="359"/>
        <v>12.593904835753403</v>
      </c>
    </row>
    <row r="5760" spans="1:5" x14ac:dyDescent="0.4">
      <c r="A5760" s="2">
        <v>5759</v>
      </c>
      <c r="B5760" s="7">
        <f t="shared" ca="1" si="356"/>
        <v>3.9634718812841823</v>
      </c>
      <c r="C5760" s="7">
        <f t="shared" ca="1" si="358"/>
        <v>2.9605650282810689</v>
      </c>
      <c r="D5760" s="7">
        <f t="shared" ca="1" si="357"/>
        <v>-0.2024710431809939</v>
      </c>
      <c r="E5760" s="7">
        <f t="shared" ca="1" si="359"/>
        <v>26.60616780423058</v>
      </c>
    </row>
    <row r="5761" spans="1:5" x14ac:dyDescent="0.4">
      <c r="A5761" s="2">
        <v>5760</v>
      </c>
      <c r="B5761" s="7">
        <f t="shared" ca="1" si="356"/>
        <v>-2.4647243899476581</v>
      </c>
      <c r="C5761" s="7">
        <f t="shared" ca="1" si="358"/>
        <v>-3.750774881626171</v>
      </c>
      <c r="D5761" s="7">
        <f t="shared" ca="1" si="357"/>
        <v>1.283841798704161</v>
      </c>
      <c r="E5761" s="7">
        <f t="shared" ca="1" si="359"/>
        <v>-4.8979316260696679</v>
      </c>
    </row>
    <row r="5762" spans="1:5" x14ac:dyDescent="0.4">
      <c r="A5762" s="2">
        <v>5761</v>
      </c>
      <c r="B5762" s="7">
        <f t="shared" ref="B5762:B5825" ca="1" si="360">NORMINV(RAND(),$L$2,$L$3)</f>
        <v>-3.7342248029982681</v>
      </c>
      <c r="C5762" s="7">
        <f t="shared" ca="1" si="358"/>
        <v>-4.2031273520383108</v>
      </c>
      <c r="D5762" s="7">
        <f t="shared" ref="D5762:D5825" ca="1" si="361">NORMINV(RAND(),0,$L$7)</f>
        <v>-0.33209163343235149</v>
      </c>
      <c r="E5762" s="7">
        <f t="shared" ca="1" si="359"/>
        <v>-10.40992329554382</v>
      </c>
    </row>
    <row r="5763" spans="1:5" x14ac:dyDescent="0.4">
      <c r="A5763" s="2">
        <v>5762</v>
      </c>
      <c r="B5763" s="7">
        <f t="shared" ca="1" si="360"/>
        <v>0.92930740158720648</v>
      </c>
      <c r="C5763" s="7">
        <f t="shared" ref="C5763:C5826" ca="1" si="362">B5763*$L$4+NORMINV(RAND(),0,$L$5)</f>
        <v>-0.94125553146511798</v>
      </c>
      <c r="D5763" s="7">
        <f t="shared" ca="1" si="361"/>
        <v>5.4545654534514328E-2</v>
      </c>
      <c r="E5763" s="7">
        <f t="shared" ref="E5763:E5826" ca="1" si="363">$L$8+$L$9*B5763+$L$10*C5763+D5763</f>
        <v>9.0893938633135747</v>
      </c>
    </row>
    <row r="5764" spans="1:5" x14ac:dyDescent="0.4">
      <c r="A5764" s="2">
        <v>5763</v>
      </c>
      <c r="B5764" s="7">
        <f t="shared" ca="1" si="360"/>
        <v>-2.6511150822306147</v>
      </c>
      <c r="C5764" s="7">
        <f t="shared" ca="1" si="362"/>
        <v>-1.6905572100346555</v>
      </c>
      <c r="D5764" s="7">
        <f t="shared" ca="1" si="361"/>
        <v>1.9900456741198818</v>
      </c>
      <c r="E5764" s="7">
        <f t="shared" ca="1" si="363"/>
        <v>1.6161438795546859</v>
      </c>
    </row>
    <row r="5765" spans="1:5" x14ac:dyDescent="0.4">
      <c r="A5765" s="2">
        <v>5764</v>
      </c>
      <c r="B5765" s="7">
        <f t="shared" ca="1" si="360"/>
        <v>-1.7461872999607655</v>
      </c>
      <c r="C5765" s="7">
        <f t="shared" ca="1" si="362"/>
        <v>-1.1090798122046512</v>
      </c>
      <c r="D5765" s="7">
        <f t="shared" ca="1" si="361"/>
        <v>-0.50089728274217915</v>
      </c>
      <c r="E5765" s="7">
        <f t="shared" ca="1" si="363"/>
        <v>2.6794886807223364</v>
      </c>
    </row>
    <row r="5766" spans="1:5" x14ac:dyDescent="0.4">
      <c r="A5766" s="2">
        <v>5765</v>
      </c>
      <c r="B5766" s="7">
        <f t="shared" ca="1" si="360"/>
        <v>2.0650655157621269</v>
      </c>
      <c r="C5766" s="7">
        <f t="shared" ca="1" si="362"/>
        <v>0.71113604087856741</v>
      </c>
      <c r="D5766" s="7">
        <f t="shared" ca="1" si="361"/>
        <v>-1.504878226140987</v>
      </c>
      <c r="E5766" s="7">
        <f t="shared" ca="1" si="363"/>
        <v>14.758660928018971</v>
      </c>
    </row>
    <row r="5767" spans="1:5" x14ac:dyDescent="0.4">
      <c r="A5767" s="2">
        <v>5766</v>
      </c>
      <c r="B5767" s="7">
        <f t="shared" ca="1" si="360"/>
        <v>-2.2085893694787186</v>
      </c>
      <c r="C5767" s="7">
        <f t="shared" ca="1" si="362"/>
        <v>0.21641181322831549</v>
      </c>
      <c r="D5767" s="7">
        <f t="shared" ca="1" si="361"/>
        <v>-1.400908720841358</v>
      </c>
      <c r="E5767" s="7">
        <f t="shared" ca="1" si="363"/>
        <v>4.8311479798861505</v>
      </c>
    </row>
    <row r="5768" spans="1:5" x14ac:dyDescent="0.4">
      <c r="A5768" s="2">
        <v>5767</v>
      </c>
      <c r="B5768" s="7">
        <f t="shared" ca="1" si="360"/>
        <v>-2.1301190352864272</v>
      </c>
      <c r="C5768" s="7">
        <f t="shared" ca="1" si="362"/>
        <v>-1.6392002280607805</v>
      </c>
      <c r="D5768" s="7">
        <f t="shared" ca="1" si="361"/>
        <v>1.0951073612179483</v>
      </c>
      <c r="E5768" s="7">
        <f t="shared" ca="1" si="363"/>
        <v>1.9172686064627527</v>
      </c>
    </row>
    <row r="5769" spans="1:5" x14ac:dyDescent="0.4">
      <c r="A5769" s="2">
        <v>5768</v>
      </c>
      <c r="B5769" s="7">
        <f t="shared" ca="1" si="360"/>
        <v>0.80902102834365563</v>
      </c>
      <c r="C5769" s="7">
        <f t="shared" ca="1" si="362"/>
        <v>-0.72114301569780226</v>
      </c>
      <c r="D5769" s="7">
        <f t="shared" ca="1" si="361"/>
        <v>1.4086389337956</v>
      </c>
      <c r="E5769" s="7">
        <f t="shared" ca="1" si="363"/>
        <v>10.863251943389505</v>
      </c>
    </row>
    <row r="5770" spans="1:5" x14ac:dyDescent="0.4">
      <c r="A5770" s="2">
        <v>5769</v>
      </c>
      <c r="B5770" s="7">
        <f t="shared" ca="1" si="360"/>
        <v>-1.5941793118740137</v>
      </c>
      <c r="C5770" s="7">
        <f t="shared" ca="1" si="362"/>
        <v>-3.1174860843620893</v>
      </c>
      <c r="D5770" s="7">
        <f t="shared" ca="1" si="361"/>
        <v>-0.86147865640496979</v>
      </c>
      <c r="E5770" s="7">
        <f t="shared" ca="1" si="363"/>
        <v>-3.4022955332392661</v>
      </c>
    </row>
    <row r="5771" spans="1:5" x14ac:dyDescent="0.4">
      <c r="A5771" s="2">
        <v>5770</v>
      </c>
      <c r="B5771" s="7">
        <f t="shared" ca="1" si="360"/>
        <v>2.3433128034775681</v>
      </c>
      <c r="C5771" s="7">
        <f t="shared" ca="1" si="362"/>
        <v>2.9587687056569831</v>
      </c>
      <c r="D5771" s="7">
        <f t="shared" ca="1" si="361"/>
        <v>-2.2889826366998201E-2</v>
      </c>
      <c r="E5771" s="7">
        <f t="shared" ca="1" si="363"/>
        <v>23.540041897559085</v>
      </c>
    </row>
    <row r="5772" spans="1:5" x14ac:dyDescent="0.4">
      <c r="A5772" s="2">
        <v>5771</v>
      </c>
      <c r="B5772" s="7">
        <f t="shared" ca="1" si="360"/>
        <v>-1.5306381821236594</v>
      </c>
      <c r="C5772" s="7">
        <f t="shared" ca="1" si="362"/>
        <v>-0.69855789448891503</v>
      </c>
      <c r="D5772" s="7">
        <f t="shared" ca="1" si="361"/>
        <v>0.12964021203153953</v>
      </c>
      <c r="E5772" s="7">
        <f t="shared" ca="1" si="363"/>
        <v>4.9726901643174752</v>
      </c>
    </row>
    <row r="5773" spans="1:5" x14ac:dyDescent="0.4">
      <c r="A5773" s="2">
        <v>5772</v>
      </c>
      <c r="B5773" s="7">
        <f t="shared" ca="1" si="360"/>
        <v>0.88575504779426939</v>
      </c>
      <c r="C5773" s="7">
        <f t="shared" ca="1" si="362"/>
        <v>1.1187527698599551</v>
      </c>
      <c r="D5773" s="7">
        <f t="shared" ca="1" si="361"/>
        <v>-1.554577714020037</v>
      </c>
      <c r="E5773" s="7">
        <f t="shared" ca="1" si="363"/>
        <v>13.573190691148366</v>
      </c>
    </row>
    <row r="5774" spans="1:5" x14ac:dyDescent="0.4">
      <c r="A5774" s="2">
        <v>5773</v>
      </c>
      <c r="B5774" s="7">
        <f t="shared" ca="1" si="360"/>
        <v>-7.7524107874246198E-2</v>
      </c>
      <c r="C5774" s="7">
        <f t="shared" ca="1" si="362"/>
        <v>-0.23701197893719275</v>
      </c>
      <c r="D5774" s="7">
        <f t="shared" ca="1" si="361"/>
        <v>0.88046073653762458</v>
      </c>
      <c r="E5774" s="7">
        <f t="shared" ca="1" si="363"/>
        <v>10.014376583977555</v>
      </c>
    </row>
    <row r="5775" spans="1:5" x14ac:dyDescent="0.4">
      <c r="A5775" s="2">
        <v>5774</v>
      </c>
      <c r="B5775" s="7">
        <f t="shared" ca="1" si="360"/>
        <v>-1.6134217162653681</v>
      </c>
      <c r="C5775" s="7">
        <f t="shared" ca="1" si="362"/>
        <v>-3.1298816076580813</v>
      </c>
      <c r="D5775" s="7">
        <f t="shared" ca="1" si="361"/>
        <v>0.905852778928529</v>
      </c>
      <c r="E5775" s="7">
        <f t="shared" ca="1" si="363"/>
        <v>-1.7106354765764511</v>
      </c>
    </row>
    <row r="5776" spans="1:5" x14ac:dyDescent="0.4">
      <c r="A5776" s="2">
        <v>5775</v>
      </c>
      <c r="B5776" s="7">
        <f t="shared" ca="1" si="360"/>
        <v>1.6697516880633314</v>
      </c>
      <c r="C5776" s="7">
        <f t="shared" ca="1" si="362"/>
        <v>2.9604363106912177</v>
      </c>
      <c r="D5776" s="7">
        <f t="shared" ca="1" si="361"/>
        <v>1.5161966748835447E-2</v>
      </c>
      <c r="E5776" s="7">
        <f t="shared" ca="1" si="363"/>
        <v>22.23597427494915</v>
      </c>
    </row>
    <row r="5777" spans="1:5" x14ac:dyDescent="0.4">
      <c r="A5777" s="2">
        <v>5776</v>
      </c>
      <c r="B5777" s="7">
        <f t="shared" ca="1" si="360"/>
        <v>2.7872032474012638</v>
      </c>
      <c r="C5777" s="7">
        <f t="shared" ca="1" si="362"/>
        <v>3.8590746773522548</v>
      </c>
      <c r="D5777" s="7">
        <f t="shared" ca="1" si="361"/>
        <v>0.99140282029469773</v>
      </c>
      <c r="E5777" s="7">
        <f t="shared" ca="1" si="363"/>
        <v>28.143033347153992</v>
      </c>
    </row>
    <row r="5778" spans="1:5" x14ac:dyDescent="0.4">
      <c r="A5778" s="2">
        <v>5777</v>
      </c>
      <c r="B5778" s="7">
        <f t="shared" ca="1" si="360"/>
        <v>-6.2620932745666616E-2</v>
      </c>
      <c r="C5778" s="7">
        <f t="shared" ca="1" si="362"/>
        <v>-1.1623796347916149</v>
      </c>
      <c r="D5778" s="7">
        <f t="shared" ca="1" si="361"/>
        <v>-0.5710849508899204</v>
      </c>
      <c r="E5778" s="7">
        <f t="shared" ca="1" si="363"/>
        <v>5.8165342792439017</v>
      </c>
    </row>
    <row r="5779" spans="1:5" x14ac:dyDescent="0.4">
      <c r="A5779" s="2">
        <v>5778</v>
      </c>
      <c r="B5779" s="7">
        <f t="shared" ca="1" si="360"/>
        <v>-2.1418270019659262</v>
      </c>
      <c r="C5779" s="7">
        <f t="shared" ca="1" si="362"/>
        <v>-4.7596860827287886</v>
      </c>
      <c r="D5779" s="7">
        <f t="shared" ca="1" si="361"/>
        <v>-0.13006054046077264</v>
      </c>
      <c r="E5779" s="7">
        <f t="shared" ca="1" si="363"/>
        <v>-8.6927727925789924</v>
      </c>
    </row>
    <row r="5780" spans="1:5" x14ac:dyDescent="0.4">
      <c r="A5780" s="2">
        <v>5779</v>
      </c>
      <c r="B5780" s="7">
        <f t="shared" ca="1" si="360"/>
        <v>-0.95706113070615295</v>
      </c>
      <c r="C5780" s="7">
        <f t="shared" ca="1" si="362"/>
        <v>-0.23491195922850594</v>
      </c>
      <c r="D5780" s="7">
        <f t="shared" ca="1" si="361"/>
        <v>1.4040393430282896</v>
      </c>
      <c r="E5780" s="7">
        <f t="shared" ca="1" si="363"/>
        <v>8.7851812039304669</v>
      </c>
    </row>
    <row r="5781" spans="1:5" x14ac:dyDescent="0.4">
      <c r="A5781" s="2">
        <v>5780</v>
      </c>
      <c r="B5781" s="7">
        <f t="shared" ca="1" si="360"/>
        <v>2.8000189732082393E-2</v>
      </c>
      <c r="C5781" s="7">
        <f t="shared" ca="1" si="362"/>
        <v>2.5249016374930253</v>
      </c>
      <c r="D5781" s="7">
        <f t="shared" ca="1" si="361"/>
        <v>-0.41084047911596472</v>
      </c>
      <c r="E5781" s="7">
        <f t="shared" ca="1" si="363"/>
        <v>17.219864812827275</v>
      </c>
    </row>
    <row r="5782" spans="1:5" x14ac:dyDescent="0.4">
      <c r="A5782" s="2">
        <v>5781</v>
      </c>
      <c r="B5782" s="7">
        <f t="shared" ca="1" si="360"/>
        <v>-0.15436871050441325</v>
      </c>
      <c r="C5782" s="7">
        <f t="shared" ca="1" si="362"/>
        <v>2.6376441886035438</v>
      </c>
      <c r="D5782" s="7">
        <f t="shared" ca="1" si="361"/>
        <v>-0.37881539744085357</v>
      </c>
      <c r="E5782" s="7">
        <f t="shared" ca="1" si="363"/>
        <v>17.225379747360954</v>
      </c>
    </row>
    <row r="5783" spans="1:5" x14ac:dyDescent="0.4">
      <c r="A5783" s="2">
        <v>5782</v>
      </c>
      <c r="B5783" s="7">
        <f t="shared" ca="1" si="360"/>
        <v>0.17057460679955794</v>
      </c>
      <c r="C5783" s="7">
        <f t="shared" ca="1" si="362"/>
        <v>0.45042147731718102</v>
      </c>
      <c r="D5783" s="7">
        <f t="shared" ca="1" si="361"/>
        <v>0.81799329238489615</v>
      </c>
      <c r="E5783" s="7">
        <f t="shared" ca="1" si="363"/>
        <v>12.510406937935556</v>
      </c>
    </row>
    <row r="5784" spans="1:5" x14ac:dyDescent="0.4">
      <c r="A5784" s="2">
        <v>5783</v>
      </c>
      <c r="B5784" s="7">
        <f t="shared" ca="1" si="360"/>
        <v>-0.95568513410884282</v>
      </c>
      <c r="C5784" s="7">
        <f t="shared" ca="1" si="362"/>
        <v>0.56195152082307576</v>
      </c>
      <c r="D5784" s="7">
        <f t="shared" ca="1" si="361"/>
        <v>-0.87238108867665332</v>
      </c>
      <c r="E5784" s="7">
        <f t="shared" ca="1" si="363"/>
        <v>8.902103205574889</v>
      </c>
    </row>
    <row r="5785" spans="1:5" x14ac:dyDescent="0.4">
      <c r="A5785" s="2">
        <v>5784</v>
      </c>
      <c r="B5785" s="7">
        <f t="shared" ca="1" si="360"/>
        <v>4.4135929886662713E-3</v>
      </c>
      <c r="C5785" s="7">
        <f t="shared" ca="1" si="362"/>
        <v>-0.4034832146719336</v>
      </c>
      <c r="D5785" s="7">
        <f t="shared" ca="1" si="361"/>
        <v>0.74752012836718695</v>
      </c>
      <c r="E5785" s="7">
        <f t="shared" ca="1" si="363"/>
        <v>9.5458976703287188</v>
      </c>
    </row>
    <row r="5786" spans="1:5" x14ac:dyDescent="0.4">
      <c r="A5786" s="2">
        <v>5785</v>
      </c>
      <c r="B5786" s="7">
        <f t="shared" ca="1" si="360"/>
        <v>-1.7481610932338085</v>
      </c>
      <c r="C5786" s="7">
        <f t="shared" ca="1" si="362"/>
        <v>-0.58116405608187016</v>
      </c>
      <c r="D5786" s="7">
        <f t="shared" ca="1" si="361"/>
        <v>0.38701236419620144</v>
      </c>
      <c r="E5786" s="7">
        <f t="shared" ca="1" si="363"/>
        <v>5.147198009482973</v>
      </c>
    </row>
    <row r="5787" spans="1:5" x14ac:dyDescent="0.4">
      <c r="A5787" s="2">
        <v>5786</v>
      </c>
      <c r="B5787" s="7">
        <f t="shared" ca="1" si="360"/>
        <v>-1.5913528478071965</v>
      </c>
      <c r="C5787" s="7">
        <f t="shared" ca="1" si="362"/>
        <v>-1.4881498941531288</v>
      </c>
      <c r="D5787" s="7">
        <f t="shared" ca="1" si="361"/>
        <v>1.0018185876747034</v>
      </c>
      <c r="E5787" s="7">
        <f t="shared" ca="1" si="363"/>
        <v>3.3546632096009237</v>
      </c>
    </row>
    <row r="5788" spans="1:5" x14ac:dyDescent="0.4">
      <c r="A5788" s="2">
        <v>5787</v>
      </c>
      <c r="B5788" s="7">
        <f t="shared" ca="1" si="360"/>
        <v>-0.27545523080376422</v>
      </c>
      <c r="C5788" s="7">
        <f t="shared" ca="1" si="362"/>
        <v>1.4300373509546995</v>
      </c>
      <c r="D5788" s="7">
        <f t="shared" ca="1" si="361"/>
        <v>-0.71757422543913862</v>
      </c>
      <c r="E5788" s="7">
        <f t="shared" ca="1" si="363"/>
        <v>13.021627365817432</v>
      </c>
    </row>
    <row r="5789" spans="1:5" x14ac:dyDescent="0.4">
      <c r="A5789" s="2">
        <v>5788</v>
      </c>
      <c r="B5789" s="7">
        <f t="shared" ca="1" si="360"/>
        <v>2.244509104321541</v>
      </c>
      <c r="C5789" s="7">
        <f t="shared" ca="1" si="362"/>
        <v>-1.4437382056161114</v>
      </c>
      <c r="D5789" s="7">
        <f t="shared" ca="1" si="361"/>
        <v>0.5261601152641957</v>
      </c>
      <c r="E5789" s="7">
        <f t="shared" ca="1" si="363"/>
        <v>10.683963707058941</v>
      </c>
    </row>
    <row r="5790" spans="1:5" x14ac:dyDescent="0.4">
      <c r="A5790" s="2">
        <v>5789</v>
      </c>
      <c r="B5790" s="7">
        <f t="shared" ca="1" si="360"/>
        <v>0.58274186247905124</v>
      </c>
      <c r="C5790" s="7">
        <f t="shared" ca="1" si="362"/>
        <v>-0.48458230608893699</v>
      </c>
      <c r="D5790" s="7">
        <f t="shared" ca="1" si="361"/>
        <v>-0.32869397048622584</v>
      </c>
      <c r="E5790" s="7">
        <f t="shared" ca="1" si="363"/>
        <v>9.3830428362050657</v>
      </c>
    </row>
    <row r="5791" spans="1:5" x14ac:dyDescent="0.4">
      <c r="A5791" s="2">
        <v>5790</v>
      </c>
      <c r="B5791" s="7">
        <f t="shared" ca="1" si="360"/>
        <v>-0.51390024112713817</v>
      </c>
      <c r="C5791" s="7">
        <f t="shared" ca="1" si="362"/>
        <v>-0.66959605089173702</v>
      </c>
      <c r="D5791" s="7">
        <f t="shared" ca="1" si="361"/>
        <v>-2.1861487771228081</v>
      </c>
      <c r="E5791" s="7">
        <f t="shared" ca="1" si="363"/>
        <v>4.7772625879477042</v>
      </c>
    </row>
    <row r="5792" spans="1:5" x14ac:dyDescent="0.4">
      <c r="A5792" s="2">
        <v>5791</v>
      </c>
      <c r="B5792" s="7">
        <f t="shared" ca="1" si="360"/>
        <v>-1.5020220080102988</v>
      </c>
      <c r="C5792" s="7">
        <f t="shared" ca="1" si="362"/>
        <v>-0.82079106695889958</v>
      </c>
      <c r="D5792" s="7">
        <f t="shared" ca="1" si="361"/>
        <v>-0.56935987516578068</v>
      </c>
      <c r="E5792" s="7">
        <f t="shared" ca="1" si="363"/>
        <v>3.9642229079369229</v>
      </c>
    </row>
    <row r="5793" spans="1:5" x14ac:dyDescent="0.4">
      <c r="A5793" s="2">
        <v>5792</v>
      </c>
      <c r="B5793" s="7">
        <f t="shared" ca="1" si="360"/>
        <v>1.6896173071187575</v>
      </c>
      <c r="C5793" s="7">
        <f t="shared" ca="1" si="362"/>
        <v>3.6315797218759833</v>
      </c>
      <c r="D5793" s="7">
        <f t="shared" ca="1" si="361"/>
        <v>0.92526785371686604</v>
      </c>
      <c r="E5793" s="7">
        <f t="shared" ca="1" si="363"/>
        <v>25.199241633582332</v>
      </c>
    </row>
    <row r="5794" spans="1:5" x14ac:dyDescent="0.4">
      <c r="A5794" s="2">
        <v>5793</v>
      </c>
      <c r="B5794" s="7">
        <f t="shared" ca="1" si="360"/>
        <v>-1.9406779885787449</v>
      </c>
      <c r="C5794" s="7">
        <f t="shared" ca="1" si="362"/>
        <v>1.9172078848302692</v>
      </c>
      <c r="D5794" s="7">
        <f t="shared" ca="1" si="361"/>
        <v>0.5563156629685041</v>
      </c>
      <c r="E5794" s="7">
        <f t="shared" ca="1" si="363"/>
        <v>12.426583340301821</v>
      </c>
    </row>
    <row r="5795" spans="1:5" x14ac:dyDescent="0.4">
      <c r="A5795" s="2">
        <v>5794</v>
      </c>
      <c r="B5795" s="7">
        <f t="shared" ca="1" si="360"/>
        <v>0.24669532555106513</v>
      </c>
      <c r="C5795" s="7">
        <f t="shared" ca="1" si="362"/>
        <v>-1.3118910129029568</v>
      </c>
      <c r="D5795" s="7">
        <f t="shared" ca="1" si="361"/>
        <v>0.14577665734008577</v>
      </c>
      <c r="E5795" s="7">
        <f t="shared" ca="1" si="363"/>
        <v>6.7034942697333459</v>
      </c>
    </row>
    <row r="5796" spans="1:5" x14ac:dyDescent="0.4">
      <c r="A5796" s="2">
        <v>5795</v>
      </c>
      <c r="B5796" s="7">
        <f t="shared" ca="1" si="360"/>
        <v>-0.81614517614274562</v>
      </c>
      <c r="C5796" s="7">
        <f t="shared" ca="1" si="362"/>
        <v>-7.9203575844257523E-2</v>
      </c>
      <c r="D5796" s="7">
        <f t="shared" ca="1" si="361"/>
        <v>-0.25901499008472506</v>
      </c>
      <c r="E5796" s="7">
        <f t="shared" ca="1" si="363"/>
        <v>7.8710839300970123</v>
      </c>
    </row>
    <row r="5797" spans="1:5" x14ac:dyDescent="0.4">
      <c r="A5797" s="2">
        <v>5796</v>
      </c>
      <c r="B5797" s="7">
        <f t="shared" ca="1" si="360"/>
        <v>-2.7812160098626597</v>
      </c>
      <c r="C5797" s="7">
        <f t="shared" ca="1" si="362"/>
        <v>-3.3304049440799801</v>
      </c>
      <c r="D5797" s="7">
        <f t="shared" ca="1" si="361"/>
        <v>-0.35890559434121927</v>
      </c>
      <c r="E5797" s="7">
        <f t="shared" ca="1" si="363"/>
        <v>-5.9125524463064787</v>
      </c>
    </row>
    <row r="5798" spans="1:5" x14ac:dyDescent="0.4">
      <c r="A5798" s="2">
        <v>5797</v>
      </c>
      <c r="B5798" s="7">
        <f t="shared" ca="1" si="360"/>
        <v>0.8193901373162793</v>
      </c>
      <c r="C5798" s="7">
        <f t="shared" ca="1" si="362"/>
        <v>5.1376144177800276</v>
      </c>
      <c r="D5798" s="7">
        <f t="shared" ca="1" si="361"/>
        <v>9.0471107983742971E-2</v>
      </c>
      <c r="E5798" s="7">
        <f t="shared" ca="1" si="363"/>
        <v>27.142094635956383</v>
      </c>
    </row>
    <row r="5799" spans="1:5" x14ac:dyDescent="0.4">
      <c r="A5799" s="2">
        <v>5798</v>
      </c>
      <c r="B5799" s="7">
        <f t="shared" ca="1" si="360"/>
        <v>-3.8923800991732986</v>
      </c>
      <c r="C5799" s="7">
        <f t="shared" ca="1" si="362"/>
        <v>-2.9368852271249732</v>
      </c>
      <c r="D5799" s="7">
        <f t="shared" ca="1" si="361"/>
        <v>0.59302564205665387</v>
      </c>
      <c r="E5799" s="7">
        <f t="shared" ca="1" si="363"/>
        <v>-6.002390237664863</v>
      </c>
    </row>
    <row r="5800" spans="1:5" x14ac:dyDescent="0.4">
      <c r="A5800" s="2">
        <v>5799</v>
      </c>
      <c r="B5800" s="7">
        <f t="shared" ca="1" si="360"/>
        <v>-1.8437397448893882</v>
      </c>
      <c r="C5800" s="7">
        <f t="shared" ca="1" si="362"/>
        <v>-1.8990339446732412</v>
      </c>
      <c r="D5800" s="7">
        <f t="shared" ca="1" si="361"/>
        <v>0.22936945622590926</v>
      </c>
      <c r="E5800" s="7">
        <f t="shared" ca="1" si="363"/>
        <v>0.84478813242740936</v>
      </c>
    </row>
    <row r="5801" spans="1:5" x14ac:dyDescent="0.4">
      <c r="A5801" s="2">
        <v>5800</v>
      </c>
      <c r="B5801" s="7">
        <f t="shared" ca="1" si="360"/>
        <v>-0.72483809367017404</v>
      </c>
      <c r="C5801" s="7">
        <f t="shared" ca="1" si="362"/>
        <v>2.8554019291815642</v>
      </c>
      <c r="D5801" s="7">
        <f t="shared" ca="1" si="361"/>
        <v>-7.417723994494542E-2</v>
      </c>
      <c r="E5801" s="7">
        <f t="shared" ca="1" si="363"/>
        <v>17.0423523602594</v>
      </c>
    </row>
    <row r="5802" spans="1:5" x14ac:dyDescent="0.4">
      <c r="A5802" s="2">
        <v>5801</v>
      </c>
      <c r="B5802" s="7">
        <f t="shared" ca="1" si="360"/>
        <v>-4.4703390501334281</v>
      </c>
      <c r="C5802" s="7">
        <f t="shared" ca="1" si="362"/>
        <v>-3.8219893592596748</v>
      </c>
      <c r="D5802" s="7">
        <f t="shared" ca="1" si="361"/>
        <v>-0.69259299759386961</v>
      </c>
      <c r="E5802" s="7">
        <f t="shared" ca="1" si="363"/>
        <v>-11.099239175639751</v>
      </c>
    </row>
    <row r="5803" spans="1:5" x14ac:dyDescent="0.4">
      <c r="A5803" s="2">
        <v>5802</v>
      </c>
      <c r="B5803" s="7">
        <f t="shared" ca="1" si="360"/>
        <v>-1.0601722814994023</v>
      </c>
      <c r="C5803" s="7">
        <f t="shared" ca="1" si="362"/>
        <v>-0.28201004894352455</v>
      </c>
      <c r="D5803" s="7">
        <f t="shared" ca="1" si="361"/>
        <v>-0.11991239171543361</v>
      </c>
      <c r="E5803" s="7">
        <f t="shared" ca="1" si="363"/>
        <v>6.9137128984551888</v>
      </c>
    </row>
    <row r="5804" spans="1:5" x14ac:dyDescent="0.4">
      <c r="A5804" s="2">
        <v>5803</v>
      </c>
      <c r="B5804" s="7">
        <f t="shared" ca="1" si="360"/>
        <v>0.46161338258551737</v>
      </c>
      <c r="C5804" s="7">
        <f t="shared" ca="1" si="362"/>
        <v>-0.64167166569409306</v>
      </c>
      <c r="D5804" s="7">
        <f t="shared" ca="1" si="361"/>
        <v>1.472130217318081</v>
      </c>
      <c r="E5804" s="7">
        <f t="shared" ca="1" si="363"/>
        <v>10.470341985406838</v>
      </c>
    </row>
    <row r="5805" spans="1:5" x14ac:dyDescent="0.4">
      <c r="A5805" s="2">
        <v>5804</v>
      </c>
      <c r="B5805" s="7">
        <f t="shared" ca="1" si="360"/>
        <v>6.3891612090535579E-2</v>
      </c>
      <c r="C5805" s="7">
        <f t="shared" ca="1" si="362"/>
        <v>-2.0680534718467834E-2</v>
      </c>
      <c r="D5805" s="7">
        <f t="shared" ca="1" si="361"/>
        <v>-7.4893742616424827E-2</v>
      </c>
      <c r="E5805" s="7">
        <f t="shared" ca="1" si="363"/>
        <v>9.9908478774092426</v>
      </c>
    </row>
    <row r="5806" spans="1:5" x14ac:dyDescent="0.4">
      <c r="A5806" s="2">
        <v>5805</v>
      </c>
      <c r="B5806" s="7">
        <f t="shared" ca="1" si="360"/>
        <v>0.87266788303540566</v>
      </c>
      <c r="C5806" s="7">
        <f t="shared" ca="1" si="362"/>
        <v>2.2741688550132548</v>
      </c>
      <c r="D5806" s="7">
        <f t="shared" ca="1" si="361"/>
        <v>-1.2414347816310647</v>
      </c>
      <c r="E5806" s="7">
        <f t="shared" ca="1" si="363"/>
        <v>17.326407549479512</v>
      </c>
    </row>
    <row r="5807" spans="1:5" x14ac:dyDescent="0.4">
      <c r="A5807" s="2">
        <v>5806</v>
      </c>
      <c r="B5807" s="7">
        <f t="shared" ca="1" si="360"/>
        <v>4.7095313610800167</v>
      </c>
      <c r="C5807" s="7">
        <f t="shared" ca="1" si="362"/>
        <v>1.5777262172001756</v>
      </c>
      <c r="D5807" s="7">
        <f t="shared" ca="1" si="361"/>
        <v>-0.1027072876279469</v>
      </c>
      <c r="E5807" s="7">
        <f t="shared" ca="1" si="363"/>
        <v>24.049534086132613</v>
      </c>
    </row>
    <row r="5808" spans="1:5" x14ac:dyDescent="0.4">
      <c r="A5808" s="2">
        <v>5807</v>
      </c>
      <c r="B5808" s="7">
        <f t="shared" ca="1" si="360"/>
        <v>1.661117367498343E-2</v>
      </c>
      <c r="C5808" s="7">
        <f t="shared" ca="1" si="362"/>
        <v>-0.20463040414728692</v>
      </c>
      <c r="D5808" s="7">
        <f t="shared" ca="1" si="361"/>
        <v>-0.56873503713238116</v>
      </c>
      <c r="E5808" s="7">
        <f t="shared" ca="1" si="363"/>
        <v>8.8505960977757248</v>
      </c>
    </row>
    <row r="5809" spans="1:5" x14ac:dyDescent="0.4">
      <c r="A5809" s="2">
        <v>5808</v>
      </c>
      <c r="B5809" s="7">
        <f t="shared" ca="1" si="360"/>
        <v>-1.2578993324035419</v>
      </c>
      <c r="C5809" s="7">
        <f t="shared" ca="1" si="362"/>
        <v>-0.53868884989683385</v>
      </c>
      <c r="D5809" s="7">
        <f t="shared" ca="1" si="361"/>
        <v>-0.80263517105606486</v>
      </c>
      <c r="E5809" s="7">
        <f t="shared" ca="1" si="363"/>
        <v>5.0654996144463498</v>
      </c>
    </row>
    <row r="5810" spans="1:5" x14ac:dyDescent="0.4">
      <c r="A5810" s="2">
        <v>5809</v>
      </c>
      <c r="B5810" s="7">
        <f t="shared" ca="1" si="360"/>
        <v>-0.66662833295196655</v>
      </c>
      <c r="C5810" s="7">
        <f t="shared" ca="1" si="362"/>
        <v>0.569599426011143</v>
      </c>
      <c r="D5810" s="7">
        <f t="shared" ca="1" si="361"/>
        <v>-0.6669706052423785</v>
      </c>
      <c r="E5810" s="7">
        <f t="shared" ca="1" si="363"/>
        <v>9.7085710068871176</v>
      </c>
    </row>
    <row r="5811" spans="1:5" x14ac:dyDescent="0.4">
      <c r="A5811" s="2">
        <v>5810</v>
      </c>
      <c r="B5811" s="7">
        <f t="shared" ca="1" si="360"/>
        <v>-0.3846051183357263</v>
      </c>
      <c r="C5811" s="7">
        <f t="shared" ca="1" si="362"/>
        <v>0.33030610826674073</v>
      </c>
      <c r="D5811" s="7">
        <f t="shared" ca="1" si="361"/>
        <v>-1.8373198621219269</v>
      </c>
      <c r="E5811" s="7">
        <f t="shared" ca="1" si="363"/>
        <v>8.384388226006843</v>
      </c>
    </row>
    <row r="5812" spans="1:5" x14ac:dyDescent="0.4">
      <c r="A5812" s="2">
        <v>5811</v>
      </c>
      <c r="B5812" s="7">
        <f t="shared" ca="1" si="360"/>
        <v>1.51789834888724</v>
      </c>
      <c r="C5812" s="7">
        <f t="shared" ca="1" si="362"/>
        <v>3.1776467378493747</v>
      </c>
      <c r="D5812" s="7">
        <f t="shared" ca="1" si="361"/>
        <v>6.3378453019769632E-2</v>
      </c>
      <c r="E5812" s="7">
        <f t="shared" ca="1" si="363"/>
        <v>22.632115364342372</v>
      </c>
    </row>
    <row r="5813" spans="1:5" x14ac:dyDescent="0.4">
      <c r="A5813" s="2">
        <v>5812</v>
      </c>
      <c r="B5813" s="7">
        <f t="shared" ca="1" si="360"/>
        <v>5.2864344275915319E-2</v>
      </c>
      <c r="C5813" s="7">
        <f t="shared" ca="1" si="362"/>
        <v>-2.5656881960190354</v>
      </c>
      <c r="D5813" s="7">
        <f t="shared" ca="1" si="361"/>
        <v>-0.63931273172688174</v>
      </c>
      <c r="E5813" s="7">
        <f t="shared" ca="1" si="363"/>
        <v>1.7693513687678419</v>
      </c>
    </row>
    <row r="5814" spans="1:5" x14ac:dyDescent="0.4">
      <c r="A5814" s="2">
        <v>5813</v>
      </c>
      <c r="B5814" s="7">
        <f t="shared" ca="1" si="360"/>
        <v>1.6402596778784788</v>
      </c>
      <c r="C5814" s="7">
        <f t="shared" ca="1" si="362"/>
        <v>-0.95254597065272173</v>
      </c>
      <c r="D5814" s="7">
        <f t="shared" ca="1" si="361"/>
        <v>0.62785831034151818</v>
      </c>
      <c r="E5814" s="7">
        <f t="shared" ca="1" si="363"/>
        <v>11.050739754140311</v>
      </c>
    </row>
    <row r="5815" spans="1:5" x14ac:dyDescent="0.4">
      <c r="A5815" s="2">
        <v>5814</v>
      </c>
      <c r="B5815" s="7">
        <f t="shared" ca="1" si="360"/>
        <v>-2.3782237829145334</v>
      </c>
      <c r="C5815" s="7">
        <f t="shared" ca="1" si="362"/>
        <v>-3.1096438712876164</v>
      </c>
      <c r="D5815" s="7">
        <f t="shared" ca="1" si="361"/>
        <v>0.14521652707039751</v>
      </c>
      <c r="E5815" s="7">
        <f t="shared" ca="1" si="363"/>
        <v>-3.9401626526215185</v>
      </c>
    </row>
    <row r="5816" spans="1:5" x14ac:dyDescent="0.4">
      <c r="A5816" s="2">
        <v>5815</v>
      </c>
      <c r="B5816" s="7">
        <f t="shared" ca="1" si="360"/>
        <v>0.11436544665475358</v>
      </c>
      <c r="C5816" s="7">
        <f t="shared" ca="1" si="362"/>
        <v>-4.262783181195702E-2</v>
      </c>
      <c r="D5816" s="7">
        <f t="shared" ca="1" si="361"/>
        <v>-0.2179240306343867</v>
      </c>
      <c r="E5816" s="7">
        <f t="shared" ca="1" si="363"/>
        <v>9.8829233672392487</v>
      </c>
    </row>
    <row r="5817" spans="1:5" x14ac:dyDescent="0.4">
      <c r="A5817" s="2">
        <v>5816</v>
      </c>
      <c r="B5817" s="7">
        <f t="shared" ca="1" si="360"/>
        <v>-1.0220989096603081</v>
      </c>
      <c r="C5817" s="7">
        <f t="shared" ca="1" si="362"/>
        <v>-2.4000052384030992</v>
      </c>
      <c r="D5817" s="7">
        <f t="shared" ca="1" si="361"/>
        <v>2.2025604420958538</v>
      </c>
      <c r="E5817" s="7">
        <f t="shared" ca="1" si="363"/>
        <v>2.9583469075659399</v>
      </c>
    </row>
    <row r="5818" spans="1:5" x14ac:dyDescent="0.4">
      <c r="A5818" s="2">
        <v>5817</v>
      </c>
      <c r="B5818" s="7">
        <f t="shared" ca="1" si="360"/>
        <v>-2.6085495057129195</v>
      </c>
      <c r="C5818" s="7">
        <f t="shared" ca="1" si="362"/>
        <v>-3.5691961337043399</v>
      </c>
      <c r="D5818" s="7">
        <f t="shared" ca="1" si="361"/>
        <v>0.15654481472244758</v>
      </c>
      <c r="E5818" s="7">
        <f t="shared" ca="1" si="363"/>
        <v>-5.7681425978164107</v>
      </c>
    </row>
    <row r="5819" spans="1:5" x14ac:dyDescent="0.4">
      <c r="A5819" s="2">
        <v>5818</v>
      </c>
      <c r="B5819" s="7">
        <f t="shared" ca="1" si="360"/>
        <v>0.73964745582106495</v>
      </c>
      <c r="C5819" s="7">
        <f t="shared" ca="1" si="362"/>
        <v>-0.55017944499518567</v>
      </c>
      <c r="D5819" s="7">
        <f t="shared" ca="1" si="361"/>
        <v>-0.18010052804240476</v>
      </c>
      <c r="E5819" s="7">
        <f t="shared" ca="1" si="363"/>
        <v>9.6486560486141695</v>
      </c>
    </row>
    <row r="5820" spans="1:5" x14ac:dyDescent="0.4">
      <c r="A5820" s="2">
        <v>5819</v>
      </c>
      <c r="B5820" s="7">
        <f t="shared" ca="1" si="360"/>
        <v>-4.0174848222179662</v>
      </c>
      <c r="C5820" s="7">
        <f t="shared" ca="1" si="362"/>
        <v>-1.9710641804947415</v>
      </c>
      <c r="D5820" s="7">
        <f t="shared" ca="1" si="361"/>
        <v>0.23247497894411304</v>
      </c>
      <c r="E5820" s="7">
        <f t="shared" ca="1" si="363"/>
        <v>-3.7156872069760443</v>
      </c>
    </row>
    <row r="5821" spans="1:5" x14ac:dyDescent="0.4">
      <c r="A5821" s="2">
        <v>5820</v>
      </c>
      <c r="B5821" s="7">
        <f t="shared" ca="1" si="360"/>
        <v>-0.64330129497697452</v>
      </c>
      <c r="C5821" s="7">
        <f t="shared" ca="1" si="362"/>
        <v>-0.46203187893506581</v>
      </c>
      <c r="D5821" s="7">
        <f t="shared" ca="1" si="361"/>
        <v>0.51075170901885325</v>
      </c>
      <c r="E5821" s="7">
        <f t="shared" ca="1" si="363"/>
        <v>7.8380534822597063</v>
      </c>
    </row>
    <row r="5822" spans="1:5" x14ac:dyDescent="0.4">
      <c r="A5822" s="2">
        <v>5821</v>
      </c>
      <c r="B5822" s="7">
        <f t="shared" ca="1" si="360"/>
        <v>0.68603979767296119</v>
      </c>
      <c r="C5822" s="7">
        <f t="shared" ca="1" si="362"/>
        <v>3.6142836293233727E-2</v>
      </c>
      <c r="D5822" s="7">
        <f t="shared" ca="1" si="361"/>
        <v>-8.0597140872494574E-2</v>
      </c>
      <c r="E5822" s="7">
        <f t="shared" ca="1" si="363"/>
        <v>11.399910963353129</v>
      </c>
    </row>
    <row r="5823" spans="1:5" x14ac:dyDescent="0.4">
      <c r="A5823" s="2">
        <v>5822</v>
      </c>
      <c r="B5823" s="7">
        <f t="shared" ca="1" si="360"/>
        <v>-0.41963066660905524</v>
      </c>
      <c r="C5823" s="7">
        <f t="shared" ca="1" si="362"/>
        <v>-2.7465866851745999</v>
      </c>
      <c r="D5823" s="7">
        <f t="shared" ca="1" si="361"/>
        <v>-0.14632461799116181</v>
      </c>
      <c r="E5823" s="7">
        <f t="shared" ca="1" si="363"/>
        <v>0.77465399326692752</v>
      </c>
    </row>
    <row r="5824" spans="1:5" x14ac:dyDescent="0.4">
      <c r="A5824" s="2">
        <v>5823</v>
      </c>
      <c r="B5824" s="7">
        <f t="shared" ca="1" si="360"/>
        <v>-0.5884942316289884</v>
      </c>
      <c r="C5824" s="7">
        <f t="shared" ca="1" si="362"/>
        <v>-1.7102223440650743</v>
      </c>
      <c r="D5824" s="7">
        <f t="shared" ca="1" si="361"/>
        <v>-1.519750942639954</v>
      </c>
      <c r="E5824" s="7">
        <f t="shared" ca="1" si="363"/>
        <v>2.1725935619068455</v>
      </c>
    </row>
    <row r="5825" spans="1:5" x14ac:dyDescent="0.4">
      <c r="A5825" s="2">
        <v>5824</v>
      </c>
      <c r="B5825" s="7">
        <f t="shared" ca="1" si="360"/>
        <v>1.992037328685927</v>
      </c>
      <c r="C5825" s="7">
        <f t="shared" ca="1" si="362"/>
        <v>2.6037051080312059</v>
      </c>
      <c r="D5825" s="7">
        <f t="shared" ca="1" si="361"/>
        <v>-1.5969222218171764</v>
      </c>
      <c r="E5825" s="7">
        <f t="shared" ca="1" si="363"/>
        <v>20.198267759648296</v>
      </c>
    </row>
    <row r="5826" spans="1:5" x14ac:dyDescent="0.4">
      <c r="A5826" s="2">
        <v>5825</v>
      </c>
      <c r="B5826" s="7">
        <f t="shared" ref="B5826:B5889" ca="1" si="364">NORMINV(RAND(),$L$2,$L$3)</f>
        <v>0.8967506530508994</v>
      </c>
      <c r="C5826" s="7">
        <f t="shared" ca="1" si="362"/>
        <v>-0.68160273206371269</v>
      </c>
      <c r="D5826" s="7">
        <f t="shared" ref="D5826:D5889" ca="1" si="365">NORMINV(RAND(),0,$L$7)</f>
        <v>0.80564335849909607</v>
      </c>
      <c r="E5826" s="7">
        <f t="shared" ca="1" si="363"/>
        <v>10.554336468409758</v>
      </c>
    </row>
    <row r="5827" spans="1:5" x14ac:dyDescent="0.4">
      <c r="A5827" s="2">
        <v>5826</v>
      </c>
      <c r="B5827" s="7">
        <f t="shared" ca="1" si="364"/>
        <v>-2.4321517704066746</v>
      </c>
      <c r="C5827" s="7">
        <f t="shared" ref="C5827:C5890" ca="1" si="366">B5827*$L$4+NORMINV(RAND(),0,$L$5)</f>
        <v>-2.4297733113164619</v>
      </c>
      <c r="D5827" s="7">
        <f t="shared" ca="1" si="365"/>
        <v>-0.28711232845586576</v>
      </c>
      <c r="E5827" s="7">
        <f t="shared" ref="E5827:E5890" ca="1" si="367">$L$8+$L$9*B5827+$L$10*C5827+D5827</f>
        <v>-2.4407358032186011</v>
      </c>
    </row>
    <row r="5828" spans="1:5" x14ac:dyDescent="0.4">
      <c r="A5828" s="2">
        <v>5827</v>
      </c>
      <c r="B5828" s="7">
        <f t="shared" ca="1" si="364"/>
        <v>-0.13619034511785974</v>
      </c>
      <c r="C5828" s="7">
        <f t="shared" ca="1" si="366"/>
        <v>-0.44603983971166183</v>
      </c>
      <c r="D5828" s="7">
        <f t="shared" ca="1" si="365"/>
        <v>1.9511241586091192E-2</v>
      </c>
      <c r="E5828" s="7">
        <f t="shared" ca="1" si="367"/>
        <v>8.4090110322153855</v>
      </c>
    </row>
    <row r="5829" spans="1:5" x14ac:dyDescent="0.4">
      <c r="A5829" s="2">
        <v>5828</v>
      </c>
      <c r="B5829" s="7">
        <f t="shared" ca="1" si="364"/>
        <v>-2.4277028211664287</v>
      </c>
      <c r="C5829" s="7">
        <f t="shared" ca="1" si="366"/>
        <v>-2.066753506351517</v>
      </c>
      <c r="D5829" s="7">
        <f t="shared" ca="1" si="365"/>
        <v>0.31833599943452695</v>
      </c>
      <c r="E5829" s="7">
        <f t="shared" ca="1" si="367"/>
        <v>-0.73733016195288092</v>
      </c>
    </row>
    <row r="5830" spans="1:5" x14ac:dyDescent="0.4">
      <c r="A5830" s="2">
        <v>5829</v>
      </c>
      <c r="B5830" s="7">
        <f t="shared" ca="1" si="364"/>
        <v>-0.27630410162803909</v>
      </c>
      <c r="C5830" s="7">
        <f t="shared" ca="1" si="366"/>
        <v>-0.44288808357022974</v>
      </c>
      <c r="D5830" s="7">
        <f t="shared" ca="1" si="365"/>
        <v>-2.2178804983039848</v>
      </c>
      <c r="E5830" s="7">
        <f t="shared" ca="1" si="367"/>
        <v>5.9008470477292478</v>
      </c>
    </row>
    <row r="5831" spans="1:5" x14ac:dyDescent="0.4">
      <c r="A5831" s="2">
        <v>5830</v>
      </c>
      <c r="B5831" s="7">
        <f t="shared" ca="1" si="364"/>
        <v>1.8437142504526056</v>
      </c>
      <c r="C5831" s="7">
        <f t="shared" ca="1" si="366"/>
        <v>0.78618613594520048</v>
      </c>
      <c r="D5831" s="7">
        <f t="shared" ca="1" si="365"/>
        <v>-0.23628295988974476</v>
      </c>
      <c r="E5831" s="7">
        <f t="shared" ca="1" si="367"/>
        <v>15.809703948851066</v>
      </c>
    </row>
    <row r="5832" spans="1:5" x14ac:dyDescent="0.4">
      <c r="A5832" s="2">
        <v>5831</v>
      </c>
      <c r="B5832" s="7">
        <f t="shared" ca="1" si="364"/>
        <v>0.41926673377925633</v>
      </c>
      <c r="C5832" s="7">
        <f t="shared" ca="1" si="366"/>
        <v>0.4908570438614967</v>
      </c>
      <c r="D5832" s="7">
        <f t="shared" ca="1" si="365"/>
        <v>1.2132183405202168</v>
      </c>
      <c r="E5832" s="7">
        <f t="shared" ca="1" si="367"/>
        <v>13.524322939663218</v>
      </c>
    </row>
    <row r="5833" spans="1:5" x14ac:dyDescent="0.4">
      <c r="A5833" s="2">
        <v>5832</v>
      </c>
      <c r="B5833" s="7">
        <f t="shared" ca="1" si="364"/>
        <v>1.2777879399994765</v>
      </c>
      <c r="C5833" s="7">
        <f t="shared" ca="1" si="366"/>
        <v>0.40840210195623672</v>
      </c>
      <c r="D5833" s="7">
        <f t="shared" ca="1" si="365"/>
        <v>-0.16825878331503524</v>
      </c>
      <c r="E5833" s="7">
        <f t="shared" ca="1" si="367"/>
        <v>13.612523402552627</v>
      </c>
    </row>
    <row r="5834" spans="1:5" x14ac:dyDescent="0.4">
      <c r="A5834" s="2">
        <v>5833</v>
      </c>
      <c r="B5834" s="7">
        <f t="shared" ca="1" si="364"/>
        <v>-9.8499000978287649E-2</v>
      </c>
      <c r="C5834" s="7">
        <f t="shared" ca="1" si="366"/>
        <v>1.250633869318607E-2</v>
      </c>
      <c r="D5834" s="7">
        <f t="shared" ca="1" si="365"/>
        <v>0.45475336395215965</v>
      </c>
      <c r="E5834" s="7">
        <f t="shared" ca="1" si="367"/>
        <v>10.295274378075142</v>
      </c>
    </row>
    <row r="5835" spans="1:5" x14ac:dyDescent="0.4">
      <c r="A5835" s="2">
        <v>5834</v>
      </c>
      <c r="B5835" s="7">
        <f t="shared" ca="1" si="364"/>
        <v>-3.2054546230580381</v>
      </c>
      <c r="C5835" s="7">
        <f t="shared" ca="1" si="366"/>
        <v>-1.4188828601328591</v>
      </c>
      <c r="D5835" s="7">
        <f t="shared" ca="1" si="365"/>
        <v>-1.8993137037688728</v>
      </c>
      <c r="E5835" s="7">
        <f t="shared" ca="1" si="367"/>
        <v>-2.5668715302835263</v>
      </c>
    </row>
    <row r="5836" spans="1:5" x14ac:dyDescent="0.4">
      <c r="A5836" s="2">
        <v>5835</v>
      </c>
      <c r="B5836" s="7">
        <f t="shared" ca="1" si="364"/>
        <v>-0.13223279269948573</v>
      </c>
      <c r="C5836" s="7">
        <f t="shared" ca="1" si="366"/>
        <v>0.84897671293947585</v>
      </c>
      <c r="D5836" s="7">
        <f t="shared" ca="1" si="365"/>
        <v>-1.1025584248870368</v>
      </c>
      <c r="E5836" s="7">
        <f t="shared" ca="1" si="367"/>
        <v>11.179906128532419</v>
      </c>
    </row>
    <row r="5837" spans="1:5" x14ac:dyDescent="0.4">
      <c r="A5837" s="2">
        <v>5836</v>
      </c>
      <c r="B5837" s="7">
        <f t="shared" ca="1" si="364"/>
        <v>-0.68620450895500651</v>
      </c>
      <c r="C5837" s="7">
        <f t="shared" ca="1" si="366"/>
        <v>-1.2599283088880928</v>
      </c>
      <c r="D5837" s="7">
        <f t="shared" ca="1" si="365"/>
        <v>-0.49610482670453337</v>
      </c>
      <c r="E5837" s="7">
        <f t="shared" ca="1" si="367"/>
        <v>4.3517012287211756</v>
      </c>
    </row>
    <row r="5838" spans="1:5" x14ac:dyDescent="0.4">
      <c r="A5838" s="2">
        <v>5837</v>
      </c>
      <c r="B5838" s="7">
        <f t="shared" ca="1" si="364"/>
        <v>-0.53520577660089519</v>
      </c>
      <c r="C5838" s="7">
        <f t="shared" ca="1" si="366"/>
        <v>2.096709543168815</v>
      </c>
      <c r="D5838" s="7">
        <f t="shared" ca="1" si="365"/>
        <v>0.75168536711054534</v>
      </c>
      <c r="E5838" s="7">
        <f t="shared" ca="1" si="367"/>
        <v>15.971402443415199</v>
      </c>
    </row>
    <row r="5839" spans="1:5" x14ac:dyDescent="0.4">
      <c r="A5839" s="2">
        <v>5838</v>
      </c>
      <c r="B5839" s="7">
        <f t="shared" ca="1" si="364"/>
        <v>-0.49710631185345183</v>
      </c>
      <c r="C5839" s="7">
        <f t="shared" ca="1" si="366"/>
        <v>-2.3822886904499907E-2</v>
      </c>
      <c r="D5839" s="7">
        <f t="shared" ca="1" si="365"/>
        <v>9.7314535375760375E-2</v>
      </c>
      <c r="E5839" s="7">
        <f t="shared" ca="1" si="367"/>
        <v>9.0316332509553572</v>
      </c>
    </row>
    <row r="5840" spans="1:5" x14ac:dyDescent="0.4">
      <c r="A5840" s="2">
        <v>5839</v>
      </c>
      <c r="B5840" s="7">
        <f t="shared" ca="1" si="364"/>
        <v>-0.64936144455056244</v>
      </c>
      <c r="C5840" s="7">
        <f t="shared" ca="1" si="366"/>
        <v>-0.83173276255192286</v>
      </c>
      <c r="D5840" s="7">
        <f t="shared" ca="1" si="365"/>
        <v>-0.9903941158753774</v>
      </c>
      <c r="E5840" s="7">
        <f t="shared" ca="1" si="367"/>
        <v>5.2156847073677293</v>
      </c>
    </row>
    <row r="5841" spans="1:5" x14ac:dyDescent="0.4">
      <c r="A5841" s="2">
        <v>5840</v>
      </c>
      <c r="B5841" s="7">
        <f t="shared" ca="1" si="364"/>
        <v>2.3828851012780348</v>
      </c>
      <c r="C5841" s="7">
        <f t="shared" ca="1" si="366"/>
        <v>3.2943782120248355</v>
      </c>
      <c r="D5841" s="7">
        <f t="shared" ca="1" si="365"/>
        <v>-1.1094910740472379</v>
      </c>
      <c r="E5841" s="7">
        <f t="shared" ca="1" si="367"/>
        <v>23.53941376458334</v>
      </c>
    </row>
    <row r="5842" spans="1:5" x14ac:dyDescent="0.4">
      <c r="A5842" s="2">
        <v>5841</v>
      </c>
      <c r="B5842" s="7">
        <f t="shared" ca="1" si="364"/>
        <v>-0.60023523493702002</v>
      </c>
      <c r="C5842" s="7">
        <f t="shared" ca="1" si="366"/>
        <v>4.2072414062063501</v>
      </c>
      <c r="D5842" s="7">
        <f t="shared" ca="1" si="365"/>
        <v>1.1683845213065631</v>
      </c>
      <c r="E5842" s="7">
        <f t="shared" ca="1" si="367"/>
        <v>22.589638270051573</v>
      </c>
    </row>
    <row r="5843" spans="1:5" x14ac:dyDescent="0.4">
      <c r="A5843" s="2">
        <v>5842</v>
      </c>
      <c r="B5843" s="7">
        <f t="shared" ca="1" si="364"/>
        <v>-2.9882371452583625</v>
      </c>
      <c r="C5843" s="7">
        <f t="shared" ca="1" si="366"/>
        <v>-6.3010096967146412</v>
      </c>
      <c r="D5843" s="7">
        <f t="shared" ca="1" si="365"/>
        <v>0.3123490728071614</v>
      </c>
      <c r="E5843" s="7">
        <f t="shared" ca="1" si="367"/>
        <v>-14.567154307853489</v>
      </c>
    </row>
    <row r="5844" spans="1:5" x14ac:dyDescent="0.4">
      <c r="A5844" s="2">
        <v>5843</v>
      </c>
      <c r="B5844" s="7">
        <f t="shared" ca="1" si="364"/>
        <v>-3.2975706782944449</v>
      </c>
      <c r="C5844" s="7">
        <f t="shared" ca="1" si="366"/>
        <v>-4.4147789330771072</v>
      </c>
      <c r="D5844" s="7">
        <f t="shared" ca="1" si="365"/>
        <v>0.6619238640278885</v>
      </c>
      <c r="E5844" s="7">
        <f t="shared" ca="1" si="367"/>
        <v>-9.1775542917923225</v>
      </c>
    </row>
    <row r="5845" spans="1:5" x14ac:dyDescent="0.4">
      <c r="A5845" s="2">
        <v>5844</v>
      </c>
      <c r="B5845" s="7">
        <f t="shared" ca="1" si="364"/>
        <v>-3.112300349380475E-2</v>
      </c>
      <c r="C5845" s="7">
        <f t="shared" ca="1" si="366"/>
        <v>-0.19317051236842508</v>
      </c>
      <c r="D5845" s="7">
        <f t="shared" ca="1" si="365"/>
        <v>-1.9294451159988055</v>
      </c>
      <c r="E5845" s="7">
        <f t="shared" ca="1" si="367"/>
        <v>7.4287973399083098</v>
      </c>
    </row>
    <row r="5846" spans="1:5" x14ac:dyDescent="0.4">
      <c r="A5846" s="2">
        <v>5845</v>
      </c>
      <c r="B5846" s="7">
        <f t="shared" ca="1" si="364"/>
        <v>5.2844804630083099E-2</v>
      </c>
      <c r="C5846" s="7">
        <f t="shared" ca="1" si="366"/>
        <v>2.8078173134124356</v>
      </c>
      <c r="D5846" s="7">
        <f t="shared" ca="1" si="365"/>
        <v>-0.40747967940214963</v>
      </c>
      <c r="E5846" s="7">
        <f t="shared" ca="1" si="367"/>
        <v>18.121661870095323</v>
      </c>
    </row>
    <row r="5847" spans="1:5" x14ac:dyDescent="0.4">
      <c r="A5847" s="2">
        <v>5846</v>
      </c>
      <c r="B5847" s="7">
        <f t="shared" ca="1" si="364"/>
        <v>3.4038749393910064</v>
      </c>
      <c r="C5847" s="7">
        <f t="shared" ca="1" si="366"/>
        <v>1.1848822537706982</v>
      </c>
      <c r="D5847" s="7">
        <f t="shared" ca="1" si="365"/>
        <v>0.79227909858804102</v>
      </c>
      <c r="E5847" s="7">
        <f t="shared" ca="1" si="367"/>
        <v>21.154675738682148</v>
      </c>
    </row>
    <row r="5848" spans="1:5" x14ac:dyDescent="0.4">
      <c r="A5848" s="2">
        <v>5847</v>
      </c>
      <c r="B5848" s="7">
        <f t="shared" ca="1" si="364"/>
        <v>-4.1324746027195047</v>
      </c>
      <c r="C5848" s="7">
        <f t="shared" ca="1" si="366"/>
        <v>-3.5210216795746287</v>
      </c>
      <c r="D5848" s="7">
        <f t="shared" ca="1" si="365"/>
        <v>4.3818006353900325E-2</v>
      </c>
      <c r="E5848" s="7">
        <f t="shared" ca="1" si="367"/>
        <v>-8.7841962378089953</v>
      </c>
    </row>
    <row r="5849" spans="1:5" x14ac:dyDescent="0.4">
      <c r="A5849" s="2">
        <v>5848</v>
      </c>
      <c r="B5849" s="7">
        <f t="shared" ca="1" si="364"/>
        <v>-1.3206874179826298</v>
      </c>
      <c r="C5849" s="7">
        <f t="shared" ca="1" si="366"/>
        <v>-1.8190293753674047</v>
      </c>
      <c r="D5849" s="7">
        <f t="shared" ca="1" si="365"/>
        <v>-1.7888925856310032</v>
      </c>
      <c r="E5849" s="7">
        <f t="shared" ca="1" si="367"/>
        <v>0.11264445230152353</v>
      </c>
    </row>
    <row r="5850" spans="1:5" x14ac:dyDescent="0.4">
      <c r="A5850" s="2">
        <v>5849</v>
      </c>
      <c r="B5850" s="7">
        <f t="shared" ca="1" si="364"/>
        <v>-0.1599077525485324</v>
      </c>
      <c r="C5850" s="7">
        <f t="shared" ca="1" si="366"/>
        <v>0.7862981114835168</v>
      </c>
      <c r="D5850" s="7">
        <f t="shared" ca="1" si="365"/>
        <v>0.28992213980861686</v>
      </c>
      <c r="E5850" s="7">
        <f t="shared" ca="1" si="367"/>
        <v>12.329000969162102</v>
      </c>
    </row>
    <row r="5851" spans="1:5" x14ac:dyDescent="0.4">
      <c r="A5851" s="2">
        <v>5850</v>
      </c>
      <c r="B5851" s="7">
        <f t="shared" ca="1" si="364"/>
        <v>0.18244935136121934</v>
      </c>
      <c r="C5851" s="7">
        <f t="shared" ca="1" si="366"/>
        <v>-2.2015178380128861</v>
      </c>
      <c r="D5851" s="7">
        <f t="shared" ca="1" si="365"/>
        <v>0.35257753518504426</v>
      </c>
      <c r="E5851" s="7">
        <f t="shared" ca="1" si="367"/>
        <v>4.1129227238688246</v>
      </c>
    </row>
    <row r="5852" spans="1:5" x14ac:dyDescent="0.4">
      <c r="A5852" s="2">
        <v>5851</v>
      </c>
      <c r="B5852" s="7">
        <f t="shared" ca="1" si="364"/>
        <v>2.0360347724325623</v>
      </c>
      <c r="C5852" s="7">
        <f t="shared" ca="1" si="366"/>
        <v>2.2870754047644271</v>
      </c>
      <c r="D5852" s="7">
        <f t="shared" ca="1" si="365"/>
        <v>1.8020584814450737</v>
      </c>
      <c r="E5852" s="7">
        <f t="shared" ca="1" si="367"/>
        <v>22.735354240603478</v>
      </c>
    </row>
    <row r="5853" spans="1:5" x14ac:dyDescent="0.4">
      <c r="A5853" s="2">
        <v>5852</v>
      </c>
      <c r="B5853" s="7">
        <f t="shared" ca="1" si="364"/>
        <v>-0.31905277058425585</v>
      </c>
      <c r="C5853" s="7">
        <f t="shared" ca="1" si="366"/>
        <v>-2.6785237459863533</v>
      </c>
      <c r="D5853" s="7">
        <f t="shared" ca="1" si="365"/>
        <v>1.1252548350712699</v>
      </c>
      <c r="E5853" s="7">
        <f t="shared" ca="1" si="367"/>
        <v>2.4515780559436982</v>
      </c>
    </row>
    <row r="5854" spans="1:5" x14ac:dyDescent="0.4">
      <c r="A5854" s="2">
        <v>5853</v>
      </c>
      <c r="B5854" s="7">
        <f t="shared" ca="1" si="364"/>
        <v>0.23001009052938279</v>
      </c>
      <c r="C5854" s="7">
        <f t="shared" ca="1" si="366"/>
        <v>2.937930780438728</v>
      </c>
      <c r="D5854" s="7">
        <f t="shared" ca="1" si="365"/>
        <v>-1.6725656883329396</v>
      </c>
      <c r="E5854" s="7">
        <f t="shared" ca="1" si="367"/>
        <v>17.601246834042009</v>
      </c>
    </row>
    <row r="5855" spans="1:5" x14ac:dyDescent="0.4">
      <c r="A5855" s="2">
        <v>5854</v>
      </c>
      <c r="B5855" s="7">
        <f t="shared" ca="1" si="364"/>
        <v>0.73289638474023167</v>
      </c>
      <c r="C5855" s="7">
        <f t="shared" ca="1" si="366"/>
        <v>-0.60151752389248758</v>
      </c>
      <c r="D5855" s="7">
        <f t="shared" ca="1" si="365"/>
        <v>-0.64103259939282209</v>
      </c>
      <c r="E5855" s="7">
        <f t="shared" ca="1" si="367"/>
        <v>9.0202075984101775</v>
      </c>
    </row>
    <row r="5856" spans="1:5" x14ac:dyDescent="0.4">
      <c r="A5856" s="2">
        <v>5855</v>
      </c>
      <c r="B5856" s="7">
        <f t="shared" ca="1" si="364"/>
        <v>0.68069103743639847</v>
      </c>
      <c r="C5856" s="7">
        <f t="shared" ca="1" si="366"/>
        <v>2.0589676073281771E-2</v>
      </c>
      <c r="D5856" s="7">
        <f t="shared" ca="1" si="365"/>
        <v>-0.69255330445887364</v>
      </c>
      <c r="E5856" s="7">
        <f t="shared" ca="1" si="367"/>
        <v>10.730597798633768</v>
      </c>
    </row>
    <row r="5857" spans="1:5" x14ac:dyDescent="0.4">
      <c r="A5857" s="2">
        <v>5856</v>
      </c>
      <c r="B5857" s="7">
        <f t="shared" ca="1" si="364"/>
        <v>0.56931429078794871</v>
      </c>
      <c r="C5857" s="7">
        <f t="shared" ca="1" si="366"/>
        <v>-1.5863876687492497</v>
      </c>
      <c r="D5857" s="7">
        <f t="shared" ca="1" si="365"/>
        <v>-2.0205324659473374</v>
      </c>
      <c r="E5857" s="7">
        <f t="shared" ca="1" si="367"/>
        <v>4.3589331093808106</v>
      </c>
    </row>
    <row r="5858" spans="1:5" x14ac:dyDescent="0.4">
      <c r="A5858" s="2">
        <v>5857</v>
      </c>
      <c r="B5858" s="7">
        <f t="shared" ca="1" si="364"/>
        <v>-0.22534881448407459</v>
      </c>
      <c r="C5858" s="7">
        <f t="shared" ca="1" si="366"/>
        <v>-1.4378952329199655</v>
      </c>
      <c r="D5858" s="7">
        <f t="shared" ca="1" si="365"/>
        <v>0.23800109024854676</v>
      </c>
      <c r="E5858" s="7">
        <f t="shared" ca="1" si="367"/>
        <v>5.4736177625205018</v>
      </c>
    </row>
    <row r="5859" spans="1:5" x14ac:dyDescent="0.4">
      <c r="A5859" s="2">
        <v>5858</v>
      </c>
      <c r="B5859" s="7">
        <f t="shared" ca="1" si="364"/>
        <v>-0.90855123424560857</v>
      </c>
      <c r="C5859" s="7">
        <f t="shared" ca="1" si="366"/>
        <v>0.14683961750154872</v>
      </c>
      <c r="D5859" s="7">
        <f t="shared" ca="1" si="365"/>
        <v>1.8389158470886418</v>
      </c>
      <c r="E5859" s="7">
        <f t="shared" ca="1" si="367"/>
        <v>10.462332231102069</v>
      </c>
    </row>
    <row r="5860" spans="1:5" x14ac:dyDescent="0.4">
      <c r="A5860" s="2">
        <v>5859</v>
      </c>
      <c r="B5860" s="7">
        <f t="shared" ca="1" si="364"/>
        <v>0.91649370290321119</v>
      </c>
      <c r="C5860" s="7">
        <f t="shared" ca="1" si="366"/>
        <v>-2.3575920589931698</v>
      </c>
      <c r="D5860" s="7">
        <f t="shared" ca="1" si="365"/>
        <v>-0.49361253916428294</v>
      </c>
      <c r="E5860" s="7">
        <f t="shared" ca="1" si="367"/>
        <v>4.2665986896626302</v>
      </c>
    </row>
    <row r="5861" spans="1:5" x14ac:dyDescent="0.4">
      <c r="A5861" s="2">
        <v>5860</v>
      </c>
      <c r="B5861" s="7">
        <f t="shared" ca="1" si="364"/>
        <v>-0.50750129162893176</v>
      </c>
      <c r="C5861" s="7">
        <f t="shared" ca="1" si="366"/>
        <v>1.0452002245486831</v>
      </c>
      <c r="D5861" s="7">
        <f t="shared" ca="1" si="365"/>
        <v>-0.96014740386133834</v>
      </c>
      <c r="E5861" s="7">
        <f t="shared" ca="1" si="367"/>
        <v>11.160450686526847</v>
      </c>
    </row>
    <row r="5862" spans="1:5" x14ac:dyDescent="0.4">
      <c r="A5862" s="2">
        <v>5861</v>
      </c>
      <c r="B5862" s="7">
        <f t="shared" ca="1" si="364"/>
        <v>1.89057040524737</v>
      </c>
      <c r="C5862" s="7">
        <f t="shared" ca="1" si="366"/>
        <v>-0.13104515116949278</v>
      </c>
      <c r="D5862" s="7">
        <f t="shared" ca="1" si="365"/>
        <v>1.1317284968560368</v>
      </c>
      <c r="E5862" s="7">
        <f t="shared" ca="1" si="367"/>
        <v>14.519733853842299</v>
      </c>
    </row>
    <row r="5863" spans="1:5" x14ac:dyDescent="0.4">
      <c r="A5863" s="2">
        <v>5862</v>
      </c>
      <c r="B5863" s="7">
        <f t="shared" ca="1" si="364"/>
        <v>-0.18753902224841032</v>
      </c>
      <c r="C5863" s="7">
        <f t="shared" ca="1" si="366"/>
        <v>-0.96068223435089906</v>
      </c>
      <c r="D5863" s="7">
        <f t="shared" ca="1" si="365"/>
        <v>1.5715877380226193</v>
      </c>
      <c r="E5863" s="7">
        <f t="shared" ca="1" si="367"/>
        <v>8.3144629904731016</v>
      </c>
    </row>
    <row r="5864" spans="1:5" x14ac:dyDescent="0.4">
      <c r="A5864" s="2">
        <v>5863</v>
      </c>
      <c r="B5864" s="7">
        <f t="shared" ca="1" si="364"/>
        <v>2.729667964292334</v>
      </c>
      <c r="C5864" s="7">
        <f t="shared" ca="1" si="366"/>
        <v>2.9131557656847233</v>
      </c>
      <c r="D5864" s="7">
        <f t="shared" ca="1" si="365"/>
        <v>-1.0800517556509721</v>
      </c>
      <c r="E5864" s="7">
        <f t="shared" ca="1" si="367"/>
        <v>23.118751469987863</v>
      </c>
    </row>
    <row r="5865" spans="1:5" x14ac:dyDescent="0.4">
      <c r="A5865" s="2">
        <v>5864</v>
      </c>
      <c r="B5865" s="7">
        <f t="shared" ca="1" si="364"/>
        <v>-0.6380588636364426</v>
      </c>
      <c r="C5865" s="7">
        <f t="shared" ca="1" si="366"/>
        <v>-3.5938396441565676</v>
      </c>
      <c r="D5865" s="7">
        <f t="shared" ca="1" si="365"/>
        <v>0.3503140105121389</v>
      </c>
      <c r="E5865" s="7">
        <f t="shared" ca="1" si="367"/>
        <v>-1.7073226492304492</v>
      </c>
    </row>
    <row r="5866" spans="1:5" x14ac:dyDescent="0.4">
      <c r="A5866" s="2">
        <v>5865</v>
      </c>
      <c r="B5866" s="7">
        <f t="shared" ca="1" si="364"/>
        <v>-0.34327022878707331</v>
      </c>
      <c r="C5866" s="7">
        <f t="shared" ca="1" si="366"/>
        <v>0.16954796210578787</v>
      </c>
      <c r="D5866" s="7">
        <f t="shared" ca="1" si="365"/>
        <v>-0.82224469405449274</v>
      </c>
      <c r="E5866" s="7">
        <f t="shared" ca="1" si="367"/>
        <v>8.9998587346887238</v>
      </c>
    </row>
    <row r="5867" spans="1:5" x14ac:dyDescent="0.4">
      <c r="A5867" s="2">
        <v>5866</v>
      </c>
      <c r="B5867" s="7">
        <f t="shared" ca="1" si="364"/>
        <v>-1.0392424229676103</v>
      </c>
      <c r="C5867" s="7">
        <f t="shared" ca="1" si="366"/>
        <v>-2.2933038644067039</v>
      </c>
      <c r="D5867" s="7">
        <f t="shared" ca="1" si="365"/>
        <v>1.5368489678676045</v>
      </c>
      <c r="E5867" s="7">
        <f t="shared" ca="1" si="367"/>
        <v>2.5784525287122735</v>
      </c>
    </row>
    <row r="5868" spans="1:5" x14ac:dyDescent="0.4">
      <c r="A5868" s="2">
        <v>5867</v>
      </c>
      <c r="B5868" s="7">
        <f t="shared" ca="1" si="364"/>
        <v>0.65781757221053316</v>
      </c>
      <c r="C5868" s="7">
        <f t="shared" ca="1" si="366"/>
        <v>-1.0002401863812185</v>
      </c>
      <c r="D5868" s="7">
        <f t="shared" ca="1" si="365"/>
        <v>0.22131059005310194</v>
      </c>
      <c r="E5868" s="7">
        <f t="shared" ca="1" si="367"/>
        <v>8.5362251753305127</v>
      </c>
    </row>
    <row r="5869" spans="1:5" x14ac:dyDescent="0.4">
      <c r="A5869" s="2">
        <v>5868</v>
      </c>
      <c r="B5869" s="7">
        <f t="shared" ca="1" si="364"/>
        <v>2.0689654738906302</v>
      </c>
      <c r="C5869" s="7">
        <f t="shared" ca="1" si="366"/>
        <v>1.5867214082843457</v>
      </c>
      <c r="D5869" s="7">
        <f t="shared" ca="1" si="365"/>
        <v>2.6228393544091655</v>
      </c>
      <c r="E5869" s="7">
        <f t="shared" ca="1" si="367"/>
        <v>21.520934527043465</v>
      </c>
    </row>
    <row r="5870" spans="1:5" x14ac:dyDescent="0.4">
      <c r="A5870" s="2">
        <v>5869</v>
      </c>
      <c r="B5870" s="7">
        <f t="shared" ca="1" si="364"/>
        <v>-0.648811127233346</v>
      </c>
      <c r="C5870" s="7">
        <f t="shared" ca="1" si="366"/>
        <v>-0.73865307971326155</v>
      </c>
      <c r="D5870" s="7">
        <f t="shared" ca="1" si="365"/>
        <v>-0.33268740499568394</v>
      </c>
      <c r="E5870" s="7">
        <f t="shared" ca="1" si="367"/>
        <v>6.1537311013978391</v>
      </c>
    </row>
    <row r="5871" spans="1:5" x14ac:dyDescent="0.4">
      <c r="A5871" s="2">
        <v>5870</v>
      </c>
      <c r="B5871" s="7">
        <f t="shared" ca="1" si="364"/>
        <v>-0.53842209522300555</v>
      </c>
      <c r="C5871" s="7">
        <f t="shared" ca="1" si="366"/>
        <v>-0.93116651639686032</v>
      </c>
      <c r="D5871" s="7">
        <f t="shared" ca="1" si="365"/>
        <v>-0.93155290866684426</v>
      </c>
      <c r="E5871" s="7">
        <f t="shared" ca="1" si="367"/>
        <v>5.1981033516965649</v>
      </c>
    </row>
    <row r="5872" spans="1:5" x14ac:dyDescent="0.4">
      <c r="A5872" s="2">
        <v>5871</v>
      </c>
      <c r="B5872" s="7">
        <f t="shared" ca="1" si="364"/>
        <v>2.8852990824671316</v>
      </c>
      <c r="C5872" s="7">
        <f t="shared" ca="1" si="366"/>
        <v>2.3120872768540637</v>
      </c>
      <c r="D5872" s="7">
        <f t="shared" ca="1" si="365"/>
        <v>0.87147978981262331</v>
      </c>
      <c r="E5872" s="7">
        <f t="shared" ca="1" si="367"/>
        <v>23.57833978530908</v>
      </c>
    </row>
    <row r="5873" spans="1:5" x14ac:dyDescent="0.4">
      <c r="A5873" s="2">
        <v>5872</v>
      </c>
      <c r="B5873" s="7">
        <f t="shared" ca="1" si="364"/>
        <v>-0.28204213383348592</v>
      </c>
      <c r="C5873" s="7">
        <f t="shared" ca="1" si="366"/>
        <v>-1.5560007071422632</v>
      </c>
      <c r="D5873" s="7">
        <f t="shared" ca="1" si="365"/>
        <v>0.23747009994556703</v>
      </c>
      <c r="E5873" s="7">
        <f t="shared" ca="1" si="367"/>
        <v>5.0053837108518051</v>
      </c>
    </row>
    <row r="5874" spans="1:5" x14ac:dyDescent="0.4">
      <c r="A5874" s="2">
        <v>5873</v>
      </c>
      <c r="B5874" s="7">
        <f t="shared" ca="1" si="364"/>
        <v>-1.1816957220124962</v>
      </c>
      <c r="C5874" s="7">
        <f t="shared" ca="1" si="366"/>
        <v>-2.2079285310950976</v>
      </c>
      <c r="D5874" s="7">
        <f t="shared" ca="1" si="365"/>
        <v>1.6137253819602857</v>
      </c>
      <c r="E5874" s="7">
        <f t="shared" ca="1" si="367"/>
        <v>2.6265483446500002</v>
      </c>
    </row>
    <row r="5875" spans="1:5" x14ac:dyDescent="0.4">
      <c r="A5875" s="2">
        <v>5874</v>
      </c>
      <c r="B5875" s="7">
        <f t="shared" ca="1" si="364"/>
        <v>-0.54014257916707986</v>
      </c>
      <c r="C5875" s="7">
        <f t="shared" ca="1" si="366"/>
        <v>-0.15921729749031827</v>
      </c>
      <c r="D5875" s="7">
        <f t="shared" ca="1" si="365"/>
        <v>0.67550421805947691</v>
      </c>
      <c r="E5875" s="7">
        <f t="shared" ca="1" si="367"/>
        <v>9.1175671672543608</v>
      </c>
    </row>
    <row r="5876" spans="1:5" x14ac:dyDescent="0.4">
      <c r="A5876" s="2">
        <v>5875</v>
      </c>
      <c r="B5876" s="7">
        <f t="shared" ca="1" si="364"/>
        <v>-1.0177373617058958</v>
      </c>
      <c r="C5876" s="7">
        <f t="shared" ca="1" si="366"/>
        <v>0.75865212965925644</v>
      </c>
      <c r="D5876" s="7">
        <f t="shared" ca="1" si="365"/>
        <v>0.61422295898971224</v>
      </c>
      <c r="E5876" s="7">
        <f t="shared" ca="1" si="367"/>
        <v>10.854704624555691</v>
      </c>
    </row>
    <row r="5877" spans="1:5" x14ac:dyDescent="0.4">
      <c r="A5877" s="2">
        <v>5876</v>
      </c>
      <c r="B5877" s="7">
        <f t="shared" ca="1" si="364"/>
        <v>2.2606332838098906</v>
      </c>
      <c r="C5877" s="7">
        <f t="shared" ca="1" si="366"/>
        <v>2.1637136253910647</v>
      </c>
      <c r="D5877" s="7">
        <f t="shared" ca="1" si="365"/>
        <v>-1.3406776829851621</v>
      </c>
      <c r="E5877" s="7">
        <f t="shared" ca="1" si="367"/>
        <v>19.671729760807811</v>
      </c>
    </row>
    <row r="5878" spans="1:5" x14ac:dyDescent="0.4">
      <c r="A5878" s="2">
        <v>5877</v>
      </c>
      <c r="B5878" s="7">
        <f t="shared" ca="1" si="364"/>
        <v>-0.91682961802345375</v>
      </c>
      <c r="C5878" s="7">
        <f t="shared" ca="1" si="366"/>
        <v>1.447380917546591</v>
      </c>
      <c r="D5878" s="7">
        <f t="shared" ca="1" si="365"/>
        <v>1.8112581212527024</v>
      </c>
      <c r="E5878" s="7">
        <f t="shared" ca="1" si="367"/>
        <v>14.319741637845569</v>
      </c>
    </row>
    <row r="5879" spans="1:5" x14ac:dyDescent="0.4">
      <c r="A5879" s="2">
        <v>5878</v>
      </c>
      <c r="B5879" s="7">
        <f t="shared" ca="1" si="364"/>
        <v>1.4352642586809683</v>
      </c>
      <c r="C5879" s="7">
        <f t="shared" ca="1" si="366"/>
        <v>-0.96373105846404172</v>
      </c>
      <c r="D5879" s="7">
        <f t="shared" ca="1" si="365"/>
        <v>-0.52321833099259596</v>
      </c>
      <c r="E5879" s="7">
        <f t="shared" ca="1" si="367"/>
        <v>9.4561170109772164</v>
      </c>
    </row>
    <row r="5880" spans="1:5" x14ac:dyDescent="0.4">
      <c r="A5880" s="2">
        <v>5879</v>
      </c>
      <c r="B5880" s="7">
        <f t="shared" ca="1" si="364"/>
        <v>-0.15787794301600661</v>
      </c>
      <c r="C5880" s="7">
        <f t="shared" ca="1" si="366"/>
        <v>-0.52440468410988639</v>
      </c>
      <c r="D5880" s="7">
        <f t="shared" ca="1" si="365"/>
        <v>0.42316381100281292</v>
      </c>
      <c r="E5880" s="7">
        <f t="shared" ca="1" si="367"/>
        <v>8.5341938726411399</v>
      </c>
    </row>
    <row r="5881" spans="1:5" x14ac:dyDescent="0.4">
      <c r="A5881" s="2">
        <v>5880</v>
      </c>
      <c r="B5881" s="7">
        <f t="shared" ca="1" si="364"/>
        <v>-1.6137033795238729</v>
      </c>
      <c r="C5881" s="7">
        <f t="shared" ca="1" si="366"/>
        <v>-1.7399598913085623</v>
      </c>
      <c r="D5881" s="7">
        <f t="shared" ca="1" si="365"/>
        <v>-1.1453060329269504</v>
      </c>
      <c r="E5881" s="7">
        <f t="shared" ca="1" si="367"/>
        <v>0.40740753409961639</v>
      </c>
    </row>
    <row r="5882" spans="1:5" x14ac:dyDescent="0.4">
      <c r="A5882" s="2">
        <v>5881</v>
      </c>
      <c r="B5882" s="7">
        <f t="shared" ca="1" si="364"/>
        <v>1.1082570610271172</v>
      </c>
      <c r="C5882" s="7">
        <f t="shared" ca="1" si="366"/>
        <v>-0.17999037608919743</v>
      </c>
      <c r="D5882" s="7">
        <f t="shared" ca="1" si="365"/>
        <v>0.4239137122589734</v>
      </c>
      <c r="E5882" s="7">
        <f t="shared" ca="1" si="367"/>
        <v>12.100456706045618</v>
      </c>
    </row>
    <row r="5883" spans="1:5" x14ac:dyDescent="0.4">
      <c r="A5883" s="2">
        <v>5882</v>
      </c>
      <c r="B5883" s="7">
        <f t="shared" ca="1" si="364"/>
        <v>-4.555492939407807E-2</v>
      </c>
      <c r="C5883" s="7">
        <f t="shared" ca="1" si="366"/>
        <v>1.6842496853466911</v>
      </c>
      <c r="D5883" s="7">
        <f t="shared" ca="1" si="365"/>
        <v>1.5261283042480553</v>
      </c>
      <c r="E5883" s="7">
        <f t="shared" ca="1" si="367"/>
        <v>16.48776750149997</v>
      </c>
    </row>
    <row r="5884" spans="1:5" x14ac:dyDescent="0.4">
      <c r="A5884" s="2">
        <v>5883</v>
      </c>
      <c r="B5884" s="7">
        <f t="shared" ca="1" si="364"/>
        <v>0.75705567191448875</v>
      </c>
      <c r="C5884" s="7">
        <f t="shared" ca="1" si="366"/>
        <v>1.8646962184540372</v>
      </c>
      <c r="D5884" s="7">
        <f t="shared" ca="1" si="365"/>
        <v>1.7207909182092997</v>
      </c>
      <c r="E5884" s="7">
        <f t="shared" ca="1" si="367"/>
        <v>18.82899091740039</v>
      </c>
    </row>
    <row r="5885" spans="1:5" x14ac:dyDescent="0.4">
      <c r="A5885" s="2">
        <v>5884</v>
      </c>
      <c r="B5885" s="7">
        <f t="shared" ca="1" si="364"/>
        <v>-5.1031603017230456</v>
      </c>
      <c r="C5885" s="7">
        <f t="shared" ca="1" si="366"/>
        <v>-4.8910211118199189</v>
      </c>
      <c r="D5885" s="7">
        <f t="shared" ca="1" si="365"/>
        <v>-0.77899573673639444</v>
      </c>
      <c r="E5885" s="7">
        <f t="shared" ca="1" si="367"/>
        <v>-15.658379675642243</v>
      </c>
    </row>
    <row r="5886" spans="1:5" x14ac:dyDescent="0.4">
      <c r="A5886" s="2">
        <v>5885</v>
      </c>
      <c r="B5886" s="7">
        <f t="shared" ca="1" si="364"/>
        <v>1.2883790909871409</v>
      </c>
      <c r="C5886" s="7">
        <f t="shared" ca="1" si="366"/>
        <v>0.19819020224514428</v>
      </c>
      <c r="D5886" s="7">
        <f t="shared" ca="1" si="365"/>
        <v>-0.98729227300661293</v>
      </c>
      <c r="E5886" s="7">
        <f t="shared" ca="1" si="367"/>
        <v>12.184036515703101</v>
      </c>
    </row>
    <row r="5887" spans="1:5" x14ac:dyDescent="0.4">
      <c r="A5887" s="2">
        <v>5886</v>
      </c>
      <c r="B5887" s="7">
        <f t="shared" ca="1" si="364"/>
        <v>-0.38205628398400304</v>
      </c>
      <c r="C5887" s="7">
        <f t="shared" ca="1" si="366"/>
        <v>1.2570679342553566</v>
      </c>
      <c r="D5887" s="7">
        <f t="shared" ca="1" si="365"/>
        <v>0.24472613273765262</v>
      </c>
      <c r="E5887" s="7">
        <f t="shared" ca="1" si="367"/>
        <v>13.251817367535716</v>
      </c>
    </row>
    <row r="5888" spans="1:5" x14ac:dyDescent="0.4">
      <c r="A5888" s="2">
        <v>5887</v>
      </c>
      <c r="B5888" s="7">
        <f t="shared" ca="1" si="364"/>
        <v>-0.63740633269337643</v>
      </c>
      <c r="C5888" s="7">
        <f t="shared" ca="1" si="366"/>
        <v>2.2413126557092422</v>
      </c>
      <c r="D5888" s="7">
        <f t="shared" ca="1" si="365"/>
        <v>0.6413113174368773</v>
      </c>
      <c r="E5888" s="7">
        <f t="shared" ca="1" si="367"/>
        <v>16.090436619177851</v>
      </c>
    </row>
    <row r="5889" spans="1:5" x14ac:dyDescent="0.4">
      <c r="A5889" s="2">
        <v>5888</v>
      </c>
      <c r="B5889" s="7">
        <f t="shared" ca="1" si="364"/>
        <v>-0.62007331257052589</v>
      </c>
      <c r="C5889" s="7">
        <f t="shared" ca="1" si="366"/>
        <v>1.0563279440210889</v>
      </c>
      <c r="D5889" s="7">
        <f t="shared" ca="1" si="365"/>
        <v>-0.27523107961966242</v>
      </c>
      <c r="E5889" s="7">
        <f t="shared" ca="1" si="367"/>
        <v>11.653606127302554</v>
      </c>
    </row>
    <row r="5890" spans="1:5" x14ac:dyDescent="0.4">
      <c r="A5890" s="2">
        <v>5889</v>
      </c>
      <c r="B5890" s="7">
        <f t="shared" ref="B5890:B5953" ca="1" si="368">NORMINV(RAND(),$L$2,$L$3)</f>
        <v>-2.1476107971683263</v>
      </c>
      <c r="C5890" s="7">
        <f t="shared" ca="1" si="366"/>
        <v>-1.9069551500783639</v>
      </c>
      <c r="D5890" s="7">
        <f t="shared" ref="D5890:D5953" ca="1" si="369">NORMINV(RAND(),0,$L$7)</f>
        <v>-4.3519631717077713E-2</v>
      </c>
      <c r="E5890" s="7">
        <f t="shared" ca="1" si="367"/>
        <v>-5.9606676288821971E-2</v>
      </c>
    </row>
    <row r="5891" spans="1:5" x14ac:dyDescent="0.4">
      <c r="A5891" s="2">
        <v>5890</v>
      </c>
      <c r="B5891" s="7">
        <f t="shared" ca="1" si="368"/>
        <v>-1.4987517198894307</v>
      </c>
      <c r="C5891" s="7">
        <f t="shared" ref="C5891:C5954" ca="1" si="370">B5891*$L$4+NORMINV(RAND(),0,$L$5)</f>
        <v>0.6130457897403343</v>
      </c>
      <c r="D5891" s="7">
        <f t="shared" ca="1" si="369"/>
        <v>1.1486032575257328</v>
      </c>
      <c r="E5891" s="7">
        <f t="shared" ref="E5891:E5954" ca="1" si="371">$L$8+$L$9*B5891+$L$10*C5891+D5891</f>
        <v>9.9902371869678745</v>
      </c>
    </row>
    <row r="5892" spans="1:5" x14ac:dyDescent="0.4">
      <c r="A5892" s="2">
        <v>5891</v>
      </c>
      <c r="B5892" s="7">
        <f t="shared" ca="1" si="368"/>
        <v>2.17206254994489</v>
      </c>
      <c r="C5892" s="7">
        <f t="shared" ca="1" si="370"/>
        <v>1.3299233361752374</v>
      </c>
      <c r="D5892" s="7">
        <f t="shared" ca="1" si="369"/>
        <v>-1.5155078106306372</v>
      </c>
      <c r="E5892" s="7">
        <f t="shared" ca="1" si="371"/>
        <v>16.818387297784856</v>
      </c>
    </row>
    <row r="5893" spans="1:5" x14ac:dyDescent="0.4">
      <c r="A5893" s="2">
        <v>5892</v>
      </c>
      <c r="B5893" s="7">
        <f t="shared" ca="1" si="368"/>
        <v>0.52652245973045275</v>
      </c>
      <c r="C5893" s="7">
        <f t="shared" ca="1" si="370"/>
        <v>0.13468912790172538</v>
      </c>
      <c r="D5893" s="7">
        <f t="shared" ca="1" si="369"/>
        <v>0.72088658947545825</v>
      </c>
      <c r="E5893" s="7">
        <f t="shared" ca="1" si="371"/>
        <v>12.17799889264154</v>
      </c>
    </row>
    <row r="5894" spans="1:5" x14ac:dyDescent="0.4">
      <c r="A5894" s="2">
        <v>5893</v>
      </c>
      <c r="B5894" s="7">
        <f t="shared" ca="1" si="368"/>
        <v>-0.22094155021223913</v>
      </c>
      <c r="C5894" s="7">
        <f t="shared" ca="1" si="370"/>
        <v>-1.2462225236891014</v>
      </c>
      <c r="D5894" s="7">
        <f t="shared" ca="1" si="369"/>
        <v>-0.53951941676807857</v>
      </c>
      <c r="E5894" s="7">
        <f t="shared" ca="1" si="371"/>
        <v>5.2799299117401386</v>
      </c>
    </row>
    <row r="5895" spans="1:5" x14ac:dyDescent="0.4">
      <c r="A5895" s="2">
        <v>5894</v>
      </c>
      <c r="B5895" s="7">
        <f t="shared" ca="1" si="368"/>
        <v>3.4919227367375378</v>
      </c>
      <c r="C5895" s="7">
        <f t="shared" ca="1" si="370"/>
        <v>1.699284566469486</v>
      </c>
      <c r="D5895" s="7">
        <f t="shared" ca="1" si="369"/>
        <v>-7.8555522490269605E-2</v>
      </c>
      <c r="E5895" s="7">
        <f t="shared" ca="1" si="371"/>
        <v>22.003143650393262</v>
      </c>
    </row>
    <row r="5896" spans="1:5" x14ac:dyDescent="0.4">
      <c r="A5896" s="2">
        <v>5895</v>
      </c>
      <c r="B5896" s="7">
        <f t="shared" ca="1" si="368"/>
        <v>-2.3084154062101594</v>
      </c>
      <c r="C5896" s="7">
        <f t="shared" ca="1" si="370"/>
        <v>-3.209103509246328</v>
      </c>
      <c r="D5896" s="7">
        <f t="shared" ca="1" si="369"/>
        <v>0.3992620016560593</v>
      </c>
      <c r="E5896" s="7">
        <f t="shared" ca="1" si="371"/>
        <v>-3.8448793385032438</v>
      </c>
    </row>
    <row r="5897" spans="1:5" x14ac:dyDescent="0.4">
      <c r="A5897" s="2">
        <v>5896</v>
      </c>
      <c r="B5897" s="7">
        <f t="shared" ca="1" si="368"/>
        <v>0.57116525562948905</v>
      </c>
      <c r="C5897" s="7">
        <f t="shared" ca="1" si="370"/>
        <v>2.7931076351650046</v>
      </c>
      <c r="D5897" s="7">
        <f t="shared" ca="1" si="369"/>
        <v>-1.2116680483149307</v>
      </c>
      <c r="E5897" s="7">
        <f t="shared" ca="1" si="371"/>
        <v>18.309985368439062</v>
      </c>
    </row>
    <row r="5898" spans="1:5" x14ac:dyDescent="0.4">
      <c r="A5898" s="2">
        <v>5897</v>
      </c>
      <c r="B5898" s="7">
        <f t="shared" ca="1" si="368"/>
        <v>-0.7636565066931752</v>
      </c>
      <c r="C5898" s="7">
        <f t="shared" ca="1" si="370"/>
        <v>1.7813283017666557</v>
      </c>
      <c r="D5898" s="7">
        <f t="shared" ca="1" si="369"/>
        <v>-1.7531773279143437</v>
      </c>
      <c r="E5898" s="7">
        <f t="shared" ca="1" si="371"/>
        <v>12.063494563999273</v>
      </c>
    </row>
    <row r="5899" spans="1:5" x14ac:dyDescent="0.4">
      <c r="A5899" s="2">
        <v>5898</v>
      </c>
      <c r="B5899" s="7">
        <f t="shared" ca="1" si="368"/>
        <v>-0.57281197274947382</v>
      </c>
      <c r="C5899" s="7">
        <f t="shared" ca="1" si="370"/>
        <v>0.70837971727191595</v>
      </c>
      <c r="D5899" s="7">
        <f t="shared" ca="1" si="369"/>
        <v>-0.25059581302706962</v>
      </c>
      <c r="E5899" s="7">
        <f t="shared" ca="1" si="371"/>
        <v>10.728919393289731</v>
      </c>
    </row>
    <row r="5900" spans="1:5" x14ac:dyDescent="0.4">
      <c r="A5900" s="2">
        <v>5899</v>
      </c>
      <c r="B5900" s="7">
        <f t="shared" ca="1" si="368"/>
        <v>-5.0726046171433392</v>
      </c>
      <c r="C5900" s="7">
        <f t="shared" ca="1" si="370"/>
        <v>-2.4345512226912849</v>
      </c>
      <c r="D5900" s="7">
        <f t="shared" ca="1" si="369"/>
        <v>-1.0052318958869297</v>
      </c>
      <c r="E5900" s="7">
        <f t="shared" ca="1" si="371"/>
        <v>-8.4540947982474624</v>
      </c>
    </row>
    <row r="5901" spans="1:5" x14ac:dyDescent="0.4">
      <c r="A5901" s="2">
        <v>5900</v>
      </c>
      <c r="B5901" s="7">
        <f t="shared" ca="1" si="368"/>
        <v>0.71996249854861383</v>
      </c>
      <c r="C5901" s="7">
        <f t="shared" ca="1" si="370"/>
        <v>1.7938350449610172</v>
      </c>
      <c r="D5901" s="7">
        <f t="shared" ca="1" si="369"/>
        <v>-0.51244118327715305</v>
      </c>
      <c r="E5901" s="7">
        <f t="shared" ca="1" si="371"/>
        <v>16.308988948703124</v>
      </c>
    </row>
    <row r="5902" spans="1:5" x14ac:dyDescent="0.4">
      <c r="A5902" s="2">
        <v>5901</v>
      </c>
      <c r="B5902" s="7">
        <f t="shared" ca="1" si="368"/>
        <v>1.3837957179086446</v>
      </c>
      <c r="C5902" s="7">
        <f t="shared" ca="1" si="370"/>
        <v>1.9889147565946779</v>
      </c>
      <c r="D5902" s="7">
        <f t="shared" ca="1" si="369"/>
        <v>-1.1748873844414065</v>
      </c>
      <c r="E5902" s="7">
        <f t="shared" ca="1" si="371"/>
        <v>17.55944832115992</v>
      </c>
    </row>
    <row r="5903" spans="1:5" x14ac:dyDescent="0.4">
      <c r="A5903" s="2">
        <v>5902</v>
      </c>
      <c r="B5903" s="7">
        <f t="shared" ca="1" si="368"/>
        <v>0.99733648667939023</v>
      </c>
      <c r="C5903" s="7">
        <f t="shared" ca="1" si="370"/>
        <v>-1.6372865873242886</v>
      </c>
      <c r="D5903" s="7">
        <f t="shared" ca="1" si="369"/>
        <v>0.37554481056431716</v>
      </c>
      <c r="E5903" s="7">
        <f t="shared" ca="1" si="371"/>
        <v>7.4583580219502315</v>
      </c>
    </row>
    <row r="5904" spans="1:5" x14ac:dyDescent="0.4">
      <c r="A5904" s="2">
        <v>5903</v>
      </c>
      <c r="B5904" s="7">
        <f t="shared" ca="1" si="368"/>
        <v>0.16171061623344102</v>
      </c>
      <c r="C5904" s="7">
        <f t="shared" ca="1" si="370"/>
        <v>-0.80993339205104209</v>
      </c>
      <c r="D5904" s="7">
        <f t="shared" ca="1" si="369"/>
        <v>-0.6585534754239547</v>
      </c>
      <c r="E5904" s="7">
        <f t="shared" ca="1" si="371"/>
        <v>7.235067580889802</v>
      </c>
    </row>
    <row r="5905" spans="1:5" x14ac:dyDescent="0.4">
      <c r="A5905" s="2">
        <v>5904</v>
      </c>
      <c r="B5905" s="7">
        <f t="shared" ca="1" si="368"/>
        <v>-1.196638669730768</v>
      </c>
      <c r="C5905" s="7">
        <f t="shared" ca="1" si="370"/>
        <v>-1.9596477457177452</v>
      </c>
      <c r="D5905" s="7">
        <f t="shared" ca="1" si="369"/>
        <v>0.23109299257424049</v>
      </c>
      <c r="E5905" s="7">
        <f t="shared" ca="1" si="371"/>
        <v>1.9588724159594695</v>
      </c>
    </row>
    <row r="5906" spans="1:5" x14ac:dyDescent="0.4">
      <c r="A5906" s="2">
        <v>5905</v>
      </c>
      <c r="B5906" s="7">
        <f t="shared" ca="1" si="368"/>
        <v>-0.89100460045313334</v>
      </c>
      <c r="C5906" s="7">
        <f t="shared" ca="1" si="370"/>
        <v>0.81874512636205132</v>
      </c>
      <c r="D5906" s="7">
        <f t="shared" ca="1" si="369"/>
        <v>6.2598467466556437E-2</v>
      </c>
      <c r="E5906" s="7">
        <f t="shared" ca="1" si="371"/>
        <v>10.736824645646443</v>
      </c>
    </row>
    <row r="5907" spans="1:5" x14ac:dyDescent="0.4">
      <c r="A5907" s="2">
        <v>5906</v>
      </c>
      <c r="B5907" s="7">
        <f t="shared" ca="1" si="368"/>
        <v>6.7892693915153998E-2</v>
      </c>
      <c r="C5907" s="7">
        <f t="shared" ca="1" si="370"/>
        <v>0.48672200102750957</v>
      </c>
      <c r="D5907" s="7">
        <f t="shared" ca="1" si="369"/>
        <v>-0.46266217470665727</v>
      </c>
      <c r="E5907" s="7">
        <f t="shared" ca="1" si="371"/>
        <v>11.13328921620618</v>
      </c>
    </row>
    <row r="5908" spans="1:5" x14ac:dyDescent="0.4">
      <c r="A5908" s="2">
        <v>5907</v>
      </c>
      <c r="B5908" s="7">
        <f t="shared" ca="1" si="368"/>
        <v>-5.9502491708381657E-2</v>
      </c>
      <c r="C5908" s="7">
        <f t="shared" ca="1" si="370"/>
        <v>-0.84280667042594337</v>
      </c>
      <c r="D5908" s="7">
        <f t="shared" ca="1" si="369"/>
        <v>0.65895076270326136</v>
      </c>
      <c r="E5908" s="7">
        <f t="shared" ca="1" si="371"/>
        <v>8.0115257680086671</v>
      </c>
    </row>
    <row r="5909" spans="1:5" x14ac:dyDescent="0.4">
      <c r="A5909" s="2">
        <v>5908</v>
      </c>
      <c r="B5909" s="7">
        <f t="shared" ca="1" si="368"/>
        <v>0.41990968462018541</v>
      </c>
      <c r="C5909" s="7">
        <f t="shared" ca="1" si="370"/>
        <v>-0.48608792980253657</v>
      </c>
      <c r="D5909" s="7">
        <f t="shared" ca="1" si="369"/>
        <v>-0.7217523447372497</v>
      </c>
      <c r="E5909" s="7">
        <f t="shared" ca="1" si="371"/>
        <v>8.6598032350955112</v>
      </c>
    </row>
    <row r="5910" spans="1:5" x14ac:dyDescent="0.4">
      <c r="A5910" s="2">
        <v>5909</v>
      </c>
      <c r="B5910" s="7">
        <f t="shared" ca="1" si="368"/>
        <v>5.2423568306757709</v>
      </c>
      <c r="C5910" s="7">
        <f t="shared" ca="1" si="370"/>
        <v>2.395061274986781</v>
      </c>
      <c r="D5910" s="7">
        <f t="shared" ca="1" si="369"/>
        <v>-3.8526899666238563E-3</v>
      </c>
      <c r="E5910" s="7">
        <f t="shared" ca="1" si="371"/>
        <v>27.666044796345261</v>
      </c>
    </row>
    <row r="5911" spans="1:5" x14ac:dyDescent="0.4">
      <c r="A5911" s="2">
        <v>5910</v>
      </c>
      <c r="B5911" s="7">
        <f t="shared" ca="1" si="368"/>
        <v>0.47145827778335542</v>
      </c>
      <c r="C5911" s="7">
        <f t="shared" ca="1" si="370"/>
        <v>1.1521807112921589</v>
      </c>
      <c r="D5911" s="7">
        <f t="shared" ca="1" si="369"/>
        <v>-0.71360892902285855</v>
      </c>
      <c r="E5911" s="7">
        <f t="shared" ca="1" si="371"/>
        <v>13.685849760420329</v>
      </c>
    </row>
    <row r="5912" spans="1:5" x14ac:dyDescent="0.4">
      <c r="A5912" s="2">
        <v>5911</v>
      </c>
      <c r="B5912" s="7">
        <f t="shared" ca="1" si="368"/>
        <v>-1.6179267154331292</v>
      </c>
      <c r="C5912" s="7">
        <f t="shared" ca="1" si="370"/>
        <v>-0.63129011585713379</v>
      </c>
      <c r="D5912" s="7">
        <f t="shared" ca="1" si="369"/>
        <v>0.32492799033145847</v>
      </c>
      <c r="E5912" s="7">
        <f t="shared" ca="1" si="371"/>
        <v>5.195204211893798</v>
      </c>
    </row>
    <row r="5913" spans="1:5" x14ac:dyDescent="0.4">
      <c r="A5913" s="2">
        <v>5912</v>
      </c>
      <c r="B5913" s="7">
        <f t="shared" ca="1" si="368"/>
        <v>1.9593599624685982</v>
      </c>
      <c r="C5913" s="7">
        <f t="shared" ca="1" si="370"/>
        <v>-0.32929074361438437</v>
      </c>
      <c r="D5913" s="7">
        <f t="shared" ca="1" si="369"/>
        <v>0.12506262297536286</v>
      </c>
      <c r="E5913" s="7">
        <f t="shared" ca="1" si="371"/>
        <v>13.055910317069406</v>
      </c>
    </row>
    <row r="5914" spans="1:5" x14ac:dyDescent="0.4">
      <c r="A5914" s="2">
        <v>5913</v>
      </c>
      <c r="B5914" s="7">
        <f t="shared" ca="1" si="368"/>
        <v>-1.8081511891422388</v>
      </c>
      <c r="C5914" s="7">
        <f t="shared" ca="1" si="370"/>
        <v>-4.500598689538764</v>
      </c>
      <c r="D5914" s="7">
        <f t="shared" ca="1" si="369"/>
        <v>4.770832125439506E-3</v>
      </c>
      <c r="E5914" s="7">
        <f t="shared" ca="1" si="371"/>
        <v>-7.1133276147753302</v>
      </c>
    </row>
    <row r="5915" spans="1:5" x14ac:dyDescent="0.4">
      <c r="A5915" s="2">
        <v>5914</v>
      </c>
      <c r="B5915" s="7">
        <f t="shared" ca="1" si="368"/>
        <v>0.29203922025407741</v>
      </c>
      <c r="C5915" s="7">
        <f t="shared" ca="1" si="370"/>
        <v>2.9703483505504722</v>
      </c>
      <c r="D5915" s="7">
        <f t="shared" ca="1" si="369"/>
        <v>0.6543572956604945</v>
      </c>
      <c r="E5915" s="7">
        <f t="shared" ca="1" si="371"/>
        <v>20.149480787820067</v>
      </c>
    </row>
    <row r="5916" spans="1:5" x14ac:dyDescent="0.4">
      <c r="A5916" s="2">
        <v>5915</v>
      </c>
      <c r="B5916" s="7">
        <f t="shared" ca="1" si="368"/>
        <v>4.3234874704725526</v>
      </c>
      <c r="C5916" s="7">
        <f t="shared" ca="1" si="370"/>
        <v>5.2325389251213963</v>
      </c>
      <c r="D5916" s="7">
        <f t="shared" ca="1" si="369"/>
        <v>-1.0464168770950071</v>
      </c>
      <c r="E5916" s="7">
        <f t="shared" ca="1" si="371"/>
        <v>33.29817483921429</v>
      </c>
    </row>
    <row r="5917" spans="1:5" x14ac:dyDescent="0.4">
      <c r="A5917" s="2">
        <v>5916</v>
      </c>
      <c r="B5917" s="7">
        <f t="shared" ca="1" si="368"/>
        <v>-1.7787701809292622</v>
      </c>
      <c r="C5917" s="7">
        <f t="shared" ca="1" si="370"/>
        <v>1.4675185850491514</v>
      </c>
      <c r="D5917" s="7">
        <f t="shared" ca="1" si="369"/>
        <v>0.4964120233128812</v>
      </c>
      <c r="E5917" s="7">
        <f t="shared" ca="1" si="371"/>
        <v>11.34142741660181</v>
      </c>
    </row>
    <row r="5918" spans="1:5" x14ac:dyDescent="0.4">
      <c r="A5918" s="2">
        <v>5917</v>
      </c>
      <c r="B5918" s="7">
        <f t="shared" ca="1" si="368"/>
        <v>0.89276982743664435</v>
      </c>
      <c r="C5918" s="7">
        <f t="shared" ca="1" si="370"/>
        <v>-0.20096051501692103</v>
      </c>
      <c r="D5918" s="7">
        <f t="shared" ca="1" si="369"/>
        <v>-1.93952545962862</v>
      </c>
      <c r="E5918" s="7">
        <f t="shared" ca="1" si="371"/>
        <v>9.2431326501939051</v>
      </c>
    </row>
    <row r="5919" spans="1:5" x14ac:dyDescent="0.4">
      <c r="A5919" s="2">
        <v>5918</v>
      </c>
      <c r="B5919" s="7">
        <f t="shared" ca="1" si="368"/>
        <v>1.726855948593786</v>
      </c>
      <c r="C5919" s="7">
        <f t="shared" ca="1" si="370"/>
        <v>-0.39203686487021572</v>
      </c>
      <c r="D5919" s="7">
        <f t="shared" ca="1" si="369"/>
        <v>-0.89311354255133724</v>
      </c>
      <c r="E5919" s="7">
        <f t="shared" ca="1" si="371"/>
        <v>11.384487760025589</v>
      </c>
    </row>
    <row r="5920" spans="1:5" x14ac:dyDescent="0.4">
      <c r="A5920" s="2">
        <v>5919</v>
      </c>
      <c r="B5920" s="7">
        <f t="shared" ca="1" si="368"/>
        <v>0.8327372833850033</v>
      </c>
      <c r="C5920" s="7">
        <f t="shared" ca="1" si="370"/>
        <v>1.2730533790753036</v>
      </c>
      <c r="D5920" s="7">
        <f t="shared" ca="1" si="369"/>
        <v>0.89368977878993272</v>
      </c>
      <c r="E5920" s="7">
        <f t="shared" ca="1" si="371"/>
        <v>16.37832448278585</v>
      </c>
    </row>
    <row r="5921" spans="1:5" x14ac:dyDescent="0.4">
      <c r="A5921" s="2">
        <v>5920</v>
      </c>
      <c r="B5921" s="7">
        <f t="shared" ca="1" si="368"/>
        <v>2.8641964956697858</v>
      </c>
      <c r="C5921" s="7">
        <f t="shared" ca="1" si="370"/>
        <v>1.6406400756177999</v>
      </c>
      <c r="D5921" s="7">
        <f t="shared" ca="1" si="369"/>
        <v>-1.0123818840718797</v>
      </c>
      <c r="E5921" s="7">
        <f t="shared" ca="1" si="371"/>
        <v>19.637931334121092</v>
      </c>
    </row>
    <row r="5922" spans="1:5" x14ac:dyDescent="0.4">
      <c r="A5922" s="2">
        <v>5921</v>
      </c>
      <c r="B5922" s="7">
        <f t="shared" ca="1" si="368"/>
        <v>0.2848266296365416</v>
      </c>
      <c r="C5922" s="7">
        <f t="shared" ca="1" si="370"/>
        <v>1.8174998166687204</v>
      </c>
      <c r="D5922" s="7">
        <f t="shared" ca="1" si="369"/>
        <v>0.46263511079977077</v>
      </c>
      <c r="E5922" s="7">
        <f t="shared" ca="1" si="371"/>
        <v>16.484787820079017</v>
      </c>
    </row>
    <row r="5923" spans="1:5" x14ac:dyDescent="0.4">
      <c r="A5923" s="2">
        <v>5922</v>
      </c>
      <c r="B5923" s="7">
        <f t="shared" ca="1" si="368"/>
        <v>-0.15160993391442368</v>
      </c>
      <c r="C5923" s="7">
        <f t="shared" ca="1" si="370"/>
        <v>1.0366100682893904</v>
      </c>
      <c r="D5923" s="7">
        <f t="shared" ca="1" si="369"/>
        <v>-1.1993794893329577</v>
      </c>
      <c r="E5923" s="7">
        <f t="shared" ca="1" si="371"/>
        <v>11.607230847706365</v>
      </c>
    </row>
    <row r="5924" spans="1:5" x14ac:dyDescent="0.4">
      <c r="A5924" s="2">
        <v>5923</v>
      </c>
      <c r="B5924" s="7">
        <f t="shared" ca="1" si="368"/>
        <v>-0.90914923285250382</v>
      </c>
      <c r="C5924" s="7">
        <f t="shared" ca="1" si="370"/>
        <v>0.13379616640659686</v>
      </c>
      <c r="D5924" s="7">
        <f t="shared" ca="1" si="369"/>
        <v>0.95027576726631358</v>
      </c>
      <c r="E5924" s="7">
        <f t="shared" ca="1" si="371"/>
        <v>9.5333658007810964</v>
      </c>
    </row>
    <row r="5925" spans="1:5" x14ac:dyDescent="0.4">
      <c r="A5925" s="2">
        <v>5924</v>
      </c>
      <c r="B5925" s="7">
        <f t="shared" ca="1" si="368"/>
        <v>1.9832143260315513</v>
      </c>
      <c r="C5925" s="7">
        <f t="shared" ca="1" si="370"/>
        <v>2.3315779054747976</v>
      </c>
      <c r="D5925" s="7">
        <f t="shared" ca="1" si="369"/>
        <v>-0.21641035003110223</v>
      </c>
      <c r="E5925" s="7">
        <f t="shared" ca="1" si="371"/>
        <v>20.744752018456396</v>
      </c>
    </row>
    <row r="5926" spans="1:5" x14ac:dyDescent="0.4">
      <c r="A5926" s="2">
        <v>5925</v>
      </c>
      <c r="B5926" s="7">
        <f t="shared" ca="1" si="368"/>
        <v>-1.8534318838765333</v>
      </c>
      <c r="C5926" s="7">
        <f t="shared" ca="1" si="370"/>
        <v>-2.3748072643291804</v>
      </c>
      <c r="D5926" s="7">
        <f t="shared" ca="1" si="369"/>
        <v>0.8279145380417039</v>
      </c>
      <c r="E5926" s="7">
        <f t="shared" ca="1" si="371"/>
        <v>-3.3710226989041026E-3</v>
      </c>
    </row>
    <row r="5927" spans="1:5" x14ac:dyDescent="0.4">
      <c r="A5927" s="2">
        <v>5926</v>
      </c>
      <c r="B5927" s="7">
        <f t="shared" ca="1" si="368"/>
        <v>-0.51849593699598595</v>
      </c>
      <c r="C5927" s="7">
        <f t="shared" ca="1" si="370"/>
        <v>-2.2413679336429404E-2</v>
      </c>
      <c r="D5927" s="7">
        <f t="shared" ca="1" si="369"/>
        <v>-0.43474220729677882</v>
      </c>
      <c r="E5927" s="7">
        <f t="shared" ca="1" si="371"/>
        <v>8.4610248807019612</v>
      </c>
    </row>
    <row r="5928" spans="1:5" x14ac:dyDescent="0.4">
      <c r="A5928" s="2">
        <v>5927</v>
      </c>
      <c r="B5928" s="7">
        <f t="shared" ca="1" si="368"/>
        <v>-2.1894776567079299</v>
      </c>
      <c r="C5928" s="7">
        <f t="shared" ca="1" si="370"/>
        <v>-0.25238404054269958</v>
      </c>
      <c r="D5928" s="7">
        <f t="shared" ca="1" si="369"/>
        <v>0.90600369982836537</v>
      </c>
      <c r="E5928" s="7">
        <f t="shared" ca="1" si="371"/>
        <v>5.7698962647844061</v>
      </c>
    </row>
    <row r="5929" spans="1:5" x14ac:dyDescent="0.4">
      <c r="A5929" s="2">
        <v>5928</v>
      </c>
      <c r="B5929" s="7">
        <f t="shared" ca="1" si="368"/>
        <v>3.6670997042830491</v>
      </c>
      <c r="C5929" s="7">
        <f t="shared" ca="1" si="370"/>
        <v>2.4504677055363486</v>
      </c>
      <c r="D5929" s="7">
        <f t="shared" ca="1" si="369"/>
        <v>9.8391040893043624E-2</v>
      </c>
      <c r="E5929" s="7">
        <f t="shared" ca="1" si="371"/>
        <v>24.78399356606819</v>
      </c>
    </row>
    <row r="5930" spans="1:5" x14ac:dyDescent="0.4">
      <c r="A5930" s="2">
        <v>5929</v>
      </c>
      <c r="B5930" s="7">
        <f t="shared" ca="1" si="368"/>
        <v>-0.85389372647279815</v>
      </c>
      <c r="C5930" s="7">
        <f t="shared" ca="1" si="370"/>
        <v>-1.9681878786086604</v>
      </c>
      <c r="D5930" s="7">
        <f t="shared" ca="1" si="369"/>
        <v>-1.0628798425932062</v>
      </c>
      <c r="E5930" s="7">
        <f t="shared" ca="1" si="371"/>
        <v>1.3247690686352167</v>
      </c>
    </row>
    <row r="5931" spans="1:5" x14ac:dyDescent="0.4">
      <c r="A5931" s="2">
        <v>5930</v>
      </c>
      <c r="B5931" s="7">
        <f t="shared" ca="1" si="368"/>
        <v>4.6693554671617017</v>
      </c>
      <c r="C5931" s="7">
        <f t="shared" ca="1" si="370"/>
        <v>5.8891115058430721</v>
      </c>
      <c r="D5931" s="7">
        <f t="shared" ca="1" si="369"/>
        <v>7.1677687546669477E-2</v>
      </c>
      <c r="E5931" s="7">
        <f t="shared" ca="1" si="371"/>
        <v>37.077723139399282</v>
      </c>
    </row>
    <row r="5932" spans="1:5" x14ac:dyDescent="0.4">
      <c r="A5932" s="2">
        <v>5931</v>
      </c>
      <c r="B5932" s="7">
        <f t="shared" ca="1" si="368"/>
        <v>0.37901994691879975</v>
      </c>
      <c r="C5932" s="7">
        <f t="shared" ca="1" si="370"/>
        <v>2.1544824781785361</v>
      </c>
      <c r="D5932" s="7">
        <f t="shared" ca="1" si="369"/>
        <v>0.61184608127829909</v>
      </c>
      <c r="E5932" s="7">
        <f t="shared" ca="1" si="371"/>
        <v>17.833333409651505</v>
      </c>
    </row>
    <row r="5933" spans="1:5" x14ac:dyDescent="0.4">
      <c r="A5933" s="2">
        <v>5932</v>
      </c>
      <c r="B5933" s="7">
        <f t="shared" ca="1" si="368"/>
        <v>-2.18571606482889</v>
      </c>
      <c r="C5933" s="7">
        <f t="shared" ca="1" si="370"/>
        <v>-0.78261602948293763</v>
      </c>
      <c r="D5933" s="7">
        <f t="shared" ca="1" si="369"/>
        <v>-0.58101689840101023</v>
      </c>
      <c r="E5933" s="7">
        <f t="shared" ca="1" si="371"/>
        <v>2.6997028834923968</v>
      </c>
    </row>
    <row r="5934" spans="1:5" x14ac:dyDescent="0.4">
      <c r="A5934" s="2">
        <v>5933</v>
      </c>
      <c r="B5934" s="7">
        <f t="shared" ca="1" si="368"/>
        <v>-2.1893322558503123</v>
      </c>
      <c r="C5934" s="7">
        <f t="shared" ca="1" si="370"/>
        <v>0.77800268635574965</v>
      </c>
      <c r="D5934" s="7">
        <f t="shared" ca="1" si="369"/>
        <v>-0.39620836271977855</v>
      </c>
      <c r="E5934" s="7">
        <f t="shared" ca="1" si="371"/>
        <v>7.5591351846468458</v>
      </c>
    </row>
    <row r="5935" spans="1:5" x14ac:dyDescent="0.4">
      <c r="A5935" s="2">
        <v>5934</v>
      </c>
      <c r="B5935" s="7">
        <f t="shared" ca="1" si="368"/>
        <v>-0.54320499747569551</v>
      </c>
      <c r="C5935" s="7">
        <f t="shared" ca="1" si="370"/>
        <v>-0.48502745418908455</v>
      </c>
      <c r="D5935" s="7">
        <f t="shared" ca="1" si="369"/>
        <v>2.4869656509109834</v>
      </c>
      <c r="E5935" s="7">
        <f t="shared" ca="1" si="371"/>
        <v>9.9454732933923395</v>
      </c>
    </row>
    <row r="5936" spans="1:5" x14ac:dyDescent="0.4">
      <c r="A5936" s="2">
        <v>5935</v>
      </c>
      <c r="B5936" s="7">
        <f t="shared" ca="1" si="368"/>
        <v>-0.38389822344523922</v>
      </c>
      <c r="C5936" s="7">
        <f t="shared" ca="1" si="370"/>
        <v>0.42415238422823948</v>
      </c>
      <c r="D5936" s="7">
        <f t="shared" ca="1" si="369"/>
        <v>-0.68100956330512297</v>
      </c>
      <c r="E5936" s="7">
        <f t="shared" ca="1" si="371"/>
        <v>9.8236511424891173</v>
      </c>
    </row>
    <row r="5937" spans="1:5" x14ac:dyDescent="0.4">
      <c r="A5937" s="2">
        <v>5936</v>
      </c>
      <c r="B5937" s="7">
        <f t="shared" ca="1" si="368"/>
        <v>-1.269802573371714</v>
      </c>
      <c r="C5937" s="7">
        <f t="shared" ca="1" si="370"/>
        <v>-3.8239081897584555</v>
      </c>
      <c r="D5937" s="7">
        <f t="shared" ca="1" si="369"/>
        <v>-1.8524575205476923</v>
      </c>
      <c r="E5937" s="7">
        <f t="shared" ca="1" si="371"/>
        <v>-5.8637872365664867</v>
      </c>
    </row>
    <row r="5938" spans="1:5" x14ac:dyDescent="0.4">
      <c r="A5938" s="2">
        <v>5937</v>
      </c>
      <c r="B5938" s="7">
        <f t="shared" ca="1" si="368"/>
        <v>4.3587289803746003</v>
      </c>
      <c r="C5938" s="7">
        <f t="shared" ca="1" si="370"/>
        <v>2.7454036264840003</v>
      </c>
      <c r="D5938" s="7">
        <f t="shared" ca="1" si="369"/>
        <v>0.15486363410161053</v>
      </c>
      <c r="E5938" s="7">
        <f t="shared" ca="1" si="371"/>
        <v>27.108532474302812</v>
      </c>
    </row>
    <row r="5939" spans="1:5" x14ac:dyDescent="0.4">
      <c r="A5939" s="2">
        <v>5938</v>
      </c>
      <c r="B5939" s="7">
        <f t="shared" ca="1" si="368"/>
        <v>-1.5339760420521877</v>
      </c>
      <c r="C5939" s="7">
        <f t="shared" ca="1" si="370"/>
        <v>-1.0460353122639729</v>
      </c>
      <c r="D5939" s="7">
        <f t="shared" ca="1" si="369"/>
        <v>0.47172482746147826</v>
      </c>
      <c r="E5939" s="7">
        <f t="shared" ca="1" si="371"/>
        <v>4.2656668065651839</v>
      </c>
    </row>
    <row r="5940" spans="1:5" x14ac:dyDescent="0.4">
      <c r="A5940" s="2">
        <v>5939</v>
      </c>
      <c r="B5940" s="7">
        <f t="shared" ca="1" si="368"/>
        <v>-1.6363051623748137</v>
      </c>
      <c r="C5940" s="7">
        <f t="shared" ca="1" si="370"/>
        <v>-1.176122009387419</v>
      </c>
      <c r="D5940" s="7">
        <f t="shared" ca="1" si="369"/>
        <v>2.4209881684132965E-2</v>
      </c>
      <c r="E5940" s="7">
        <f t="shared" ca="1" si="371"/>
        <v>3.2232335287722491</v>
      </c>
    </row>
    <row r="5941" spans="1:5" x14ac:dyDescent="0.4">
      <c r="A5941" s="2">
        <v>5940</v>
      </c>
      <c r="B5941" s="7">
        <f t="shared" ca="1" si="368"/>
        <v>2.5430304735490763</v>
      </c>
      <c r="C5941" s="7">
        <f t="shared" ca="1" si="370"/>
        <v>0.81946803356220133</v>
      </c>
      <c r="D5941" s="7">
        <f t="shared" ca="1" si="369"/>
        <v>-0.4056264216370411</v>
      </c>
      <c r="E5941" s="7">
        <f t="shared" ca="1" si="371"/>
        <v>17.138838626147713</v>
      </c>
    </row>
    <row r="5942" spans="1:5" x14ac:dyDescent="0.4">
      <c r="A5942" s="2">
        <v>5941</v>
      </c>
      <c r="B5942" s="7">
        <f t="shared" ca="1" si="368"/>
        <v>-0.7506622186648606</v>
      </c>
      <c r="C5942" s="7">
        <f t="shared" ca="1" si="370"/>
        <v>-8.9290225517988375E-2</v>
      </c>
      <c r="D5942" s="7">
        <f t="shared" ca="1" si="369"/>
        <v>1.1890100895161296E-2</v>
      </c>
      <c r="E5942" s="7">
        <f t="shared" ca="1" si="371"/>
        <v>8.2426949870114754</v>
      </c>
    </row>
    <row r="5943" spans="1:5" x14ac:dyDescent="0.4">
      <c r="A5943" s="2">
        <v>5942</v>
      </c>
      <c r="B5943" s="7">
        <f t="shared" ca="1" si="368"/>
        <v>0.2350312667588462</v>
      </c>
      <c r="C5943" s="7">
        <f t="shared" ca="1" si="370"/>
        <v>-0.58886135393852612</v>
      </c>
      <c r="D5943" s="7">
        <f t="shared" ca="1" si="369"/>
        <v>2.0255191356922375</v>
      </c>
      <c r="E5943" s="7">
        <f t="shared" ca="1" si="371"/>
        <v>10.728997607394351</v>
      </c>
    </row>
    <row r="5944" spans="1:5" x14ac:dyDescent="0.4">
      <c r="A5944" s="2">
        <v>5943</v>
      </c>
      <c r="B5944" s="7">
        <f t="shared" ca="1" si="368"/>
        <v>-0.50620244059120012</v>
      </c>
      <c r="C5944" s="7">
        <f t="shared" ca="1" si="370"/>
        <v>-2.0843823639311871</v>
      </c>
      <c r="D5944" s="7">
        <f t="shared" ca="1" si="369"/>
        <v>1.1931594215740768</v>
      </c>
      <c r="E5944" s="7">
        <f t="shared" ca="1" si="371"/>
        <v>3.9276074485981152</v>
      </c>
    </row>
    <row r="5945" spans="1:5" x14ac:dyDescent="0.4">
      <c r="A5945" s="2">
        <v>5944</v>
      </c>
      <c r="B5945" s="7">
        <f t="shared" ca="1" si="368"/>
        <v>4.9727490001512828</v>
      </c>
      <c r="C5945" s="7">
        <f t="shared" ca="1" si="370"/>
        <v>4.3327855455895641</v>
      </c>
      <c r="D5945" s="7">
        <f t="shared" ca="1" si="369"/>
        <v>0.28536412023789842</v>
      </c>
      <c r="E5945" s="7">
        <f t="shared" ca="1" si="371"/>
        <v>33.229218757309155</v>
      </c>
    </row>
    <row r="5946" spans="1:5" x14ac:dyDescent="0.4">
      <c r="A5946" s="2">
        <v>5945</v>
      </c>
      <c r="B5946" s="7">
        <f t="shared" ca="1" si="368"/>
        <v>1.3399381846014096</v>
      </c>
      <c r="C5946" s="7">
        <f t="shared" ca="1" si="370"/>
        <v>1.7953612249688029</v>
      </c>
      <c r="D5946" s="7">
        <f t="shared" ca="1" si="369"/>
        <v>-0.21068184358088529</v>
      </c>
      <c r="E5946" s="7">
        <f t="shared" ca="1" si="371"/>
        <v>17.855278200528343</v>
      </c>
    </row>
    <row r="5947" spans="1:5" x14ac:dyDescent="0.4">
      <c r="A5947" s="2">
        <v>5946</v>
      </c>
      <c r="B5947" s="7">
        <f t="shared" ca="1" si="368"/>
        <v>2.0012810723600998</v>
      </c>
      <c r="C5947" s="7">
        <f t="shared" ca="1" si="370"/>
        <v>0.38041643555048976</v>
      </c>
      <c r="D5947" s="7">
        <f t="shared" ca="1" si="369"/>
        <v>-0.60487028738973636</v>
      </c>
      <c r="E5947" s="7">
        <f t="shared" ca="1" si="371"/>
        <v>14.538941163981931</v>
      </c>
    </row>
    <row r="5948" spans="1:5" x14ac:dyDescent="0.4">
      <c r="A5948" s="2">
        <v>5947</v>
      </c>
      <c r="B5948" s="7">
        <f t="shared" ca="1" si="368"/>
        <v>-0.363603655455427</v>
      </c>
      <c r="C5948" s="7">
        <f t="shared" ca="1" si="370"/>
        <v>-0.5929559045927475</v>
      </c>
      <c r="D5948" s="7">
        <f t="shared" ca="1" si="369"/>
        <v>2.0086721464630695</v>
      </c>
      <c r="E5948" s="7">
        <f t="shared" ca="1" si="371"/>
        <v>9.502597121773972</v>
      </c>
    </row>
    <row r="5949" spans="1:5" x14ac:dyDescent="0.4">
      <c r="A5949" s="2">
        <v>5948</v>
      </c>
      <c r="B5949" s="7">
        <f t="shared" ca="1" si="368"/>
        <v>1.2295930774255985</v>
      </c>
      <c r="C5949" s="7">
        <f t="shared" ca="1" si="370"/>
        <v>0.61073172684680677</v>
      </c>
      <c r="D5949" s="7">
        <f t="shared" ca="1" si="369"/>
        <v>-1.2124597531818211</v>
      </c>
      <c r="E5949" s="7">
        <f t="shared" ca="1" si="371"/>
        <v>13.078921582209796</v>
      </c>
    </row>
    <row r="5950" spans="1:5" x14ac:dyDescent="0.4">
      <c r="A5950" s="2">
        <v>5949</v>
      </c>
      <c r="B5950" s="7">
        <f t="shared" ca="1" si="368"/>
        <v>-2.7842608370099455</v>
      </c>
      <c r="C5950" s="7">
        <f t="shared" ca="1" si="370"/>
        <v>-2.6952387585668021</v>
      </c>
      <c r="D5950" s="7">
        <f t="shared" ca="1" si="369"/>
        <v>0.55658150275960561</v>
      </c>
      <c r="E5950" s="7">
        <f t="shared" ca="1" si="371"/>
        <v>-3.0976564469606918</v>
      </c>
    </row>
    <row r="5951" spans="1:5" x14ac:dyDescent="0.4">
      <c r="A5951" s="2">
        <v>5950</v>
      </c>
      <c r="B5951" s="7">
        <f t="shared" ca="1" si="368"/>
        <v>0.87612274533629675</v>
      </c>
      <c r="C5951" s="7">
        <f t="shared" ca="1" si="370"/>
        <v>1.0058018865965423</v>
      </c>
      <c r="D5951" s="7">
        <f t="shared" ca="1" si="369"/>
        <v>-0.23345332964922705</v>
      </c>
      <c r="E5951" s="7">
        <f t="shared" ca="1" si="371"/>
        <v>14.536197820812992</v>
      </c>
    </row>
    <row r="5952" spans="1:5" x14ac:dyDescent="0.4">
      <c r="A5952" s="2">
        <v>5951</v>
      </c>
      <c r="B5952" s="7">
        <f t="shared" ca="1" si="368"/>
        <v>2.0416075959504818</v>
      </c>
      <c r="C5952" s="7">
        <f t="shared" ca="1" si="370"/>
        <v>1.136508617988031</v>
      </c>
      <c r="D5952" s="7">
        <f t="shared" ca="1" si="369"/>
        <v>-1.2916047275474514</v>
      </c>
      <c r="E5952" s="7">
        <f t="shared" ca="1" si="371"/>
        <v>16.201136318317605</v>
      </c>
    </row>
    <row r="5953" spans="1:5" x14ac:dyDescent="0.4">
      <c r="A5953" s="2">
        <v>5952</v>
      </c>
      <c r="B5953" s="7">
        <f t="shared" ca="1" si="368"/>
        <v>-3.1737924659551107</v>
      </c>
      <c r="C5953" s="7">
        <f t="shared" ca="1" si="370"/>
        <v>-3.5357258395642064</v>
      </c>
      <c r="D5953" s="7">
        <f t="shared" ca="1" si="369"/>
        <v>0.17020096999685982</v>
      </c>
      <c r="E5953" s="7">
        <f t="shared" ca="1" si="371"/>
        <v>-6.7845614806059809</v>
      </c>
    </row>
    <row r="5954" spans="1:5" x14ac:dyDescent="0.4">
      <c r="A5954" s="2">
        <v>5953</v>
      </c>
      <c r="B5954" s="7">
        <f t="shared" ref="B5954:B6017" ca="1" si="372">NORMINV(RAND(),$L$2,$L$3)</f>
        <v>1.1394379292198042</v>
      </c>
      <c r="C5954" s="7">
        <f t="shared" ca="1" si="370"/>
        <v>2.4815334140880658</v>
      </c>
      <c r="D5954" s="7">
        <f t="shared" ref="D5954:D6017" ca="1" si="373">NORMINV(RAND(),0,$L$7)</f>
        <v>-0.18259366209453184</v>
      </c>
      <c r="E5954" s="7">
        <f t="shared" ca="1" si="371"/>
        <v>19.540882438609273</v>
      </c>
    </row>
    <row r="5955" spans="1:5" x14ac:dyDescent="0.4">
      <c r="A5955" s="2">
        <v>5954</v>
      </c>
      <c r="B5955" s="7">
        <f t="shared" ca="1" si="372"/>
        <v>-6.3638313642881014E-2</v>
      </c>
      <c r="C5955" s="7">
        <f t="shared" ref="C5955:C6018" ca="1" si="374">B5955*$L$4+NORMINV(RAND(),0,$L$5)</f>
        <v>1.01049302404763</v>
      </c>
      <c r="D5955" s="7">
        <f t="shared" ca="1" si="373"/>
        <v>-1.5309194375586317</v>
      </c>
      <c r="E5955" s="7">
        <f t="shared" ref="E5955:E6018" ca="1" si="375">$L$8+$L$9*B5955+$L$10*C5955+D5955</f>
        <v>11.373283007298497</v>
      </c>
    </row>
    <row r="5956" spans="1:5" x14ac:dyDescent="0.4">
      <c r="A5956" s="2">
        <v>5955</v>
      </c>
      <c r="B5956" s="7">
        <f t="shared" ca="1" si="372"/>
        <v>2.4451279747359345</v>
      </c>
      <c r="C5956" s="7">
        <f t="shared" ca="1" si="374"/>
        <v>0.19850652172400252</v>
      </c>
      <c r="D5956" s="7">
        <f t="shared" ca="1" si="373"/>
        <v>0.71081912905252442</v>
      </c>
      <c r="E5956" s="7">
        <f t="shared" ca="1" si="375"/>
        <v>16.1965946436964</v>
      </c>
    </row>
    <row r="5957" spans="1:5" x14ac:dyDescent="0.4">
      <c r="A5957" s="2">
        <v>5956</v>
      </c>
      <c r="B5957" s="7">
        <f t="shared" ca="1" si="372"/>
        <v>0.74908244902016263</v>
      </c>
      <c r="C5957" s="7">
        <f t="shared" ca="1" si="374"/>
        <v>1.547549538274368</v>
      </c>
      <c r="D5957" s="7">
        <f t="shared" ca="1" si="373"/>
        <v>0.72486308502047092</v>
      </c>
      <c r="E5957" s="7">
        <f t="shared" ca="1" si="375"/>
        <v>16.865676597883901</v>
      </c>
    </row>
    <row r="5958" spans="1:5" x14ac:dyDescent="0.4">
      <c r="A5958" s="2">
        <v>5957</v>
      </c>
      <c r="B5958" s="7">
        <f t="shared" ca="1" si="372"/>
        <v>-3.8181404796381084</v>
      </c>
      <c r="C5958" s="7">
        <f t="shared" ca="1" si="374"/>
        <v>-1.5556499505235708</v>
      </c>
      <c r="D5958" s="7">
        <f t="shared" ca="1" si="373"/>
        <v>-1.5457088912133456</v>
      </c>
      <c r="E5958" s="7">
        <f t="shared" ca="1" si="375"/>
        <v>-3.8489397020602749</v>
      </c>
    </row>
    <row r="5959" spans="1:5" x14ac:dyDescent="0.4">
      <c r="A5959" s="2">
        <v>5958</v>
      </c>
      <c r="B5959" s="7">
        <f t="shared" ca="1" si="372"/>
        <v>3.0095288460980867</v>
      </c>
      <c r="C5959" s="7">
        <f t="shared" ca="1" si="374"/>
        <v>1.5801893278320291</v>
      </c>
      <c r="D5959" s="7">
        <f t="shared" ca="1" si="373"/>
        <v>0.96913265762255152</v>
      </c>
      <c r="E5959" s="7">
        <f t="shared" ca="1" si="375"/>
        <v>21.728758333314815</v>
      </c>
    </row>
    <row r="5960" spans="1:5" x14ac:dyDescent="0.4">
      <c r="A5960" s="2">
        <v>5959</v>
      </c>
      <c r="B5960" s="7">
        <f t="shared" ca="1" si="372"/>
        <v>1.5933981344439498</v>
      </c>
      <c r="C5960" s="7">
        <f t="shared" ca="1" si="374"/>
        <v>3.4506412370157049</v>
      </c>
      <c r="D5960" s="7">
        <f t="shared" ca="1" si="373"/>
        <v>-1.6217934298406753</v>
      </c>
      <c r="E5960" s="7">
        <f t="shared" ca="1" si="375"/>
        <v>21.916926550094338</v>
      </c>
    </row>
    <row r="5961" spans="1:5" x14ac:dyDescent="0.4">
      <c r="A5961" s="2">
        <v>5960</v>
      </c>
      <c r="B5961" s="7">
        <f t="shared" ca="1" si="372"/>
        <v>0.68880032059106977</v>
      </c>
      <c r="C5961" s="7">
        <f t="shared" ca="1" si="374"/>
        <v>-4.9261820132465328E-2</v>
      </c>
      <c r="D5961" s="7">
        <f t="shared" ca="1" si="373"/>
        <v>-1.6004577336311165</v>
      </c>
      <c r="E5961" s="7">
        <f t="shared" ca="1" si="375"/>
        <v>9.6293574471536267</v>
      </c>
    </row>
    <row r="5962" spans="1:5" x14ac:dyDescent="0.4">
      <c r="A5962" s="2">
        <v>5961</v>
      </c>
      <c r="B5962" s="7">
        <f t="shared" ca="1" si="372"/>
        <v>-3.2123986775329003</v>
      </c>
      <c r="C5962" s="7">
        <f t="shared" ca="1" si="374"/>
        <v>-4.423900584457181</v>
      </c>
      <c r="D5962" s="7">
        <f t="shared" ca="1" si="373"/>
        <v>-1.9163779162707753</v>
      </c>
      <c r="E5962" s="7">
        <f t="shared" ca="1" si="375"/>
        <v>-11.612877024708119</v>
      </c>
    </row>
    <row r="5963" spans="1:5" x14ac:dyDescent="0.4">
      <c r="A5963" s="2">
        <v>5962</v>
      </c>
      <c r="B5963" s="7">
        <f t="shared" ca="1" si="372"/>
        <v>-2.5818227623483536</v>
      </c>
      <c r="C5963" s="7">
        <f t="shared" ca="1" si="374"/>
        <v>-5.4880486002846061</v>
      </c>
      <c r="D5963" s="7">
        <f t="shared" ca="1" si="373"/>
        <v>0.19075803770579655</v>
      </c>
      <c r="E5963" s="7">
        <f t="shared" ca="1" si="375"/>
        <v>-11.437033287844729</v>
      </c>
    </row>
    <row r="5964" spans="1:5" x14ac:dyDescent="0.4">
      <c r="A5964" s="2">
        <v>5963</v>
      </c>
      <c r="B5964" s="7">
        <f t="shared" ca="1" si="372"/>
        <v>1.5947060298781572</v>
      </c>
      <c r="C5964" s="7">
        <f t="shared" ca="1" si="374"/>
        <v>1.2584040439578037</v>
      </c>
      <c r="D5964" s="7">
        <f t="shared" ca="1" si="373"/>
        <v>1.1721415969148672</v>
      </c>
      <c r="E5964" s="7">
        <f t="shared" ca="1" si="375"/>
        <v>18.13676578854459</v>
      </c>
    </row>
    <row r="5965" spans="1:5" x14ac:dyDescent="0.4">
      <c r="A5965" s="2">
        <v>5964</v>
      </c>
      <c r="B5965" s="7">
        <f t="shared" ca="1" si="372"/>
        <v>1.640987593236892</v>
      </c>
      <c r="C5965" s="7">
        <f t="shared" ca="1" si="374"/>
        <v>-1.3833122784784762</v>
      </c>
      <c r="D5965" s="7">
        <f t="shared" ca="1" si="373"/>
        <v>-0.89322317762759884</v>
      </c>
      <c r="E5965" s="7">
        <f t="shared" ca="1" si="375"/>
        <v>8.2388151734107549</v>
      </c>
    </row>
    <row r="5966" spans="1:5" x14ac:dyDescent="0.4">
      <c r="A5966" s="2">
        <v>5965</v>
      </c>
      <c r="B5966" s="7">
        <f t="shared" ca="1" si="372"/>
        <v>0.21799471322293998</v>
      </c>
      <c r="C5966" s="7">
        <f t="shared" ca="1" si="374"/>
        <v>-2.254795164806807</v>
      </c>
      <c r="D5966" s="7">
        <f t="shared" ca="1" si="373"/>
        <v>-2.8040467623983871</v>
      </c>
      <c r="E5966" s="7">
        <f t="shared" ca="1" si="375"/>
        <v>0.86755716962707252</v>
      </c>
    </row>
    <row r="5967" spans="1:5" x14ac:dyDescent="0.4">
      <c r="A5967" s="2">
        <v>5966</v>
      </c>
      <c r="B5967" s="7">
        <f t="shared" ca="1" si="372"/>
        <v>-0.46113446845869682</v>
      </c>
      <c r="C5967" s="7">
        <f t="shared" ca="1" si="374"/>
        <v>-4.8524958888618963</v>
      </c>
      <c r="D5967" s="7">
        <f t="shared" ca="1" si="373"/>
        <v>-0.15608131770108327</v>
      </c>
      <c r="E5967" s="7">
        <f t="shared" ca="1" si="375"/>
        <v>-5.6358379212041676</v>
      </c>
    </row>
    <row r="5968" spans="1:5" x14ac:dyDescent="0.4">
      <c r="A5968" s="2">
        <v>5967</v>
      </c>
      <c r="B5968" s="7">
        <f t="shared" ca="1" si="372"/>
        <v>5.1721092375577928</v>
      </c>
      <c r="C5968" s="7">
        <f t="shared" ca="1" si="374"/>
        <v>0.51118154199212107</v>
      </c>
      <c r="D5968" s="7">
        <f t="shared" ca="1" si="373"/>
        <v>-0.96045295399782249</v>
      </c>
      <c r="E5968" s="7">
        <f t="shared" ca="1" si="375"/>
        <v>20.917310147094128</v>
      </c>
    </row>
    <row r="5969" spans="1:5" x14ac:dyDescent="0.4">
      <c r="A5969" s="2">
        <v>5968</v>
      </c>
      <c r="B5969" s="7">
        <f t="shared" ca="1" si="372"/>
        <v>0.41853064761937186</v>
      </c>
      <c r="C5969" s="7">
        <f t="shared" ca="1" si="374"/>
        <v>3.9303930042948143</v>
      </c>
      <c r="D5969" s="7">
        <f t="shared" ca="1" si="373"/>
        <v>1.6989071170531007</v>
      </c>
      <c r="E5969" s="7">
        <f t="shared" ca="1" si="375"/>
        <v>24.327147425176289</v>
      </c>
    </row>
    <row r="5970" spans="1:5" x14ac:dyDescent="0.4">
      <c r="A5970" s="2">
        <v>5969</v>
      </c>
      <c r="B5970" s="7">
        <f t="shared" ca="1" si="372"/>
        <v>0.12654037831960224</v>
      </c>
      <c r="C5970" s="7">
        <f t="shared" ca="1" si="374"/>
        <v>-1.598499438614333</v>
      </c>
      <c r="D5970" s="7">
        <f t="shared" ca="1" si="373"/>
        <v>-0.92094627009437713</v>
      </c>
      <c r="E5970" s="7">
        <f t="shared" ca="1" si="375"/>
        <v>4.5366361707018292</v>
      </c>
    </row>
    <row r="5971" spans="1:5" x14ac:dyDescent="0.4">
      <c r="A5971" s="2">
        <v>5970</v>
      </c>
      <c r="B5971" s="7">
        <f t="shared" ca="1" si="372"/>
        <v>-0.18264307015100337</v>
      </c>
      <c r="C5971" s="7">
        <f t="shared" ca="1" si="374"/>
        <v>2.7563308141529368</v>
      </c>
      <c r="D5971" s="7">
        <f t="shared" ca="1" si="373"/>
        <v>3.3069967549243268E-2</v>
      </c>
      <c r="E5971" s="7">
        <f t="shared" ca="1" si="375"/>
        <v>17.936776269706044</v>
      </c>
    </row>
    <row r="5972" spans="1:5" x14ac:dyDescent="0.4">
      <c r="A5972" s="2">
        <v>5971</v>
      </c>
      <c r="B5972" s="7">
        <f t="shared" ca="1" si="372"/>
        <v>-1.5049418556464884</v>
      </c>
      <c r="C5972" s="7">
        <f t="shared" ca="1" si="374"/>
        <v>-2.4229347890370252</v>
      </c>
      <c r="D5972" s="7">
        <f t="shared" ca="1" si="373"/>
        <v>0.43961157662793915</v>
      </c>
      <c r="E5972" s="7">
        <f t="shared" ca="1" si="375"/>
        <v>0.16092349822388718</v>
      </c>
    </row>
    <row r="5973" spans="1:5" x14ac:dyDescent="0.4">
      <c r="A5973" s="2">
        <v>5972</v>
      </c>
      <c r="B5973" s="7">
        <f t="shared" ca="1" si="372"/>
        <v>-4.919995995837791</v>
      </c>
      <c r="C5973" s="7">
        <f t="shared" ca="1" si="374"/>
        <v>-2.4214564897463808</v>
      </c>
      <c r="D5973" s="7">
        <f t="shared" ca="1" si="373"/>
        <v>-1.5954611422316163</v>
      </c>
      <c r="E5973" s="7">
        <f t="shared" ca="1" si="375"/>
        <v>-8.699822603146341</v>
      </c>
    </row>
    <row r="5974" spans="1:5" x14ac:dyDescent="0.4">
      <c r="A5974" s="2">
        <v>5973</v>
      </c>
      <c r="B5974" s="7">
        <f t="shared" ca="1" si="372"/>
        <v>1.7549971594826275</v>
      </c>
      <c r="C5974" s="7">
        <f t="shared" ca="1" si="374"/>
        <v>2.1428630726377644</v>
      </c>
      <c r="D5974" s="7">
        <f t="shared" ca="1" si="373"/>
        <v>1.5575097805587981</v>
      </c>
      <c r="E5974" s="7">
        <f t="shared" ca="1" si="375"/>
        <v>21.496093317437346</v>
      </c>
    </row>
    <row r="5975" spans="1:5" x14ac:dyDescent="0.4">
      <c r="A5975" s="2">
        <v>5974</v>
      </c>
      <c r="B5975" s="7">
        <f t="shared" ca="1" si="372"/>
        <v>0.28877541555723329</v>
      </c>
      <c r="C5975" s="7">
        <f t="shared" ca="1" si="374"/>
        <v>1.2789858186412237</v>
      </c>
      <c r="D5975" s="7">
        <f t="shared" ca="1" si="373"/>
        <v>-1.3228361433120517</v>
      </c>
      <c r="E5975" s="7">
        <f t="shared" ca="1" si="375"/>
        <v>13.091672143726086</v>
      </c>
    </row>
    <row r="5976" spans="1:5" x14ac:dyDescent="0.4">
      <c r="A5976" s="2">
        <v>5975</v>
      </c>
      <c r="B5976" s="7">
        <f t="shared" ca="1" si="372"/>
        <v>-2.8198210104226797</v>
      </c>
      <c r="C5976" s="7">
        <f t="shared" ca="1" si="374"/>
        <v>-1.7933598132060142</v>
      </c>
      <c r="D5976" s="7">
        <f t="shared" ca="1" si="373"/>
        <v>0.13179520796501576</v>
      </c>
      <c r="E5976" s="7">
        <f t="shared" ca="1" si="375"/>
        <v>-0.88792625249838641</v>
      </c>
    </row>
    <row r="5977" spans="1:5" x14ac:dyDescent="0.4">
      <c r="A5977" s="2">
        <v>5976</v>
      </c>
      <c r="B5977" s="7">
        <f t="shared" ca="1" si="372"/>
        <v>-0.72303668264325593</v>
      </c>
      <c r="C5977" s="7">
        <f t="shared" ca="1" si="374"/>
        <v>-0.13875107259090358</v>
      </c>
      <c r="D5977" s="7">
        <f t="shared" ca="1" si="373"/>
        <v>0.75027539219628447</v>
      </c>
      <c r="E5977" s="7">
        <f t="shared" ca="1" si="375"/>
        <v>8.8879488091370611</v>
      </c>
    </row>
    <row r="5978" spans="1:5" x14ac:dyDescent="0.4">
      <c r="A5978" s="2">
        <v>5977</v>
      </c>
      <c r="B5978" s="7">
        <f t="shared" ca="1" si="372"/>
        <v>-4.3105566341781303E-2</v>
      </c>
      <c r="C5978" s="7">
        <f t="shared" ca="1" si="374"/>
        <v>-2.5634703844493463</v>
      </c>
      <c r="D5978" s="7">
        <f t="shared" ca="1" si="373"/>
        <v>-1.8699050471988661</v>
      </c>
      <c r="E5978" s="7">
        <f t="shared" ca="1" si="375"/>
        <v>0.35347266676953226</v>
      </c>
    </row>
    <row r="5979" spans="1:5" x14ac:dyDescent="0.4">
      <c r="A5979" s="2">
        <v>5978</v>
      </c>
      <c r="B5979" s="7">
        <f t="shared" ca="1" si="372"/>
        <v>-3.7007997566553432</v>
      </c>
      <c r="C5979" s="7">
        <f t="shared" ca="1" si="374"/>
        <v>-2.5722581494328653</v>
      </c>
      <c r="D5979" s="7">
        <f t="shared" ca="1" si="373"/>
        <v>1.117898513942766</v>
      </c>
      <c r="E5979" s="7">
        <f t="shared" ca="1" si="375"/>
        <v>-4.0004754476665161</v>
      </c>
    </row>
    <row r="5980" spans="1:5" x14ac:dyDescent="0.4">
      <c r="A5980" s="2">
        <v>5979</v>
      </c>
      <c r="B5980" s="7">
        <f t="shared" ca="1" si="372"/>
        <v>1.0191229205402412</v>
      </c>
      <c r="C5980" s="7">
        <f t="shared" ca="1" si="374"/>
        <v>0.13675077317038165</v>
      </c>
      <c r="D5980" s="7">
        <f t="shared" ca="1" si="373"/>
        <v>-0.27949742375433617</v>
      </c>
      <c r="E5980" s="7">
        <f t="shared" ca="1" si="375"/>
        <v>12.16900073683729</v>
      </c>
    </row>
    <row r="5981" spans="1:5" x14ac:dyDescent="0.4">
      <c r="A5981" s="2">
        <v>5980</v>
      </c>
      <c r="B5981" s="7">
        <f t="shared" ca="1" si="372"/>
        <v>-1.4172925775735181</v>
      </c>
      <c r="C5981" s="7">
        <f t="shared" ca="1" si="374"/>
        <v>-0.28075340186147735</v>
      </c>
      <c r="D5981" s="7">
        <f t="shared" ca="1" si="373"/>
        <v>1.5339822205570788</v>
      </c>
      <c r="E5981" s="7">
        <f t="shared" ca="1" si="375"/>
        <v>7.8571368598256104</v>
      </c>
    </row>
    <row r="5982" spans="1:5" x14ac:dyDescent="0.4">
      <c r="A5982" s="2">
        <v>5981</v>
      </c>
      <c r="B5982" s="7">
        <f t="shared" ca="1" si="372"/>
        <v>-0.53663249736654151</v>
      </c>
      <c r="C5982" s="7">
        <f t="shared" ca="1" si="374"/>
        <v>-0.89487886349715995</v>
      </c>
      <c r="D5982" s="7">
        <f t="shared" ca="1" si="373"/>
        <v>2.1215138746492461</v>
      </c>
      <c r="E5982" s="7">
        <f t="shared" ca="1" si="375"/>
        <v>8.3636122894246832</v>
      </c>
    </row>
    <row r="5983" spans="1:5" x14ac:dyDescent="0.4">
      <c r="A5983" s="2">
        <v>5982</v>
      </c>
      <c r="B5983" s="7">
        <f t="shared" ca="1" si="372"/>
        <v>0.88957327784334317</v>
      </c>
      <c r="C5983" s="7">
        <f t="shared" ca="1" si="374"/>
        <v>-0.4155163012425932</v>
      </c>
      <c r="D5983" s="7">
        <f t="shared" ca="1" si="373"/>
        <v>-2.2357187961433319E-2</v>
      </c>
      <c r="E5983" s="7">
        <f t="shared" ca="1" si="375"/>
        <v>10.510240463997475</v>
      </c>
    </row>
    <row r="5984" spans="1:5" x14ac:dyDescent="0.4">
      <c r="A5984" s="2">
        <v>5983</v>
      </c>
      <c r="B5984" s="7">
        <f t="shared" ca="1" si="372"/>
        <v>-1.8402113457773608</v>
      </c>
      <c r="C5984" s="7">
        <f t="shared" ca="1" si="374"/>
        <v>-1.7021824219383177</v>
      </c>
      <c r="D5984" s="7">
        <f t="shared" ca="1" si="373"/>
        <v>-0.18272670431691504</v>
      </c>
      <c r="E5984" s="7">
        <f t="shared" ca="1" si="375"/>
        <v>1.0303033383134108</v>
      </c>
    </row>
    <row r="5985" spans="1:5" x14ac:dyDescent="0.4">
      <c r="A5985" s="2">
        <v>5984</v>
      </c>
      <c r="B5985" s="7">
        <f t="shared" ca="1" si="372"/>
        <v>-0.59843905886864301</v>
      </c>
      <c r="C5985" s="7">
        <f t="shared" ca="1" si="374"/>
        <v>-1.0069710212256342</v>
      </c>
      <c r="D5985" s="7">
        <f t="shared" ca="1" si="373"/>
        <v>-0.36811282307677468</v>
      </c>
      <c r="E5985" s="7">
        <f t="shared" ca="1" si="375"/>
        <v>5.4140959955090366</v>
      </c>
    </row>
    <row r="5986" spans="1:5" x14ac:dyDescent="0.4">
      <c r="A5986" s="2">
        <v>5985</v>
      </c>
      <c r="B5986" s="7">
        <f t="shared" ca="1" si="372"/>
        <v>-3.9748420729345715</v>
      </c>
      <c r="C5986" s="7">
        <f t="shared" ca="1" si="374"/>
        <v>-3.2628245252158861</v>
      </c>
      <c r="D5986" s="7">
        <f t="shared" ca="1" si="373"/>
        <v>0.12126605466319203</v>
      </c>
      <c r="E5986" s="7">
        <f t="shared" ca="1" si="375"/>
        <v>-7.6168916668536086</v>
      </c>
    </row>
    <row r="5987" spans="1:5" x14ac:dyDescent="0.4">
      <c r="A5987" s="2">
        <v>5986</v>
      </c>
      <c r="B5987" s="7">
        <f t="shared" ca="1" si="372"/>
        <v>0.18767097524373486</v>
      </c>
      <c r="C5987" s="7">
        <f t="shared" ca="1" si="374"/>
        <v>-1.0345035919880687</v>
      </c>
      <c r="D5987" s="7">
        <f t="shared" ca="1" si="373"/>
        <v>-0.95551354182544068</v>
      </c>
      <c r="E5987" s="7">
        <f t="shared" ca="1" si="375"/>
        <v>6.3163176326978219</v>
      </c>
    </row>
    <row r="5988" spans="1:5" x14ac:dyDescent="0.4">
      <c r="A5988" s="2">
        <v>5987</v>
      </c>
      <c r="B5988" s="7">
        <f t="shared" ca="1" si="372"/>
        <v>-3.7850900376134944</v>
      </c>
      <c r="C5988" s="7">
        <f t="shared" ca="1" si="374"/>
        <v>-0.71188734487162275</v>
      </c>
      <c r="D5988" s="7">
        <f t="shared" ca="1" si="373"/>
        <v>1.2247850276350898</v>
      </c>
      <c r="E5988" s="7">
        <f t="shared" ca="1" si="375"/>
        <v>1.5189429177932328</v>
      </c>
    </row>
    <row r="5989" spans="1:5" x14ac:dyDescent="0.4">
      <c r="A5989" s="2">
        <v>5988</v>
      </c>
      <c r="B5989" s="7">
        <f t="shared" ca="1" si="372"/>
        <v>-2.731904313075566</v>
      </c>
      <c r="C5989" s="7">
        <f t="shared" ca="1" si="374"/>
        <v>-1.4617528359545169</v>
      </c>
      <c r="D5989" s="7">
        <f t="shared" ca="1" si="373"/>
        <v>-0.78117879769818088</v>
      </c>
      <c r="E5989" s="7">
        <f t="shared" ca="1" si="375"/>
        <v>-0.63024593171286358</v>
      </c>
    </row>
    <row r="5990" spans="1:5" x14ac:dyDescent="0.4">
      <c r="A5990" s="2">
        <v>5989</v>
      </c>
      <c r="B5990" s="7">
        <f t="shared" ca="1" si="372"/>
        <v>0.30871660974735166</v>
      </c>
      <c r="C5990" s="7">
        <f t="shared" ca="1" si="374"/>
        <v>0.70838535696690597</v>
      </c>
      <c r="D5990" s="7">
        <f t="shared" ca="1" si="373"/>
        <v>0.57428217131381509</v>
      </c>
      <c r="E5990" s="7">
        <f t="shared" ca="1" si="375"/>
        <v>13.316871461709237</v>
      </c>
    </row>
    <row r="5991" spans="1:5" x14ac:dyDescent="0.4">
      <c r="A5991" s="2">
        <v>5990</v>
      </c>
      <c r="B5991" s="7">
        <f t="shared" ca="1" si="372"/>
        <v>0.44387255255808084</v>
      </c>
      <c r="C5991" s="7">
        <f t="shared" ca="1" si="374"/>
        <v>0.63606639943571519</v>
      </c>
      <c r="D5991" s="7">
        <f t="shared" ca="1" si="373"/>
        <v>-0.93941609508799884</v>
      </c>
      <c r="E5991" s="7">
        <f t="shared" ca="1" si="375"/>
        <v>11.856528208335309</v>
      </c>
    </row>
    <row r="5992" spans="1:5" x14ac:dyDescent="0.4">
      <c r="A5992" s="2">
        <v>5991</v>
      </c>
      <c r="B5992" s="7">
        <f t="shared" ca="1" si="372"/>
        <v>1.3520262769908113</v>
      </c>
      <c r="C5992" s="7">
        <f t="shared" ca="1" si="374"/>
        <v>0.1867388837912265</v>
      </c>
      <c r="D5992" s="7">
        <f t="shared" ca="1" si="373"/>
        <v>2.5098340944125703</v>
      </c>
      <c r="E5992" s="7">
        <f t="shared" ca="1" si="375"/>
        <v>15.774103299767871</v>
      </c>
    </row>
    <row r="5993" spans="1:5" x14ac:dyDescent="0.4">
      <c r="A5993" s="2">
        <v>5992</v>
      </c>
      <c r="B5993" s="7">
        <f t="shared" ca="1" si="372"/>
        <v>3.5678501933208269</v>
      </c>
      <c r="C5993" s="7">
        <f t="shared" ca="1" si="374"/>
        <v>2.5454952461766518</v>
      </c>
      <c r="D5993" s="7">
        <f t="shared" ca="1" si="373"/>
        <v>-1.0610352902818603</v>
      </c>
      <c r="E5993" s="7">
        <f t="shared" ca="1" si="375"/>
        <v>23.711150834889747</v>
      </c>
    </row>
    <row r="5994" spans="1:5" x14ac:dyDescent="0.4">
      <c r="A5994" s="2">
        <v>5993</v>
      </c>
      <c r="B5994" s="7">
        <f t="shared" ca="1" si="372"/>
        <v>1.0200393313246161</v>
      </c>
      <c r="C5994" s="7">
        <f t="shared" ca="1" si="374"/>
        <v>-3.1326748157058817</v>
      </c>
      <c r="D5994" s="7">
        <f t="shared" ca="1" si="373"/>
        <v>0.64093167848007104</v>
      </c>
      <c r="E5994" s="7">
        <f t="shared" ca="1" si="375"/>
        <v>3.2829858940116581</v>
      </c>
    </row>
    <row r="5995" spans="1:5" x14ac:dyDescent="0.4">
      <c r="A5995" s="2">
        <v>5994</v>
      </c>
      <c r="B5995" s="7">
        <f t="shared" ca="1" si="372"/>
        <v>-3.7435168518255963</v>
      </c>
      <c r="C5995" s="7">
        <f t="shared" ca="1" si="374"/>
        <v>-2.2742039121635598</v>
      </c>
      <c r="D5995" s="7">
        <f t="shared" ca="1" si="373"/>
        <v>-0.49860094946375527</v>
      </c>
      <c r="E5995" s="7">
        <f t="shared" ca="1" si="375"/>
        <v>-4.8082463896056273</v>
      </c>
    </row>
    <row r="5996" spans="1:5" x14ac:dyDescent="0.4">
      <c r="A5996" s="2">
        <v>5995</v>
      </c>
      <c r="B5996" s="7">
        <f t="shared" ca="1" si="372"/>
        <v>-0.15131473549621741</v>
      </c>
      <c r="C5996" s="7">
        <f t="shared" ca="1" si="374"/>
        <v>-0.66316798942497268</v>
      </c>
      <c r="D5996" s="7">
        <f t="shared" ca="1" si="373"/>
        <v>-0.67396468355450845</v>
      </c>
      <c r="E5996" s="7">
        <f t="shared" ca="1" si="375"/>
        <v>7.0339018771781392</v>
      </c>
    </row>
    <row r="5997" spans="1:5" x14ac:dyDescent="0.4">
      <c r="A5997" s="2">
        <v>5996</v>
      </c>
      <c r="B5997" s="7">
        <f t="shared" ca="1" si="372"/>
        <v>-4.0534065242006321</v>
      </c>
      <c r="C5997" s="7">
        <f t="shared" ca="1" si="374"/>
        <v>-0.89559552165749823</v>
      </c>
      <c r="D5997" s="7">
        <f t="shared" ca="1" si="373"/>
        <v>0.22378305550407138</v>
      </c>
      <c r="E5997" s="7">
        <f t="shared" ca="1" si="375"/>
        <v>-0.56981655786968743</v>
      </c>
    </row>
    <row r="5998" spans="1:5" x14ac:dyDescent="0.4">
      <c r="A5998" s="2">
        <v>5997</v>
      </c>
      <c r="B5998" s="7">
        <f t="shared" ca="1" si="372"/>
        <v>1.5148427355494778</v>
      </c>
      <c r="C5998" s="7">
        <f t="shared" ca="1" si="374"/>
        <v>1.0870424238946794</v>
      </c>
      <c r="D5998" s="7">
        <f t="shared" ca="1" si="373"/>
        <v>-0.42862897883276307</v>
      </c>
      <c r="E5998" s="7">
        <f t="shared" ca="1" si="375"/>
        <v>15.862183763950231</v>
      </c>
    </row>
    <row r="5999" spans="1:5" x14ac:dyDescent="0.4">
      <c r="A5999" s="2">
        <v>5998</v>
      </c>
      <c r="B5999" s="7">
        <f t="shared" ca="1" si="372"/>
        <v>-1.3845232923143898</v>
      </c>
      <c r="C5999" s="7">
        <f t="shared" ca="1" si="374"/>
        <v>0.51966098931708105</v>
      </c>
      <c r="D5999" s="7">
        <f t="shared" ca="1" si="373"/>
        <v>4.728449288647698E-2</v>
      </c>
      <c r="E5999" s="7">
        <f t="shared" ca="1" si="375"/>
        <v>8.8372208762089404</v>
      </c>
    </row>
    <row r="6000" spans="1:5" x14ac:dyDescent="0.4">
      <c r="A6000" s="2">
        <v>5999</v>
      </c>
      <c r="B6000" s="7">
        <f t="shared" ca="1" si="372"/>
        <v>-0.97311378228342016</v>
      </c>
      <c r="C6000" s="7">
        <f t="shared" ca="1" si="374"/>
        <v>-1.4423664198121395</v>
      </c>
      <c r="D6000" s="7">
        <f t="shared" ca="1" si="373"/>
        <v>0.87467839925209034</v>
      </c>
      <c r="E6000" s="7">
        <f t="shared" ca="1" si="375"/>
        <v>4.6013515752488319</v>
      </c>
    </row>
    <row r="6001" spans="1:5" x14ac:dyDescent="0.4">
      <c r="A6001" s="2">
        <v>6000</v>
      </c>
      <c r="B6001" s="7">
        <f t="shared" ca="1" si="372"/>
        <v>-0.11135413963342509</v>
      </c>
      <c r="C6001" s="7">
        <f t="shared" ca="1" si="374"/>
        <v>2.6319859337432057</v>
      </c>
      <c r="D6001" s="7">
        <f t="shared" ca="1" si="373"/>
        <v>-1.14642594091191</v>
      </c>
      <c r="E6001" s="7">
        <f t="shared" ca="1" si="375"/>
        <v>16.526823581050856</v>
      </c>
    </row>
    <row r="6002" spans="1:5" x14ac:dyDescent="0.4">
      <c r="A6002" s="2">
        <v>6001</v>
      </c>
      <c r="B6002" s="7">
        <f t="shared" ca="1" si="372"/>
        <v>-1.0165688182824657</v>
      </c>
      <c r="C6002" s="7">
        <f t="shared" ca="1" si="374"/>
        <v>-1.3984917259380445</v>
      </c>
      <c r="D6002" s="7">
        <f t="shared" ca="1" si="373"/>
        <v>0.37800252258826</v>
      </c>
      <c r="E6002" s="7">
        <f t="shared" ca="1" si="375"/>
        <v>4.1493897082091955</v>
      </c>
    </row>
    <row r="6003" spans="1:5" x14ac:dyDescent="0.4">
      <c r="A6003" s="2">
        <v>6002</v>
      </c>
      <c r="B6003" s="7">
        <f t="shared" ca="1" si="372"/>
        <v>-1.5232183016899921</v>
      </c>
      <c r="C6003" s="7">
        <f t="shared" ca="1" si="374"/>
        <v>-1.6294330997061095</v>
      </c>
      <c r="D6003" s="7">
        <f t="shared" ca="1" si="373"/>
        <v>0.59415831302796962</v>
      </c>
      <c r="E6003" s="7">
        <f t="shared" ca="1" si="375"/>
        <v>2.6594224105296571</v>
      </c>
    </row>
    <row r="6004" spans="1:5" x14ac:dyDescent="0.4">
      <c r="A6004" s="2">
        <v>6003</v>
      </c>
      <c r="B6004" s="7">
        <f t="shared" ca="1" si="372"/>
        <v>4.1138021656436754</v>
      </c>
      <c r="C6004" s="7">
        <f t="shared" ca="1" si="374"/>
        <v>3.8208933546958272</v>
      </c>
      <c r="D6004" s="7">
        <f t="shared" ca="1" si="373"/>
        <v>-1.0415149550879552</v>
      </c>
      <c r="E6004" s="7">
        <f t="shared" ca="1" si="375"/>
        <v>28.64876944028688</v>
      </c>
    </row>
    <row r="6005" spans="1:5" x14ac:dyDescent="0.4">
      <c r="A6005" s="2">
        <v>6004</v>
      </c>
      <c r="B6005" s="7">
        <f t="shared" ca="1" si="372"/>
        <v>0.39632421747607949</v>
      </c>
      <c r="C6005" s="7">
        <f t="shared" ca="1" si="374"/>
        <v>0.36306177070406576</v>
      </c>
      <c r="D6005" s="7">
        <f t="shared" ca="1" si="373"/>
        <v>-8.9520685456902033E-2</v>
      </c>
      <c r="E6005" s="7">
        <f t="shared" ca="1" si="375"/>
        <v>11.792313061607455</v>
      </c>
    </row>
    <row r="6006" spans="1:5" x14ac:dyDescent="0.4">
      <c r="A6006" s="2">
        <v>6005</v>
      </c>
      <c r="B6006" s="7">
        <f t="shared" ca="1" si="372"/>
        <v>-2.6184840708643784</v>
      </c>
      <c r="C6006" s="7">
        <f t="shared" ca="1" si="374"/>
        <v>-1.806088540341769</v>
      </c>
      <c r="D6006" s="7">
        <f t="shared" ca="1" si="373"/>
        <v>-0.49730148330537005</v>
      </c>
      <c r="E6006" s="7">
        <f t="shared" ca="1" si="375"/>
        <v>-1.1525352460594345</v>
      </c>
    </row>
    <row r="6007" spans="1:5" x14ac:dyDescent="0.4">
      <c r="A6007" s="2">
        <v>6006</v>
      </c>
      <c r="B6007" s="7">
        <f t="shared" ca="1" si="372"/>
        <v>1.8757325280270289</v>
      </c>
      <c r="C6007" s="7">
        <f t="shared" ca="1" si="374"/>
        <v>1.5676101612916653</v>
      </c>
      <c r="D6007" s="7">
        <f t="shared" ca="1" si="373"/>
        <v>0.44278549726008398</v>
      </c>
      <c r="E6007" s="7">
        <f t="shared" ca="1" si="375"/>
        <v>18.897081037189139</v>
      </c>
    </row>
    <row r="6008" spans="1:5" x14ac:dyDescent="0.4">
      <c r="A6008" s="2">
        <v>6007</v>
      </c>
      <c r="B6008" s="7">
        <f t="shared" ca="1" si="372"/>
        <v>-0.63901546395392639</v>
      </c>
      <c r="C6008" s="7">
        <f t="shared" ca="1" si="374"/>
        <v>7.0533552741734118E-2</v>
      </c>
      <c r="D6008" s="7">
        <f t="shared" ca="1" si="373"/>
        <v>-0.15776651765522434</v>
      </c>
      <c r="E6008" s="7">
        <f t="shared" ca="1" si="375"/>
        <v>8.7758032126621259</v>
      </c>
    </row>
    <row r="6009" spans="1:5" x14ac:dyDescent="0.4">
      <c r="A6009" s="2">
        <v>6008</v>
      </c>
      <c r="B6009" s="7">
        <f t="shared" ca="1" si="372"/>
        <v>-0.73454957387494635</v>
      </c>
      <c r="C6009" s="7">
        <f t="shared" ca="1" si="374"/>
        <v>-0.3771542423408753</v>
      </c>
      <c r="D6009" s="7">
        <f t="shared" ca="1" si="373"/>
        <v>-1.4782923763594773</v>
      </c>
      <c r="E6009" s="7">
        <f t="shared" ca="1" si="375"/>
        <v>5.9211457488680042</v>
      </c>
    </row>
    <row r="6010" spans="1:5" x14ac:dyDescent="0.4">
      <c r="A6010" s="2">
        <v>6009</v>
      </c>
      <c r="B6010" s="7">
        <f t="shared" ca="1" si="372"/>
        <v>-1.5846761327762027</v>
      </c>
      <c r="C6010" s="7">
        <f t="shared" ca="1" si="374"/>
        <v>2.3963365294795178</v>
      </c>
      <c r="D6010" s="7">
        <f t="shared" ca="1" si="373"/>
        <v>-9.6727982755853453E-2</v>
      </c>
      <c r="E6010" s="7">
        <f t="shared" ca="1" si="375"/>
        <v>13.922929340130295</v>
      </c>
    </row>
    <row r="6011" spans="1:5" x14ac:dyDescent="0.4">
      <c r="A6011" s="2">
        <v>6010</v>
      </c>
      <c r="B6011" s="7">
        <f t="shared" ca="1" si="372"/>
        <v>-2.0425912159369348</v>
      </c>
      <c r="C6011" s="7">
        <f t="shared" ca="1" si="374"/>
        <v>-2.7744133224514194</v>
      </c>
      <c r="D6011" s="7">
        <f t="shared" ca="1" si="373"/>
        <v>0.95685429516218445</v>
      </c>
      <c r="E6011" s="7">
        <f t="shared" ca="1" si="375"/>
        <v>-1.4515681040659434</v>
      </c>
    </row>
    <row r="6012" spans="1:5" x14ac:dyDescent="0.4">
      <c r="A6012" s="2">
        <v>6011</v>
      </c>
      <c r="B6012" s="7">
        <f t="shared" ca="1" si="372"/>
        <v>1.9064871813809647</v>
      </c>
      <c r="C6012" s="7">
        <f t="shared" ca="1" si="374"/>
        <v>-0.27019613096656059</v>
      </c>
      <c r="D6012" s="7">
        <f t="shared" ca="1" si="373"/>
        <v>-0.5089061113133625</v>
      </c>
      <c r="E6012" s="7">
        <f t="shared" ca="1" si="375"/>
        <v>12.493479858548886</v>
      </c>
    </row>
    <row r="6013" spans="1:5" x14ac:dyDescent="0.4">
      <c r="A6013" s="2">
        <v>6012</v>
      </c>
      <c r="B6013" s="7">
        <f t="shared" ca="1" si="372"/>
        <v>-1.5321104147222615</v>
      </c>
      <c r="C6013" s="7">
        <f t="shared" ca="1" si="374"/>
        <v>-0.50669173848716975</v>
      </c>
      <c r="D6013" s="7">
        <f t="shared" ca="1" si="373"/>
        <v>-0.16851197492311581</v>
      </c>
      <c r="E6013" s="7">
        <f t="shared" ca="1" si="375"/>
        <v>5.247191980170852</v>
      </c>
    </row>
    <row r="6014" spans="1:5" x14ac:dyDescent="0.4">
      <c r="A6014" s="2">
        <v>6013</v>
      </c>
      <c r="B6014" s="7">
        <f t="shared" ca="1" si="372"/>
        <v>-2.2671119067968744</v>
      </c>
      <c r="C6014" s="7">
        <f t="shared" ca="1" si="374"/>
        <v>-2.8871309932341154</v>
      </c>
      <c r="D6014" s="7">
        <f t="shared" ca="1" si="373"/>
        <v>-3.3250290546673038</v>
      </c>
      <c r="E6014" s="7">
        <f t="shared" ca="1" si="375"/>
        <v>-6.5206458479633973</v>
      </c>
    </row>
    <row r="6015" spans="1:5" x14ac:dyDescent="0.4">
      <c r="A6015" s="2">
        <v>6014</v>
      </c>
      <c r="B6015" s="7">
        <f t="shared" ca="1" si="372"/>
        <v>2.8076584657282808</v>
      </c>
      <c r="C6015" s="7">
        <f t="shared" ca="1" si="374"/>
        <v>3.3750185545006071</v>
      </c>
      <c r="D6015" s="7">
        <f t="shared" ca="1" si="373"/>
        <v>0.32049443342549466</v>
      </c>
      <c r="E6015" s="7">
        <f t="shared" ca="1" si="375"/>
        <v>26.060867028383878</v>
      </c>
    </row>
    <row r="6016" spans="1:5" x14ac:dyDescent="0.4">
      <c r="A6016" s="2">
        <v>6015</v>
      </c>
      <c r="B6016" s="7">
        <f t="shared" ca="1" si="372"/>
        <v>1.6197084632750323</v>
      </c>
      <c r="C6016" s="7">
        <f t="shared" ca="1" si="374"/>
        <v>3.6865466280554093</v>
      </c>
      <c r="D6016" s="7">
        <f t="shared" ca="1" si="373"/>
        <v>1.6757467456595452</v>
      </c>
      <c r="E6016" s="7">
        <f t="shared" ca="1" si="375"/>
        <v>25.974803556375836</v>
      </c>
    </row>
    <row r="6017" spans="1:5" x14ac:dyDescent="0.4">
      <c r="A6017" s="2">
        <v>6016</v>
      </c>
      <c r="B6017" s="7">
        <f t="shared" ca="1" si="372"/>
        <v>-0.35732938943777937</v>
      </c>
      <c r="C6017" s="7">
        <f t="shared" ca="1" si="374"/>
        <v>-3.0967998974172666</v>
      </c>
      <c r="D6017" s="7">
        <f t="shared" ca="1" si="373"/>
        <v>0.60489478491482929</v>
      </c>
      <c r="E6017" s="7">
        <f t="shared" ca="1" si="375"/>
        <v>0.59983631378746993</v>
      </c>
    </row>
    <row r="6018" spans="1:5" x14ac:dyDescent="0.4">
      <c r="A6018" s="2">
        <v>6017</v>
      </c>
      <c r="B6018" s="7">
        <f t="shared" ref="B6018:B6081" ca="1" si="376">NORMINV(RAND(),$L$2,$L$3)</f>
        <v>-3.5839549029436522</v>
      </c>
      <c r="C6018" s="7">
        <f t="shared" ca="1" si="374"/>
        <v>-3.947105905602454</v>
      </c>
      <c r="D6018" s="7">
        <f t="shared" ref="D6018:D6081" ca="1" si="377">NORMINV(RAND(),0,$L$7)</f>
        <v>0.82823032031405386</v>
      </c>
      <c r="E6018" s="7">
        <f t="shared" ca="1" si="375"/>
        <v>-8.1809972023806115</v>
      </c>
    </row>
    <row r="6019" spans="1:5" x14ac:dyDescent="0.4">
      <c r="A6019" s="2">
        <v>6018</v>
      </c>
      <c r="B6019" s="7">
        <f t="shared" ca="1" si="376"/>
        <v>0.17161310776605171</v>
      </c>
      <c r="C6019" s="7">
        <f t="shared" ref="C6019:C6082" ca="1" si="378">B6019*$L$4+NORMINV(RAND(),0,$L$5)</f>
        <v>0.19930373667182621</v>
      </c>
      <c r="D6019" s="7">
        <f t="shared" ca="1" si="377"/>
        <v>-0.14115119898462206</v>
      </c>
      <c r="E6019" s="7">
        <f t="shared" ref="E6019:E6082" ca="1" si="379">$L$8+$L$9*B6019+$L$10*C6019+D6019</f>
        <v>10.799986226562961</v>
      </c>
    </row>
    <row r="6020" spans="1:5" x14ac:dyDescent="0.4">
      <c r="A6020" s="2">
        <v>6019</v>
      </c>
      <c r="B6020" s="7">
        <f t="shared" ca="1" si="376"/>
        <v>-0.47834450386875199</v>
      </c>
      <c r="C6020" s="7">
        <f t="shared" ca="1" si="378"/>
        <v>-0.28327206633857832</v>
      </c>
      <c r="D6020" s="7">
        <f t="shared" ca="1" si="377"/>
        <v>1.708995153628877</v>
      </c>
      <c r="E6020" s="7">
        <f t="shared" ca="1" si="379"/>
        <v>9.9024899468756384</v>
      </c>
    </row>
    <row r="6021" spans="1:5" x14ac:dyDescent="0.4">
      <c r="A6021" s="2">
        <v>6020</v>
      </c>
      <c r="B6021" s="7">
        <f t="shared" ca="1" si="376"/>
        <v>-2.7241469490244214</v>
      </c>
      <c r="C6021" s="7">
        <f t="shared" ca="1" si="378"/>
        <v>-0.43974980283681697</v>
      </c>
      <c r="D6021" s="7">
        <f t="shared" ca="1" si="377"/>
        <v>0.12758321931421437</v>
      </c>
      <c r="E6021" s="7">
        <f t="shared" ca="1" si="379"/>
        <v>3.3600399127549205</v>
      </c>
    </row>
    <row r="6022" spans="1:5" x14ac:dyDescent="0.4">
      <c r="A6022" s="2">
        <v>6021</v>
      </c>
      <c r="B6022" s="7">
        <f t="shared" ca="1" si="376"/>
        <v>0.65784990379202102</v>
      </c>
      <c r="C6022" s="7">
        <f t="shared" ca="1" si="378"/>
        <v>3.9853826752641042E-2</v>
      </c>
      <c r="D6022" s="7">
        <f t="shared" ca="1" si="377"/>
        <v>-2.0884902329646646</v>
      </c>
      <c r="E6022" s="7">
        <f t="shared" ca="1" si="379"/>
        <v>9.3467710548773013</v>
      </c>
    </row>
    <row r="6023" spans="1:5" x14ac:dyDescent="0.4">
      <c r="A6023" s="2">
        <v>6022</v>
      </c>
      <c r="B6023" s="7">
        <f t="shared" ca="1" si="376"/>
        <v>-0.11997312182608945</v>
      </c>
      <c r="C6023" s="7">
        <f t="shared" ca="1" si="378"/>
        <v>-3.6631757441914643</v>
      </c>
      <c r="D6023" s="7">
        <f t="shared" ca="1" si="377"/>
        <v>-1.6284077223349676</v>
      </c>
      <c r="E6023" s="7">
        <f t="shared" ca="1" si="379"/>
        <v>-2.8578811985615391</v>
      </c>
    </row>
    <row r="6024" spans="1:5" x14ac:dyDescent="0.4">
      <c r="A6024" s="2">
        <v>6023</v>
      </c>
      <c r="B6024" s="7">
        <f t="shared" ca="1" si="376"/>
        <v>-0.44538735616813752</v>
      </c>
      <c r="C6024" s="7">
        <f t="shared" ca="1" si="378"/>
        <v>-1.9707974248551583</v>
      </c>
      <c r="D6024" s="7">
        <f t="shared" ca="1" si="377"/>
        <v>-0.63351636454075622</v>
      </c>
      <c r="E6024" s="7">
        <f t="shared" ca="1" si="379"/>
        <v>2.5633166485574934</v>
      </c>
    </row>
    <row r="6025" spans="1:5" x14ac:dyDescent="0.4">
      <c r="A6025" s="2">
        <v>6024</v>
      </c>
      <c r="B6025" s="7">
        <f t="shared" ca="1" si="376"/>
        <v>1.0484742002691887</v>
      </c>
      <c r="C6025" s="7">
        <f t="shared" ca="1" si="378"/>
        <v>-0.69467582123377392</v>
      </c>
      <c r="D6025" s="7">
        <f t="shared" ca="1" si="377"/>
        <v>-0.30587075841650674</v>
      </c>
      <c r="E6025" s="7">
        <f t="shared" ca="1" si="379"/>
        <v>9.7070501784205483</v>
      </c>
    </row>
    <row r="6026" spans="1:5" x14ac:dyDescent="0.4">
      <c r="A6026" s="2">
        <v>6025</v>
      </c>
      <c r="B6026" s="7">
        <f t="shared" ca="1" si="376"/>
        <v>4.5725116513999433</v>
      </c>
      <c r="C6026" s="7">
        <f t="shared" ca="1" si="378"/>
        <v>5.6547349875430335</v>
      </c>
      <c r="D6026" s="7">
        <f t="shared" ca="1" si="377"/>
        <v>-1.5630990420847308</v>
      </c>
      <c r="E6026" s="7">
        <f t="shared" ca="1" si="379"/>
        <v>34.546129223344252</v>
      </c>
    </row>
    <row r="6027" spans="1:5" x14ac:dyDescent="0.4">
      <c r="A6027" s="2">
        <v>6026</v>
      </c>
      <c r="B6027" s="7">
        <f t="shared" ca="1" si="376"/>
        <v>0.17980204480573686</v>
      </c>
      <c r="C6027" s="7">
        <f t="shared" ca="1" si="378"/>
        <v>-4.6619447510250174</v>
      </c>
      <c r="D6027" s="7">
        <f t="shared" ca="1" si="377"/>
        <v>0.43196578783225648</v>
      </c>
      <c r="E6027" s="7">
        <f t="shared" ca="1" si="379"/>
        <v>-3.194264375631322</v>
      </c>
    </row>
    <row r="6028" spans="1:5" x14ac:dyDescent="0.4">
      <c r="A6028" s="2">
        <v>6027</v>
      </c>
      <c r="B6028" s="7">
        <f t="shared" ca="1" si="376"/>
        <v>1.2880695935136546</v>
      </c>
      <c r="C6028" s="7">
        <f t="shared" ca="1" si="378"/>
        <v>1.6015410210176824</v>
      </c>
      <c r="D6028" s="7">
        <f t="shared" ca="1" si="377"/>
        <v>-1.0630320463170126</v>
      </c>
      <c r="E6028" s="7">
        <f t="shared" ca="1" si="379"/>
        <v>16.317730203763343</v>
      </c>
    </row>
    <row r="6029" spans="1:5" x14ac:dyDescent="0.4">
      <c r="A6029" s="2">
        <v>6028</v>
      </c>
      <c r="B6029" s="7">
        <f t="shared" ca="1" si="376"/>
        <v>-3.009315240382862</v>
      </c>
      <c r="C6029" s="7">
        <f t="shared" ca="1" si="378"/>
        <v>-0.48964080243252139</v>
      </c>
      <c r="D6029" s="7">
        <f t="shared" ca="1" si="377"/>
        <v>0.29310029512122476</v>
      </c>
      <c r="E6029" s="7">
        <f t="shared" ca="1" si="379"/>
        <v>2.8055474070579365</v>
      </c>
    </row>
    <row r="6030" spans="1:5" x14ac:dyDescent="0.4">
      <c r="A6030" s="2">
        <v>6029</v>
      </c>
      <c r="B6030" s="7">
        <f t="shared" ca="1" si="376"/>
        <v>4.0365778527393719</v>
      </c>
      <c r="C6030" s="7">
        <f t="shared" ca="1" si="378"/>
        <v>1.6224292136250178</v>
      </c>
      <c r="D6030" s="7">
        <f t="shared" ca="1" si="377"/>
        <v>-1.3022021059703632</v>
      </c>
      <c r="E6030" s="7">
        <f t="shared" ca="1" si="379"/>
        <v>21.638241240383433</v>
      </c>
    </row>
    <row r="6031" spans="1:5" x14ac:dyDescent="0.4">
      <c r="A6031" s="2">
        <v>6030</v>
      </c>
      <c r="B6031" s="7">
        <f t="shared" ca="1" si="376"/>
        <v>-1.9201594080033941</v>
      </c>
      <c r="C6031" s="7">
        <f t="shared" ca="1" si="378"/>
        <v>-0.98959433832360588</v>
      </c>
      <c r="D6031" s="7">
        <f t="shared" ca="1" si="377"/>
        <v>4.2849048708698906E-2</v>
      </c>
      <c r="E6031" s="7">
        <f t="shared" ca="1" si="379"/>
        <v>3.2337472177310929</v>
      </c>
    </row>
    <row r="6032" spans="1:5" x14ac:dyDescent="0.4">
      <c r="A6032" s="2">
        <v>6031</v>
      </c>
      <c r="B6032" s="7">
        <f t="shared" ca="1" si="376"/>
        <v>-0.84605961335975377</v>
      </c>
      <c r="C6032" s="7">
        <f t="shared" ca="1" si="378"/>
        <v>-2.9252318000943092</v>
      </c>
      <c r="D6032" s="7">
        <f t="shared" ca="1" si="377"/>
        <v>-0.28128870372892617</v>
      </c>
      <c r="E6032" s="7">
        <f t="shared" ca="1" si="379"/>
        <v>-0.74910333073136082</v>
      </c>
    </row>
    <row r="6033" spans="1:5" x14ac:dyDescent="0.4">
      <c r="A6033" s="2">
        <v>6032</v>
      </c>
      <c r="B6033" s="7">
        <f t="shared" ca="1" si="376"/>
        <v>1.3575001121394574</v>
      </c>
      <c r="C6033" s="7">
        <f t="shared" ca="1" si="378"/>
        <v>2.988809914172212</v>
      </c>
      <c r="D6033" s="7">
        <f t="shared" ca="1" si="377"/>
        <v>-0.88267606699912349</v>
      </c>
      <c r="E6033" s="7">
        <f t="shared" ca="1" si="379"/>
        <v>20.798753899796427</v>
      </c>
    </row>
    <row r="6034" spans="1:5" x14ac:dyDescent="0.4">
      <c r="A6034" s="2">
        <v>6033</v>
      </c>
      <c r="B6034" s="7">
        <f t="shared" ca="1" si="376"/>
        <v>-0.38886584934746704</v>
      </c>
      <c r="C6034" s="7">
        <f t="shared" ca="1" si="378"/>
        <v>-0.80159297603051294</v>
      </c>
      <c r="D6034" s="7">
        <f t="shared" ca="1" si="377"/>
        <v>-0.36347185778925889</v>
      </c>
      <c r="E6034" s="7">
        <f t="shared" ca="1" si="379"/>
        <v>6.454017515424268</v>
      </c>
    </row>
    <row r="6035" spans="1:5" x14ac:dyDescent="0.4">
      <c r="A6035" s="2">
        <v>6034</v>
      </c>
      <c r="B6035" s="7">
        <f t="shared" ca="1" si="376"/>
        <v>0.48539041840099445</v>
      </c>
      <c r="C6035" s="7">
        <f t="shared" ca="1" si="378"/>
        <v>-0.13494147441266191</v>
      </c>
      <c r="D6035" s="7">
        <f t="shared" ca="1" si="377"/>
        <v>0.62653094895818029</v>
      </c>
      <c r="E6035" s="7">
        <f t="shared" ca="1" si="379"/>
        <v>11.192487362522183</v>
      </c>
    </row>
    <row r="6036" spans="1:5" x14ac:dyDescent="0.4">
      <c r="A6036" s="2">
        <v>6035</v>
      </c>
      <c r="B6036" s="7">
        <f t="shared" ca="1" si="376"/>
        <v>-2.4230083370374533</v>
      </c>
      <c r="C6036" s="7">
        <f t="shared" ca="1" si="378"/>
        <v>-3.244566495466628</v>
      </c>
      <c r="D6036" s="7">
        <f t="shared" ca="1" si="377"/>
        <v>-1.8463327526680946</v>
      </c>
      <c r="E6036" s="7">
        <f t="shared" ca="1" si="379"/>
        <v>-6.4260489131428846</v>
      </c>
    </row>
    <row r="6037" spans="1:5" x14ac:dyDescent="0.4">
      <c r="A6037" s="2">
        <v>6036</v>
      </c>
      <c r="B6037" s="7">
        <f t="shared" ca="1" si="376"/>
        <v>0.8634881843704838</v>
      </c>
      <c r="C6037" s="7">
        <f t="shared" ca="1" si="378"/>
        <v>0.25683194708421608</v>
      </c>
      <c r="D6037" s="7">
        <f t="shared" ca="1" si="377"/>
        <v>-2.0994660648652158E-2</v>
      </c>
      <c r="E6037" s="7">
        <f t="shared" ca="1" si="379"/>
        <v>12.476477549344963</v>
      </c>
    </row>
    <row r="6038" spans="1:5" x14ac:dyDescent="0.4">
      <c r="A6038" s="2">
        <v>6037</v>
      </c>
      <c r="B6038" s="7">
        <f t="shared" ca="1" si="376"/>
        <v>0.21549116283328804</v>
      </c>
      <c r="C6038" s="7">
        <f t="shared" ca="1" si="378"/>
        <v>-0.69823047618558987</v>
      </c>
      <c r="D6038" s="7">
        <f t="shared" ca="1" si="377"/>
        <v>-2.4308098206707482</v>
      </c>
      <c r="E6038" s="7">
        <f t="shared" ca="1" si="379"/>
        <v>5.9054810764390586</v>
      </c>
    </row>
    <row r="6039" spans="1:5" x14ac:dyDescent="0.4">
      <c r="A6039" s="2">
        <v>6038</v>
      </c>
      <c r="B6039" s="7">
        <f t="shared" ca="1" si="376"/>
        <v>0.7534737494800795</v>
      </c>
      <c r="C6039" s="7">
        <f t="shared" ca="1" si="378"/>
        <v>0.32148789504182634</v>
      </c>
      <c r="D6039" s="7">
        <f t="shared" ca="1" si="377"/>
        <v>-0.86442646619959451</v>
      </c>
      <c r="E6039" s="7">
        <f t="shared" ca="1" si="379"/>
        <v>11.606984717886043</v>
      </c>
    </row>
    <row r="6040" spans="1:5" x14ac:dyDescent="0.4">
      <c r="A6040" s="2">
        <v>6039</v>
      </c>
      <c r="B6040" s="7">
        <f t="shared" ca="1" si="376"/>
        <v>4.4601869544944108</v>
      </c>
      <c r="C6040" s="7">
        <f t="shared" ca="1" si="378"/>
        <v>1.9061392679781235</v>
      </c>
      <c r="D6040" s="7">
        <f t="shared" ca="1" si="377"/>
        <v>1.3606183165586951</v>
      </c>
      <c r="E6040" s="7">
        <f t="shared" ca="1" si="379"/>
        <v>25.99941002948189</v>
      </c>
    </row>
    <row r="6041" spans="1:5" x14ac:dyDescent="0.4">
      <c r="A6041" s="2">
        <v>6040</v>
      </c>
      <c r="B6041" s="7">
        <f t="shared" ca="1" si="376"/>
        <v>-2.8408136506413357</v>
      </c>
      <c r="C6041" s="7">
        <f t="shared" ca="1" si="378"/>
        <v>-2.0910142360817505</v>
      </c>
      <c r="D6041" s="7">
        <f t="shared" ca="1" si="377"/>
        <v>-0.9054924965912482</v>
      </c>
      <c r="E6041" s="7">
        <f t="shared" ca="1" si="379"/>
        <v>-2.8601625061191709</v>
      </c>
    </row>
    <row r="6042" spans="1:5" x14ac:dyDescent="0.4">
      <c r="A6042" s="2">
        <v>6041</v>
      </c>
      <c r="B6042" s="7">
        <f t="shared" ca="1" si="376"/>
        <v>-1.436741928043529</v>
      </c>
      <c r="C6042" s="7">
        <f t="shared" ca="1" si="378"/>
        <v>-2.4983240721508899</v>
      </c>
      <c r="D6042" s="7">
        <f t="shared" ca="1" si="377"/>
        <v>0.36433826134642194</v>
      </c>
      <c r="E6042" s="7">
        <f t="shared" ca="1" si="379"/>
        <v>-4.1178111933052874E-3</v>
      </c>
    </row>
    <row r="6043" spans="1:5" x14ac:dyDescent="0.4">
      <c r="A6043" s="2">
        <v>6042</v>
      </c>
      <c r="B6043" s="7">
        <f t="shared" ca="1" si="376"/>
        <v>2.6667625426371497</v>
      </c>
      <c r="C6043" s="7">
        <f t="shared" ca="1" si="378"/>
        <v>2.7940513398889593</v>
      </c>
      <c r="D6043" s="7">
        <f t="shared" ca="1" si="377"/>
        <v>-0.89493539621538465</v>
      </c>
      <c r="E6043" s="7">
        <f t="shared" ca="1" si="379"/>
        <v>22.820743708725793</v>
      </c>
    </row>
    <row r="6044" spans="1:5" x14ac:dyDescent="0.4">
      <c r="A6044" s="2">
        <v>6043</v>
      </c>
      <c r="B6044" s="7">
        <f t="shared" ca="1" si="376"/>
        <v>2.0338190686916771</v>
      </c>
      <c r="C6044" s="7">
        <f t="shared" ca="1" si="378"/>
        <v>3.662394680590769</v>
      </c>
      <c r="D6044" s="7">
        <f t="shared" ca="1" si="377"/>
        <v>0.23204797035500169</v>
      </c>
      <c r="E6044" s="7">
        <f t="shared" ca="1" si="379"/>
        <v>25.286870149510666</v>
      </c>
    </row>
    <row r="6045" spans="1:5" x14ac:dyDescent="0.4">
      <c r="A6045" s="2">
        <v>6044</v>
      </c>
      <c r="B6045" s="7">
        <f t="shared" ca="1" si="376"/>
        <v>-2.3710591432264438</v>
      </c>
      <c r="C6045" s="7">
        <f t="shared" ca="1" si="378"/>
        <v>-3.5669142279987791</v>
      </c>
      <c r="D6045" s="7">
        <f t="shared" ca="1" si="377"/>
        <v>-0.40585448374208294</v>
      </c>
      <c r="E6045" s="7">
        <f t="shared" ca="1" si="379"/>
        <v>-5.8487154541913071</v>
      </c>
    </row>
    <row r="6046" spans="1:5" x14ac:dyDescent="0.4">
      <c r="A6046" s="2">
        <v>6045</v>
      </c>
      <c r="B6046" s="7">
        <f t="shared" ca="1" si="376"/>
        <v>0.88821125149587632</v>
      </c>
      <c r="C6046" s="7">
        <f t="shared" ca="1" si="378"/>
        <v>2.1174107318606765</v>
      </c>
      <c r="D6046" s="7">
        <f t="shared" ca="1" si="377"/>
        <v>-2.248082985238161</v>
      </c>
      <c r="E6046" s="7">
        <f t="shared" ca="1" si="379"/>
        <v>15.880571713335621</v>
      </c>
    </row>
    <row r="6047" spans="1:5" x14ac:dyDescent="0.4">
      <c r="A6047" s="2">
        <v>6046</v>
      </c>
      <c r="B6047" s="7">
        <f t="shared" ca="1" si="376"/>
        <v>1.531082632564519</v>
      </c>
      <c r="C6047" s="7">
        <f t="shared" ca="1" si="378"/>
        <v>1.9478040277261655</v>
      </c>
      <c r="D6047" s="7">
        <f t="shared" ca="1" si="377"/>
        <v>-0.73529955645875056</v>
      </c>
      <c r="E6047" s="7">
        <f t="shared" ca="1" si="379"/>
        <v>18.170277791848783</v>
      </c>
    </row>
    <row r="6048" spans="1:5" x14ac:dyDescent="0.4">
      <c r="A6048" s="2">
        <v>6047</v>
      </c>
      <c r="B6048" s="7">
        <f t="shared" ca="1" si="376"/>
        <v>2.1405921492205437</v>
      </c>
      <c r="C6048" s="7">
        <f t="shared" ca="1" si="378"/>
        <v>3.3056763719985529</v>
      </c>
      <c r="D6048" s="7">
        <f t="shared" ca="1" si="377"/>
        <v>-1.4120895615130171</v>
      </c>
      <c r="E6048" s="7">
        <f t="shared" ca="1" si="379"/>
        <v>22.786123852923726</v>
      </c>
    </row>
    <row r="6049" spans="1:5" x14ac:dyDescent="0.4">
      <c r="A6049" s="2">
        <v>6048</v>
      </c>
      <c r="B6049" s="7">
        <f t="shared" ca="1" si="376"/>
        <v>-1.9932804493088627</v>
      </c>
      <c r="C6049" s="7">
        <f t="shared" ca="1" si="378"/>
        <v>-4.2908018011319262</v>
      </c>
      <c r="D6049" s="7">
        <f t="shared" ca="1" si="377"/>
        <v>1.6120751723310263</v>
      </c>
      <c r="E6049" s="7">
        <f t="shared" ca="1" si="379"/>
        <v>-5.2468911296824761</v>
      </c>
    </row>
    <row r="6050" spans="1:5" x14ac:dyDescent="0.4">
      <c r="A6050" s="2">
        <v>6049</v>
      </c>
      <c r="B6050" s="7">
        <f t="shared" ca="1" si="376"/>
        <v>-1.7134368088067531</v>
      </c>
      <c r="C6050" s="7">
        <f t="shared" ca="1" si="378"/>
        <v>-0.6681594484066018</v>
      </c>
      <c r="D6050" s="7">
        <f t="shared" ca="1" si="377"/>
        <v>0.41546823713190789</v>
      </c>
      <c r="E6050" s="7">
        <f t="shared" ca="1" si="379"/>
        <v>4.9841162742985965</v>
      </c>
    </row>
    <row r="6051" spans="1:5" x14ac:dyDescent="0.4">
      <c r="A6051" s="2">
        <v>6050</v>
      </c>
      <c r="B6051" s="7">
        <f t="shared" ca="1" si="376"/>
        <v>1.0681189802014359</v>
      </c>
      <c r="C6051" s="7">
        <f t="shared" ca="1" si="378"/>
        <v>2.9825947645877502</v>
      </c>
      <c r="D6051" s="7">
        <f t="shared" ca="1" si="377"/>
        <v>0.39065147976809833</v>
      </c>
      <c r="E6051" s="7">
        <f t="shared" ca="1" si="379"/>
        <v>21.474673733934221</v>
      </c>
    </row>
    <row r="6052" spans="1:5" x14ac:dyDescent="0.4">
      <c r="A6052" s="2">
        <v>6051</v>
      </c>
      <c r="B6052" s="7">
        <f t="shared" ca="1" si="376"/>
        <v>2.366666437117757</v>
      </c>
      <c r="C6052" s="7">
        <f t="shared" ca="1" si="378"/>
        <v>4.0996746879703467</v>
      </c>
      <c r="D6052" s="7">
        <f t="shared" ca="1" si="377"/>
        <v>-0.52028354563968116</v>
      </c>
      <c r="E6052" s="7">
        <f t="shared" ca="1" si="379"/>
        <v>26.512073392506874</v>
      </c>
    </row>
    <row r="6053" spans="1:5" x14ac:dyDescent="0.4">
      <c r="A6053" s="2">
        <v>6052</v>
      </c>
      <c r="B6053" s="7">
        <f t="shared" ca="1" si="376"/>
        <v>-1.0521231960564288</v>
      </c>
      <c r="C6053" s="7">
        <f t="shared" ca="1" si="378"/>
        <v>-2.2266500855861073</v>
      </c>
      <c r="D6053" s="7">
        <f t="shared" ca="1" si="377"/>
        <v>0.132840402708365</v>
      </c>
      <c r="E6053" s="7">
        <f t="shared" ca="1" si="379"/>
        <v>1.3486437538371854</v>
      </c>
    </row>
    <row r="6054" spans="1:5" x14ac:dyDescent="0.4">
      <c r="A6054" s="2">
        <v>6053</v>
      </c>
      <c r="B6054" s="7">
        <f t="shared" ca="1" si="376"/>
        <v>-1.1164890575900555</v>
      </c>
      <c r="C6054" s="7">
        <f t="shared" ca="1" si="378"/>
        <v>-0.71175716533663891</v>
      </c>
      <c r="D6054" s="7">
        <f t="shared" ca="1" si="377"/>
        <v>-1.6956991804388748</v>
      </c>
      <c r="E6054" s="7">
        <f t="shared" ca="1" si="379"/>
        <v>3.9360512083710981</v>
      </c>
    </row>
    <row r="6055" spans="1:5" x14ac:dyDescent="0.4">
      <c r="A6055" s="2">
        <v>6054</v>
      </c>
      <c r="B6055" s="7">
        <f t="shared" ca="1" si="376"/>
        <v>-0.45999010471643947</v>
      </c>
      <c r="C6055" s="7">
        <f t="shared" ca="1" si="378"/>
        <v>1.1974418732049039</v>
      </c>
      <c r="D6055" s="7">
        <f t="shared" ca="1" si="377"/>
        <v>-0.43979581322583683</v>
      </c>
      <c r="E6055" s="7">
        <f t="shared" ca="1" si="379"/>
        <v>12.232549596955996</v>
      </c>
    </row>
    <row r="6056" spans="1:5" x14ac:dyDescent="0.4">
      <c r="A6056" s="2">
        <v>6055</v>
      </c>
      <c r="B6056" s="7">
        <f t="shared" ca="1" si="376"/>
        <v>1.8577324713771524</v>
      </c>
      <c r="C6056" s="7">
        <f t="shared" ca="1" si="378"/>
        <v>0.43088492938215395</v>
      </c>
      <c r="D6056" s="7">
        <f t="shared" ca="1" si="377"/>
        <v>-1.9461723865670928E-2</v>
      </c>
      <c r="E6056" s="7">
        <f t="shared" ca="1" si="379"/>
        <v>14.988658007035097</v>
      </c>
    </row>
    <row r="6057" spans="1:5" x14ac:dyDescent="0.4">
      <c r="A6057" s="2">
        <v>6056</v>
      </c>
      <c r="B6057" s="7">
        <f t="shared" ca="1" si="376"/>
        <v>-1.9045604199396509</v>
      </c>
      <c r="C6057" s="7">
        <f t="shared" ca="1" si="378"/>
        <v>-0.84611447089781977</v>
      </c>
      <c r="D6057" s="7">
        <f t="shared" ca="1" si="377"/>
        <v>1.1337011392456469</v>
      </c>
      <c r="E6057" s="7">
        <f t="shared" ca="1" si="379"/>
        <v>4.786236886672885</v>
      </c>
    </row>
    <row r="6058" spans="1:5" x14ac:dyDescent="0.4">
      <c r="A6058" s="2">
        <v>6057</v>
      </c>
      <c r="B6058" s="7">
        <f t="shared" ca="1" si="376"/>
        <v>0.18375271343963853</v>
      </c>
      <c r="C6058" s="7">
        <f t="shared" ca="1" si="378"/>
        <v>2.550269406089209</v>
      </c>
      <c r="D6058" s="7">
        <f t="shared" ca="1" si="377"/>
        <v>-0.90243965479826682</v>
      </c>
      <c r="E6058" s="7">
        <f t="shared" ca="1" si="379"/>
        <v>17.115873990348636</v>
      </c>
    </row>
    <row r="6059" spans="1:5" x14ac:dyDescent="0.4">
      <c r="A6059" s="2">
        <v>6058</v>
      </c>
      <c r="B6059" s="7">
        <f t="shared" ca="1" si="376"/>
        <v>0.86011794826720411</v>
      </c>
      <c r="C6059" s="7">
        <f t="shared" ca="1" si="378"/>
        <v>1.6475426527361634</v>
      </c>
      <c r="D6059" s="7">
        <f t="shared" ca="1" si="377"/>
        <v>-1.5650336289545403</v>
      </c>
      <c r="E6059" s="7">
        <f t="shared" ca="1" si="379"/>
        <v>15.097830225788359</v>
      </c>
    </row>
    <row r="6060" spans="1:5" x14ac:dyDescent="0.4">
      <c r="A6060" s="2">
        <v>6059</v>
      </c>
      <c r="B6060" s="7">
        <f t="shared" ca="1" si="376"/>
        <v>-4.2802092100767615</v>
      </c>
      <c r="C6060" s="7">
        <f t="shared" ca="1" si="378"/>
        <v>-3.8105526578965785</v>
      </c>
      <c r="D6060" s="7">
        <f t="shared" ca="1" si="377"/>
        <v>0.65082938198029472</v>
      </c>
      <c r="E6060" s="7">
        <f t="shared" ca="1" si="379"/>
        <v>-9.3412470118629631</v>
      </c>
    </row>
    <row r="6061" spans="1:5" x14ac:dyDescent="0.4">
      <c r="A6061" s="2">
        <v>6060</v>
      </c>
      <c r="B6061" s="7">
        <f t="shared" ca="1" si="376"/>
        <v>0.75410045795047176</v>
      </c>
      <c r="C6061" s="7">
        <f t="shared" ca="1" si="378"/>
        <v>0.50686370435380323</v>
      </c>
      <c r="D6061" s="7">
        <f t="shared" ca="1" si="377"/>
        <v>0.51544245854624127</v>
      </c>
      <c r="E6061" s="7">
        <f t="shared" ca="1" si="379"/>
        <v>13.544234487508595</v>
      </c>
    </row>
    <row r="6062" spans="1:5" x14ac:dyDescent="0.4">
      <c r="A6062" s="2">
        <v>6061</v>
      </c>
      <c r="B6062" s="7">
        <f t="shared" ca="1" si="376"/>
        <v>0.71007206744361218</v>
      </c>
      <c r="C6062" s="7">
        <f t="shared" ca="1" si="378"/>
        <v>1.2739380891485239</v>
      </c>
      <c r="D6062" s="7">
        <f t="shared" ca="1" si="377"/>
        <v>0.55157033893903717</v>
      </c>
      <c r="E6062" s="7">
        <f t="shared" ca="1" si="379"/>
        <v>15.793528741271832</v>
      </c>
    </row>
    <row r="6063" spans="1:5" x14ac:dyDescent="0.4">
      <c r="A6063" s="2">
        <v>6062</v>
      </c>
      <c r="B6063" s="7">
        <f t="shared" ca="1" si="376"/>
        <v>2.3252863757019728</v>
      </c>
      <c r="C6063" s="7">
        <f t="shared" ca="1" si="378"/>
        <v>1.7385876822609354</v>
      </c>
      <c r="D6063" s="7">
        <f t="shared" ca="1" si="377"/>
        <v>0.62901893794954711</v>
      </c>
      <c r="E6063" s="7">
        <f t="shared" ca="1" si="379"/>
        <v>20.495354736136299</v>
      </c>
    </row>
    <row r="6064" spans="1:5" x14ac:dyDescent="0.4">
      <c r="A6064" s="2">
        <v>6063</v>
      </c>
      <c r="B6064" s="7">
        <f t="shared" ca="1" si="376"/>
        <v>3.0885681618895973</v>
      </c>
      <c r="C6064" s="7">
        <f t="shared" ca="1" si="378"/>
        <v>2.903510260628579</v>
      </c>
      <c r="D6064" s="7">
        <f t="shared" ca="1" si="377"/>
        <v>1.3380653081426752</v>
      </c>
      <c r="E6064" s="7">
        <f t="shared" ca="1" si="379"/>
        <v>26.225732413807606</v>
      </c>
    </row>
    <row r="6065" spans="1:5" x14ac:dyDescent="0.4">
      <c r="A6065" s="2">
        <v>6064</v>
      </c>
      <c r="B6065" s="7">
        <f t="shared" ca="1" si="376"/>
        <v>-2.0749574751393314</v>
      </c>
      <c r="C6065" s="7">
        <f t="shared" ca="1" si="378"/>
        <v>-2.8855638862645732</v>
      </c>
      <c r="D6065" s="7">
        <f t="shared" ca="1" si="377"/>
        <v>-1.2544371867959663</v>
      </c>
      <c r="E6065" s="7">
        <f t="shared" ca="1" si="379"/>
        <v>-4.0610437958683478</v>
      </c>
    </row>
    <row r="6066" spans="1:5" x14ac:dyDescent="0.4">
      <c r="A6066" s="2">
        <v>6065</v>
      </c>
      <c r="B6066" s="7">
        <f t="shared" ca="1" si="376"/>
        <v>1.2414450255861531</v>
      </c>
      <c r="C6066" s="7">
        <f t="shared" ca="1" si="378"/>
        <v>-0.4651738627247991</v>
      </c>
      <c r="D6066" s="7">
        <f t="shared" ca="1" si="377"/>
        <v>-2.1565753567808592</v>
      </c>
      <c r="E6066" s="7">
        <f t="shared" ca="1" si="379"/>
        <v>8.9307931062170507</v>
      </c>
    </row>
    <row r="6067" spans="1:5" x14ac:dyDescent="0.4">
      <c r="A6067" s="2">
        <v>6066</v>
      </c>
      <c r="B6067" s="7">
        <f t="shared" ca="1" si="376"/>
        <v>-1.13602805343334</v>
      </c>
      <c r="C6067" s="7">
        <f t="shared" ca="1" si="378"/>
        <v>-1.5131532558410592</v>
      </c>
      <c r="D6067" s="7">
        <f t="shared" ca="1" si="377"/>
        <v>0.5234979092256159</v>
      </c>
      <c r="E6067" s="7">
        <f t="shared" ca="1" si="379"/>
        <v>3.7119820348357586</v>
      </c>
    </row>
    <row r="6068" spans="1:5" x14ac:dyDescent="0.4">
      <c r="A6068" s="2">
        <v>6067</v>
      </c>
      <c r="B6068" s="7">
        <f t="shared" ca="1" si="376"/>
        <v>-0.27841353257980467</v>
      </c>
      <c r="C6068" s="7">
        <f t="shared" ca="1" si="378"/>
        <v>-0.63306771310624177</v>
      </c>
      <c r="D6068" s="7">
        <f t="shared" ca="1" si="377"/>
        <v>-1.3572478091849371</v>
      </c>
      <c r="E6068" s="7">
        <f t="shared" ca="1" si="379"/>
        <v>6.1867219863367282</v>
      </c>
    </row>
    <row r="6069" spans="1:5" x14ac:dyDescent="0.4">
      <c r="A6069" s="2">
        <v>6068</v>
      </c>
      <c r="B6069" s="7">
        <f t="shared" ca="1" si="376"/>
        <v>1.3116490647050145</v>
      </c>
      <c r="C6069" s="7">
        <f t="shared" ca="1" si="378"/>
        <v>2.63347536927043</v>
      </c>
      <c r="D6069" s="7">
        <f t="shared" ca="1" si="377"/>
        <v>-0.3744189741308081</v>
      </c>
      <c r="E6069" s="7">
        <f t="shared" ca="1" si="379"/>
        <v>20.149305263090511</v>
      </c>
    </row>
    <row r="6070" spans="1:5" x14ac:dyDescent="0.4">
      <c r="A6070" s="2">
        <v>6069</v>
      </c>
      <c r="B6070" s="7">
        <f t="shared" ca="1" si="376"/>
        <v>2.7617588393185342</v>
      </c>
      <c r="C6070" s="7">
        <f t="shared" ca="1" si="378"/>
        <v>2.1194834018177127</v>
      </c>
      <c r="D6070" s="7">
        <f t="shared" ca="1" si="377"/>
        <v>1.7543531543463791</v>
      </c>
      <c r="E6070" s="7">
        <f t="shared" ca="1" si="379"/>
        <v>23.636321038436588</v>
      </c>
    </row>
    <row r="6071" spans="1:5" x14ac:dyDescent="0.4">
      <c r="A6071" s="2">
        <v>6070</v>
      </c>
      <c r="B6071" s="7">
        <f t="shared" ca="1" si="376"/>
        <v>-2.0897457765820868</v>
      </c>
      <c r="C6071" s="7">
        <f t="shared" ca="1" si="378"/>
        <v>0.30545142132278036</v>
      </c>
      <c r="D6071" s="7">
        <f t="shared" ca="1" si="377"/>
        <v>-0.72640438202976365</v>
      </c>
      <c r="E6071" s="7">
        <f t="shared" ca="1" si="379"/>
        <v>6.010458328774404</v>
      </c>
    </row>
    <row r="6072" spans="1:5" x14ac:dyDescent="0.4">
      <c r="A6072" s="2">
        <v>6071</v>
      </c>
      <c r="B6072" s="7">
        <f t="shared" ca="1" si="376"/>
        <v>3.3182838765666927</v>
      </c>
      <c r="C6072" s="7">
        <f t="shared" ca="1" si="378"/>
        <v>4.5108491253095719</v>
      </c>
      <c r="D6072" s="7">
        <f t="shared" ca="1" si="377"/>
        <v>-0.38177046289056105</v>
      </c>
      <c r="E6072" s="7">
        <f t="shared" ca="1" si="379"/>
        <v>29.787344666171538</v>
      </c>
    </row>
    <row r="6073" spans="1:5" x14ac:dyDescent="0.4">
      <c r="A6073" s="2">
        <v>6072</v>
      </c>
      <c r="B6073" s="7">
        <f t="shared" ca="1" si="376"/>
        <v>0.85235810761238706</v>
      </c>
      <c r="C6073" s="7">
        <f t="shared" ca="1" si="378"/>
        <v>3.441245810995806</v>
      </c>
      <c r="D6073" s="7">
        <f t="shared" ca="1" si="377"/>
        <v>-1.2885765417671131</v>
      </c>
      <c r="E6073" s="7">
        <f t="shared" ca="1" si="379"/>
        <v>20.739877106445078</v>
      </c>
    </row>
    <row r="6074" spans="1:5" x14ac:dyDescent="0.4">
      <c r="A6074" s="2">
        <v>6073</v>
      </c>
      <c r="B6074" s="7">
        <f t="shared" ca="1" si="376"/>
        <v>1.6524013651986857</v>
      </c>
      <c r="C6074" s="7">
        <f t="shared" ca="1" si="378"/>
        <v>3.3933765687360364</v>
      </c>
      <c r="D6074" s="7">
        <f t="shared" ca="1" si="377"/>
        <v>5.4939609253715584E-4</v>
      </c>
      <c r="E6074" s="7">
        <f t="shared" ca="1" si="379"/>
        <v>23.485481832698021</v>
      </c>
    </row>
    <row r="6075" spans="1:5" x14ac:dyDescent="0.4">
      <c r="A6075" s="2">
        <v>6074</v>
      </c>
      <c r="B6075" s="7">
        <f t="shared" ca="1" si="376"/>
        <v>-2.489427081050775</v>
      </c>
      <c r="C6075" s="7">
        <f t="shared" ca="1" si="378"/>
        <v>-4.9241238692702058</v>
      </c>
      <c r="D6075" s="7">
        <f t="shared" ca="1" si="377"/>
        <v>-0.73282653500015071</v>
      </c>
      <c r="E6075" s="7">
        <f t="shared" ca="1" si="379"/>
        <v>-10.484052304912318</v>
      </c>
    </row>
    <row r="6076" spans="1:5" x14ac:dyDescent="0.4">
      <c r="A6076" s="2">
        <v>6075</v>
      </c>
      <c r="B6076" s="7">
        <f t="shared" ca="1" si="376"/>
        <v>-2.5790171355014175</v>
      </c>
      <c r="C6076" s="7">
        <f t="shared" ca="1" si="378"/>
        <v>-2.8916652230092854</v>
      </c>
      <c r="D6076" s="7">
        <f t="shared" ca="1" si="377"/>
        <v>0.53638200074902675</v>
      </c>
      <c r="E6076" s="7">
        <f t="shared" ca="1" si="379"/>
        <v>-3.2966479392816646</v>
      </c>
    </row>
    <row r="6077" spans="1:5" x14ac:dyDescent="0.4">
      <c r="A6077" s="2">
        <v>6076</v>
      </c>
      <c r="B6077" s="7">
        <f t="shared" ca="1" si="376"/>
        <v>4.6207971037531994</v>
      </c>
      <c r="C6077" s="7">
        <f t="shared" ca="1" si="378"/>
        <v>5.7446910885137719</v>
      </c>
      <c r="D6077" s="7">
        <f t="shared" ca="1" si="377"/>
        <v>5.0141693066879198E-2</v>
      </c>
      <c r="E6077" s="7">
        <f t="shared" ca="1" si="379"/>
        <v>36.525809166114591</v>
      </c>
    </row>
    <row r="6078" spans="1:5" x14ac:dyDescent="0.4">
      <c r="A6078" s="2">
        <v>6077</v>
      </c>
      <c r="B6078" s="7">
        <f t="shared" ca="1" si="376"/>
        <v>1.5581763721582533</v>
      </c>
      <c r="C6078" s="7">
        <f t="shared" ca="1" si="378"/>
        <v>0.97208372109077557</v>
      </c>
      <c r="D6078" s="7">
        <f t="shared" ca="1" si="377"/>
        <v>-1.2150952787444746</v>
      </c>
      <c r="E6078" s="7">
        <f t="shared" ca="1" si="379"/>
        <v>14.817508628844358</v>
      </c>
    </row>
    <row r="6079" spans="1:5" x14ac:dyDescent="0.4">
      <c r="A6079" s="2">
        <v>6078</v>
      </c>
      <c r="B6079" s="7">
        <f t="shared" ca="1" si="376"/>
        <v>3.9825776935655539</v>
      </c>
      <c r="C6079" s="7">
        <f t="shared" ca="1" si="378"/>
        <v>1.3609674823733151</v>
      </c>
      <c r="D6079" s="7">
        <f t="shared" ca="1" si="377"/>
        <v>0.90842762752953465</v>
      </c>
      <c r="E6079" s="7">
        <f t="shared" ca="1" si="379"/>
        <v>22.956485461780588</v>
      </c>
    </row>
    <row r="6080" spans="1:5" x14ac:dyDescent="0.4">
      <c r="A6080" s="2">
        <v>6079</v>
      </c>
      <c r="B6080" s="7">
        <f t="shared" ca="1" si="376"/>
        <v>0.69328861126110042</v>
      </c>
      <c r="C6080" s="7">
        <f t="shared" ca="1" si="378"/>
        <v>-2.9370858877851087</v>
      </c>
      <c r="D6080" s="7">
        <f t="shared" ca="1" si="377"/>
        <v>-1.2651236831549602</v>
      </c>
      <c r="E6080" s="7">
        <f t="shared" ca="1" si="379"/>
        <v>1.3101958760119148</v>
      </c>
    </row>
    <row r="6081" spans="1:5" x14ac:dyDescent="0.4">
      <c r="A6081" s="2">
        <v>6080</v>
      </c>
      <c r="B6081" s="7">
        <f t="shared" ca="1" si="376"/>
        <v>-0.70005666767227981</v>
      </c>
      <c r="C6081" s="7">
        <f t="shared" ca="1" si="378"/>
        <v>-1.8002801218262006</v>
      </c>
      <c r="D6081" s="7">
        <f t="shared" ca="1" si="377"/>
        <v>-0.30595261387815037</v>
      </c>
      <c r="E6081" s="7">
        <f t="shared" ca="1" si="379"/>
        <v>2.8930936852986875</v>
      </c>
    </row>
    <row r="6082" spans="1:5" x14ac:dyDescent="0.4">
      <c r="A6082" s="2">
        <v>6081</v>
      </c>
      <c r="B6082" s="7">
        <f t="shared" ref="B6082:B6145" ca="1" si="380">NORMINV(RAND(),$L$2,$L$3)</f>
        <v>-4.2544747654532644</v>
      </c>
      <c r="C6082" s="7">
        <f t="shared" ca="1" si="378"/>
        <v>-3.4005477432582074</v>
      </c>
      <c r="D6082" s="7">
        <f t="shared" ref="D6082:D6145" ca="1" si="381">NORMINV(RAND(),0,$L$7)</f>
        <v>0.61697740009991708</v>
      </c>
      <c r="E6082" s="7">
        <f t="shared" ca="1" si="379"/>
        <v>-8.0936153605812322</v>
      </c>
    </row>
    <row r="6083" spans="1:5" x14ac:dyDescent="0.4">
      <c r="A6083" s="2">
        <v>6082</v>
      </c>
      <c r="B6083" s="7">
        <f t="shared" ca="1" si="380"/>
        <v>1.6446576346504662</v>
      </c>
      <c r="C6083" s="7">
        <f t="shared" ref="C6083:C6146" ca="1" si="382">B6083*$L$4+NORMINV(RAND(),0,$L$5)</f>
        <v>1.8954132734517237</v>
      </c>
      <c r="D6083" s="7">
        <f t="shared" ca="1" si="381"/>
        <v>0.65861927698928369</v>
      </c>
      <c r="E6083" s="7">
        <f t="shared" ref="E6083:E6146" ca="1" si="383">$L$8+$L$9*B6083+$L$10*C6083+D6083</f>
        <v>19.634174366645389</v>
      </c>
    </row>
    <row r="6084" spans="1:5" x14ac:dyDescent="0.4">
      <c r="A6084" s="2">
        <v>6083</v>
      </c>
      <c r="B6084" s="7">
        <f t="shared" ca="1" si="380"/>
        <v>-0.33099151185358788</v>
      </c>
      <c r="C6084" s="7">
        <f t="shared" ca="1" si="382"/>
        <v>0.10436441791670442</v>
      </c>
      <c r="D6084" s="7">
        <f t="shared" ca="1" si="381"/>
        <v>-0.39972193519277099</v>
      </c>
      <c r="E6084" s="7">
        <f t="shared" ca="1" si="383"/>
        <v>9.251388294850166</v>
      </c>
    </row>
    <row r="6085" spans="1:5" x14ac:dyDescent="0.4">
      <c r="A6085" s="2">
        <v>6084</v>
      </c>
      <c r="B6085" s="7">
        <f t="shared" ca="1" si="380"/>
        <v>-2.6029690881309793</v>
      </c>
      <c r="C6085" s="7">
        <f t="shared" ca="1" si="382"/>
        <v>-0.27709388322337958</v>
      </c>
      <c r="D6085" s="7">
        <f t="shared" ca="1" si="381"/>
        <v>-0.20143441967037717</v>
      </c>
      <c r="E6085" s="7">
        <f t="shared" ca="1" si="383"/>
        <v>3.7613457543975257</v>
      </c>
    </row>
    <row r="6086" spans="1:5" x14ac:dyDescent="0.4">
      <c r="A6086" s="2">
        <v>6085</v>
      </c>
      <c r="B6086" s="7">
        <f t="shared" ca="1" si="380"/>
        <v>-0.52209619200969448</v>
      </c>
      <c r="C6086" s="7">
        <f t="shared" ca="1" si="382"/>
        <v>-3.5997784240769746</v>
      </c>
      <c r="D6086" s="7">
        <f t="shared" ca="1" si="381"/>
        <v>-0.14811767176524054</v>
      </c>
      <c r="E6086" s="7">
        <f t="shared" ca="1" si="383"/>
        <v>-1.9916453280155533</v>
      </c>
    </row>
    <row r="6087" spans="1:5" x14ac:dyDescent="0.4">
      <c r="A6087" s="2">
        <v>6086</v>
      </c>
      <c r="B6087" s="7">
        <f t="shared" ca="1" si="380"/>
        <v>1.1070420101370106</v>
      </c>
      <c r="C6087" s="7">
        <f t="shared" ca="1" si="382"/>
        <v>-0.55652332865763343</v>
      </c>
      <c r="D6087" s="7">
        <f t="shared" ca="1" si="381"/>
        <v>0.10157510294673935</v>
      </c>
      <c r="E6087" s="7">
        <f t="shared" ca="1" si="383"/>
        <v>10.646089137247861</v>
      </c>
    </row>
    <row r="6088" spans="1:5" x14ac:dyDescent="0.4">
      <c r="A6088" s="2">
        <v>6087</v>
      </c>
      <c r="B6088" s="7">
        <f t="shared" ca="1" si="380"/>
        <v>0.19162012370437537</v>
      </c>
      <c r="C6088" s="7">
        <f t="shared" ca="1" si="382"/>
        <v>-0.17924286350278867</v>
      </c>
      <c r="D6088" s="7">
        <f t="shared" ca="1" si="381"/>
        <v>0.599102153062264</v>
      </c>
      <c r="E6088" s="7">
        <f t="shared" ca="1" si="383"/>
        <v>10.444613809962648</v>
      </c>
    </row>
    <row r="6089" spans="1:5" x14ac:dyDescent="0.4">
      <c r="A6089" s="2">
        <v>6088</v>
      </c>
      <c r="B6089" s="7">
        <f t="shared" ca="1" si="380"/>
        <v>-0.3099283024469851</v>
      </c>
      <c r="C6089" s="7">
        <f t="shared" ca="1" si="382"/>
        <v>-0.47067875749239135</v>
      </c>
      <c r="D6089" s="7">
        <f t="shared" ca="1" si="381"/>
        <v>-0.4726846251284938</v>
      </c>
      <c r="E6089" s="7">
        <f t="shared" ca="1" si="383"/>
        <v>7.4954224975003623</v>
      </c>
    </row>
    <row r="6090" spans="1:5" x14ac:dyDescent="0.4">
      <c r="A6090" s="2">
        <v>6089</v>
      </c>
      <c r="B6090" s="7">
        <f t="shared" ca="1" si="380"/>
        <v>-1.6431251384093941</v>
      </c>
      <c r="C6090" s="7">
        <f t="shared" ca="1" si="382"/>
        <v>-1.6359101032462806</v>
      </c>
      <c r="D6090" s="7">
        <f t="shared" ca="1" si="381"/>
        <v>-0.31440737311032674</v>
      </c>
      <c r="E6090" s="7">
        <f t="shared" ca="1" si="383"/>
        <v>1.4916120403320434</v>
      </c>
    </row>
    <row r="6091" spans="1:5" x14ac:dyDescent="0.4">
      <c r="A6091" s="2">
        <v>6090</v>
      </c>
      <c r="B6091" s="7">
        <f t="shared" ca="1" si="380"/>
        <v>0.4302156082525096</v>
      </c>
      <c r="C6091" s="7">
        <f t="shared" ca="1" si="382"/>
        <v>0.48905335956449902</v>
      </c>
      <c r="D6091" s="7">
        <f t="shared" ca="1" si="381"/>
        <v>-2.802247208153898E-2</v>
      </c>
      <c r="E6091" s="7">
        <f t="shared" ca="1" si="383"/>
        <v>12.299568823116978</v>
      </c>
    </row>
    <row r="6092" spans="1:5" x14ac:dyDescent="0.4">
      <c r="A6092" s="2">
        <v>6091</v>
      </c>
      <c r="B6092" s="7">
        <f t="shared" ca="1" si="380"/>
        <v>3.4903294431168876</v>
      </c>
      <c r="C6092" s="7">
        <f t="shared" ca="1" si="382"/>
        <v>5.0710716375539748</v>
      </c>
      <c r="D6092" s="7">
        <f t="shared" ca="1" si="381"/>
        <v>-0.33747874858970783</v>
      </c>
      <c r="E6092" s="7">
        <f t="shared" ca="1" si="383"/>
        <v>31.856395050305995</v>
      </c>
    </row>
    <row r="6093" spans="1:5" x14ac:dyDescent="0.4">
      <c r="A6093" s="2">
        <v>6092</v>
      </c>
      <c r="B6093" s="7">
        <f t="shared" ca="1" si="380"/>
        <v>1.9725360897400328</v>
      </c>
      <c r="C6093" s="7">
        <f t="shared" ca="1" si="382"/>
        <v>-6.3756344593593584E-2</v>
      </c>
      <c r="D6093" s="7">
        <f t="shared" ca="1" si="381"/>
        <v>-0.39152773892418685</v>
      </c>
      <c r="E6093" s="7">
        <f t="shared" ca="1" si="383"/>
        <v>13.362275406775098</v>
      </c>
    </row>
    <row r="6094" spans="1:5" x14ac:dyDescent="0.4">
      <c r="A6094" s="2">
        <v>6093</v>
      </c>
      <c r="B6094" s="7">
        <f t="shared" ca="1" si="380"/>
        <v>-6.3329393838687045</v>
      </c>
      <c r="C6094" s="7">
        <f t="shared" ca="1" si="382"/>
        <v>-5.3142238143689973</v>
      </c>
      <c r="D6094" s="7">
        <f t="shared" ca="1" si="381"/>
        <v>0.19928417550571934</v>
      </c>
      <c r="E6094" s="7">
        <f t="shared" ca="1" si="383"/>
        <v>-18.409266035338678</v>
      </c>
    </row>
    <row r="6095" spans="1:5" x14ac:dyDescent="0.4">
      <c r="A6095" s="2">
        <v>6094</v>
      </c>
      <c r="B6095" s="7">
        <f t="shared" ca="1" si="380"/>
        <v>1.8612110537620259</v>
      </c>
      <c r="C6095" s="7">
        <f t="shared" ca="1" si="382"/>
        <v>1.7066822569724889</v>
      </c>
      <c r="D6095" s="7">
        <f t="shared" ca="1" si="381"/>
        <v>0.57582680555543264</v>
      </c>
      <c r="E6095" s="7">
        <f t="shared" ca="1" si="383"/>
        <v>19.418295683996952</v>
      </c>
    </row>
    <row r="6096" spans="1:5" x14ac:dyDescent="0.4">
      <c r="A6096" s="2">
        <v>6095</v>
      </c>
      <c r="B6096" s="7">
        <f t="shared" ca="1" si="380"/>
        <v>-1.2906870233827918</v>
      </c>
      <c r="C6096" s="7">
        <f t="shared" ca="1" si="382"/>
        <v>-4.1730286518102124</v>
      </c>
      <c r="D6096" s="7">
        <f t="shared" ca="1" si="381"/>
        <v>-0.52150477724278066</v>
      </c>
      <c r="E6096" s="7">
        <f t="shared" ca="1" si="383"/>
        <v>-5.6219647794390006</v>
      </c>
    </row>
    <row r="6097" spans="1:5" x14ac:dyDescent="0.4">
      <c r="A6097" s="2">
        <v>6096</v>
      </c>
      <c r="B6097" s="7">
        <f t="shared" ca="1" si="380"/>
        <v>-2.2966647345498714</v>
      </c>
      <c r="C6097" s="7">
        <f t="shared" ca="1" si="382"/>
        <v>-1.9292098292382716</v>
      </c>
      <c r="D6097" s="7">
        <f t="shared" ca="1" si="381"/>
        <v>0.86371958835792517</v>
      </c>
      <c r="E6097" s="7">
        <f t="shared" ca="1" si="383"/>
        <v>0.48276063154336724</v>
      </c>
    </row>
    <row r="6098" spans="1:5" x14ac:dyDescent="0.4">
      <c r="A6098" s="2">
        <v>6097</v>
      </c>
      <c r="B6098" s="7">
        <f t="shared" ca="1" si="380"/>
        <v>3.4804196856058276</v>
      </c>
      <c r="C6098" s="7">
        <f t="shared" ca="1" si="382"/>
        <v>2.2036306844756948</v>
      </c>
      <c r="D6098" s="7">
        <f t="shared" ca="1" si="381"/>
        <v>0.15411614804913171</v>
      </c>
      <c r="E6098" s="7">
        <f t="shared" ca="1" si="383"/>
        <v>23.725847572687872</v>
      </c>
    </row>
    <row r="6099" spans="1:5" x14ac:dyDescent="0.4">
      <c r="A6099" s="2">
        <v>6098</v>
      </c>
      <c r="B6099" s="7">
        <f t="shared" ca="1" si="380"/>
        <v>-3.1978497685662037</v>
      </c>
      <c r="C6099" s="7">
        <f t="shared" ca="1" si="382"/>
        <v>-0.56565138570173534</v>
      </c>
      <c r="D6099" s="7">
        <f t="shared" ca="1" si="381"/>
        <v>1.1871987491868283</v>
      </c>
      <c r="E6099" s="7">
        <f t="shared" ca="1" si="383"/>
        <v>3.0945450549492151</v>
      </c>
    </row>
    <row r="6100" spans="1:5" x14ac:dyDescent="0.4">
      <c r="A6100" s="2">
        <v>6099</v>
      </c>
      <c r="B6100" s="7">
        <f t="shared" ca="1" si="380"/>
        <v>-0.59215828658845837</v>
      </c>
      <c r="C6100" s="7">
        <f t="shared" ca="1" si="382"/>
        <v>0.37821732425898463</v>
      </c>
      <c r="D6100" s="7">
        <f t="shared" ca="1" si="381"/>
        <v>0.70561939778387817</v>
      </c>
      <c r="E6100" s="7">
        <f t="shared" ca="1" si="383"/>
        <v>10.655954797383915</v>
      </c>
    </row>
    <row r="6101" spans="1:5" x14ac:dyDescent="0.4">
      <c r="A6101" s="2">
        <v>6100</v>
      </c>
      <c r="B6101" s="7">
        <f t="shared" ca="1" si="380"/>
        <v>-1.4397835657260816</v>
      </c>
      <c r="C6101" s="7">
        <f t="shared" ca="1" si="382"/>
        <v>-0.79744070920956045</v>
      </c>
      <c r="D6101" s="7">
        <f t="shared" ca="1" si="381"/>
        <v>-1.1350516920359937</v>
      </c>
      <c r="E6101" s="7">
        <f t="shared" ca="1" si="383"/>
        <v>3.5930590488831626</v>
      </c>
    </row>
    <row r="6102" spans="1:5" x14ac:dyDescent="0.4">
      <c r="A6102" s="2">
        <v>6101</v>
      </c>
      <c r="B6102" s="7">
        <f t="shared" ca="1" si="380"/>
        <v>-1.3178468357735487</v>
      </c>
      <c r="C6102" s="7">
        <f t="shared" ca="1" si="382"/>
        <v>-0.30534058361036875</v>
      </c>
      <c r="D6102" s="7">
        <f t="shared" ca="1" si="381"/>
        <v>-1.6953545649569302</v>
      </c>
      <c r="E6102" s="7">
        <f t="shared" ca="1" si="383"/>
        <v>4.7529300126648666</v>
      </c>
    </row>
    <row r="6103" spans="1:5" x14ac:dyDescent="0.4">
      <c r="A6103" s="2">
        <v>6102</v>
      </c>
      <c r="B6103" s="7">
        <f t="shared" ca="1" si="380"/>
        <v>-0.15894196116480033</v>
      </c>
      <c r="C6103" s="7">
        <f t="shared" ca="1" si="382"/>
        <v>-1.7708794315524032</v>
      </c>
      <c r="D6103" s="7">
        <f t="shared" ca="1" si="381"/>
        <v>-0.51749733092470318</v>
      </c>
      <c r="E6103" s="7">
        <f t="shared" ca="1" si="383"/>
        <v>3.8519804520884859</v>
      </c>
    </row>
    <row r="6104" spans="1:5" x14ac:dyDescent="0.4">
      <c r="A6104" s="2">
        <v>6103</v>
      </c>
      <c r="B6104" s="7">
        <f t="shared" ca="1" si="380"/>
        <v>-1.9240077926647479</v>
      </c>
      <c r="C6104" s="7">
        <f t="shared" ca="1" si="382"/>
        <v>-1.6143616723357392</v>
      </c>
      <c r="D6104" s="7">
        <f t="shared" ca="1" si="381"/>
        <v>0.63505086623740914</v>
      </c>
      <c r="E6104" s="7">
        <f t="shared" ca="1" si="383"/>
        <v>1.9439502639006965</v>
      </c>
    </row>
    <row r="6105" spans="1:5" x14ac:dyDescent="0.4">
      <c r="A6105" s="2">
        <v>6104</v>
      </c>
      <c r="B6105" s="7">
        <f t="shared" ca="1" si="380"/>
        <v>0.57912245247668015</v>
      </c>
      <c r="C6105" s="7">
        <f t="shared" ca="1" si="382"/>
        <v>-0.48445568981072062</v>
      </c>
      <c r="D6105" s="7">
        <f t="shared" ca="1" si="381"/>
        <v>-5.1263219794970921E-2</v>
      </c>
      <c r="E6105" s="7">
        <f t="shared" ca="1" si="383"/>
        <v>9.6536146157262284</v>
      </c>
    </row>
    <row r="6106" spans="1:5" x14ac:dyDescent="0.4">
      <c r="A6106" s="2">
        <v>6105</v>
      </c>
      <c r="B6106" s="7">
        <f t="shared" ca="1" si="380"/>
        <v>-2.2009639934069467</v>
      </c>
      <c r="C6106" s="7">
        <f t="shared" ca="1" si="382"/>
        <v>-2.7682643108793443</v>
      </c>
      <c r="D6106" s="7">
        <f t="shared" ca="1" si="381"/>
        <v>1.8473319166367417</v>
      </c>
      <c r="E6106" s="7">
        <f t="shared" ca="1" si="383"/>
        <v>-0.85938900281518515</v>
      </c>
    </row>
    <row r="6107" spans="1:5" x14ac:dyDescent="0.4">
      <c r="A6107" s="2">
        <v>6106</v>
      </c>
      <c r="B6107" s="7">
        <f t="shared" ca="1" si="380"/>
        <v>1.6006797947035452</v>
      </c>
      <c r="C6107" s="7">
        <f t="shared" ca="1" si="382"/>
        <v>1.0005639860855802</v>
      </c>
      <c r="D6107" s="7">
        <f t="shared" ca="1" si="381"/>
        <v>1.5199274656587025</v>
      </c>
      <c r="E6107" s="7">
        <f t="shared" ca="1" si="383"/>
        <v>17.722979013322536</v>
      </c>
    </row>
    <row r="6108" spans="1:5" x14ac:dyDescent="0.4">
      <c r="A6108" s="2">
        <v>6107</v>
      </c>
      <c r="B6108" s="7">
        <f t="shared" ca="1" si="380"/>
        <v>-2.1781495197584166</v>
      </c>
      <c r="C6108" s="7">
        <f t="shared" ca="1" si="382"/>
        <v>-3.807233502881326</v>
      </c>
      <c r="D6108" s="7">
        <f t="shared" ca="1" si="381"/>
        <v>-0.20735456778536285</v>
      </c>
      <c r="E6108" s="7">
        <f t="shared" ca="1" si="383"/>
        <v>-5.9853541159461745</v>
      </c>
    </row>
    <row r="6109" spans="1:5" x14ac:dyDescent="0.4">
      <c r="A6109" s="2">
        <v>6108</v>
      </c>
      <c r="B6109" s="7">
        <f t="shared" ca="1" si="380"/>
        <v>-2.500225556757337</v>
      </c>
      <c r="C6109" s="7">
        <f t="shared" ca="1" si="382"/>
        <v>-0.67884684616462776</v>
      </c>
      <c r="D6109" s="7">
        <f t="shared" ca="1" si="381"/>
        <v>1.1213372982294987</v>
      </c>
      <c r="E6109" s="7">
        <f t="shared" ca="1" si="383"/>
        <v>4.0843456462209415</v>
      </c>
    </row>
    <row r="6110" spans="1:5" x14ac:dyDescent="0.4">
      <c r="A6110" s="2">
        <v>6109</v>
      </c>
      <c r="B6110" s="7">
        <f t="shared" ca="1" si="380"/>
        <v>1.0062340746905072</v>
      </c>
      <c r="C6110" s="7">
        <f t="shared" ca="1" si="382"/>
        <v>0.53945558080467726</v>
      </c>
      <c r="D6110" s="7">
        <f t="shared" ca="1" si="381"/>
        <v>-1.7160857273010139</v>
      </c>
      <c r="E6110" s="7">
        <f t="shared" ca="1" si="383"/>
        <v>11.914749164494033</v>
      </c>
    </row>
    <row r="6111" spans="1:5" x14ac:dyDescent="0.4">
      <c r="A6111" s="2">
        <v>6110</v>
      </c>
      <c r="B6111" s="7">
        <f t="shared" ca="1" si="380"/>
        <v>0.92491433897649211</v>
      </c>
      <c r="C6111" s="7">
        <f t="shared" ca="1" si="382"/>
        <v>5.9070911584502839E-2</v>
      </c>
      <c r="D6111" s="7">
        <f t="shared" ca="1" si="381"/>
        <v>0.14593904920243758</v>
      </c>
      <c r="E6111" s="7">
        <f t="shared" ca="1" si="383"/>
        <v>12.172980461908931</v>
      </c>
    </row>
    <row r="6112" spans="1:5" x14ac:dyDescent="0.4">
      <c r="A6112" s="2">
        <v>6111</v>
      </c>
      <c r="B6112" s="7">
        <f t="shared" ca="1" si="380"/>
        <v>-0.87277675935890164</v>
      </c>
      <c r="C6112" s="7">
        <f t="shared" ca="1" si="382"/>
        <v>-3.0688393266115721E-2</v>
      </c>
      <c r="D6112" s="7">
        <f t="shared" ca="1" si="381"/>
        <v>0.24180743032388954</v>
      </c>
      <c r="E6112" s="7">
        <f t="shared" ca="1" si="383"/>
        <v>8.4041887318077393</v>
      </c>
    </row>
    <row r="6113" spans="1:5" x14ac:dyDescent="0.4">
      <c r="A6113" s="2">
        <v>6112</v>
      </c>
      <c r="B6113" s="7">
        <f t="shared" ca="1" si="380"/>
        <v>0.46825267651391522</v>
      </c>
      <c r="C6113" s="7">
        <f t="shared" ca="1" si="382"/>
        <v>0.20093538787567736</v>
      </c>
      <c r="D6113" s="7">
        <f t="shared" ca="1" si="381"/>
        <v>-2.3022728843800189</v>
      </c>
      <c r="E6113" s="7">
        <f t="shared" ca="1" si="383"/>
        <v>9.2370386322748441</v>
      </c>
    </row>
    <row r="6114" spans="1:5" x14ac:dyDescent="0.4">
      <c r="A6114" s="2">
        <v>6113</v>
      </c>
      <c r="B6114" s="7">
        <f t="shared" ca="1" si="380"/>
        <v>-0.8145992337830501</v>
      </c>
      <c r="C6114" s="7">
        <f t="shared" ca="1" si="382"/>
        <v>8.4543384683687717E-2</v>
      </c>
      <c r="D6114" s="7">
        <f t="shared" ca="1" si="381"/>
        <v>0.75000694295621462</v>
      </c>
      <c r="E6114" s="7">
        <f t="shared" ca="1" si="383"/>
        <v>9.3744386294411779</v>
      </c>
    </row>
    <row r="6115" spans="1:5" x14ac:dyDescent="0.4">
      <c r="A6115" s="2">
        <v>6114</v>
      </c>
      <c r="B6115" s="7">
        <f t="shared" ca="1" si="380"/>
        <v>1.8232482350345722</v>
      </c>
      <c r="C6115" s="7">
        <f t="shared" ca="1" si="382"/>
        <v>1.4948221776407857</v>
      </c>
      <c r="D6115" s="7">
        <f t="shared" ca="1" si="381"/>
        <v>0.6230061258523476</v>
      </c>
      <c r="E6115" s="7">
        <f t="shared" ca="1" si="383"/>
        <v>18.753969128843853</v>
      </c>
    </row>
    <row r="6116" spans="1:5" x14ac:dyDescent="0.4">
      <c r="A6116" s="2">
        <v>6115</v>
      </c>
      <c r="B6116" s="7">
        <f t="shared" ca="1" si="380"/>
        <v>-1.9080033081775256</v>
      </c>
      <c r="C6116" s="7">
        <f t="shared" ca="1" si="382"/>
        <v>-0.17065895543803089</v>
      </c>
      <c r="D6116" s="7">
        <f t="shared" ca="1" si="381"/>
        <v>6.6454819413910501E-2</v>
      </c>
      <c r="E6116" s="7">
        <f t="shared" ca="1" si="383"/>
        <v>5.7384713367447668</v>
      </c>
    </row>
    <row r="6117" spans="1:5" x14ac:dyDescent="0.4">
      <c r="A6117" s="2">
        <v>6116</v>
      </c>
      <c r="B6117" s="7">
        <f t="shared" ca="1" si="380"/>
        <v>-1.9743255069740955</v>
      </c>
      <c r="C6117" s="7">
        <f t="shared" ca="1" si="382"/>
        <v>-1.1184190785520678</v>
      </c>
      <c r="D6117" s="7">
        <f t="shared" ca="1" si="381"/>
        <v>0.10943996416591303</v>
      </c>
      <c r="E6117" s="7">
        <f t="shared" ca="1" si="383"/>
        <v>2.8055317145615186</v>
      </c>
    </row>
    <row r="6118" spans="1:5" x14ac:dyDescent="0.4">
      <c r="A6118" s="2">
        <v>6117</v>
      </c>
      <c r="B6118" s="7">
        <f t="shared" ca="1" si="380"/>
        <v>-1.4846296237437235</v>
      </c>
      <c r="C6118" s="7">
        <f t="shared" ca="1" si="382"/>
        <v>-2.3809223719432717</v>
      </c>
      <c r="D6118" s="7">
        <f t="shared" ca="1" si="381"/>
        <v>1.0351897953027482</v>
      </c>
      <c r="E6118" s="7">
        <f t="shared" ca="1" si="383"/>
        <v>0.92316343198548645</v>
      </c>
    </row>
    <row r="6119" spans="1:5" x14ac:dyDescent="0.4">
      <c r="A6119" s="2">
        <v>6118</v>
      </c>
      <c r="B6119" s="7">
        <f t="shared" ca="1" si="380"/>
        <v>-1.2040133757194014</v>
      </c>
      <c r="C6119" s="7">
        <f t="shared" ca="1" si="382"/>
        <v>-1.0065113017667735</v>
      </c>
      <c r="D6119" s="7">
        <f t="shared" ca="1" si="381"/>
        <v>1.4908382507134574</v>
      </c>
      <c r="E6119" s="7">
        <f t="shared" ca="1" si="383"/>
        <v>6.063277593974334</v>
      </c>
    </row>
    <row r="6120" spans="1:5" x14ac:dyDescent="0.4">
      <c r="A6120" s="2">
        <v>6119</v>
      </c>
      <c r="B6120" s="7">
        <f t="shared" ca="1" si="380"/>
        <v>0.58074866169262562</v>
      </c>
      <c r="C6120" s="7">
        <f t="shared" ca="1" si="382"/>
        <v>-2.1548286906867049</v>
      </c>
      <c r="D6120" s="7">
        <f t="shared" ca="1" si="381"/>
        <v>-0.65919305767627245</v>
      </c>
      <c r="E6120" s="7">
        <f t="shared" ca="1" si="383"/>
        <v>4.0378181936488637</v>
      </c>
    </row>
    <row r="6121" spans="1:5" x14ac:dyDescent="0.4">
      <c r="A6121" s="2">
        <v>6120</v>
      </c>
      <c r="B6121" s="7">
        <f t="shared" ca="1" si="380"/>
        <v>-0.16775122026686221</v>
      </c>
      <c r="C6121" s="7">
        <f t="shared" ca="1" si="382"/>
        <v>-0.99606664036684434</v>
      </c>
      <c r="D6121" s="7">
        <f t="shared" ca="1" si="381"/>
        <v>-0.15779384012275358</v>
      </c>
      <c r="E6121" s="7">
        <f t="shared" ca="1" si="383"/>
        <v>6.518503798242989</v>
      </c>
    </row>
    <row r="6122" spans="1:5" x14ac:dyDescent="0.4">
      <c r="A6122" s="2">
        <v>6121</v>
      </c>
      <c r="B6122" s="7">
        <f t="shared" ca="1" si="380"/>
        <v>3.9243903604039541</v>
      </c>
      <c r="C6122" s="7">
        <f t="shared" ca="1" si="382"/>
        <v>2.4374008519111268</v>
      </c>
      <c r="D6122" s="7">
        <f t="shared" ca="1" si="381"/>
        <v>-0.16428113434796818</v>
      </c>
      <c r="E6122" s="7">
        <f t="shared" ca="1" si="383"/>
        <v>24.996702142193321</v>
      </c>
    </row>
    <row r="6123" spans="1:5" x14ac:dyDescent="0.4">
      <c r="A6123" s="2">
        <v>6122</v>
      </c>
      <c r="B6123" s="7">
        <f t="shared" ca="1" si="380"/>
        <v>-0.25927593429034979</v>
      </c>
      <c r="C6123" s="7">
        <f t="shared" ca="1" si="382"/>
        <v>-0.73504246003171003</v>
      </c>
      <c r="D6123" s="7">
        <f t="shared" ca="1" si="381"/>
        <v>-0.73874170971035569</v>
      </c>
      <c r="E6123" s="7">
        <f t="shared" ca="1" si="383"/>
        <v>6.5375790416138155</v>
      </c>
    </row>
    <row r="6124" spans="1:5" x14ac:dyDescent="0.4">
      <c r="A6124" s="2">
        <v>6123</v>
      </c>
      <c r="B6124" s="7">
        <f t="shared" ca="1" si="380"/>
        <v>2.7899493385515184</v>
      </c>
      <c r="C6124" s="7">
        <f t="shared" ca="1" si="382"/>
        <v>0.51093532540848496</v>
      </c>
      <c r="D6124" s="7">
        <f t="shared" ca="1" si="381"/>
        <v>1.0334365331671085</v>
      </c>
      <c r="E6124" s="7">
        <f t="shared" ca="1" si="383"/>
        <v>18.146141186495601</v>
      </c>
    </row>
    <row r="6125" spans="1:5" x14ac:dyDescent="0.4">
      <c r="A6125" s="2">
        <v>6124</v>
      </c>
      <c r="B6125" s="7">
        <f t="shared" ca="1" si="380"/>
        <v>-0.80789774447912033</v>
      </c>
      <c r="C6125" s="7">
        <f t="shared" ca="1" si="382"/>
        <v>0.23016169488863025</v>
      </c>
      <c r="D6125" s="7">
        <f t="shared" ca="1" si="381"/>
        <v>-0.59577942786586313</v>
      </c>
      <c r="E6125" s="7">
        <f t="shared" ca="1" si="383"/>
        <v>8.4789101678417857</v>
      </c>
    </row>
    <row r="6126" spans="1:5" x14ac:dyDescent="0.4">
      <c r="A6126" s="2">
        <v>6125</v>
      </c>
      <c r="B6126" s="7">
        <f t="shared" ca="1" si="380"/>
        <v>2.1400192788087526</v>
      </c>
      <c r="C6126" s="7">
        <f t="shared" ca="1" si="382"/>
        <v>2.440290321437768</v>
      </c>
      <c r="D6126" s="7">
        <f t="shared" ca="1" si="381"/>
        <v>1.511497158922243</v>
      </c>
      <c r="E6126" s="7">
        <f t="shared" ca="1" si="383"/>
        <v>23.112406680853052</v>
      </c>
    </row>
    <row r="6127" spans="1:5" x14ac:dyDescent="0.4">
      <c r="A6127" s="2">
        <v>6126</v>
      </c>
      <c r="B6127" s="7">
        <f t="shared" ca="1" si="380"/>
        <v>0.48200595246105293</v>
      </c>
      <c r="C6127" s="7">
        <f t="shared" ca="1" si="382"/>
        <v>7.734649158869511E-3</v>
      </c>
      <c r="D6127" s="7">
        <f t="shared" ca="1" si="381"/>
        <v>7.460141644061867E-2</v>
      </c>
      <c r="E6127" s="7">
        <f t="shared" ca="1" si="383"/>
        <v>11.061817268839333</v>
      </c>
    </row>
    <row r="6128" spans="1:5" x14ac:dyDescent="0.4">
      <c r="A6128" s="2">
        <v>6127</v>
      </c>
      <c r="B6128" s="7">
        <f t="shared" ca="1" si="380"/>
        <v>-3.9344161024393642</v>
      </c>
      <c r="C6128" s="7">
        <f t="shared" ca="1" si="382"/>
        <v>-2.5577241856898296</v>
      </c>
      <c r="D6128" s="7">
        <f t="shared" ca="1" si="381"/>
        <v>3.4825930300004687E-3</v>
      </c>
      <c r="E6128" s="7">
        <f t="shared" ca="1" si="383"/>
        <v>-5.5385221689182167</v>
      </c>
    </row>
    <row r="6129" spans="1:5" x14ac:dyDescent="0.4">
      <c r="A6129" s="2">
        <v>6128</v>
      </c>
      <c r="B6129" s="7">
        <f t="shared" ca="1" si="380"/>
        <v>0.22335044761124587</v>
      </c>
      <c r="C6129" s="7">
        <f t="shared" ca="1" si="382"/>
        <v>-0.30102108213643036</v>
      </c>
      <c r="D6129" s="7">
        <f t="shared" ca="1" si="381"/>
        <v>-0.23295263726417845</v>
      </c>
      <c r="E6129" s="7">
        <f t="shared" ca="1" si="383"/>
        <v>9.3106850115490225</v>
      </c>
    </row>
    <row r="6130" spans="1:5" x14ac:dyDescent="0.4">
      <c r="A6130" s="2">
        <v>6129</v>
      </c>
      <c r="B6130" s="7">
        <f t="shared" ca="1" si="380"/>
        <v>0.50456234904777575</v>
      </c>
      <c r="C6130" s="7">
        <f t="shared" ca="1" si="382"/>
        <v>-1.3453747485478367</v>
      </c>
      <c r="D6130" s="7">
        <f t="shared" ca="1" si="381"/>
        <v>1.7639107961286373</v>
      </c>
      <c r="E6130" s="7">
        <f t="shared" ca="1" si="383"/>
        <v>8.7369112485806788</v>
      </c>
    </row>
    <row r="6131" spans="1:5" x14ac:dyDescent="0.4">
      <c r="A6131" s="2">
        <v>6130</v>
      </c>
      <c r="B6131" s="7">
        <f t="shared" ca="1" si="380"/>
        <v>-0.1740555743005254</v>
      </c>
      <c r="C6131" s="7">
        <f t="shared" ca="1" si="382"/>
        <v>-2.531242418291431</v>
      </c>
      <c r="D6131" s="7">
        <f t="shared" ca="1" si="381"/>
        <v>0.30434666911530961</v>
      </c>
      <c r="E6131" s="7">
        <f t="shared" ca="1" si="383"/>
        <v>2.3625082656399652</v>
      </c>
    </row>
    <row r="6132" spans="1:5" x14ac:dyDescent="0.4">
      <c r="A6132" s="2">
        <v>6131</v>
      </c>
      <c r="B6132" s="7">
        <f t="shared" ca="1" si="380"/>
        <v>-3.1413132986910237</v>
      </c>
      <c r="C6132" s="7">
        <f t="shared" ca="1" si="382"/>
        <v>0.75204291283816671</v>
      </c>
      <c r="D6132" s="7">
        <f t="shared" ca="1" si="381"/>
        <v>3.8419186768501675E-4</v>
      </c>
      <c r="E6132" s="7">
        <f t="shared" ca="1" si="383"/>
        <v>5.9738863330001379</v>
      </c>
    </row>
    <row r="6133" spans="1:5" x14ac:dyDescent="0.4">
      <c r="A6133" s="2">
        <v>6132</v>
      </c>
      <c r="B6133" s="7">
        <f t="shared" ca="1" si="380"/>
        <v>0.66952552660173681</v>
      </c>
      <c r="C6133" s="7">
        <f t="shared" ca="1" si="382"/>
        <v>-0.78607007020427178</v>
      </c>
      <c r="D6133" s="7">
        <f t="shared" ca="1" si="381"/>
        <v>0.14749533625708011</v>
      </c>
      <c r="E6133" s="7">
        <f t="shared" ca="1" si="383"/>
        <v>9.1283361788477375</v>
      </c>
    </row>
    <row r="6134" spans="1:5" x14ac:dyDescent="0.4">
      <c r="A6134" s="2">
        <v>6133</v>
      </c>
      <c r="B6134" s="7">
        <f t="shared" ca="1" si="380"/>
        <v>1.6124877229191388</v>
      </c>
      <c r="C6134" s="7">
        <f t="shared" ca="1" si="382"/>
        <v>2.1652241631546354</v>
      </c>
      <c r="D6134" s="7">
        <f t="shared" ca="1" si="381"/>
        <v>1.8330585788770348</v>
      </c>
      <c r="E6134" s="7">
        <f t="shared" ca="1" si="383"/>
        <v>21.553706514179218</v>
      </c>
    </row>
    <row r="6135" spans="1:5" x14ac:dyDescent="0.4">
      <c r="A6135" s="2">
        <v>6134</v>
      </c>
      <c r="B6135" s="7">
        <f t="shared" ca="1" si="380"/>
        <v>0.74535699868641447</v>
      </c>
      <c r="C6135" s="7">
        <f t="shared" ca="1" si="382"/>
        <v>-0.6633460354839793</v>
      </c>
      <c r="D6135" s="7">
        <f t="shared" ca="1" si="381"/>
        <v>0.77383925457827651</v>
      </c>
      <c r="E6135" s="7">
        <f t="shared" ca="1" si="383"/>
        <v>10.274515145499169</v>
      </c>
    </row>
    <row r="6136" spans="1:5" x14ac:dyDescent="0.4">
      <c r="A6136" s="2">
        <v>6135</v>
      </c>
      <c r="B6136" s="7">
        <f t="shared" ca="1" si="380"/>
        <v>1.4409517610877027</v>
      </c>
      <c r="C6136" s="7">
        <f t="shared" ca="1" si="382"/>
        <v>1.5948386298262185</v>
      </c>
      <c r="D6136" s="7">
        <f t="shared" ca="1" si="381"/>
        <v>-0.91257527226038238</v>
      </c>
      <c r="E6136" s="7">
        <f t="shared" ca="1" si="383"/>
        <v>16.753844139393678</v>
      </c>
    </row>
    <row r="6137" spans="1:5" x14ac:dyDescent="0.4">
      <c r="A6137" s="2">
        <v>6136</v>
      </c>
      <c r="B6137" s="7">
        <f t="shared" ca="1" si="380"/>
        <v>1.518938446732873</v>
      </c>
      <c r="C6137" s="7">
        <f t="shared" ca="1" si="382"/>
        <v>6.7683614891919541E-2</v>
      </c>
      <c r="D6137" s="7">
        <f t="shared" ca="1" si="381"/>
        <v>-0.35004045799459454</v>
      </c>
      <c r="E6137" s="7">
        <f t="shared" ca="1" si="383"/>
        <v>12.890887280146909</v>
      </c>
    </row>
    <row r="6138" spans="1:5" x14ac:dyDescent="0.4">
      <c r="A6138" s="2">
        <v>6137</v>
      </c>
      <c r="B6138" s="7">
        <f t="shared" ca="1" si="380"/>
        <v>2.5566607266844321</v>
      </c>
      <c r="C6138" s="7">
        <f t="shared" ca="1" si="382"/>
        <v>-7.9657669588976798E-2</v>
      </c>
      <c r="D6138" s="7">
        <f t="shared" ca="1" si="381"/>
        <v>1.1723867922524807</v>
      </c>
      <c r="E6138" s="7">
        <f t="shared" ca="1" si="383"/>
        <v>16.046735236854417</v>
      </c>
    </row>
    <row r="6139" spans="1:5" x14ac:dyDescent="0.4">
      <c r="A6139" s="2">
        <v>6138</v>
      </c>
      <c r="B6139" s="7">
        <f t="shared" ca="1" si="380"/>
        <v>-1.3150676317163172</v>
      </c>
      <c r="C6139" s="7">
        <f t="shared" ca="1" si="382"/>
        <v>-1.3879300501446199</v>
      </c>
      <c r="D6139" s="7">
        <f t="shared" ca="1" si="381"/>
        <v>0.15348891170182352</v>
      </c>
      <c r="E6139" s="7">
        <f t="shared" ca="1" si="383"/>
        <v>3.359563497835329</v>
      </c>
    </row>
    <row r="6140" spans="1:5" x14ac:dyDescent="0.4">
      <c r="A6140" s="2">
        <v>6139</v>
      </c>
      <c r="B6140" s="7">
        <f t="shared" ca="1" si="380"/>
        <v>2.2834641100979081</v>
      </c>
      <c r="C6140" s="7">
        <f t="shared" ca="1" si="382"/>
        <v>-0.29448862122556063</v>
      </c>
      <c r="D6140" s="7">
        <f t="shared" ca="1" si="381"/>
        <v>-1.1684911673348779</v>
      </c>
      <c r="E6140" s="7">
        <f t="shared" ca="1" si="383"/>
        <v>12.514971189184257</v>
      </c>
    </row>
    <row r="6141" spans="1:5" x14ac:dyDescent="0.4">
      <c r="A6141" s="2">
        <v>6140</v>
      </c>
      <c r="B6141" s="7">
        <f t="shared" ca="1" si="380"/>
        <v>-1.2949538544780832</v>
      </c>
      <c r="C6141" s="7">
        <f t="shared" ca="1" si="382"/>
        <v>-1.2484157206578992</v>
      </c>
      <c r="D6141" s="7">
        <f t="shared" ca="1" si="381"/>
        <v>-0.22059277983429523</v>
      </c>
      <c r="E6141" s="7">
        <f t="shared" ca="1" si="383"/>
        <v>3.4442523492358403</v>
      </c>
    </row>
    <row r="6142" spans="1:5" x14ac:dyDescent="0.4">
      <c r="A6142" s="2">
        <v>6141</v>
      </c>
      <c r="B6142" s="7">
        <f t="shared" ca="1" si="380"/>
        <v>-1.1484340694390223</v>
      </c>
      <c r="C6142" s="7">
        <f t="shared" ca="1" si="382"/>
        <v>0.73149844199407776</v>
      </c>
      <c r="D6142" s="7">
        <f t="shared" ca="1" si="381"/>
        <v>-1.3111587923225354</v>
      </c>
      <c r="E6142" s="7">
        <f t="shared" ca="1" si="383"/>
        <v>8.5864683947816527</v>
      </c>
    </row>
    <row r="6143" spans="1:5" x14ac:dyDescent="0.4">
      <c r="A6143" s="2">
        <v>6142</v>
      </c>
      <c r="B6143" s="7">
        <f t="shared" ca="1" si="380"/>
        <v>0.22333589552554597</v>
      </c>
      <c r="C6143" s="7">
        <f t="shared" ca="1" si="382"/>
        <v>-1.6864388015894607</v>
      </c>
      <c r="D6143" s="7">
        <f t="shared" ca="1" si="381"/>
        <v>1.1964293823049428</v>
      </c>
      <c r="E6143" s="7">
        <f t="shared" ca="1" si="383"/>
        <v>6.5837847685876518</v>
      </c>
    </row>
    <row r="6144" spans="1:5" x14ac:dyDescent="0.4">
      <c r="A6144" s="2">
        <v>6143</v>
      </c>
      <c r="B6144" s="7">
        <f t="shared" ca="1" si="380"/>
        <v>2.1443725711382369</v>
      </c>
      <c r="C6144" s="7">
        <f t="shared" ca="1" si="382"/>
        <v>1.6385648812238771</v>
      </c>
      <c r="D6144" s="7">
        <f t="shared" ca="1" si="381"/>
        <v>-0.70399390659443395</v>
      </c>
      <c r="E6144" s="7">
        <f t="shared" ca="1" si="383"/>
        <v>18.50044587935367</v>
      </c>
    </row>
    <row r="6145" spans="1:5" x14ac:dyDescent="0.4">
      <c r="A6145" s="2">
        <v>6144</v>
      </c>
      <c r="B6145" s="7">
        <f t="shared" ca="1" si="380"/>
        <v>3.3618413972799557</v>
      </c>
      <c r="C6145" s="7">
        <f t="shared" ca="1" si="382"/>
        <v>2.3092946428568588</v>
      </c>
      <c r="D6145" s="7">
        <f t="shared" ca="1" si="381"/>
        <v>0.37105873963849284</v>
      </c>
      <c r="E6145" s="7">
        <f t="shared" ca="1" si="383"/>
        <v>24.022625462768982</v>
      </c>
    </row>
    <row r="6146" spans="1:5" x14ac:dyDescent="0.4">
      <c r="A6146" s="2">
        <v>6145</v>
      </c>
      <c r="B6146" s="7">
        <f t="shared" ref="B6146:B6209" ca="1" si="384">NORMINV(RAND(),$L$2,$L$3)</f>
        <v>-1.9899780697083025</v>
      </c>
      <c r="C6146" s="7">
        <f t="shared" ca="1" si="382"/>
        <v>-2.0950920975036564</v>
      </c>
      <c r="D6146" s="7">
        <f t="shared" ref="D6146:D6209" ca="1" si="385">NORMINV(RAND(),0,$L$7)</f>
        <v>-1.1036939170245659</v>
      </c>
      <c r="E6146" s="7">
        <f t="shared" ca="1" si="383"/>
        <v>-1.3689263489521406</v>
      </c>
    </row>
    <row r="6147" spans="1:5" x14ac:dyDescent="0.4">
      <c r="A6147" s="2">
        <v>6146</v>
      </c>
      <c r="B6147" s="7">
        <f t="shared" ca="1" si="384"/>
        <v>-1.9111869815515015</v>
      </c>
      <c r="C6147" s="7">
        <f t="shared" ref="C6147:C6210" ca="1" si="386">B6147*$L$4+NORMINV(RAND(),0,$L$5)</f>
        <v>-2.2413411320169701</v>
      </c>
      <c r="D6147" s="7">
        <f t="shared" ca="1" si="385"/>
        <v>-0.21287583611358582</v>
      </c>
      <c r="E6147" s="7">
        <f t="shared" ref="E6147:E6210" ca="1" si="387">$L$8+$L$9*B6147+$L$10*C6147+D6147</f>
        <v>-0.75927319526749848</v>
      </c>
    </row>
    <row r="6148" spans="1:5" x14ac:dyDescent="0.4">
      <c r="A6148" s="2">
        <v>6147</v>
      </c>
      <c r="B6148" s="7">
        <f t="shared" ca="1" si="384"/>
        <v>-0.81271917242598424</v>
      </c>
      <c r="C6148" s="7">
        <f t="shared" ca="1" si="386"/>
        <v>0.75704103326006011</v>
      </c>
      <c r="D6148" s="7">
        <f t="shared" ca="1" si="385"/>
        <v>0.12728347130503845</v>
      </c>
      <c r="E6148" s="7">
        <f t="shared" ca="1" si="387"/>
        <v>10.77296822623325</v>
      </c>
    </row>
    <row r="6149" spans="1:5" x14ac:dyDescent="0.4">
      <c r="A6149" s="2">
        <v>6148</v>
      </c>
      <c r="B6149" s="7">
        <f t="shared" ca="1" si="384"/>
        <v>0.83281117583841646</v>
      </c>
      <c r="C6149" s="7">
        <f t="shared" ca="1" si="386"/>
        <v>0.15475344687283121</v>
      </c>
      <c r="D6149" s="7">
        <f t="shared" ca="1" si="385"/>
        <v>0.11759521056403448</v>
      </c>
      <c r="E6149" s="7">
        <f t="shared" ca="1" si="387"/>
        <v>12.247477902859361</v>
      </c>
    </row>
    <row r="6150" spans="1:5" x14ac:dyDescent="0.4">
      <c r="A6150" s="2">
        <v>6149</v>
      </c>
      <c r="B6150" s="7">
        <f t="shared" ca="1" si="384"/>
        <v>-1.8691908697761168</v>
      </c>
      <c r="C6150" s="7">
        <f t="shared" ca="1" si="386"/>
        <v>-2.2451668150624178</v>
      </c>
      <c r="D6150" s="7">
        <f t="shared" ca="1" si="385"/>
        <v>0.26952742682335606</v>
      </c>
      <c r="E6150" s="7">
        <f t="shared" ca="1" si="387"/>
        <v>-0.20435475791613045</v>
      </c>
    </row>
    <row r="6151" spans="1:5" x14ac:dyDescent="0.4">
      <c r="A6151" s="2">
        <v>6150</v>
      </c>
      <c r="B6151" s="7">
        <f t="shared" ca="1" si="384"/>
        <v>-0.16746311375312037</v>
      </c>
      <c r="C6151" s="7">
        <f t="shared" ca="1" si="386"/>
        <v>-2.710659812096365</v>
      </c>
      <c r="D6151" s="7">
        <f t="shared" ca="1" si="385"/>
        <v>-0.6886299491891873</v>
      </c>
      <c r="E6151" s="7">
        <f t="shared" ca="1" si="387"/>
        <v>0.84446438701547699</v>
      </c>
    </row>
    <row r="6152" spans="1:5" x14ac:dyDescent="0.4">
      <c r="A6152" s="2">
        <v>6151</v>
      </c>
      <c r="B6152" s="7">
        <f t="shared" ca="1" si="384"/>
        <v>1.6174366431043126</v>
      </c>
      <c r="C6152" s="7">
        <f t="shared" ca="1" si="386"/>
        <v>-0.47691677046658287</v>
      </c>
      <c r="D6152" s="7">
        <f t="shared" ca="1" si="385"/>
        <v>1.1886584084136296E-2</v>
      </c>
      <c r="E6152" s="7">
        <f t="shared" ca="1" si="387"/>
        <v>11.816009558893013</v>
      </c>
    </row>
    <row r="6153" spans="1:5" x14ac:dyDescent="0.4">
      <c r="A6153" s="2">
        <v>6152</v>
      </c>
      <c r="B6153" s="7">
        <f t="shared" ca="1" si="384"/>
        <v>2.6420568693075057</v>
      </c>
      <c r="C6153" s="7">
        <f t="shared" ca="1" si="386"/>
        <v>1.8529843823837895</v>
      </c>
      <c r="D6153" s="7">
        <f t="shared" ca="1" si="385"/>
        <v>0.16313188623351563</v>
      </c>
      <c r="E6153" s="7">
        <f t="shared" ca="1" si="387"/>
        <v>21.006198771999895</v>
      </c>
    </row>
    <row r="6154" spans="1:5" x14ac:dyDescent="0.4">
      <c r="A6154" s="2">
        <v>6153</v>
      </c>
      <c r="B6154" s="7">
        <f t="shared" ca="1" si="384"/>
        <v>1.9521280250890876</v>
      </c>
      <c r="C6154" s="7">
        <f t="shared" ca="1" si="386"/>
        <v>1.2536303511703635</v>
      </c>
      <c r="D6154" s="7">
        <f t="shared" ca="1" si="385"/>
        <v>-0.16383925191477589</v>
      </c>
      <c r="E6154" s="7">
        <f t="shared" ca="1" si="387"/>
        <v>17.501307851774488</v>
      </c>
    </row>
    <row r="6155" spans="1:5" x14ac:dyDescent="0.4">
      <c r="A6155" s="2">
        <v>6154</v>
      </c>
      <c r="B6155" s="7">
        <f t="shared" ca="1" si="384"/>
        <v>-0.49551764249208413</v>
      </c>
      <c r="C6155" s="7">
        <f t="shared" ca="1" si="386"/>
        <v>-1.312756330768412</v>
      </c>
      <c r="D6155" s="7">
        <f t="shared" ca="1" si="385"/>
        <v>0.34458393294508016</v>
      </c>
      <c r="E6155" s="7">
        <f t="shared" ca="1" si="387"/>
        <v>5.4152796556556764</v>
      </c>
    </row>
    <row r="6156" spans="1:5" x14ac:dyDescent="0.4">
      <c r="A6156" s="2">
        <v>6155</v>
      </c>
      <c r="B6156" s="7">
        <f t="shared" ca="1" si="384"/>
        <v>0.70361203414323625</v>
      </c>
      <c r="C6156" s="7">
        <f t="shared" ca="1" si="386"/>
        <v>0.7752428311121824</v>
      </c>
      <c r="D6156" s="7">
        <f t="shared" ca="1" si="385"/>
        <v>1.1066831104626005</v>
      </c>
      <c r="E6156" s="7">
        <f t="shared" ca="1" si="387"/>
        <v>14.83963567208562</v>
      </c>
    </row>
    <row r="6157" spans="1:5" x14ac:dyDescent="0.4">
      <c r="A6157" s="2">
        <v>6156</v>
      </c>
      <c r="B6157" s="7">
        <f t="shared" ca="1" si="384"/>
        <v>-0.98679516973513082</v>
      </c>
      <c r="C6157" s="7">
        <f t="shared" ca="1" si="386"/>
        <v>-0.92145308985704377</v>
      </c>
      <c r="D6157" s="7">
        <f t="shared" ca="1" si="385"/>
        <v>-1.610456701086157</v>
      </c>
      <c r="E6157" s="7">
        <f t="shared" ca="1" si="387"/>
        <v>3.6515936898724499</v>
      </c>
    </row>
    <row r="6158" spans="1:5" x14ac:dyDescent="0.4">
      <c r="A6158" s="2">
        <v>6157</v>
      </c>
      <c r="B6158" s="7">
        <f t="shared" ca="1" si="384"/>
        <v>0.50697236498533849</v>
      </c>
      <c r="C6158" s="7">
        <f t="shared" ca="1" si="386"/>
        <v>0.65792788409156733</v>
      </c>
      <c r="D6158" s="7">
        <f t="shared" ca="1" si="385"/>
        <v>0.54768007632368942</v>
      </c>
      <c r="E6158" s="7">
        <f t="shared" ca="1" si="387"/>
        <v>13.535408458569069</v>
      </c>
    </row>
    <row r="6159" spans="1:5" x14ac:dyDescent="0.4">
      <c r="A6159" s="2">
        <v>6158</v>
      </c>
      <c r="B6159" s="7">
        <f t="shared" ca="1" si="384"/>
        <v>3.3856695485326216</v>
      </c>
      <c r="C6159" s="7">
        <f t="shared" ca="1" si="386"/>
        <v>1.1789132779392633</v>
      </c>
      <c r="D6159" s="7">
        <f t="shared" ca="1" si="385"/>
        <v>0.19602128026449606</v>
      </c>
      <c r="E6159" s="7">
        <f t="shared" ca="1" si="387"/>
        <v>20.504100211147531</v>
      </c>
    </row>
    <row r="6160" spans="1:5" x14ac:dyDescent="0.4">
      <c r="A6160" s="2">
        <v>6159</v>
      </c>
      <c r="B6160" s="7">
        <f t="shared" ca="1" si="384"/>
        <v>3.2949126316694644</v>
      </c>
      <c r="C6160" s="7">
        <f t="shared" ca="1" si="386"/>
        <v>1.7693266498814775</v>
      </c>
      <c r="D6160" s="7">
        <f t="shared" ca="1" si="385"/>
        <v>-2.8780415889158646</v>
      </c>
      <c r="E6160" s="7">
        <f t="shared" ca="1" si="387"/>
        <v>19.019763624067501</v>
      </c>
    </row>
    <row r="6161" spans="1:5" x14ac:dyDescent="0.4">
      <c r="A6161" s="2">
        <v>6160</v>
      </c>
      <c r="B6161" s="7">
        <f t="shared" ca="1" si="384"/>
        <v>1.1996154613728711</v>
      </c>
      <c r="C6161" s="7">
        <f t="shared" ca="1" si="386"/>
        <v>-2.4839772982382748</v>
      </c>
      <c r="D6161" s="7">
        <f t="shared" ca="1" si="385"/>
        <v>-0.9602620574776739</v>
      </c>
      <c r="E6161" s="7">
        <f t="shared" ca="1" si="387"/>
        <v>3.9870369705532434</v>
      </c>
    </row>
    <row r="6162" spans="1:5" x14ac:dyDescent="0.4">
      <c r="A6162" s="2">
        <v>6161</v>
      </c>
      <c r="B6162" s="7">
        <f t="shared" ca="1" si="384"/>
        <v>0.5819871518837173</v>
      </c>
      <c r="C6162" s="7">
        <f t="shared" ca="1" si="386"/>
        <v>1.0117570819008899</v>
      </c>
      <c r="D6162" s="7">
        <f t="shared" ca="1" si="385"/>
        <v>-0.33239075440820137</v>
      </c>
      <c r="E6162" s="7">
        <f t="shared" ca="1" si="387"/>
        <v>13.866854795061901</v>
      </c>
    </row>
    <row r="6163" spans="1:5" x14ac:dyDescent="0.4">
      <c r="A6163" s="2">
        <v>6162</v>
      </c>
      <c r="B6163" s="7">
        <f t="shared" ca="1" si="384"/>
        <v>-1.4432817158229425</v>
      </c>
      <c r="C6163" s="7">
        <f t="shared" ca="1" si="386"/>
        <v>-0.57399046688149724</v>
      </c>
      <c r="D6163" s="7">
        <f t="shared" ca="1" si="385"/>
        <v>0.94413288735062684</v>
      </c>
      <c r="E6163" s="7">
        <f t="shared" ca="1" si="387"/>
        <v>6.3355980550602498</v>
      </c>
    </row>
    <row r="6164" spans="1:5" x14ac:dyDescent="0.4">
      <c r="A6164" s="2">
        <v>6163</v>
      </c>
      <c r="B6164" s="7">
        <f t="shared" ca="1" si="384"/>
        <v>0.61482010670920595</v>
      </c>
      <c r="C6164" s="7">
        <f t="shared" ca="1" si="386"/>
        <v>0.50464907314683172</v>
      </c>
      <c r="D6164" s="7">
        <f t="shared" ca="1" si="385"/>
        <v>-0.80194161549748322</v>
      </c>
      <c r="E6164" s="7">
        <f t="shared" ca="1" si="387"/>
        <v>11.941645817361422</v>
      </c>
    </row>
    <row r="6165" spans="1:5" x14ac:dyDescent="0.4">
      <c r="A6165" s="2">
        <v>6164</v>
      </c>
      <c r="B6165" s="7">
        <f t="shared" ca="1" si="384"/>
        <v>3.6159266778870576</v>
      </c>
      <c r="C6165" s="7">
        <f t="shared" ca="1" si="386"/>
        <v>4.0499341688855965</v>
      </c>
      <c r="D6165" s="7">
        <f t="shared" ca="1" si="385"/>
        <v>1.1104117159569904</v>
      </c>
      <c r="E6165" s="7">
        <f t="shared" ca="1" si="387"/>
        <v>30.492067578387893</v>
      </c>
    </row>
    <row r="6166" spans="1:5" x14ac:dyDescent="0.4">
      <c r="A6166" s="2">
        <v>6165</v>
      </c>
      <c r="B6166" s="7">
        <f t="shared" ca="1" si="384"/>
        <v>-0.94135862861084352</v>
      </c>
      <c r="C6166" s="7">
        <f t="shared" ca="1" si="386"/>
        <v>-1.824163754167855</v>
      </c>
      <c r="D6166" s="7">
        <f t="shared" ca="1" si="385"/>
        <v>-1.1442429509575067</v>
      </c>
      <c r="E6166" s="7">
        <f t="shared" ca="1" si="387"/>
        <v>1.5005485293172409</v>
      </c>
    </row>
    <row r="6167" spans="1:5" x14ac:dyDescent="0.4">
      <c r="A6167" s="2">
        <v>6166</v>
      </c>
      <c r="B6167" s="7">
        <f t="shared" ca="1" si="384"/>
        <v>2.6314469451817071</v>
      </c>
      <c r="C6167" s="7">
        <f t="shared" ca="1" si="386"/>
        <v>5.0817696054845456</v>
      </c>
      <c r="D6167" s="7">
        <f t="shared" ca="1" si="385"/>
        <v>-2.1506965367839337</v>
      </c>
      <c r="E6167" s="7">
        <f t="shared" ca="1" si="387"/>
        <v>28.357506170033119</v>
      </c>
    </row>
    <row r="6168" spans="1:5" x14ac:dyDescent="0.4">
      <c r="A6168" s="2">
        <v>6167</v>
      </c>
      <c r="B6168" s="7">
        <f t="shared" ca="1" si="384"/>
        <v>1.5497172589285628</v>
      </c>
      <c r="C6168" s="7">
        <f t="shared" ca="1" si="386"/>
        <v>0.3204450167945192</v>
      </c>
      <c r="D6168" s="7">
        <f t="shared" ca="1" si="385"/>
        <v>0.11309182799889739</v>
      </c>
      <c r="E6168" s="7">
        <f t="shared" ca="1" si="387"/>
        <v>14.17386139623958</v>
      </c>
    </row>
    <row r="6169" spans="1:5" x14ac:dyDescent="0.4">
      <c r="A6169" s="2">
        <v>6168</v>
      </c>
      <c r="B6169" s="7">
        <f t="shared" ca="1" si="384"/>
        <v>0.90424887044235003</v>
      </c>
      <c r="C6169" s="7">
        <f t="shared" ca="1" si="386"/>
        <v>3.8589581461046407</v>
      </c>
      <c r="D6169" s="7">
        <f t="shared" ca="1" si="385"/>
        <v>0.76952087729355878</v>
      </c>
      <c r="E6169" s="7">
        <f t="shared" ca="1" si="387"/>
        <v>24.154893056492181</v>
      </c>
    </row>
    <row r="6170" spans="1:5" x14ac:dyDescent="0.4">
      <c r="A6170" s="2">
        <v>6169</v>
      </c>
      <c r="B6170" s="7">
        <f t="shared" ca="1" si="384"/>
        <v>3.0410156838443094</v>
      </c>
      <c r="C6170" s="7">
        <f t="shared" ca="1" si="386"/>
        <v>1.1496768589733497</v>
      </c>
      <c r="D6170" s="7">
        <f t="shared" ca="1" si="385"/>
        <v>0.96896609893229557</v>
      </c>
      <c r="E6170" s="7">
        <f t="shared" ca="1" si="387"/>
        <v>20.500028043540961</v>
      </c>
    </row>
    <row r="6171" spans="1:5" x14ac:dyDescent="0.4">
      <c r="A6171" s="2">
        <v>6170</v>
      </c>
      <c r="B6171" s="7">
        <f t="shared" ca="1" si="384"/>
        <v>-0.38104786291162024</v>
      </c>
      <c r="C6171" s="7">
        <f t="shared" ca="1" si="386"/>
        <v>2.2915486661229485</v>
      </c>
      <c r="D6171" s="7">
        <f t="shared" ca="1" si="385"/>
        <v>0.75795934197081483</v>
      </c>
      <c r="E6171" s="7">
        <f t="shared" ca="1" si="387"/>
        <v>16.870509614516418</v>
      </c>
    </row>
    <row r="6172" spans="1:5" x14ac:dyDescent="0.4">
      <c r="A6172" s="2">
        <v>6171</v>
      </c>
      <c r="B6172" s="7">
        <f t="shared" ca="1" si="384"/>
        <v>1.6795822298564815</v>
      </c>
      <c r="C6172" s="7">
        <f t="shared" ca="1" si="386"/>
        <v>3.9952640124792809</v>
      </c>
      <c r="D6172" s="7">
        <f t="shared" ca="1" si="385"/>
        <v>-0.26768025929779404</v>
      </c>
      <c r="E6172" s="7">
        <f t="shared" ca="1" si="387"/>
        <v>25.07727623785301</v>
      </c>
    </row>
    <row r="6173" spans="1:5" x14ac:dyDescent="0.4">
      <c r="A6173" s="2">
        <v>6172</v>
      </c>
      <c r="B6173" s="7">
        <f t="shared" ca="1" si="384"/>
        <v>1.7978637867522411</v>
      </c>
      <c r="C6173" s="7">
        <f t="shared" ca="1" si="386"/>
        <v>2.5288372168878386</v>
      </c>
      <c r="D6173" s="7">
        <f t="shared" ca="1" si="385"/>
        <v>0.63078283230303112</v>
      </c>
      <c r="E6173" s="7">
        <f t="shared" ca="1" si="387"/>
        <v>21.813022056471031</v>
      </c>
    </row>
    <row r="6174" spans="1:5" x14ac:dyDescent="0.4">
      <c r="A6174" s="2">
        <v>6173</v>
      </c>
      <c r="B6174" s="7">
        <f t="shared" ca="1" si="384"/>
        <v>-1.2624898768866508</v>
      </c>
      <c r="C6174" s="7">
        <f t="shared" ca="1" si="386"/>
        <v>-1.8009302031054326</v>
      </c>
      <c r="D6174" s="7">
        <f t="shared" ca="1" si="385"/>
        <v>-0.10286956920654911</v>
      </c>
      <c r="E6174" s="7">
        <f t="shared" ca="1" si="387"/>
        <v>1.969360067703851</v>
      </c>
    </row>
    <row r="6175" spans="1:5" x14ac:dyDescent="0.4">
      <c r="A6175" s="2">
        <v>6174</v>
      </c>
      <c r="B6175" s="7">
        <f t="shared" ca="1" si="384"/>
        <v>-2.6833741431300697</v>
      </c>
      <c r="C6175" s="7">
        <f t="shared" ca="1" si="386"/>
        <v>-3.5704526128021108E-2</v>
      </c>
      <c r="D6175" s="7">
        <f t="shared" ca="1" si="385"/>
        <v>2.006593335860654</v>
      </c>
      <c r="E6175" s="7">
        <f t="shared" ca="1" si="387"/>
        <v>6.5327314712164508</v>
      </c>
    </row>
    <row r="6176" spans="1:5" x14ac:dyDescent="0.4">
      <c r="A6176" s="2">
        <v>6175</v>
      </c>
      <c r="B6176" s="7">
        <f t="shared" ca="1" si="384"/>
        <v>0.52578383174397259</v>
      </c>
      <c r="C6176" s="7">
        <f t="shared" ca="1" si="386"/>
        <v>9.4955690336015475E-2</v>
      </c>
      <c r="D6176" s="7">
        <f t="shared" ca="1" si="385"/>
        <v>-0.21313869138571562</v>
      </c>
      <c r="E6176" s="7">
        <f t="shared" ca="1" si="387"/>
        <v>11.123296043110276</v>
      </c>
    </row>
    <row r="6177" spans="1:5" x14ac:dyDescent="0.4">
      <c r="A6177" s="2">
        <v>6176</v>
      </c>
      <c r="B6177" s="7">
        <f t="shared" ca="1" si="384"/>
        <v>-2.8210780935162481</v>
      </c>
      <c r="C6177" s="7">
        <f t="shared" ca="1" si="386"/>
        <v>-3.3181563302321835</v>
      </c>
      <c r="D6177" s="7">
        <f t="shared" ca="1" si="385"/>
        <v>-1.0067155461508956</v>
      </c>
      <c r="E6177" s="7">
        <f t="shared" ca="1" si="387"/>
        <v>-6.6033407238799429</v>
      </c>
    </row>
    <row r="6178" spans="1:5" x14ac:dyDescent="0.4">
      <c r="A6178" s="2">
        <v>6177</v>
      </c>
      <c r="B6178" s="7">
        <f t="shared" ca="1" si="384"/>
        <v>-1.9083269392101134</v>
      </c>
      <c r="C6178" s="7">
        <f t="shared" ca="1" si="386"/>
        <v>-0.68033375334681689</v>
      </c>
      <c r="D6178" s="7">
        <f t="shared" ca="1" si="385"/>
        <v>0.66658767053943413</v>
      </c>
      <c r="E6178" s="7">
        <f t="shared" ca="1" si="387"/>
        <v>4.8089325320787575</v>
      </c>
    </row>
    <row r="6179" spans="1:5" x14ac:dyDescent="0.4">
      <c r="A6179" s="2">
        <v>6178</v>
      </c>
      <c r="B6179" s="7">
        <f t="shared" ca="1" si="384"/>
        <v>0.81601592146425728</v>
      </c>
      <c r="C6179" s="7">
        <f t="shared" ca="1" si="386"/>
        <v>2.7395329243574671</v>
      </c>
      <c r="D6179" s="7">
        <f t="shared" ca="1" si="385"/>
        <v>0.21765125658852702</v>
      </c>
      <c r="E6179" s="7">
        <f t="shared" ca="1" si="387"/>
        <v>20.068281872589441</v>
      </c>
    </row>
    <row r="6180" spans="1:5" x14ac:dyDescent="0.4">
      <c r="A6180" s="2">
        <v>6179</v>
      </c>
      <c r="B6180" s="7">
        <f t="shared" ca="1" si="384"/>
        <v>0.55955398095770303</v>
      </c>
      <c r="C6180" s="7">
        <f t="shared" ca="1" si="386"/>
        <v>0.83532732470623405</v>
      </c>
      <c r="D6180" s="7">
        <f t="shared" ca="1" si="385"/>
        <v>-0.96626448520783703</v>
      </c>
      <c r="E6180" s="7">
        <f t="shared" ca="1" si="387"/>
        <v>12.658825450826271</v>
      </c>
    </row>
    <row r="6181" spans="1:5" x14ac:dyDescent="0.4">
      <c r="A6181" s="2">
        <v>6180</v>
      </c>
      <c r="B6181" s="7">
        <f t="shared" ca="1" si="384"/>
        <v>-1.4261520163737686</v>
      </c>
      <c r="C6181" s="7">
        <f t="shared" ca="1" si="386"/>
        <v>-1.4444704236660009</v>
      </c>
      <c r="D6181" s="7">
        <f t="shared" ca="1" si="385"/>
        <v>-0.80053277020635172</v>
      </c>
      <c r="E6181" s="7">
        <f t="shared" ca="1" si="387"/>
        <v>2.0137519260481085</v>
      </c>
    </row>
    <row r="6182" spans="1:5" x14ac:dyDescent="0.4">
      <c r="A6182" s="2">
        <v>6181</v>
      </c>
      <c r="B6182" s="7">
        <f t="shared" ca="1" si="384"/>
        <v>1.2273337167269764</v>
      </c>
      <c r="C6182" s="7">
        <f t="shared" ca="1" si="386"/>
        <v>0.41403340136134742</v>
      </c>
      <c r="D6182" s="7">
        <f t="shared" ca="1" si="385"/>
        <v>-4.2997235205057181E-2</v>
      </c>
      <c r="E6182" s="7">
        <f t="shared" ca="1" si="387"/>
        <v>13.653770402332938</v>
      </c>
    </row>
    <row r="6183" spans="1:5" x14ac:dyDescent="0.4">
      <c r="A6183" s="2">
        <v>6182</v>
      </c>
      <c r="B6183" s="7">
        <f t="shared" ca="1" si="384"/>
        <v>0.51461938477217939</v>
      </c>
      <c r="C6183" s="7">
        <f t="shared" ca="1" si="386"/>
        <v>0.18319620771174666</v>
      </c>
      <c r="D6183" s="7">
        <f t="shared" ca="1" si="385"/>
        <v>2.625768763423407E-2</v>
      </c>
      <c r="E6183" s="7">
        <f t="shared" ca="1" si="387"/>
        <v>11.605085080313831</v>
      </c>
    </row>
    <row r="6184" spans="1:5" x14ac:dyDescent="0.4">
      <c r="A6184" s="2">
        <v>6183</v>
      </c>
      <c r="B6184" s="7">
        <f t="shared" ca="1" si="384"/>
        <v>3.7709510576581207</v>
      </c>
      <c r="C6184" s="7">
        <f t="shared" ca="1" si="386"/>
        <v>1.2505072443247123</v>
      </c>
      <c r="D6184" s="7">
        <f t="shared" ca="1" si="385"/>
        <v>1.2268112376090392</v>
      </c>
      <c r="E6184" s="7">
        <f t="shared" ca="1" si="387"/>
        <v>22.520235085899415</v>
      </c>
    </row>
    <row r="6185" spans="1:5" x14ac:dyDescent="0.4">
      <c r="A6185" s="2">
        <v>6184</v>
      </c>
      <c r="B6185" s="7">
        <f t="shared" ca="1" si="384"/>
        <v>-4.6826075386177672</v>
      </c>
      <c r="C6185" s="7">
        <f t="shared" ca="1" si="386"/>
        <v>-4.3830863019837913</v>
      </c>
      <c r="D6185" s="7">
        <f t="shared" ca="1" si="385"/>
        <v>-0.88363364439568504</v>
      </c>
      <c r="E6185" s="7">
        <f t="shared" ca="1" si="387"/>
        <v>-13.398107627582593</v>
      </c>
    </row>
    <row r="6186" spans="1:5" x14ac:dyDescent="0.4">
      <c r="A6186" s="2">
        <v>6185</v>
      </c>
      <c r="B6186" s="7">
        <f t="shared" ca="1" si="384"/>
        <v>2.9310422493695811</v>
      </c>
      <c r="C6186" s="7">
        <f t="shared" ca="1" si="386"/>
        <v>0.19358843703022677</v>
      </c>
      <c r="D6186" s="7">
        <f t="shared" ca="1" si="385"/>
        <v>0.22731094837854388</v>
      </c>
      <c r="E6186" s="7">
        <f t="shared" ca="1" si="387"/>
        <v>16.670160758208386</v>
      </c>
    </row>
    <row r="6187" spans="1:5" x14ac:dyDescent="0.4">
      <c r="A6187" s="2">
        <v>6186</v>
      </c>
      <c r="B6187" s="7">
        <f t="shared" ca="1" si="384"/>
        <v>0.99324310312543362</v>
      </c>
      <c r="C6187" s="7">
        <f t="shared" ca="1" si="386"/>
        <v>2.4904033654254119</v>
      </c>
      <c r="D6187" s="7">
        <f t="shared" ca="1" si="385"/>
        <v>-1.67427136317323</v>
      </c>
      <c r="E6187" s="7">
        <f t="shared" ca="1" si="387"/>
        <v>17.783424939353875</v>
      </c>
    </row>
    <row r="6188" spans="1:5" x14ac:dyDescent="0.4">
      <c r="A6188" s="2">
        <v>6187</v>
      </c>
      <c r="B6188" s="7">
        <f t="shared" ca="1" si="384"/>
        <v>8.8151279781603607E-3</v>
      </c>
      <c r="C6188" s="7">
        <f t="shared" ca="1" si="386"/>
        <v>-1.8633455321776329</v>
      </c>
      <c r="D6188" s="7">
        <f t="shared" ca="1" si="385"/>
        <v>-0.85156451691460611</v>
      </c>
      <c r="E6188" s="7">
        <f t="shared" ca="1" si="387"/>
        <v>3.5760291425088164</v>
      </c>
    </row>
    <row r="6189" spans="1:5" x14ac:dyDescent="0.4">
      <c r="A6189" s="2">
        <v>6188</v>
      </c>
      <c r="B6189" s="7">
        <f t="shared" ca="1" si="384"/>
        <v>1.9624006750536767</v>
      </c>
      <c r="C6189" s="7">
        <f t="shared" ca="1" si="386"/>
        <v>1.346691731833159</v>
      </c>
      <c r="D6189" s="7">
        <f t="shared" ca="1" si="385"/>
        <v>1.6976628876766384</v>
      </c>
      <c r="E6189" s="7">
        <f t="shared" ca="1" si="387"/>
        <v>19.66253943328347</v>
      </c>
    </row>
    <row r="6190" spans="1:5" x14ac:dyDescent="0.4">
      <c r="A6190" s="2">
        <v>6189</v>
      </c>
      <c r="B6190" s="7">
        <f t="shared" ca="1" si="384"/>
        <v>1.2574632593594615</v>
      </c>
      <c r="C6190" s="7">
        <f t="shared" ca="1" si="386"/>
        <v>-1.0342369355927135</v>
      </c>
      <c r="D6190" s="7">
        <f t="shared" ca="1" si="385"/>
        <v>2.7814157253287672</v>
      </c>
      <c r="E6190" s="7">
        <f t="shared" ca="1" si="387"/>
        <v>12.193631437269548</v>
      </c>
    </row>
    <row r="6191" spans="1:5" x14ac:dyDescent="0.4">
      <c r="A6191" s="2">
        <v>6190</v>
      </c>
      <c r="B6191" s="7">
        <f t="shared" ca="1" si="384"/>
        <v>1.3239933587138195</v>
      </c>
      <c r="C6191" s="7">
        <f t="shared" ca="1" si="386"/>
        <v>0.41259861409916132</v>
      </c>
      <c r="D6191" s="7">
        <f t="shared" ca="1" si="385"/>
        <v>-0.97958474935957462</v>
      </c>
      <c r="E6191" s="7">
        <f t="shared" ca="1" si="387"/>
        <v>12.906197810365548</v>
      </c>
    </row>
    <row r="6192" spans="1:5" x14ac:dyDescent="0.4">
      <c r="A6192" s="2">
        <v>6191</v>
      </c>
      <c r="B6192" s="7">
        <f t="shared" ca="1" si="384"/>
        <v>3.0945758074772685</v>
      </c>
      <c r="C6192" s="7">
        <f t="shared" ca="1" si="386"/>
        <v>3.0717581851700562</v>
      </c>
      <c r="D6192" s="7">
        <f t="shared" ca="1" si="385"/>
        <v>-0.14071340519447775</v>
      </c>
      <c r="E6192" s="7">
        <f t="shared" ca="1" si="387"/>
        <v>25.263712765270224</v>
      </c>
    </row>
    <row r="6193" spans="1:5" x14ac:dyDescent="0.4">
      <c r="A6193" s="2">
        <v>6192</v>
      </c>
      <c r="B6193" s="7">
        <f t="shared" ca="1" si="384"/>
        <v>1.1112088726480154</v>
      </c>
      <c r="C6193" s="7">
        <f t="shared" ca="1" si="386"/>
        <v>0.5243092130011664</v>
      </c>
      <c r="D6193" s="7">
        <f t="shared" ca="1" si="385"/>
        <v>0.21447778658208633</v>
      </c>
      <c r="E6193" s="7">
        <f t="shared" ca="1" si="387"/>
        <v>14.009823170881617</v>
      </c>
    </row>
    <row r="6194" spans="1:5" x14ac:dyDescent="0.4">
      <c r="A6194" s="2">
        <v>6193</v>
      </c>
      <c r="B6194" s="7">
        <f t="shared" ca="1" si="384"/>
        <v>-2.9217233654991102</v>
      </c>
      <c r="C6194" s="7">
        <f t="shared" ca="1" si="386"/>
        <v>-4.2008007462165819</v>
      </c>
      <c r="D6194" s="7">
        <f t="shared" ca="1" si="385"/>
        <v>-1.9432427988425427</v>
      </c>
      <c r="E6194" s="7">
        <f t="shared" ca="1" si="387"/>
        <v>-10.389091768490507</v>
      </c>
    </row>
    <row r="6195" spans="1:5" x14ac:dyDescent="0.4">
      <c r="A6195" s="2">
        <v>6194</v>
      </c>
      <c r="B6195" s="7">
        <f t="shared" ca="1" si="384"/>
        <v>3.0406560595178874E-2</v>
      </c>
      <c r="C6195" s="7">
        <f t="shared" ca="1" si="386"/>
        <v>-0.37215998259035443</v>
      </c>
      <c r="D6195" s="7">
        <f t="shared" ca="1" si="385"/>
        <v>-1.715035558734322</v>
      </c>
      <c r="E6195" s="7">
        <f t="shared" ca="1" si="387"/>
        <v>7.2292976146849712</v>
      </c>
    </row>
    <row r="6196" spans="1:5" x14ac:dyDescent="0.4">
      <c r="A6196" s="2">
        <v>6195</v>
      </c>
      <c r="B6196" s="7">
        <f t="shared" ca="1" si="384"/>
        <v>-1.0022808930245237</v>
      </c>
      <c r="C6196" s="7">
        <f t="shared" ca="1" si="386"/>
        <v>-1.507800627842653</v>
      </c>
      <c r="D6196" s="7">
        <f t="shared" ca="1" si="385"/>
        <v>-6.471926410049407E-2</v>
      </c>
      <c r="E6196" s="7">
        <f t="shared" ca="1" si="387"/>
        <v>3.4073170663224999</v>
      </c>
    </row>
    <row r="6197" spans="1:5" x14ac:dyDescent="0.4">
      <c r="A6197" s="2">
        <v>6196</v>
      </c>
      <c r="B6197" s="7">
        <f t="shared" ca="1" si="384"/>
        <v>-1.1350591248911859</v>
      </c>
      <c r="C6197" s="7">
        <f t="shared" ca="1" si="386"/>
        <v>0.45284805515302473</v>
      </c>
      <c r="D6197" s="7">
        <f t="shared" ca="1" si="385"/>
        <v>-0.58585424599000324</v>
      </c>
      <c r="E6197" s="7">
        <f t="shared" ca="1" si="387"/>
        <v>8.5025716696866986</v>
      </c>
    </row>
    <row r="6198" spans="1:5" x14ac:dyDescent="0.4">
      <c r="A6198" s="2">
        <v>6197</v>
      </c>
      <c r="B6198" s="7">
        <f t="shared" ca="1" si="384"/>
        <v>2.2246548239604556</v>
      </c>
      <c r="C6198" s="7">
        <f t="shared" ca="1" si="386"/>
        <v>1.9434827433372142</v>
      </c>
      <c r="D6198" s="7">
        <f t="shared" ca="1" si="385"/>
        <v>-0.19386907686433341</v>
      </c>
      <c r="E6198" s="7">
        <f t="shared" ca="1" si="387"/>
        <v>20.085888801068219</v>
      </c>
    </row>
    <row r="6199" spans="1:5" x14ac:dyDescent="0.4">
      <c r="A6199" s="2">
        <v>6198</v>
      </c>
      <c r="B6199" s="7">
        <f t="shared" ca="1" si="384"/>
        <v>8.0110505009433425E-2</v>
      </c>
      <c r="C6199" s="7">
        <f t="shared" ca="1" si="386"/>
        <v>-1.5226262463679594</v>
      </c>
      <c r="D6199" s="7">
        <f t="shared" ca="1" si="385"/>
        <v>1.4186815004813864</v>
      </c>
      <c r="E6199" s="7">
        <f t="shared" ca="1" si="387"/>
        <v>7.0110237713963759</v>
      </c>
    </row>
    <row r="6200" spans="1:5" x14ac:dyDescent="0.4">
      <c r="A6200" s="2">
        <v>6199</v>
      </c>
      <c r="B6200" s="7">
        <f t="shared" ca="1" si="384"/>
        <v>1.4155800363783648</v>
      </c>
      <c r="C6200" s="7">
        <f t="shared" ca="1" si="386"/>
        <v>3.3947320305882016</v>
      </c>
      <c r="D6200" s="7">
        <f t="shared" ca="1" si="385"/>
        <v>-1.0121513281168117</v>
      </c>
      <c r="E6200" s="7">
        <f t="shared" ca="1" si="387"/>
        <v>22.003204836404525</v>
      </c>
    </row>
    <row r="6201" spans="1:5" x14ac:dyDescent="0.4">
      <c r="A6201" s="2">
        <v>6200</v>
      </c>
      <c r="B6201" s="7">
        <f t="shared" ca="1" si="384"/>
        <v>-1.1408994839723778</v>
      </c>
      <c r="C6201" s="7">
        <f t="shared" ca="1" si="386"/>
        <v>-2.0326660998556783</v>
      </c>
      <c r="D6201" s="7">
        <f t="shared" ca="1" si="385"/>
        <v>0.81283819816996306</v>
      </c>
      <c r="E6201" s="7">
        <f t="shared" ca="1" si="387"/>
        <v>2.4330409306581728</v>
      </c>
    </row>
    <row r="6202" spans="1:5" x14ac:dyDescent="0.4">
      <c r="A6202" s="2">
        <v>6201</v>
      </c>
      <c r="B6202" s="7">
        <f t="shared" ca="1" si="384"/>
        <v>-0.23159055667873077</v>
      </c>
      <c r="C6202" s="7">
        <f t="shared" ca="1" si="386"/>
        <v>-3.1292504507612047</v>
      </c>
      <c r="D6202" s="7">
        <f t="shared" ca="1" si="385"/>
        <v>0.79079567373929704</v>
      </c>
      <c r="E6202" s="7">
        <f t="shared" ca="1" si="387"/>
        <v>0.93986320809822266</v>
      </c>
    </row>
    <row r="6203" spans="1:5" x14ac:dyDescent="0.4">
      <c r="A6203" s="2">
        <v>6202</v>
      </c>
      <c r="B6203" s="7">
        <f t="shared" ca="1" si="384"/>
        <v>6.1775775949488034</v>
      </c>
      <c r="C6203" s="7">
        <f t="shared" ca="1" si="386"/>
        <v>4.5603549331242865</v>
      </c>
      <c r="D6203" s="7">
        <f t="shared" ca="1" si="385"/>
        <v>0.24948611626612283</v>
      </c>
      <c r="E6203" s="7">
        <f t="shared" ca="1" si="387"/>
        <v>36.285706105536583</v>
      </c>
    </row>
    <row r="6204" spans="1:5" x14ac:dyDescent="0.4">
      <c r="A6204" s="2">
        <v>6203</v>
      </c>
      <c r="B6204" s="7">
        <f t="shared" ca="1" si="384"/>
        <v>5.4124010577625468</v>
      </c>
      <c r="C6204" s="7">
        <f t="shared" ca="1" si="386"/>
        <v>3.9993837101433485</v>
      </c>
      <c r="D6204" s="7">
        <f t="shared" ca="1" si="385"/>
        <v>-2.2144057125648167</v>
      </c>
      <c r="E6204" s="7">
        <f t="shared" ca="1" si="387"/>
        <v>30.608547533390325</v>
      </c>
    </row>
    <row r="6205" spans="1:5" x14ac:dyDescent="0.4">
      <c r="A6205" s="2">
        <v>6204</v>
      </c>
      <c r="B6205" s="7">
        <f t="shared" ca="1" si="384"/>
        <v>0.7257532865225329</v>
      </c>
      <c r="C6205" s="7">
        <f t="shared" ca="1" si="386"/>
        <v>-5.127293187951576E-2</v>
      </c>
      <c r="D6205" s="7">
        <f t="shared" ca="1" si="385"/>
        <v>0.50274247732873112</v>
      </c>
      <c r="E6205" s="7">
        <f t="shared" ca="1" si="387"/>
        <v>11.80043025473525</v>
      </c>
    </row>
    <row r="6206" spans="1:5" x14ac:dyDescent="0.4">
      <c r="A6206" s="2">
        <v>6205</v>
      </c>
      <c r="B6206" s="7">
        <f t="shared" ca="1" si="384"/>
        <v>-3.4873283420428502</v>
      </c>
      <c r="C6206" s="7">
        <f t="shared" ca="1" si="386"/>
        <v>-4.1653801385610301</v>
      </c>
      <c r="D6206" s="7">
        <f t="shared" ca="1" si="385"/>
        <v>0.31483147174785331</v>
      </c>
      <c r="E6206" s="7">
        <f t="shared" ca="1" si="387"/>
        <v>-9.1559656280209385</v>
      </c>
    </row>
    <row r="6207" spans="1:5" x14ac:dyDescent="0.4">
      <c r="A6207" s="2">
        <v>6206</v>
      </c>
      <c r="B6207" s="7">
        <f t="shared" ca="1" si="384"/>
        <v>-0.54205212073943831</v>
      </c>
      <c r="C6207" s="7">
        <f t="shared" ca="1" si="386"/>
        <v>-0.71974706967955271</v>
      </c>
      <c r="D6207" s="7">
        <f t="shared" ca="1" si="385"/>
        <v>1.6208445622022714</v>
      </c>
      <c r="E6207" s="7">
        <f t="shared" ca="1" si="387"/>
        <v>8.3774991116847382</v>
      </c>
    </row>
    <row r="6208" spans="1:5" x14ac:dyDescent="0.4">
      <c r="A6208" s="2">
        <v>6207</v>
      </c>
      <c r="B6208" s="7">
        <f t="shared" ca="1" si="384"/>
        <v>-6.5543830448068802E-2</v>
      </c>
      <c r="C6208" s="7">
        <f t="shared" ca="1" si="386"/>
        <v>-1.0846293323323555</v>
      </c>
      <c r="D6208" s="7">
        <f t="shared" ca="1" si="385"/>
        <v>-0.85255679211119151</v>
      </c>
      <c r="E6208" s="7">
        <f t="shared" ca="1" si="387"/>
        <v>5.7624675499956046</v>
      </c>
    </row>
    <row r="6209" spans="1:5" x14ac:dyDescent="0.4">
      <c r="A6209" s="2">
        <v>6208</v>
      </c>
      <c r="B6209" s="7">
        <f t="shared" ca="1" si="384"/>
        <v>-2.0620163973026981</v>
      </c>
      <c r="C6209" s="7">
        <f t="shared" ca="1" si="386"/>
        <v>-2.0655331077734678</v>
      </c>
      <c r="D6209" s="7">
        <f t="shared" ca="1" si="385"/>
        <v>-0.12415836097606235</v>
      </c>
      <c r="E6209" s="7">
        <f t="shared" ca="1" si="387"/>
        <v>-0.44479047890186196</v>
      </c>
    </row>
    <row r="6210" spans="1:5" x14ac:dyDescent="0.4">
      <c r="A6210" s="2">
        <v>6209</v>
      </c>
      <c r="B6210" s="7">
        <f t="shared" ref="B6210:B6273" ca="1" si="388">NORMINV(RAND(),$L$2,$L$3)</f>
        <v>1.7209837858415988</v>
      </c>
      <c r="C6210" s="7">
        <f t="shared" ca="1" si="386"/>
        <v>5.0651458671912026</v>
      </c>
      <c r="D6210" s="7">
        <f t="shared" ref="D6210:D6273" ca="1" si="389">NORMINV(RAND(),0,$L$7)</f>
        <v>0.34650956288822704</v>
      </c>
      <c r="E6210" s="7">
        <f t="shared" ca="1" si="387"/>
        <v>28.983914736145032</v>
      </c>
    </row>
    <row r="6211" spans="1:5" x14ac:dyDescent="0.4">
      <c r="A6211" s="2">
        <v>6210</v>
      </c>
      <c r="B6211" s="7">
        <f t="shared" ca="1" si="388"/>
        <v>2.5540642719333846</v>
      </c>
      <c r="C6211" s="7">
        <f t="shared" ref="C6211:C6274" ca="1" si="390">B6211*$L$4+NORMINV(RAND(),0,$L$5)</f>
        <v>0.65502760157910411</v>
      </c>
      <c r="D6211" s="7">
        <f t="shared" ca="1" si="389"/>
        <v>-0.77668654435042839</v>
      </c>
      <c r="E6211" s="7">
        <f t="shared" ref="E6211:E6274" ca="1" si="391">$L$8+$L$9*B6211+$L$10*C6211+D6211</f>
        <v>16.296524804253654</v>
      </c>
    </row>
    <row r="6212" spans="1:5" x14ac:dyDescent="0.4">
      <c r="A6212" s="2">
        <v>6211</v>
      </c>
      <c r="B6212" s="7">
        <f t="shared" ca="1" si="388"/>
        <v>-0.17629176829428683</v>
      </c>
      <c r="C6212" s="7">
        <f t="shared" ca="1" si="390"/>
        <v>0.89183556112923545</v>
      </c>
      <c r="D6212" s="7">
        <f t="shared" ca="1" si="389"/>
        <v>-1.1559627922261275</v>
      </c>
      <c r="E6212" s="7">
        <f t="shared" ca="1" si="391"/>
        <v>11.166960354573005</v>
      </c>
    </row>
    <row r="6213" spans="1:5" x14ac:dyDescent="0.4">
      <c r="A6213" s="2">
        <v>6212</v>
      </c>
      <c r="B6213" s="7">
        <f t="shared" ca="1" si="388"/>
        <v>-2.2240944969946566</v>
      </c>
      <c r="C6213" s="7">
        <f t="shared" ca="1" si="390"/>
        <v>-0.76398192436080326</v>
      </c>
      <c r="D6213" s="7">
        <f t="shared" ca="1" si="389"/>
        <v>0.30933667400888459</v>
      </c>
      <c r="E6213" s="7">
        <f t="shared" ca="1" si="391"/>
        <v>3.5692019069371619</v>
      </c>
    </row>
    <row r="6214" spans="1:5" x14ac:dyDescent="0.4">
      <c r="A6214" s="2">
        <v>6213</v>
      </c>
      <c r="B6214" s="7">
        <f t="shared" ca="1" si="388"/>
        <v>2.7874637537332076</v>
      </c>
      <c r="C6214" s="7">
        <f t="shared" ca="1" si="390"/>
        <v>0.75773204776184633</v>
      </c>
      <c r="D6214" s="7">
        <f t="shared" ca="1" si="389"/>
        <v>-1.9646557582548996</v>
      </c>
      <c r="E6214" s="7">
        <f t="shared" ca="1" si="391"/>
        <v>15.883467892497055</v>
      </c>
    </row>
    <row r="6215" spans="1:5" x14ac:dyDescent="0.4">
      <c r="A6215" s="2">
        <v>6214</v>
      </c>
      <c r="B6215" s="7">
        <f t="shared" ca="1" si="388"/>
        <v>-0.59012633905641387</v>
      </c>
      <c r="C6215" s="7">
        <f t="shared" ca="1" si="390"/>
        <v>-2.14585043498121</v>
      </c>
      <c r="D6215" s="7">
        <f t="shared" ca="1" si="389"/>
        <v>1.3761677853094672</v>
      </c>
      <c r="E6215" s="7">
        <f t="shared" ca="1" si="391"/>
        <v>3.758363802253009</v>
      </c>
    </row>
    <row r="6216" spans="1:5" x14ac:dyDescent="0.4">
      <c r="A6216" s="2">
        <v>6215</v>
      </c>
      <c r="B6216" s="7">
        <f t="shared" ca="1" si="388"/>
        <v>0.37440633255955441</v>
      </c>
      <c r="C6216" s="7">
        <f t="shared" ca="1" si="390"/>
        <v>-0.47584695846206465</v>
      </c>
      <c r="D6216" s="7">
        <f t="shared" ca="1" si="389"/>
        <v>0.30777871328607814</v>
      </c>
      <c r="E6216" s="7">
        <f t="shared" ca="1" si="391"/>
        <v>9.629050503018993</v>
      </c>
    </row>
    <row r="6217" spans="1:5" x14ac:dyDescent="0.4">
      <c r="A6217" s="2">
        <v>6216</v>
      </c>
      <c r="B6217" s="7">
        <f t="shared" ca="1" si="388"/>
        <v>-1.1469773606710834</v>
      </c>
      <c r="C6217" s="7">
        <f t="shared" ca="1" si="390"/>
        <v>0.79210937253103642</v>
      </c>
      <c r="D6217" s="7">
        <f t="shared" ca="1" si="389"/>
        <v>-2.2156706068437213</v>
      </c>
      <c r="E6217" s="7">
        <f t="shared" ca="1" si="391"/>
        <v>7.8667027894072223</v>
      </c>
    </row>
    <row r="6218" spans="1:5" x14ac:dyDescent="0.4">
      <c r="A6218" s="2">
        <v>6217</v>
      </c>
      <c r="B6218" s="7">
        <f t="shared" ca="1" si="388"/>
        <v>-0.89109652268770612</v>
      </c>
      <c r="C6218" s="7">
        <f t="shared" ca="1" si="390"/>
        <v>-0.28628640293618302</v>
      </c>
      <c r="D6218" s="7">
        <f t="shared" ca="1" si="389"/>
        <v>-0.63475038534338957</v>
      </c>
      <c r="E6218" s="7">
        <f t="shared" ca="1" si="391"/>
        <v>6.7241973604726502</v>
      </c>
    </row>
    <row r="6219" spans="1:5" x14ac:dyDescent="0.4">
      <c r="A6219" s="2">
        <v>6218</v>
      </c>
      <c r="B6219" s="7">
        <f t="shared" ca="1" si="388"/>
        <v>1.7445584615916936</v>
      </c>
      <c r="C6219" s="7">
        <f t="shared" ca="1" si="390"/>
        <v>0.84147629254427603</v>
      </c>
      <c r="D6219" s="7">
        <f t="shared" ca="1" si="389"/>
        <v>-1.0496175969376897</v>
      </c>
      <c r="E6219" s="7">
        <f t="shared" ca="1" si="391"/>
        <v>14.963928203878524</v>
      </c>
    </row>
    <row r="6220" spans="1:5" x14ac:dyDescent="0.4">
      <c r="A6220" s="2">
        <v>6219</v>
      </c>
      <c r="B6220" s="7">
        <f t="shared" ca="1" si="388"/>
        <v>2.0788531448784648</v>
      </c>
      <c r="C6220" s="7">
        <f t="shared" ca="1" si="390"/>
        <v>0.2459879684620363</v>
      </c>
      <c r="D6220" s="7">
        <f t="shared" ca="1" si="389"/>
        <v>-0.62968280004390709</v>
      </c>
      <c r="E6220" s="7">
        <f t="shared" ca="1" si="391"/>
        <v>14.265987395099133</v>
      </c>
    </row>
    <row r="6221" spans="1:5" x14ac:dyDescent="0.4">
      <c r="A6221" s="2">
        <v>6220</v>
      </c>
      <c r="B6221" s="7">
        <f t="shared" ca="1" si="388"/>
        <v>0.69808932920433087</v>
      </c>
      <c r="C6221" s="7">
        <f t="shared" ca="1" si="390"/>
        <v>-3.9062831437958181</v>
      </c>
      <c r="D6221" s="7">
        <f t="shared" ca="1" si="389"/>
        <v>0.1153825111556966</v>
      </c>
      <c r="E6221" s="7">
        <f t="shared" ca="1" si="391"/>
        <v>-0.20728826182309595</v>
      </c>
    </row>
    <row r="6222" spans="1:5" x14ac:dyDescent="0.4">
      <c r="A6222" s="2">
        <v>6221</v>
      </c>
      <c r="B6222" s="7">
        <f t="shared" ca="1" si="388"/>
        <v>-0.78570892573002238</v>
      </c>
      <c r="C6222" s="7">
        <f t="shared" ca="1" si="390"/>
        <v>0.95173530702435283</v>
      </c>
      <c r="D6222" s="7">
        <f t="shared" ca="1" si="389"/>
        <v>-2.1323275401292485</v>
      </c>
      <c r="E6222" s="7">
        <f t="shared" ca="1" si="391"/>
        <v>9.1514605294837654</v>
      </c>
    </row>
    <row r="6223" spans="1:5" x14ac:dyDescent="0.4">
      <c r="A6223" s="2">
        <v>6222</v>
      </c>
      <c r="B6223" s="7">
        <f t="shared" ca="1" si="388"/>
        <v>0.73384247280977621</v>
      </c>
      <c r="C6223" s="7">
        <f t="shared" ca="1" si="390"/>
        <v>-0.4040099580458747</v>
      </c>
      <c r="D6223" s="7">
        <f t="shared" ca="1" si="389"/>
        <v>-1.5950616748525024E-2</v>
      </c>
      <c r="E6223" s="7">
        <f t="shared" ca="1" si="391"/>
        <v>10.239704454733404</v>
      </c>
    </row>
    <row r="6224" spans="1:5" x14ac:dyDescent="0.4">
      <c r="A6224" s="2">
        <v>6223</v>
      </c>
      <c r="B6224" s="7">
        <f t="shared" ca="1" si="388"/>
        <v>-1.9443551552640745</v>
      </c>
      <c r="C6224" s="7">
        <f t="shared" ca="1" si="390"/>
        <v>-2.0247973874337117</v>
      </c>
      <c r="D6224" s="7">
        <f t="shared" ca="1" si="389"/>
        <v>-1.9020078198093491</v>
      </c>
      <c r="E6224" s="7">
        <f t="shared" ca="1" si="391"/>
        <v>-1.8651102926386334</v>
      </c>
    </row>
    <row r="6225" spans="1:5" x14ac:dyDescent="0.4">
      <c r="A6225" s="2">
        <v>6224</v>
      </c>
      <c r="B6225" s="7">
        <f t="shared" ca="1" si="388"/>
        <v>-2.4037561843372295</v>
      </c>
      <c r="C6225" s="7">
        <f t="shared" ca="1" si="390"/>
        <v>-3.1496890890968769</v>
      </c>
      <c r="D6225" s="7">
        <f t="shared" ca="1" si="389"/>
        <v>0.89198106892417706</v>
      </c>
      <c r="E6225" s="7">
        <f t="shared" ca="1" si="391"/>
        <v>-3.364598567040912</v>
      </c>
    </row>
    <row r="6226" spans="1:5" x14ac:dyDescent="0.4">
      <c r="A6226" s="2">
        <v>6225</v>
      </c>
      <c r="B6226" s="7">
        <f t="shared" ca="1" si="388"/>
        <v>-1.4041497683320729</v>
      </c>
      <c r="C6226" s="7">
        <f t="shared" ca="1" si="390"/>
        <v>-2.4031432787458598</v>
      </c>
      <c r="D6226" s="7">
        <f t="shared" ca="1" si="389"/>
        <v>-1.4825967973309648</v>
      </c>
      <c r="E6226" s="7">
        <f t="shared" ca="1" si="391"/>
        <v>-1.5003261702326895</v>
      </c>
    </row>
    <row r="6227" spans="1:5" x14ac:dyDescent="0.4">
      <c r="A6227" s="2">
        <v>6226</v>
      </c>
      <c r="B6227" s="7">
        <f t="shared" ca="1" si="388"/>
        <v>-1.5808860023803366</v>
      </c>
      <c r="C6227" s="7">
        <f t="shared" ca="1" si="390"/>
        <v>-1.3975741633482379</v>
      </c>
      <c r="D6227" s="7">
        <f t="shared" ca="1" si="389"/>
        <v>0.39063706647915464</v>
      </c>
      <c r="E6227" s="7">
        <f t="shared" ca="1" si="391"/>
        <v>3.0361425716737678</v>
      </c>
    </row>
    <row r="6228" spans="1:5" x14ac:dyDescent="0.4">
      <c r="A6228" s="2">
        <v>6227</v>
      </c>
      <c r="B6228" s="7">
        <f t="shared" ca="1" si="388"/>
        <v>0.70351883281874261</v>
      </c>
      <c r="C6228" s="7">
        <f t="shared" ca="1" si="390"/>
        <v>2.1554311403108635</v>
      </c>
      <c r="D6228" s="7">
        <f t="shared" ca="1" si="389"/>
        <v>5.3480988845885126E-2</v>
      </c>
      <c r="E6228" s="7">
        <f t="shared" ca="1" si="391"/>
        <v>17.92681207541596</v>
      </c>
    </row>
    <row r="6229" spans="1:5" x14ac:dyDescent="0.4">
      <c r="A6229" s="2">
        <v>6228</v>
      </c>
      <c r="B6229" s="7">
        <f t="shared" ca="1" si="388"/>
        <v>-0.20110335449279948</v>
      </c>
      <c r="C6229" s="7">
        <f t="shared" ca="1" si="390"/>
        <v>2.5786473968339929</v>
      </c>
      <c r="D6229" s="7">
        <f t="shared" ca="1" si="389"/>
        <v>-0.76654985999164416</v>
      </c>
      <c r="E6229" s="7">
        <f t="shared" ca="1" si="391"/>
        <v>16.567185621524732</v>
      </c>
    </row>
    <row r="6230" spans="1:5" x14ac:dyDescent="0.4">
      <c r="A6230" s="2">
        <v>6229</v>
      </c>
      <c r="B6230" s="7">
        <f t="shared" ca="1" si="388"/>
        <v>-1.1485689307857276</v>
      </c>
      <c r="C6230" s="7">
        <f t="shared" ca="1" si="390"/>
        <v>-0.76387909457043024</v>
      </c>
      <c r="D6230" s="7">
        <f t="shared" ca="1" si="389"/>
        <v>1.243289124167045</v>
      </c>
      <c r="E6230" s="7">
        <f t="shared" ca="1" si="391"/>
        <v>6.6545139788842995</v>
      </c>
    </row>
    <row r="6231" spans="1:5" x14ac:dyDescent="0.4">
      <c r="A6231" s="2">
        <v>6230</v>
      </c>
      <c r="B6231" s="7">
        <f t="shared" ca="1" si="388"/>
        <v>-1.4399614032772012</v>
      </c>
      <c r="C6231" s="7">
        <f t="shared" ca="1" si="390"/>
        <v>-3.3285364375667652</v>
      </c>
      <c r="D6231" s="7">
        <f t="shared" ca="1" si="389"/>
        <v>-0.67634125148509949</v>
      </c>
      <c r="E6231" s="7">
        <f t="shared" ca="1" si="391"/>
        <v>-3.5418733707397978</v>
      </c>
    </row>
    <row r="6232" spans="1:5" x14ac:dyDescent="0.4">
      <c r="A6232" s="2">
        <v>6231</v>
      </c>
      <c r="B6232" s="7">
        <f t="shared" ca="1" si="388"/>
        <v>-0.13376039919700791</v>
      </c>
      <c r="C6232" s="7">
        <f t="shared" ca="1" si="390"/>
        <v>2.6602935471513489</v>
      </c>
      <c r="D6232" s="7">
        <f t="shared" ca="1" si="389"/>
        <v>0.62502903568997459</v>
      </c>
      <c r="E6232" s="7">
        <f t="shared" ca="1" si="391"/>
        <v>18.338388878750006</v>
      </c>
    </row>
    <row r="6233" spans="1:5" x14ac:dyDescent="0.4">
      <c r="A6233" s="2">
        <v>6232</v>
      </c>
      <c r="B6233" s="7">
        <f t="shared" ca="1" si="388"/>
        <v>-2.531721894314356</v>
      </c>
      <c r="C6233" s="7">
        <f t="shared" ca="1" si="390"/>
        <v>-2.6321804701762739</v>
      </c>
      <c r="D6233" s="7">
        <f t="shared" ca="1" si="389"/>
        <v>-0.3931791548280113</v>
      </c>
      <c r="E6233" s="7">
        <f t="shared" ca="1" si="391"/>
        <v>-3.3531643539855449</v>
      </c>
    </row>
    <row r="6234" spans="1:5" x14ac:dyDescent="0.4">
      <c r="A6234" s="2">
        <v>6233</v>
      </c>
      <c r="B6234" s="7">
        <f t="shared" ca="1" si="388"/>
        <v>-2.7858240911211065</v>
      </c>
      <c r="C6234" s="7">
        <f t="shared" ca="1" si="390"/>
        <v>-1.1540268958263049</v>
      </c>
      <c r="D6234" s="7">
        <f t="shared" ca="1" si="389"/>
        <v>1.6160011227984701</v>
      </c>
      <c r="E6234" s="7">
        <f t="shared" ca="1" si="391"/>
        <v>2.5822722530773419</v>
      </c>
    </row>
    <row r="6235" spans="1:5" x14ac:dyDescent="0.4">
      <c r="A6235" s="2">
        <v>6234</v>
      </c>
      <c r="B6235" s="7">
        <f t="shared" ca="1" si="388"/>
        <v>0.70190857644202886</v>
      </c>
      <c r="C6235" s="7">
        <f t="shared" ca="1" si="390"/>
        <v>-0.16222387495586377</v>
      </c>
      <c r="D6235" s="7">
        <f t="shared" ca="1" si="389"/>
        <v>-1.6986082886667915</v>
      </c>
      <c r="E6235" s="7">
        <f t="shared" ca="1" si="391"/>
        <v>9.2185372393496738</v>
      </c>
    </row>
    <row r="6236" spans="1:5" x14ac:dyDescent="0.4">
      <c r="A6236" s="2">
        <v>6235</v>
      </c>
      <c r="B6236" s="7">
        <f t="shared" ca="1" si="388"/>
        <v>-0.71180559133122068</v>
      </c>
      <c r="C6236" s="7">
        <f t="shared" ca="1" si="390"/>
        <v>2.5998890286400576</v>
      </c>
      <c r="D6236" s="7">
        <f t="shared" ca="1" si="389"/>
        <v>-0.43061331889568538</v>
      </c>
      <c r="E6236" s="7">
        <f t="shared" ca="1" si="391"/>
        <v>15.945442584362047</v>
      </c>
    </row>
    <row r="6237" spans="1:5" x14ac:dyDescent="0.4">
      <c r="A6237" s="2">
        <v>6236</v>
      </c>
      <c r="B6237" s="7">
        <f t="shared" ca="1" si="388"/>
        <v>0.70505260016275895</v>
      </c>
      <c r="C6237" s="7">
        <f t="shared" ca="1" si="390"/>
        <v>1.7749146827125875</v>
      </c>
      <c r="D6237" s="7">
        <f t="shared" ca="1" si="389"/>
        <v>-0.52966805616627632</v>
      </c>
      <c r="E6237" s="7">
        <f t="shared" ca="1" si="391"/>
        <v>16.205181192297005</v>
      </c>
    </row>
    <row r="6238" spans="1:5" x14ac:dyDescent="0.4">
      <c r="A6238" s="2">
        <v>6237</v>
      </c>
      <c r="B6238" s="7">
        <f t="shared" ca="1" si="388"/>
        <v>-4.2876682839090101</v>
      </c>
      <c r="C6238" s="7">
        <f t="shared" ca="1" si="390"/>
        <v>-3.4308899457132433</v>
      </c>
      <c r="D6238" s="7">
        <f t="shared" ca="1" si="389"/>
        <v>0.72899433929157376</v>
      </c>
      <c r="E6238" s="7">
        <f t="shared" ca="1" si="391"/>
        <v>-8.1390120656661757</v>
      </c>
    </row>
    <row r="6239" spans="1:5" x14ac:dyDescent="0.4">
      <c r="A6239" s="2">
        <v>6238</v>
      </c>
      <c r="B6239" s="7">
        <f t="shared" ca="1" si="388"/>
        <v>-0.22523309376462952</v>
      </c>
      <c r="C6239" s="7">
        <f t="shared" ca="1" si="390"/>
        <v>0.18991007437740307</v>
      </c>
      <c r="D6239" s="7">
        <f t="shared" ca="1" si="389"/>
        <v>0.34615957475586223</v>
      </c>
      <c r="E6239" s="7">
        <f t="shared" ca="1" si="391"/>
        <v>10.465423610358814</v>
      </c>
    </row>
    <row r="6240" spans="1:5" x14ac:dyDescent="0.4">
      <c r="A6240" s="2">
        <v>6239</v>
      </c>
      <c r="B6240" s="7">
        <f t="shared" ca="1" si="388"/>
        <v>1.4287403232655109</v>
      </c>
      <c r="C6240" s="7">
        <f t="shared" ca="1" si="390"/>
        <v>2.0049174674846837</v>
      </c>
      <c r="D6240" s="7">
        <f t="shared" ca="1" si="389"/>
        <v>-0.12119570452309394</v>
      </c>
      <c r="E6240" s="7">
        <f t="shared" ca="1" si="391"/>
        <v>18.751037344461981</v>
      </c>
    </row>
    <row r="6241" spans="1:5" x14ac:dyDescent="0.4">
      <c r="A6241" s="2">
        <v>6240</v>
      </c>
      <c r="B6241" s="7">
        <f t="shared" ca="1" si="388"/>
        <v>-2.365966633825058</v>
      </c>
      <c r="C6241" s="7">
        <f t="shared" ca="1" si="390"/>
        <v>-1.7214568678942996</v>
      </c>
      <c r="D6241" s="7">
        <f t="shared" ca="1" si="389"/>
        <v>-0.36485726995755841</v>
      </c>
      <c r="E6241" s="7">
        <f t="shared" ca="1" si="391"/>
        <v>-0.26116114129057355</v>
      </c>
    </row>
    <row r="6242" spans="1:5" x14ac:dyDescent="0.4">
      <c r="A6242" s="2">
        <v>6241</v>
      </c>
      <c r="B6242" s="7">
        <f t="shared" ca="1" si="388"/>
        <v>-0.66179488412115484</v>
      </c>
      <c r="C6242" s="7">
        <f t="shared" ca="1" si="390"/>
        <v>0.44321519137584525</v>
      </c>
      <c r="D6242" s="7">
        <f t="shared" ca="1" si="389"/>
        <v>0.76740843672596226</v>
      </c>
      <c r="E6242" s="7">
        <f t="shared" ca="1" si="391"/>
        <v>10.773464242611189</v>
      </c>
    </row>
    <row r="6243" spans="1:5" x14ac:dyDescent="0.4">
      <c r="A6243" s="2">
        <v>6242</v>
      </c>
      <c r="B6243" s="7">
        <f t="shared" ca="1" si="388"/>
        <v>-0.46325004792245905</v>
      </c>
      <c r="C6243" s="7">
        <f t="shared" ca="1" si="390"/>
        <v>1.3111925355537219</v>
      </c>
      <c r="D6243" s="7">
        <f t="shared" ca="1" si="389"/>
        <v>-0.47191015380248069</v>
      </c>
      <c r="E6243" s="7">
        <f t="shared" ca="1" si="391"/>
        <v>12.535167357013766</v>
      </c>
    </row>
    <row r="6244" spans="1:5" x14ac:dyDescent="0.4">
      <c r="A6244" s="2">
        <v>6243</v>
      </c>
      <c r="B6244" s="7">
        <f t="shared" ca="1" si="388"/>
        <v>-0.60304460238449387</v>
      </c>
      <c r="C6244" s="7">
        <f t="shared" ca="1" si="390"/>
        <v>-1.0694592527045568</v>
      </c>
      <c r="D6244" s="7">
        <f t="shared" ca="1" si="389"/>
        <v>-1.0773903445502631</v>
      </c>
      <c r="E6244" s="7">
        <f t="shared" ca="1" si="391"/>
        <v>4.5081426925670787</v>
      </c>
    </row>
    <row r="6245" spans="1:5" x14ac:dyDescent="0.4">
      <c r="A6245" s="2">
        <v>6244</v>
      </c>
      <c r="B6245" s="7">
        <f t="shared" ca="1" si="388"/>
        <v>3.6904337670034422</v>
      </c>
      <c r="C6245" s="7">
        <f t="shared" ca="1" si="390"/>
        <v>3.7102378311421522</v>
      </c>
      <c r="D6245" s="7">
        <f t="shared" ca="1" si="389"/>
        <v>1.0061054802392735</v>
      </c>
      <c r="E6245" s="7">
        <f t="shared" ca="1" si="391"/>
        <v>29.517686507672618</v>
      </c>
    </row>
    <row r="6246" spans="1:5" x14ac:dyDescent="0.4">
      <c r="A6246" s="2">
        <v>6245</v>
      </c>
      <c r="B6246" s="7">
        <f t="shared" ca="1" si="388"/>
        <v>1.8011586608615471</v>
      </c>
      <c r="C6246" s="7">
        <f t="shared" ca="1" si="390"/>
        <v>0.32073827596211768</v>
      </c>
      <c r="D6246" s="7">
        <f t="shared" ca="1" si="389"/>
        <v>-0.46196637579065286</v>
      </c>
      <c r="E6246" s="7">
        <f t="shared" ca="1" si="391"/>
        <v>14.102565773818794</v>
      </c>
    </row>
    <row r="6247" spans="1:5" x14ac:dyDescent="0.4">
      <c r="A6247" s="2">
        <v>6246</v>
      </c>
      <c r="B6247" s="7">
        <f t="shared" ca="1" si="388"/>
        <v>3.2184585263207564</v>
      </c>
      <c r="C6247" s="7">
        <f t="shared" ca="1" si="390"/>
        <v>2.5033226789954783</v>
      </c>
      <c r="D6247" s="7">
        <f t="shared" ca="1" si="389"/>
        <v>0.2148101416628817</v>
      </c>
      <c r="E6247" s="7">
        <f t="shared" ca="1" si="391"/>
        <v>24.161695231290828</v>
      </c>
    </row>
    <row r="6248" spans="1:5" x14ac:dyDescent="0.4">
      <c r="A6248" s="2">
        <v>6247</v>
      </c>
      <c r="B6248" s="7">
        <f t="shared" ca="1" si="388"/>
        <v>-1.1821254266448014</v>
      </c>
      <c r="C6248" s="7">
        <f t="shared" ca="1" si="390"/>
        <v>0.86324233531276318</v>
      </c>
      <c r="D6248" s="7">
        <f t="shared" ca="1" si="389"/>
        <v>0.28763671055615031</v>
      </c>
      <c r="E6248" s="7">
        <f t="shared" ca="1" si="391"/>
        <v>10.513112863204837</v>
      </c>
    </row>
    <row r="6249" spans="1:5" x14ac:dyDescent="0.4">
      <c r="A6249" s="2">
        <v>6248</v>
      </c>
      <c r="B6249" s="7">
        <f t="shared" ca="1" si="388"/>
        <v>-1.7739435453848038</v>
      </c>
      <c r="C6249" s="7">
        <f t="shared" ca="1" si="390"/>
        <v>-2.3136115103331623</v>
      </c>
      <c r="D6249" s="7">
        <f t="shared" ca="1" si="389"/>
        <v>1.687715950394016</v>
      </c>
      <c r="E6249" s="7">
        <f t="shared" ca="1" si="391"/>
        <v>1.1989943286249212</v>
      </c>
    </row>
    <row r="6250" spans="1:5" x14ac:dyDescent="0.4">
      <c r="A6250" s="2">
        <v>6249</v>
      </c>
      <c r="B6250" s="7">
        <f t="shared" ca="1" si="388"/>
        <v>-1.2144694300133951</v>
      </c>
      <c r="C6250" s="7">
        <f t="shared" ca="1" si="390"/>
        <v>-1.8260330193313483</v>
      </c>
      <c r="D6250" s="7">
        <f t="shared" ca="1" si="389"/>
        <v>-0.11930044937960171</v>
      </c>
      <c r="E6250" s="7">
        <f t="shared" ca="1" si="391"/>
        <v>1.9736616325995631</v>
      </c>
    </row>
    <row r="6251" spans="1:5" x14ac:dyDescent="0.4">
      <c r="A6251" s="2">
        <v>6250</v>
      </c>
      <c r="B6251" s="7">
        <f t="shared" ca="1" si="388"/>
        <v>3.0685371998947075</v>
      </c>
      <c r="C6251" s="7">
        <f t="shared" ca="1" si="390"/>
        <v>3.2162598758463101</v>
      </c>
      <c r="D6251" s="7">
        <f t="shared" ca="1" si="389"/>
        <v>-0.95881046978380224</v>
      </c>
      <c r="E6251" s="7">
        <f t="shared" ca="1" si="391"/>
        <v>24.827043557544545</v>
      </c>
    </row>
    <row r="6252" spans="1:5" x14ac:dyDescent="0.4">
      <c r="A6252" s="2">
        <v>6251</v>
      </c>
      <c r="B6252" s="7">
        <f t="shared" ca="1" si="388"/>
        <v>-3.1665299213597704</v>
      </c>
      <c r="C6252" s="7">
        <f t="shared" ca="1" si="390"/>
        <v>-2.0818663530067623</v>
      </c>
      <c r="D6252" s="7">
        <f t="shared" ca="1" si="389"/>
        <v>0.46754786333611975</v>
      </c>
      <c r="E6252" s="7">
        <f t="shared" ca="1" si="391"/>
        <v>-2.111111038403708</v>
      </c>
    </row>
    <row r="6253" spans="1:5" x14ac:dyDescent="0.4">
      <c r="A6253" s="2">
        <v>6252</v>
      </c>
      <c r="B6253" s="7">
        <f t="shared" ca="1" si="388"/>
        <v>0.79105226379132521</v>
      </c>
      <c r="C6253" s="7">
        <f t="shared" ca="1" si="390"/>
        <v>0.33412392324453194</v>
      </c>
      <c r="D6253" s="7">
        <f t="shared" ca="1" si="389"/>
        <v>0.54375391483899349</v>
      </c>
      <c r="E6253" s="7">
        <f t="shared" ca="1" si="391"/>
        <v>13.128230212155239</v>
      </c>
    </row>
    <row r="6254" spans="1:5" x14ac:dyDescent="0.4">
      <c r="A6254" s="2">
        <v>6253</v>
      </c>
      <c r="B6254" s="7">
        <f t="shared" ca="1" si="388"/>
        <v>2.556389243609638</v>
      </c>
      <c r="C6254" s="7">
        <f t="shared" ca="1" si="390"/>
        <v>1.637239670962138</v>
      </c>
      <c r="D6254" s="7">
        <f t="shared" ca="1" si="389"/>
        <v>-1.0633255305954865</v>
      </c>
      <c r="E6254" s="7">
        <f t="shared" ca="1" si="391"/>
        <v>18.961171969510204</v>
      </c>
    </row>
    <row r="6255" spans="1:5" x14ac:dyDescent="0.4">
      <c r="A6255" s="2">
        <v>6254</v>
      </c>
      <c r="B6255" s="7">
        <f t="shared" ca="1" si="388"/>
        <v>-2.2816625633624965</v>
      </c>
      <c r="C6255" s="7">
        <f t="shared" ca="1" si="390"/>
        <v>-3.9562666599410061</v>
      </c>
      <c r="D6255" s="7">
        <f t="shared" ca="1" si="389"/>
        <v>0.27095236752643403</v>
      </c>
      <c r="E6255" s="7">
        <f t="shared" ca="1" si="391"/>
        <v>-6.1611727390215769</v>
      </c>
    </row>
    <row r="6256" spans="1:5" x14ac:dyDescent="0.4">
      <c r="A6256" s="2">
        <v>6255</v>
      </c>
      <c r="B6256" s="7">
        <f t="shared" ca="1" si="388"/>
        <v>2.5609181848110527</v>
      </c>
      <c r="C6256" s="7">
        <f t="shared" ca="1" si="390"/>
        <v>2.2962640502570979</v>
      </c>
      <c r="D6256" s="7">
        <f t="shared" ca="1" si="389"/>
        <v>0.59768481344533642</v>
      </c>
      <c r="E6256" s="7">
        <f t="shared" ca="1" si="391"/>
        <v>22.608313333838737</v>
      </c>
    </row>
    <row r="6257" spans="1:5" x14ac:dyDescent="0.4">
      <c r="A6257" s="2">
        <v>6256</v>
      </c>
      <c r="B6257" s="7">
        <f t="shared" ca="1" si="388"/>
        <v>-2.2774977339000606</v>
      </c>
      <c r="C6257" s="7">
        <f t="shared" ca="1" si="390"/>
        <v>-0.68195514915920108</v>
      </c>
      <c r="D6257" s="7">
        <f t="shared" ca="1" si="389"/>
        <v>-1.9635182020975335</v>
      </c>
      <c r="E6257" s="7">
        <f t="shared" ca="1" si="391"/>
        <v>1.4356208826247419</v>
      </c>
    </row>
    <row r="6258" spans="1:5" x14ac:dyDescent="0.4">
      <c r="A6258" s="2">
        <v>6257</v>
      </c>
      <c r="B6258" s="7">
        <f t="shared" ca="1" si="388"/>
        <v>3.314952217124155</v>
      </c>
      <c r="C6258" s="7">
        <f t="shared" ca="1" si="390"/>
        <v>0.69096621948957226</v>
      </c>
      <c r="D6258" s="7">
        <f t="shared" ca="1" si="389"/>
        <v>2.1018843077716709</v>
      </c>
      <c r="E6258" s="7">
        <f t="shared" ca="1" si="391"/>
        <v>20.804687400488696</v>
      </c>
    </row>
    <row r="6259" spans="1:5" x14ac:dyDescent="0.4">
      <c r="A6259" s="2">
        <v>6258</v>
      </c>
      <c r="B6259" s="7">
        <f t="shared" ca="1" si="388"/>
        <v>-2.9985369800894324</v>
      </c>
      <c r="C6259" s="7">
        <f t="shared" ca="1" si="390"/>
        <v>-2.9706789616524452</v>
      </c>
      <c r="D6259" s="7">
        <f t="shared" ca="1" si="389"/>
        <v>0.70863564635372145</v>
      </c>
      <c r="E6259" s="7">
        <f t="shared" ca="1" si="391"/>
        <v>-4.2004751987824775</v>
      </c>
    </row>
    <row r="6260" spans="1:5" x14ac:dyDescent="0.4">
      <c r="A6260" s="2">
        <v>6259</v>
      </c>
      <c r="B6260" s="7">
        <f t="shared" ca="1" si="388"/>
        <v>-2.2595711333030244</v>
      </c>
      <c r="C6260" s="7">
        <f t="shared" ca="1" si="390"/>
        <v>0.43791336909670142</v>
      </c>
      <c r="D6260" s="7">
        <f t="shared" ca="1" si="389"/>
        <v>0.61081117704700694</v>
      </c>
      <c r="E6260" s="7">
        <f t="shared" ca="1" si="391"/>
        <v>7.4054090177310625</v>
      </c>
    </row>
    <row r="6261" spans="1:5" x14ac:dyDescent="0.4">
      <c r="A6261" s="2">
        <v>6260</v>
      </c>
      <c r="B6261" s="7">
        <f t="shared" ca="1" si="388"/>
        <v>-5.7852926529649578</v>
      </c>
      <c r="C6261" s="7">
        <f t="shared" ca="1" si="390"/>
        <v>-4.1045864019972145</v>
      </c>
      <c r="D6261" s="7">
        <f t="shared" ca="1" si="389"/>
        <v>1.7096415490145882E-2</v>
      </c>
      <c r="E6261" s="7">
        <f t="shared" ca="1" si="391"/>
        <v>-13.867248096431414</v>
      </c>
    </row>
    <row r="6262" spans="1:5" x14ac:dyDescent="0.4">
      <c r="A6262" s="2">
        <v>6261</v>
      </c>
      <c r="B6262" s="7">
        <f t="shared" ca="1" si="388"/>
        <v>1.4952889793708841</v>
      </c>
      <c r="C6262" s="7">
        <f t="shared" ca="1" si="390"/>
        <v>0.9186768387018488</v>
      </c>
      <c r="D6262" s="7">
        <f t="shared" ca="1" si="389"/>
        <v>1.0731977282481919</v>
      </c>
      <c r="E6262" s="7">
        <f t="shared" ca="1" si="391"/>
        <v>16.819806203095506</v>
      </c>
    </row>
    <row r="6263" spans="1:5" x14ac:dyDescent="0.4">
      <c r="A6263" s="2">
        <v>6262</v>
      </c>
      <c r="B6263" s="7">
        <f t="shared" ca="1" si="388"/>
        <v>0.35184574380668487</v>
      </c>
      <c r="C6263" s="7">
        <f t="shared" ca="1" si="390"/>
        <v>1.1224988741017894</v>
      </c>
      <c r="D6263" s="7">
        <f t="shared" ca="1" si="389"/>
        <v>0.32269870102320508</v>
      </c>
      <c r="E6263" s="7">
        <f t="shared" ca="1" si="391"/>
        <v>14.393886810941941</v>
      </c>
    </row>
    <row r="6264" spans="1:5" x14ac:dyDescent="0.4">
      <c r="A6264" s="2">
        <v>6263</v>
      </c>
      <c r="B6264" s="7">
        <f t="shared" ca="1" si="388"/>
        <v>-2.7808685655961614</v>
      </c>
      <c r="C6264" s="7">
        <f t="shared" ca="1" si="390"/>
        <v>-2.4804968393594922</v>
      </c>
      <c r="D6264" s="7">
        <f t="shared" ca="1" si="389"/>
        <v>-1.4831911005627709</v>
      </c>
      <c r="E6264" s="7">
        <f t="shared" ca="1" si="391"/>
        <v>-4.4864187498335699</v>
      </c>
    </row>
    <row r="6265" spans="1:5" x14ac:dyDescent="0.4">
      <c r="A6265" s="2">
        <v>6264</v>
      </c>
      <c r="B6265" s="7">
        <f t="shared" ca="1" si="388"/>
        <v>1.8552639966326092</v>
      </c>
      <c r="C6265" s="7">
        <f t="shared" ca="1" si="390"/>
        <v>0.45487131922707291</v>
      </c>
      <c r="D6265" s="7">
        <f t="shared" ca="1" si="389"/>
        <v>1.0264257687639828</v>
      </c>
      <c r="E6265" s="7">
        <f t="shared" ca="1" si="391"/>
        <v>16.10156771971042</v>
      </c>
    </row>
    <row r="6266" spans="1:5" x14ac:dyDescent="0.4">
      <c r="A6266" s="2">
        <v>6265</v>
      </c>
      <c r="B6266" s="7">
        <f t="shared" ca="1" si="388"/>
        <v>0.24769959498832672</v>
      </c>
      <c r="C6266" s="7">
        <f t="shared" ca="1" si="390"/>
        <v>-1.0736572276277359</v>
      </c>
      <c r="D6266" s="7">
        <f t="shared" ca="1" si="389"/>
        <v>-0.18767143158995989</v>
      </c>
      <c r="E6266" s="7">
        <f t="shared" ca="1" si="391"/>
        <v>7.0867560755034864</v>
      </c>
    </row>
    <row r="6267" spans="1:5" x14ac:dyDescent="0.4">
      <c r="A6267" s="2">
        <v>6266</v>
      </c>
      <c r="B6267" s="7">
        <f t="shared" ca="1" si="388"/>
        <v>-2.224393023044744</v>
      </c>
      <c r="C6267" s="7">
        <f t="shared" ca="1" si="390"/>
        <v>0.78884914443664833</v>
      </c>
      <c r="D6267" s="7">
        <f t="shared" ca="1" si="389"/>
        <v>1.4821510735060834</v>
      </c>
      <c r="E6267" s="7">
        <f t="shared" ca="1" si="391"/>
        <v>9.3999124607265401</v>
      </c>
    </row>
    <row r="6268" spans="1:5" x14ac:dyDescent="0.4">
      <c r="A6268" s="2">
        <v>6267</v>
      </c>
      <c r="B6268" s="7">
        <f t="shared" ca="1" si="388"/>
        <v>0.36700266215701333</v>
      </c>
      <c r="C6268" s="7">
        <f t="shared" ca="1" si="390"/>
        <v>1.2119844224503251</v>
      </c>
      <c r="D6268" s="7">
        <f t="shared" ca="1" si="389"/>
        <v>0.87851031330626717</v>
      </c>
      <c r="E6268" s="7">
        <f t="shared" ca="1" si="391"/>
        <v>15.248468904971269</v>
      </c>
    </row>
    <row r="6269" spans="1:5" x14ac:dyDescent="0.4">
      <c r="A6269" s="2">
        <v>6268</v>
      </c>
      <c r="B6269" s="7">
        <f t="shared" ca="1" si="388"/>
        <v>-0.24002681620403343</v>
      </c>
      <c r="C6269" s="7">
        <f t="shared" ca="1" si="390"/>
        <v>1.5299802772699009</v>
      </c>
      <c r="D6269" s="7">
        <f t="shared" ca="1" si="389"/>
        <v>1.3281052957539445</v>
      </c>
      <c r="E6269" s="7">
        <f t="shared" ca="1" si="391"/>
        <v>15.43799249515558</v>
      </c>
    </row>
    <row r="6270" spans="1:5" x14ac:dyDescent="0.4">
      <c r="A6270" s="2">
        <v>6269</v>
      </c>
      <c r="B6270" s="7">
        <f t="shared" ca="1" si="388"/>
        <v>-2.180911206723759</v>
      </c>
      <c r="C6270" s="7">
        <f t="shared" ca="1" si="390"/>
        <v>0.58075782793178776</v>
      </c>
      <c r="D6270" s="7">
        <f t="shared" ca="1" si="389"/>
        <v>0.37028010134293515</v>
      </c>
      <c r="E6270" s="7">
        <f t="shared" ca="1" si="391"/>
        <v>7.7507311716907807</v>
      </c>
    </row>
    <row r="6271" spans="1:5" x14ac:dyDescent="0.4">
      <c r="A6271" s="2">
        <v>6270</v>
      </c>
      <c r="B6271" s="7">
        <f t="shared" ca="1" si="388"/>
        <v>3.6174534525155222</v>
      </c>
      <c r="C6271" s="7">
        <f t="shared" ca="1" si="390"/>
        <v>1.9080811812476381</v>
      </c>
      <c r="D6271" s="7">
        <f t="shared" ca="1" si="389"/>
        <v>0.39379745302613933</v>
      </c>
      <c r="E6271" s="7">
        <f t="shared" ca="1" si="391"/>
        <v>23.3529479018001</v>
      </c>
    </row>
    <row r="6272" spans="1:5" x14ac:dyDescent="0.4">
      <c r="A6272" s="2">
        <v>6271</v>
      </c>
      <c r="B6272" s="7">
        <f t="shared" ca="1" si="388"/>
        <v>-1.6024240986416174</v>
      </c>
      <c r="C6272" s="7">
        <f t="shared" ca="1" si="390"/>
        <v>0.10545531613818704</v>
      </c>
      <c r="D6272" s="7">
        <f t="shared" ca="1" si="389"/>
        <v>-1.3668355726138255</v>
      </c>
      <c r="E6272" s="7">
        <f t="shared" ca="1" si="391"/>
        <v>5.7446821785175004</v>
      </c>
    </row>
    <row r="6273" spans="1:5" x14ac:dyDescent="0.4">
      <c r="A6273" s="2">
        <v>6272</v>
      </c>
      <c r="B6273" s="7">
        <f t="shared" ca="1" si="388"/>
        <v>0.4569680739572512</v>
      </c>
      <c r="C6273" s="7">
        <f t="shared" ca="1" si="390"/>
        <v>1.6861570617238373</v>
      </c>
      <c r="D6273" s="7">
        <f t="shared" ca="1" si="389"/>
        <v>-0.37114097536942026</v>
      </c>
      <c r="E6273" s="7">
        <f t="shared" ca="1" si="391"/>
        <v>15.601266357716595</v>
      </c>
    </row>
    <row r="6274" spans="1:5" x14ac:dyDescent="0.4">
      <c r="A6274" s="2">
        <v>6273</v>
      </c>
      <c r="B6274" s="7">
        <f t="shared" ref="B6274:B6337" ca="1" si="392">NORMINV(RAND(),$L$2,$L$3)</f>
        <v>-3.7354000630351099</v>
      </c>
      <c r="C6274" s="7">
        <f t="shared" ca="1" si="390"/>
        <v>-4.6184315807859697</v>
      </c>
      <c r="D6274" s="7">
        <f t="shared" ref="D6274:D6337" ca="1" si="393">NORMINV(RAND(),0,$L$7)</f>
        <v>-1.5450642232100436</v>
      </c>
      <c r="E6274" s="7">
        <f t="shared" ca="1" si="391"/>
        <v>-12.871159091638173</v>
      </c>
    </row>
    <row r="6275" spans="1:5" x14ac:dyDescent="0.4">
      <c r="A6275" s="2">
        <v>6274</v>
      </c>
      <c r="B6275" s="7">
        <f t="shared" ca="1" si="392"/>
        <v>-1.0350024519512209</v>
      </c>
      <c r="C6275" s="7">
        <f t="shared" ref="C6275:C6338" ca="1" si="394">B6275*$L$4+NORMINV(RAND(),0,$L$5)</f>
        <v>-1.7265410064926732</v>
      </c>
      <c r="D6275" s="7">
        <f t="shared" ca="1" si="393"/>
        <v>2.7368838989064243E-2</v>
      </c>
      <c r="E6275" s="7">
        <f t="shared" ref="E6275:E6338" ca="1" si="395">$L$8+$L$9*B6275+$L$10*C6275+D6275</f>
        <v>2.7777409156086028</v>
      </c>
    </row>
    <row r="6276" spans="1:5" x14ac:dyDescent="0.4">
      <c r="A6276" s="2">
        <v>6275</v>
      </c>
      <c r="B6276" s="7">
        <f t="shared" ca="1" si="392"/>
        <v>-2.5420743094440477</v>
      </c>
      <c r="C6276" s="7">
        <f t="shared" ca="1" si="394"/>
        <v>-1.6665229708566631</v>
      </c>
      <c r="D6276" s="7">
        <f t="shared" ca="1" si="393"/>
        <v>-0.19591826720136749</v>
      </c>
      <c r="E6276" s="7">
        <f t="shared" ca="1" si="395"/>
        <v>-0.27963579865945221</v>
      </c>
    </row>
    <row r="6277" spans="1:5" x14ac:dyDescent="0.4">
      <c r="A6277" s="2">
        <v>6276</v>
      </c>
      <c r="B6277" s="7">
        <f t="shared" ca="1" si="392"/>
        <v>1.3046387441883305</v>
      </c>
      <c r="C6277" s="7">
        <f t="shared" ca="1" si="394"/>
        <v>0.16854676749767916</v>
      </c>
      <c r="D6277" s="7">
        <f t="shared" ca="1" si="393"/>
        <v>1.1863547418138427</v>
      </c>
      <c r="E6277" s="7">
        <f t="shared" ca="1" si="395"/>
        <v>14.301272532683541</v>
      </c>
    </row>
    <row r="6278" spans="1:5" x14ac:dyDescent="0.4">
      <c r="A6278" s="2">
        <v>6277</v>
      </c>
      <c r="B6278" s="7">
        <f t="shared" ca="1" si="392"/>
        <v>3.5887888562214729</v>
      </c>
      <c r="C6278" s="7">
        <f t="shared" ca="1" si="394"/>
        <v>0.71650494365332307</v>
      </c>
      <c r="D6278" s="7">
        <f t="shared" ca="1" si="393"/>
        <v>0.17864301328827972</v>
      </c>
      <c r="E6278" s="7">
        <f t="shared" ca="1" si="395"/>
        <v>19.505735556691196</v>
      </c>
    </row>
    <row r="6279" spans="1:5" x14ac:dyDescent="0.4">
      <c r="A6279" s="2">
        <v>6278</v>
      </c>
      <c r="B6279" s="7">
        <f t="shared" ca="1" si="392"/>
        <v>-1.0562932549949104</v>
      </c>
      <c r="C6279" s="7">
        <f t="shared" ca="1" si="394"/>
        <v>-0.43865283163455288</v>
      </c>
      <c r="D6279" s="7">
        <f t="shared" ca="1" si="393"/>
        <v>0.21310747676866898</v>
      </c>
      <c r="E6279" s="7">
        <f t="shared" ca="1" si="395"/>
        <v>6.7845624718751889</v>
      </c>
    </row>
    <row r="6280" spans="1:5" x14ac:dyDescent="0.4">
      <c r="A6280" s="2">
        <v>6279</v>
      </c>
      <c r="B6280" s="7">
        <f t="shared" ca="1" si="392"/>
        <v>0.98631961885009323</v>
      </c>
      <c r="C6280" s="7">
        <f t="shared" ca="1" si="394"/>
        <v>2.8476635508031256</v>
      </c>
      <c r="D6280" s="7">
        <f t="shared" ca="1" si="393"/>
        <v>2.2883663057144488</v>
      </c>
      <c r="E6280" s="7">
        <f t="shared" ca="1" si="395"/>
        <v>22.803996195824009</v>
      </c>
    </row>
    <row r="6281" spans="1:5" x14ac:dyDescent="0.4">
      <c r="A6281" s="2">
        <v>6280</v>
      </c>
      <c r="B6281" s="7">
        <f t="shared" ca="1" si="392"/>
        <v>-2.3973542327906388</v>
      </c>
      <c r="C6281" s="7">
        <f t="shared" ca="1" si="394"/>
        <v>-1.7319001971034247</v>
      </c>
      <c r="D6281" s="7">
        <f t="shared" ca="1" si="393"/>
        <v>1.1759580931953482</v>
      </c>
      <c r="E6281" s="7">
        <f t="shared" ca="1" si="395"/>
        <v>1.1855490363037966</v>
      </c>
    </row>
    <row r="6282" spans="1:5" x14ac:dyDescent="0.4">
      <c r="A6282" s="2">
        <v>6281</v>
      </c>
      <c r="B6282" s="7">
        <f t="shared" ca="1" si="392"/>
        <v>1.1268408133311993</v>
      </c>
      <c r="C6282" s="7">
        <f t="shared" ca="1" si="394"/>
        <v>3.0760011189507965</v>
      </c>
      <c r="D6282" s="7">
        <f t="shared" ca="1" si="393"/>
        <v>0.6399695659278547</v>
      </c>
      <c r="E6282" s="7">
        <f t="shared" ca="1" si="395"/>
        <v>22.121654549442646</v>
      </c>
    </row>
    <row r="6283" spans="1:5" x14ac:dyDescent="0.4">
      <c r="A6283" s="2">
        <v>6282</v>
      </c>
      <c r="B6283" s="7">
        <f t="shared" ca="1" si="392"/>
        <v>0.98129603774943752</v>
      </c>
      <c r="C6283" s="7">
        <f t="shared" ca="1" si="394"/>
        <v>0.80196680052438274</v>
      </c>
      <c r="D6283" s="7">
        <f t="shared" ca="1" si="393"/>
        <v>0.1864324415407847</v>
      </c>
      <c r="E6283" s="7">
        <f t="shared" ca="1" si="395"/>
        <v>14.554924918612809</v>
      </c>
    </row>
    <row r="6284" spans="1:5" x14ac:dyDescent="0.4">
      <c r="A6284" s="2">
        <v>6283</v>
      </c>
      <c r="B6284" s="7">
        <f t="shared" ca="1" si="392"/>
        <v>1.0309942550628359</v>
      </c>
      <c r="C6284" s="7">
        <f t="shared" ca="1" si="394"/>
        <v>2.1881119551341208</v>
      </c>
      <c r="D6284" s="7">
        <f t="shared" ca="1" si="393"/>
        <v>-0.15698401353442931</v>
      </c>
      <c r="E6284" s="7">
        <f t="shared" ca="1" si="395"/>
        <v>18.469340361993606</v>
      </c>
    </row>
    <row r="6285" spans="1:5" x14ac:dyDescent="0.4">
      <c r="A6285" s="2">
        <v>6284</v>
      </c>
      <c r="B6285" s="7">
        <f t="shared" ca="1" si="392"/>
        <v>-3.3317113168781818</v>
      </c>
      <c r="C6285" s="7">
        <f t="shared" ca="1" si="394"/>
        <v>-1.5861723079331789</v>
      </c>
      <c r="D6285" s="7">
        <f t="shared" ca="1" si="393"/>
        <v>-7.4631695046647573E-2</v>
      </c>
      <c r="E6285" s="7">
        <f t="shared" ca="1" si="395"/>
        <v>-1.4965712526025476</v>
      </c>
    </row>
    <row r="6286" spans="1:5" x14ac:dyDescent="0.4">
      <c r="A6286" s="2">
        <v>6285</v>
      </c>
      <c r="B6286" s="7">
        <f t="shared" ca="1" si="392"/>
        <v>0.96260329000096267</v>
      </c>
      <c r="C6286" s="7">
        <f t="shared" ca="1" si="394"/>
        <v>0.54207405427776545</v>
      </c>
      <c r="D6286" s="7">
        <f t="shared" ca="1" si="393"/>
        <v>-1.6813407244062024</v>
      </c>
      <c r="E6286" s="7">
        <f t="shared" ca="1" si="395"/>
        <v>11.870088018429017</v>
      </c>
    </row>
    <row r="6287" spans="1:5" x14ac:dyDescent="0.4">
      <c r="A6287" s="2">
        <v>6286</v>
      </c>
      <c r="B6287" s="7">
        <f t="shared" ca="1" si="392"/>
        <v>4.983987402793014</v>
      </c>
      <c r="C6287" s="7">
        <f t="shared" ca="1" si="394"/>
        <v>3.0993456507899402</v>
      </c>
      <c r="D6287" s="7">
        <f t="shared" ca="1" si="393"/>
        <v>-0.52357594513610495</v>
      </c>
      <c r="E6287" s="7">
        <f t="shared" ca="1" si="395"/>
        <v>28.742435812819743</v>
      </c>
    </row>
    <row r="6288" spans="1:5" x14ac:dyDescent="0.4">
      <c r="A6288" s="2">
        <v>6287</v>
      </c>
      <c r="B6288" s="7">
        <f t="shared" ca="1" si="392"/>
        <v>2.1197209531006562</v>
      </c>
      <c r="C6288" s="7">
        <f t="shared" ca="1" si="394"/>
        <v>1.1581121051624217</v>
      </c>
      <c r="D6288" s="7">
        <f t="shared" ca="1" si="393"/>
        <v>-0.77691056453648177</v>
      </c>
      <c r="E6288" s="7">
        <f t="shared" ca="1" si="395"/>
        <v>16.936867657152096</v>
      </c>
    </row>
    <row r="6289" spans="1:5" x14ac:dyDescent="0.4">
      <c r="A6289" s="2">
        <v>6288</v>
      </c>
      <c r="B6289" s="7">
        <f t="shared" ca="1" si="392"/>
        <v>0.70434236158061647</v>
      </c>
      <c r="C6289" s="7">
        <f t="shared" ca="1" si="394"/>
        <v>1.8066987179117442</v>
      </c>
      <c r="D6289" s="7">
        <f t="shared" ca="1" si="393"/>
        <v>-1.2333610530952788</v>
      </c>
      <c r="E6289" s="7">
        <f t="shared" ca="1" si="395"/>
        <v>15.595419823801187</v>
      </c>
    </row>
    <row r="6290" spans="1:5" x14ac:dyDescent="0.4">
      <c r="A6290" s="2">
        <v>6289</v>
      </c>
      <c r="B6290" s="7">
        <f t="shared" ca="1" si="392"/>
        <v>3.0383714316337564</v>
      </c>
      <c r="C6290" s="7">
        <f t="shared" ca="1" si="394"/>
        <v>2.0522173066874525</v>
      </c>
      <c r="D6290" s="7">
        <f t="shared" ca="1" si="393"/>
        <v>-0.57768854333761743</v>
      </c>
      <c r="E6290" s="7">
        <f t="shared" ca="1" si="395"/>
        <v>21.655706239992252</v>
      </c>
    </row>
    <row r="6291" spans="1:5" x14ac:dyDescent="0.4">
      <c r="A6291" s="2">
        <v>6290</v>
      </c>
      <c r="B6291" s="7">
        <f t="shared" ca="1" si="392"/>
        <v>-3.2535905553514715</v>
      </c>
      <c r="C6291" s="7">
        <f t="shared" ca="1" si="394"/>
        <v>-2.4269691992400242</v>
      </c>
      <c r="D6291" s="7">
        <f t="shared" ca="1" si="393"/>
        <v>0.81899222195623989</v>
      </c>
      <c r="E6291" s="7">
        <f t="shared" ca="1" si="395"/>
        <v>-2.9690964864667757</v>
      </c>
    </row>
    <row r="6292" spans="1:5" x14ac:dyDescent="0.4">
      <c r="A6292" s="2">
        <v>6291</v>
      </c>
      <c r="B6292" s="7">
        <f t="shared" ca="1" si="392"/>
        <v>-4.1631132363976677</v>
      </c>
      <c r="C6292" s="7">
        <f t="shared" ca="1" si="394"/>
        <v>-4.1287408394476017</v>
      </c>
      <c r="D6292" s="7">
        <f t="shared" ca="1" si="393"/>
        <v>-0.48014286343965884</v>
      </c>
      <c r="E6292" s="7">
        <f t="shared" ca="1" si="395"/>
        <v>-11.192591854577799</v>
      </c>
    </row>
    <row r="6293" spans="1:5" x14ac:dyDescent="0.4">
      <c r="A6293" s="2">
        <v>6292</v>
      </c>
      <c r="B6293" s="7">
        <f t="shared" ca="1" si="392"/>
        <v>2.068293852378853</v>
      </c>
      <c r="C6293" s="7">
        <f t="shared" ca="1" si="394"/>
        <v>2.7310670025307431</v>
      </c>
      <c r="D6293" s="7">
        <f t="shared" ca="1" si="393"/>
        <v>-1.3321973889876031</v>
      </c>
      <c r="E6293" s="7">
        <f t="shared" ca="1" si="395"/>
        <v>20.997591323362332</v>
      </c>
    </row>
    <row r="6294" spans="1:5" x14ac:dyDescent="0.4">
      <c r="A6294" s="2">
        <v>6293</v>
      </c>
      <c r="B6294" s="7">
        <f t="shared" ca="1" si="392"/>
        <v>-1.1946865147815404</v>
      </c>
      <c r="C6294" s="7">
        <f t="shared" ca="1" si="394"/>
        <v>-2.5520097724573576</v>
      </c>
      <c r="D6294" s="7">
        <f t="shared" ca="1" si="393"/>
        <v>0.38970160235974355</v>
      </c>
      <c r="E6294" s="7">
        <f t="shared" ca="1" si="395"/>
        <v>0.34429925542458989</v>
      </c>
    </row>
    <row r="6295" spans="1:5" x14ac:dyDescent="0.4">
      <c r="A6295" s="2">
        <v>6294</v>
      </c>
      <c r="B6295" s="7">
        <f t="shared" ca="1" si="392"/>
        <v>-1.5023670847657371</v>
      </c>
      <c r="C6295" s="7">
        <f t="shared" ca="1" si="394"/>
        <v>2.5662098732298451</v>
      </c>
      <c r="D6295" s="7">
        <f t="shared" ca="1" si="393"/>
        <v>-0.39051578999090797</v>
      </c>
      <c r="E6295" s="7">
        <f t="shared" ca="1" si="395"/>
        <v>14.303379660167153</v>
      </c>
    </row>
    <row r="6296" spans="1:5" x14ac:dyDescent="0.4">
      <c r="A6296" s="2">
        <v>6295</v>
      </c>
      <c r="B6296" s="7">
        <f t="shared" ca="1" si="392"/>
        <v>0.60902708787876425</v>
      </c>
      <c r="C6296" s="7">
        <f t="shared" ca="1" si="394"/>
        <v>0.27566376521895286</v>
      </c>
      <c r="D6296" s="7">
        <f t="shared" ca="1" si="393"/>
        <v>0.5634221899907913</v>
      </c>
      <c r="E6296" s="7">
        <f t="shared" ca="1" si="395"/>
        <v>12.608467661405179</v>
      </c>
    </row>
    <row r="6297" spans="1:5" x14ac:dyDescent="0.4">
      <c r="A6297" s="2">
        <v>6296</v>
      </c>
      <c r="B6297" s="7">
        <f t="shared" ca="1" si="392"/>
        <v>-2.3242113136226958</v>
      </c>
      <c r="C6297" s="7">
        <f t="shared" ca="1" si="394"/>
        <v>-1.1344526228800418</v>
      </c>
      <c r="D6297" s="7">
        <f t="shared" ca="1" si="393"/>
        <v>1.4693020020473695</v>
      </c>
      <c r="E6297" s="7">
        <f t="shared" ca="1" si="395"/>
        <v>3.4175215061618527</v>
      </c>
    </row>
    <row r="6298" spans="1:5" x14ac:dyDescent="0.4">
      <c r="A6298" s="2">
        <v>6297</v>
      </c>
      <c r="B6298" s="7">
        <f t="shared" ca="1" si="392"/>
        <v>-1.7384552061312704</v>
      </c>
      <c r="C6298" s="7">
        <f t="shared" ca="1" si="394"/>
        <v>-3.883821274244883</v>
      </c>
      <c r="D6298" s="7">
        <f t="shared" ca="1" si="393"/>
        <v>-6.698608139755248E-2</v>
      </c>
      <c r="E6298" s="7">
        <f t="shared" ca="1" si="395"/>
        <v>-5.1953603163947415</v>
      </c>
    </row>
    <row r="6299" spans="1:5" x14ac:dyDescent="0.4">
      <c r="A6299" s="2">
        <v>6298</v>
      </c>
      <c r="B6299" s="7">
        <f t="shared" ca="1" si="392"/>
        <v>-1.5252753824182805</v>
      </c>
      <c r="C6299" s="7">
        <f t="shared" ca="1" si="394"/>
        <v>4.7636810972651489E-2</v>
      </c>
      <c r="D6299" s="7">
        <f t="shared" ca="1" si="393"/>
        <v>-1.8151849986084905E-3</v>
      </c>
      <c r="E6299" s="7">
        <f t="shared" ca="1" si="395"/>
        <v>7.0905444830827848</v>
      </c>
    </row>
    <row r="6300" spans="1:5" x14ac:dyDescent="0.4">
      <c r="A6300" s="2">
        <v>6299</v>
      </c>
      <c r="B6300" s="7">
        <f t="shared" ca="1" si="392"/>
        <v>0.22790235633996264</v>
      </c>
      <c r="C6300" s="7">
        <f t="shared" ca="1" si="394"/>
        <v>-1.4634113693247139</v>
      </c>
      <c r="D6300" s="7">
        <f t="shared" ca="1" si="393"/>
        <v>-0.32054753469331426</v>
      </c>
      <c r="E6300" s="7">
        <f t="shared" ca="1" si="395"/>
        <v>5.7450230700124685</v>
      </c>
    </row>
    <row r="6301" spans="1:5" x14ac:dyDescent="0.4">
      <c r="A6301" s="2">
        <v>6300</v>
      </c>
      <c r="B6301" s="7">
        <f t="shared" ca="1" si="392"/>
        <v>-1.1435978461876306</v>
      </c>
      <c r="C6301" s="7">
        <f t="shared" ca="1" si="394"/>
        <v>-9.9781610866535253E-2</v>
      </c>
      <c r="D6301" s="7">
        <f t="shared" ca="1" si="393"/>
        <v>-0.73613560505761644</v>
      </c>
      <c r="E6301" s="7">
        <f t="shared" ca="1" si="395"/>
        <v>6.6773238699675161</v>
      </c>
    </row>
    <row r="6302" spans="1:5" x14ac:dyDescent="0.4">
      <c r="A6302" s="2">
        <v>6301</v>
      </c>
      <c r="B6302" s="7">
        <f t="shared" ca="1" si="392"/>
        <v>-3.954937120853423</v>
      </c>
      <c r="C6302" s="7">
        <f t="shared" ca="1" si="394"/>
        <v>-2.2816260063547076</v>
      </c>
      <c r="D6302" s="7">
        <f t="shared" ca="1" si="393"/>
        <v>-1.4627861966187548</v>
      </c>
      <c r="E6302" s="7">
        <f t="shared" ca="1" si="395"/>
        <v>-6.2175384573897228</v>
      </c>
    </row>
    <row r="6303" spans="1:5" x14ac:dyDescent="0.4">
      <c r="A6303" s="2">
        <v>6302</v>
      </c>
      <c r="B6303" s="7">
        <f t="shared" ca="1" si="392"/>
        <v>3.1032516206444676</v>
      </c>
      <c r="C6303" s="7">
        <f t="shared" ca="1" si="394"/>
        <v>1.6185200389501717</v>
      </c>
      <c r="D6303" s="7">
        <f t="shared" ca="1" si="393"/>
        <v>-1.0251417250036626E-2</v>
      </c>
      <c r="E6303" s="7">
        <f t="shared" ca="1" si="395"/>
        <v>21.051811940889415</v>
      </c>
    </row>
    <row r="6304" spans="1:5" x14ac:dyDescent="0.4">
      <c r="A6304" s="2">
        <v>6303</v>
      </c>
      <c r="B6304" s="7">
        <f t="shared" ca="1" si="392"/>
        <v>-4.4132908864042477</v>
      </c>
      <c r="C6304" s="7">
        <f t="shared" ca="1" si="394"/>
        <v>-3.7274667642618793</v>
      </c>
      <c r="D6304" s="7">
        <f t="shared" ca="1" si="393"/>
        <v>-1.3660103665859176</v>
      </c>
      <c r="E6304" s="7">
        <f t="shared" ca="1" si="395"/>
        <v>-11.374992432180051</v>
      </c>
    </row>
    <row r="6305" spans="1:5" x14ac:dyDescent="0.4">
      <c r="A6305" s="2">
        <v>6304</v>
      </c>
      <c r="B6305" s="7">
        <f t="shared" ca="1" si="392"/>
        <v>2.0200527748236299</v>
      </c>
      <c r="C6305" s="7">
        <f t="shared" ca="1" si="394"/>
        <v>-1.2610378378176772</v>
      </c>
      <c r="D6305" s="7">
        <f t="shared" ca="1" si="393"/>
        <v>2.0105751079119147</v>
      </c>
      <c r="E6305" s="7">
        <f t="shared" ca="1" si="395"/>
        <v>12.267567144106144</v>
      </c>
    </row>
    <row r="6306" spans="1:5" x14ac:dyDescent="0.4">
      <c r="A6306" s="2">
        <v>6305</v>
      </c>
      <c r="B6306" s="7">
        <f t="shared" ca="1" si="392"/>
        <v>0.68148718094102123</v>
      </c>
      <c r="C6306" s="7">
        <f t="shared" ca="1" si="394"/>
        <v>0.42769321986374809</v>
      </c>
      <c r="D6306" s="7">
        <f t="shared" ca="1" si="393"/>
        <v>-2.45167819280725</v>
      </c>
      <c r="E6306" s="7">
        <f t="shared" ca="1" si="395"/>
        <v>10.194375828666036</v>
      </c>
    </row>
    <row r="6307" spans="1:5" x14ac:dyDescent="0.4">
      <c r="A6307" s="2">
        <v>6306</v>
      </c>
      <c r="B6307" s="7">
        <f t="shared" ca="1" si="392"/>
        <v>-1.6313339194348115</v>
      </c>
      <c r="C6307" s="7">
        <f t="shared" ca="1" si="394"/>
        <v>-3.0874004749295665</v>
      </c>
      <c r="D6307" s="7">
        <f t="shared" ca="1" si="393"/>
        <v>0.44419727620014143</v>
      </c>
      <c r="E6307" s="7">
        <f t="shared" ca="1" si="395"/>
        <v>-2.0806719874581812</v>
      </c>
    </row>
    <row r="6308" spans="1:5" x14ac:dyDescent="0.4">
      <c r="A6308" s="2">
        <v>6307</v>
      </c>
      <c r="B6308" s="7">
        <f t="shared" ca="1" si="392"/>
        <v>1.7312798396854441</v>
      </c>
      <c r="C6308" s="7">
        <f t="shared" ca="1" si="394"/>
        <v>1.0516505885809879</v>
      </c>
      <c r="D6308" s="7">
        <f t="shared" ca="1" si="393"/>
        <v>-0.26841173871690582</v>
      </c>
      <c r="E6308" s="7">
        <f t="shared" ca="1" si="395"/>
        <v>16.349099706396945</v>
      </c>
    </row>
    <row r="6309" spans="1:5" x14ac:dyDescent="0.4">
      <c r="A6309" s="2">
        <v>6308</v>
      </c>
      <c r="B6309" s="7">
        <f t="shared" ca="1" si="392"/>
        <v>-0.96221744385530528</v>
      </c>
      <c r="C6309" s="7">
        <f t="shared" ca="1" si="394"/>
        <v>-2.2284207186620102</v>
      </c>
      <c r="D6309" s="7">
        <f t="shared" ca="1" si="393"/>
        <v>3.0298125164202903</v>
      </c>
      <c r="E6309" s="7">
        <f t="shared" ca="1" si="395"/>
        <v>4.4201154727236487</v>
      </c>
    </row>
    <row r="6310" spans="1:5" x14ac:dyDescent="0.4">
      <c r="A6310" s="2">
        <v>6309</v>
      </c>
      <c r="B6310" s="7">
        <f t="shared" ca="1" si="392"/>
        <v>0.25523577725036783</v>
      </c>
      <c r="C6310" s="7">
        <f t="shared" ca="1" si="394"/>
        <v>-0.44256595254501935</v>
      </c>
      <c r="D6310" s="7">
        <f t="shared" ca="1" si="393"/>
        <v>0.18065340402046653</v>
      </c>
      <c r="E6310" s="7">
        <f t="shared" ca="1" si="395"/>
        <v>9.3634271008861436</v>
      </c>
    </row>
    <row r="6311" spans="1:5" x14ac:dyDescent="0.4">
      <c r="A6311" s="2">
        <v>6310</v>
      </c>
      <c r="B6311" s="7">
        <f t="shared" ca="1" si="392"/>
        <v>1.9470757828027336</v>
      </c>
      <c r="C6311" s="7">
        <f t="shared" ca="1" si="394"/>
        <v>0.99333035113254864</v>
      </c>
      <c r="D6311" s="7">
        <f t="shared" ca="1" si="393"/>
        <v>-1.4874681975890502</v>
      </c>
      <c r="E6311" s="7">
        <f t="shared" ca="1" si="395"/>
        <v>15.386674421414062</v>
      </c>
    </row>
    <row r="6312" spans="1:5" x14ac:dyDescent="0.4">
      <c r="A6312" s="2">
        <v>6311</v>
      </c>
      <c r="B6312" s="7">
        <f t="shared" ca="1" si="392"/>
        <v>-3.0227894174592893</v>
      </c>
      <c r="C6312" s="7">
        <f t="shared" ca="1" si="394"/>
        <v>1.3784967366146206</v>
      </c>
      <c r="D6312" s="7">
        <f t="shared" ca="1" si="393"/>
        <v>8.5802664517243415E-4</v>
      </c>
      <c r="E6312" s="7">
        <f t="shared" ca="1" si="395"/>
        <v>8.090769401570455</v>
      </c>
    </row>
    <row r="6313" spans="1:5" x14ac:dyDescent="0.4">
      <c r="A6313" s="2">
        <v>6312</v>
      </c>
      <c r="B6313" s="7">
        <f t="shared" ca="1" si="392"/>
        <v>3.8161722834562681</v>
      </c>
      <c r="C6313" s="7">
        <f t="shared" ca="1" si="394"/>
        <v>2.9957421905405202</v>
      </c>
      <c r="D6313" s="7">
        <f t="shared" ca="1" si="393"/>
        <v>0.91561459326207795</v>
      </c>
      <c r="E6313" s="7">
        <f t="shared" ca="1" si="395"/>
        <v>27.535185731796176</v>
      </c>
    </row>
    <row r="6314" spans="1:5" x14ac:dyDescent="0.4">
      <c r="A6314" s="2">
        <v>6313</v>
      </c>
      <c r="B6314" s="7">
        <f t="shared" ca="1" si="392"/>
        <v>0.78558872618782793</v>
      </c>
      <c r="C6314" s="7">
        <f t="shared" ca="1" si="394"/>
        <v>0.27113788913205566</v>
      </c>
      <c r="D6314" s="7">
        <f t="shared" ca="1" si="393"/>
        <v>-1.9786137540897473</v>
      </c>
      <c r="E6314" s="7">
        <f t="shared" ca="1" si="395"/>
        <v>10.405977365682077</v>
      </c>
    </row>
    <row r="6315" spans="1:5" x14ac:dyDescent="0.4">
      <c r="A6315" s="2">
        <v>6314</v>
      </c>
      <c r="B6315" s="7">
        <f t="shared" ca="1" si="392"/>
        <v>-0.68078790528106681</v>
      </c>
      <c r="C6315" s="7">
        <f t="shared" ca="1" si="394"/>
        <v>0.3367570858973381</v>
      </c>
      <c r="D6315" s="7">
        <f t="shared" ca="1" si="393"/>
        <v>-0.72404625659199529</v>
      </c>
      <c r="E6315" s="7">
        <f t="shared" ca="1" si="395"/>
        <v>8.9246491905378864</v>
      </c>
    </row>
    <row r="6316" spans="1:5" x14ac:dyDescent="0.4">
      <c r="A6316" s="2">
        <v>6315</v>
      </c>
      <c r="B6316" s="7">
        <f t="shared" ca="1" si="392"/>
        <v>-2.9758321843685374</v>
      </c>
      <c r="C6316" s="7">
        <f t="shared" ca="1" si="394"/>
        <v>-2.547493603999361</v>
      </c>
      <c r="D6316" s="7">
        <f t="shared" ca="1" si="393"/>
        <v>-0.69025436190484246</v>
      </c>
      <c r="E6316" s="7">
        <f t="shared" ca="1" si="395"/>
        <v>-4.2843995426400001</v>
      </c>
    </row>
    <row r="6317" spans="1:5" x14ac:dyDescent="0.4">
      <c r="A6317" s="2">
        <v>6316</v>
      </c>
      <c r="B6317" s="7">
        <f t="shared" ca="1" si="392"/>
        <v>-1.6532405671560766</v>
      </c>
      <c r="C6317" s="7">
        <f t="shared" ca="1" si="394"/>
        <v>1.8382261917289007</v>
      </c>
      <c r="D6317" s="7">
        <f t="shared" ca="1" si="393"/>
        <v>0.35060561000376289</v>
      </c>
      <c r="E6317" s="7">
        <f t="shared" ca="1" si="395"/>
        <v>12.558803050878312</v>
      </c>
    </row>
    <row r="6318" spans="1:5" x14ac:dyDescent="0.4">
      <c r="A6318" s="2">
        <v>6317</v>
      </c>
      <c r="B6318" s="7">
        <f t="shared" ca="1" si="392"/>
        <v>-0.29319519545880302</v>
      </c>
      <c r="C6318" s="7">
        <f t="shared" ca="1" si="394"/>
        <v>-2.102784528629372</v>
      </c>
      <c r="D6318" s="7">
        <f t="shared" ca="1" si="393"/>
        <v>0.21268881127020331</v>
      </c>
      <c r="E6318" s="7">
        <f t="shared" ca="1" si="395"/>
        <v>3.3179448344644817</v>
      </c>
    </row>
    <row r="6319" spans="1:5" x14ac:dyDescent="0.4">
      <c r="A6319" s="2">
        <v>6318</v>
      </c>
      <c r="B6319" s="7">
        <f t="shared" ca="1" si="392"/>
        <v>0.35073362729362018</v>
      </c>
      <c r="C6319" s="7">
        <f t="shared" ca="1" si="394"/>
        <v>1.0454058334349976</v>
      </c>
      <c r="D6319" s="7">
        <f t="shared" ca="1" si="393"/>
        <v>0.59283497965070076</v>
      </c>
      <c r="E6319" s="7">
        <f t="shared" ca="1" si="395"/>
        <v>14.430519734542933</v>
      </c>
    </row>
    <row r="6320" spans="1:5" x14ac:dyDescent="0.4">
      <c r="A6320" s="2">
        <v>6319</v>
      </c>
      <c r="B6320" s="7">
        <f t="shared" ca="1" si="392"/>
        <v>-2.6963315842510363</v>
      </c>
      <c r="C6320" s="7">
        <f t="shared" ca="1" si="394"/>
        <v>-0.53252691196328139</v>
      </c>
      <c r="D6320" s="7">
        <f t="shared" ca="1" si="393"/>
        <v>-0.63614279430147991</v>
      </c>
      <c r="E6320" s="7">
        <f t="shared" ca="1" si="395"/>
        <v>2.3736133013066034</v>
      </c>
    </row>
    <row r="6321" spans="1:5" x14ac:dyDescent="0.4">
      <c r="A6321" s="2">
        <v>6320</v>
      </c>
      <c r="B6321" s="7">
        <f t="shared" ca="1" si="392"/>
        <v>1.4304070079951572</v>
      </c>
      <c r="C6321" s="7">
        <f t="shared" ca="1" si="394"/>
        <v>3.0962174091710777</v>
      </c>
      <c r="D6321" s="7">
        <f t="shared" ca="1" si="393"/>
        <v>1.3730316265664897</v>
      </c>
      <c r="E6321" s="7">
        <f t="shared" ca="1" si="395"/>
        <v>23.522497870070037</v>
      </c>
    </row>
    <row r="6322" spans="1:5" x14ac:dyDescent="0.4">
      <c r="A6322" s="2">
        <v>6321</v>
      </c>
      <c r="B6322" s="7">
        <f t="shared" ca="1" si="392"/>
        <v>6.2673983052322375E-3</v>
      </c>
      <c r="C6322" s="7">
        <f t="shared" ca="1" si="394"/>
        <v>3.0996976797269822</v>
      </c>
      <c r="D6322" s="7">
        <f t="shared" ca="1" si="393"/>
        <v>-0.37606841367738636</v>
      </c>
      <c r="E6322" s="7">
        <f t="shared" ca="1" si="395"/>
        <v>18.935559422114025</v>
      </c>
    </row>
    <row r="6323" spans="1:5" x14ac:dyDescent="0.4">
      <c r="A6323" s="2">
        <v>6322</v>
      </c>
      <c r="B6323" s="7">
        <f t="shared" ca="1" si="392"/>
        <v>1.6986039198447982</v>
      </c>
      <c r="C6323" s="7">
        <f t="shared" ca="1" si="394"/>
        <v>1.0878354922909939</v>
      </c>
      <c r="D6323" s="7">
        <f t="shared" ca="1" si="393"/>
        <v>0.68348735402276017</v>
      </c>
      <c r="E6323" s="7">
        <f t="shared" ca="1" si="395"/>
        <v>17.344201670585335</v>
      </c>
    </row>
    <row r="6324" spans="1:5" x14ac:dyDescent="0.4">
      <c r="A6324" s="2">
        <v>6323</v>
      </c>
      <c r="B6324" s="7">
        <f t="shared" ca="1" si="392"/>
        <v>1.0726036484746013</v>
      </c>
      <c r="C6324" s="7">
        <f t="shared" ca="1" si="394"/>
        <v>2.0344457084284815</v>
      </c>
      <c r="D6324" s="7">
        <f t="shared" ca="1" si="393"/>
        <v>-0.61682992974926587</v>
      </c>
      <c r="E6324" s="7">
        <f t="shared" ca="1" si="395"/>
        <v>17.631714492485379</v>
      </c>
    </row>
    <row r="6325" spans="1:5" x14ac:dyDescent="0.4">
      <c r="A6325" s="2">
        <v>6324</v>
      </c>
      <c r="B6325" s="7">
        <f t="shared" ca="1" si="392"/>
        <v>-2.7954444055853713</v>
      </c>
      <c r="C6325" s="7">
        <f t="shared" ca="1" si="394"/>
        <v>-2.763925660923011</v>
      </c>
      <c r="D6325" s="7">
        <f t="shared" ca="1" si="393"/>
        <v>0.30796556354966109</v>
      </c>
      <c r="E6325" s="7">
        <f t="shared" ca="1" si="395"/>
        <v>-3.5747002303901145</v>
      </c>
    </row>
    <row r="6326" spans="1:5" x14ac:dyDescent="0.4">
      <c r="A6326" s="2">
        <v>6325</v>
      </c>
      <c r="B6326" s="7">
        <f t="shared" ca="1" si="392"/>
        <v>-0.1390128295093139</v>
      </c>
      <c r="C6326" s="7">
        <f t="shared" ca="1" si="394"/>
        <v>0.37216344666868328</v>
      </c>
      <c r="D6326" s="7">
        <f t="shared" ca="1" si="393"/>
        <v>0.57524452708322382</v>
      </c>
      <c r="E6326" s="7">
        <f t="shared" ca="1" si="395"/>
        <v>11.413709208070646</v>
      </c>
    </row>
    <row r="6327" spans="1:5" x14ac:dyDescent="0.4">
      <c r="A6327" s="2">
        <v>6326</v>
      </c>
      <c r="B6327" s="7">
        <f t="shared" ca="1" si="392"/>
        <v>-0.29197780560983461</v>
      </c>
      <c r="C6327" s="7">
        <f t="shared" ca="1" si="394"/>
        <v>-0.47351205857233947</v>
      </c>
      <c r="D6327" s="7">
        <f t="shared" ca="1" si="393"/>
        <v>0.13913401929495289</v>
      </c>
      <c r="E6327" s="7">
        <f t="shared" ca="1" si="395"/>
        <v>8.1346422323582654</v>
      </c>
    </row>
    <row r="6328" spans="1:5" x14ac:dyDescent="0.4">
      <c r="A6328" s="2">
        <v>6327</v>
      </c>
      <c r="B6328" s="7">
        <f t="shared" ca="1" si="392"/>
        <v>-2.9160700720593131</v>
      </c>
      <c r="C6328" s="7">
        <f t="shared" ca="1" si="394"/>
        <v>-3.1555285042602881</v>
      </c>
      <c r="D6328" s="7">
        <f t="shared" ca="1" si="393"/>
        <v>-0.41729096553544642</v>
      </c>
      <c r="E6328" s="7">
        <f t="shared" ca="1" si="395"/>
        <v>-5.7160166224349362</v>
      </c>
    </row>
    <row r="6329" spans="1:5" x14ac:dyDescent="0.4">
      <c r="A6329" s="2">
        <v>6328</v>
      </c>
      <c r="B6329" s="7">
        <f t="shared" ca="1" si="392"/>
        <v>0.51332379190204225</v>
      </c>
      <c r="C6329" s="7">
        <f t="shared" ca="1" si="394"/>
        <v>-8.7965833164944773E-2</v>
      </c>
      <c r="D6329" s="7">
        <f t="shared" ca="1" si="393"/>
        <v>0.99514968569527051</v>
      </c>
      <c r="E6329" s="7">
        <f t="shared" ca="1" si="395"/>
        <v>11.757899770004521</v>
      </c>
    </row>
    <row r="6330" spans="1:5" x14ac:dyDescent="0.4">
      <c r="A6330" s="2">
        <v>6329</v>
      </c>
      <c r="B6330" s="7">
        <f t="shared" ca="1" si="392"/>
        <v>-1.4938916078738556</v>
      </c>
      <c r="C6330" s="7">
        <f t="shared" ca="1" si="394"/>
        <v>-0.86526208230401869</v>
      </c>
      <c r="D6330" s="7">
        <f t="shared" ca="1" si="393"/>
        <v>-2.1729330937558045</v>
      </c>
      <c r="E6330" s="7">
        <f t="shared" ca="1" si="395"/>
        <v>2.2434974435844284</v>
      </c>
    </row>
    <row r="6331" spans="1:5" x14ac:dyDescent="0.4">
      <c r="A6331" s="2">
        <v>6330</v>
      </c>
      <c r="B6331" s="7">
        <f t="shared" ca="1" si="392"/>
        <v>-0.61766520503855471</v>
      </c>
      <c r="C6331" s="7">
        <f t="shared" ca="1" si="394"/>
        <v>-1.0296213374836811</v>
      </c>
      <c r="D6331" s="7">
        <f t="shared" ca="1" si="393"/>
        <v>0.82174407032777674</v>
      </c>
      <c r="E6331" s="7">
        <f t="shared" ca="1" si="395"/>
        <v>6.4975496477996231</v>
      </c>
    </row>
    <row r="6332" spans="1:5" x14ac:dyDescent="0.4">
      <c r="A6332" s="2">
        <v>6331</v>
      </c>
      <c r="B6332" s="7">
        <f t="shared" ca="1" si="392"/>
        <v>-1.5839754903942167</v>
      </c>
      <c r="C6332" s="7">
        <f t="shared" ca="1" si="394"/>
        <v>-2.1626012784965769</v>
      </c>
      <c r="D6332" s="7">
        <f t="shared" ca="1" si="393"/>
        <v>-0.16892749647660288</v>
      </c>
      <c r="E6332" s="7">
        <f t="shared" ca="1" si="395"/>
        <v>0.17531768724523389</v>
      </c>
    </row>
    <row r="6333" spans="1:5" x14ac:dyDescent="0.4">
      <c r="A6333" s="2">
        <v>6332</v>
      </c>
      <c r="B6333" s="7">
        <f t="shared" ca="1" si="392"/>
        <v>-3.9758836602300889</v>
      </c>
      <c r="C6333" s="7">
        <f t="shared" ca="1" si="394"/>
        <v>-2.3495334373939283</v>
      </c>
      <c r="D6333" s="7">
        <f t="shared" ca="1" si="393"/>
        <v>-0.10063717778764465</v>
      </c>
      <c r="E6333" s="7">
        <f t="shared" ca="1" si="395"/>
        <v>-5.1010048104296075</v>
      </c>
    </row>
    <row r="6334" spans="1:5" x14ac:dyDescent="0.4">
      <c r="A6334" s="2">
        <v>6333</v>
      </c>
      <c r="B6334" s="7">
        <f t="shared" ca="1" si="392"/>
        <v>-1.6904065142706022</v>
      </c>
      <c r="C6334" s="7">
        <f t="shared" ca="1" si="394"/>
        <v>-1.9991264176351602</v>
      </c>
      <c r="D6334" s="7">
        <f t="shared" ca="1" si="393"/>
        <v>-0.44432457727528152</v>
      </c>
      <c r="E6334" s="7">
        <f t="shared" ca="1" si="395"/>
        <v>0.17748314127803355</v>
      </c>
    </row>
    <row r="6335" spans="1:5" x14ac:dyDescent="0.4">
      <c r="A6335" s="2">
        <v>6334</v>
      </c>
      <c r="B6335" s="7">
        <f t="shared" ca="1" si="392"/>
        <v>-2.0044336204297601</v>
      </c>
      <c r="C6335" s="7">
        <f t="shared" ca="1" si="394"/>
        <v>-0.29052758094622089</v>
      </c>
      <c r="D6335" s="7">
        <f t="shared" ca="1" si="393"/>
        <v>-1.161080186913769</v>
      </c>
      <c r="E6335" s="7">
        <f t="shared" ca="1" si="395"/>
        <v>3.958469829388048</v>
      </c>
    </row>
    <row r="6336" spans="1:5" x14ac:dyDescent="0.4">
      <c r="A6336" s="2">
        <v>6335</v>
      </c>
      <c r="B6336" s="7">
        <f t="shared" ca="1" si="392"/>
        <v>-4.6135036806268501E-2</v>
      </c>
      <c r="C6336" s="7">
        <f t="shared" ca="1" si="394"/>
        <v>1.1006872468509008</v>
      </c>
      <c r="D6336" s="7">
        <f t="shared" ca="1" si="393"/>
        <v>1.2380800152199756</v>
      </c>
      <c r="E6336" s="7">
        <f t="shared" ca="1" si="395"/>
        <v>14.447871682160141</v>
      </c>
    </row>
    <row r="6337" spans="1:5" x14ac:dyDescent="0.4">
      <c r="A6337" s="2">
        <v>6336</v>
      </c>
      <c r="B6337" s="7">
        <f t="shared" ca="1" si="392"/>
        <v>-3.5071881005629342</v>
      </c>
      <c r="C6337" s="7">
        <f t="shared" ca="1" si="394"/>
        <v>-1.7562681439412575</v>
      </c>
      <c r="D6337" s="7">
        <f t="shared" ca="1" si="393"/>
        <v>-0.49379878699591784</v>
      </c>
      <c r="E6337" s="7">
        <f t="shared" ca="1" si="395"/>
        <v>-2.7769794199455586</v>
      </c>
    </row>
    <row r="6338" spans="1:5" x14ac:dyDescent="0.4">
      <c r="A6338" s="2">
        <v>6337</v>
      </c>
      <c r="B6338" s="7">
        <f t="shared" ref="B6338:B6401" ca="1" si="396">NORMINV(RAND(),$L$2,$L$3)</f>
        <v>1.0860425672308531</v>
      </c>
      <c r="C6338" s="7">
        <f t="shared" ca="1" si="394"/>
        <v>1.2789011356159192</v>
      </c>
      <c r="D6338" s="7">
        <f t="shared" ref="D6338:D6401" ca="1" si="397">NORMINV(RAND(),0,$L$7)</f>
        <v>-0.78191025605461806</v>
      </c>
      <c r="E6338" s="7">
        <f t="shared" ca="1" si="395"/>
        <v>15.226878285254847</v>
      </c>
    </row>
    <row r="6339" spans="1:5" x14ac:dyDescent="0.4">
      <c r="A6339" s="2">
        <v>6338</v>
      </c>
      <c r="B6339" s="7">
        <f t="shared" ca="1" si="396"/>
        <v>-0.76196212986464706</v>
      </c>
      <c r="C6339" s="7">
        <f t="shared" ref="C6339:C6402" ca="1" si="398">B6339*$L$4+NORMINV(RAND(),0,$L$5)</f>
        <v>-4.6463813577879431E-4</v>
      </c>
      <c r="D6339" s="7">
        <f t="shared" ca="1" si="397"/>
        <v>-6.6763187491839501E-2</v>
      </c>
      <c r="E6339" s="7">
        <f t="shared" ref="E6339:E6402" ca="1" si="399">$L$8+$L$9*B6339+$L$10*C6339+D6339</f>
        <v>8.4079186383715303</v>
      </c>
    </row>
    <row r="6340" spans="1:5" x14ac:dyDescent="0.4">
      <c r="A6340" s="2">
        <v>6339</v>
      </c>
      <c r="B6340" s="7">
        <f t="shared" ca="1" si="396"/>
        <v>-0.27769934068432506</v>
      </c>
      <c r="C6340" s="7">
        <f t="shared" ca="1" si="398"/>
        <v>-0.81823635016127838</v>
      </c>
      <c r="D6340" s="7">
        <f t="shared" ca="1" si="397"/>
        <v>0.63449713198278301</v>
      </c>
      <c r="E6340" s="7">
        <f t="shared" ca="1" si="399"/>
        <v>7.6243894001302976</v>
      </c>
    </row>
    <row r="6341" spans="1:5" x14ac:dyDescent="0.4">
      <c r="A6341" s="2">
        <v>6340</v>
      </c>
      <c r="B6341" s="7">
        <f t="shared" ca="1" si="396"/>
        <v>-1.5552538248949435</v>
      </c>
      <c r="C6341" s="7">
        <f t="shared" ca="1" si="398"/>
        <v>-2.2942872913279007</v>
      </c>
      <c r="D6341" s="7">
        <f t="shared" ca="1" si="397"/>
        <v>-1.3072562920472055</v>
      </c>
      <c r="E6341" s="7">
        <f t="shared" ca="1" si="399"/>
        <v>-1.300625815820794</v>
      </c>
    </row>
    <row r="6342" spans="1:5" x14ac:dyDescent="0.4">
      <c r="A6342" s="2">
        <v>6341</v>
      </c>
      <c r="B6342" s="7">
        <f t="shared" ca="1" si="396"/>
        <v>0.5565880257326794</v>
      </c>
      <c r="C6342" s="7">
        <f t="shared" ca="1" si="398"/>
        <v>0.527488580600181</v>
      </c>
      <c r="D6342" s="7">
        <f t="shared" ca="1" si="397"/>
        <v>-2.0325648079191545E-3</v>
      </c>
      <c r="E6342" s="7">
        <f t="shared" ca="1" si="399"/>
        <v>12.693609228457984</v>
      </c>
    </row>
    <row r="6343" spans="1:5" x14ac:dyDescent="0.4">
      <c r="A6343" s="2">
        <v>6342</v>
      </c>
      <c r="B6343" s="7">
        <f t="shared" ca="1" si="396"/>
        <v>1.5393382569310106</v>
      </c>
      <c r="C6343" s="7">
        <f t="shared" ca="1" si="398"/>
        <v>1.2658458586379731</v>
      </c>
      <c r="D6343" s="7">
        <f t="shared" ca="1" si="397"/>
        <v>0.19962816874710806</v>
      </c>
      <c r="E6343" s="7">
        <f t="shared" ca="1" si="399"/>
        <v>17.07584225852305</v>
      </c>
    </row>
    <row r="6344" spans="1:5" x14ac:dyDescent="0.4">
      <c r="A6344" s="2">
        <v>6343</v>
      </c>
      <c r="B6344" s="7">
        <f t="shared" ca="1" si="396"/>
        <v>-1.9451678545406668</v>
      </c>
      <c r="C6344" s="7">
        <f t="shared" ca="1" si="398"/>
        <v>1.0720145202366769</v>
      </c>
      <c r="D6344" s="7">
        <f t="shared" ca="1" si="397"/>
        <v>0.88045106795233086</v>
      </c>
      <c r="E6344" s="7">
        <f t="shared" ca="1" si="399"/>
        <v>10.206158919581027</v>
      </c>
    </row>
    <row r="6345" spans="1:5" x14ac:dyDescent="0.4">
      <c r="A6345" s="2">
        <v>6344</v>
      </c>
      <c r="B6345" s="7">
        <f t="shared" ca="1" si="396"/>
        <v>1.6743018790674771</v>
      </c>
      <c r="C6345" s="7">
        <f t="shared" ca="1" si="398"/>
        <v>0.21843834180215738</v>
      </c>
      <c r="D6345" s="7">
        <f t="shared" ca="1" si="397"/>
        <v>-0.68687819474942469</v>
      </c>
      <c r="E6345" s="7">
        <f t="shared" ca="1" si="399"/>
        <v>13.317040588792</v>
      </c>
    </row>
    <row r="6346" spans="1:5" x14ac:dyDescent="0.4">
      <c r="A6346" s="2">
        <v>6345</v>
      </c>
      <c r="B6346" s="7">
        <f t="shared" ca="1" si="396"/>
        <v>1.5306508811758075</v>
      </c>
      <c r="C6346" s="7">
        <f t="shared" ca="1" si="398"/>
        <v>2.0716331987666221</v>
      </c>
      <c r="D6346" s="7">
        <f t="shared" ca="1" si="397"/>
        <v>-0.18725499016401018</v>
      </c>
      <c r="E6346" s="7">
        <f t="shared" ca="1" si="399"/>
        <v>19.08894636848747</v>
      </c>
    </row>
    <row r="6347" spans="1:5" x14ac:dyDescent="0.4">
      <c r="A6347" s="2">
        <v>6346</v>
      </c>
      <c r="B6347" s="7">
        <f t="shared" ca="1" si="396"/>
        <v>3.1855307032019065</v>
      </c>
      <c r="C6347" s="7">
        <f t="shared" ca="1" si="398"/>
        <v>1.0225701082776315</v>
      </c>
      <c r="D6347" s="7">
        <f t="shared" ca="1" si="397"/>
        <v>2.2226830230090635</v>
      </c>
      <c r="E6347" s="7">
        <f t="shared" ca="1" si="399"/>
        <v>21.661454754245771</v>
      </c>
    </row>
    <row r="6348" spans="1:5" x14ac:dyDescent="0.4">
      <c r="A6348" s="2">
        <v>6347</v>
      </c>
      <c r="B6348" s="7">
        <f t="shared" ca="1" si="396"/>
        <v>0.62510853792375509</v>
      </c>
      <c r="C6348" s="7">
        <f t="shared" ca="1" si="398"/>
        <v>2.2944313520300876</v>
      </c>
      <c r="D6348" s="7">
        <f t="shared" ca="1" si="397"/>
        <v>0.31875864510612051</v>
      </c>
      <c r="E6348" s="7">
        <f t="shared" ca="1" si="399"/>
        <v>18.452269777043895</v>
      </c>
    </row>
    <row r="6349" spans="1:5" x14ac:dyDescent="0.4">
      <c r="A6349" s="2">
        <v>6348</v>
      </c>
      <c r="B6349" s="7">
        <f t="shared" ca="1" si="396"/>
        <v>1.1028497547518736</v>
      </c>
      <c r="C6349" s="7">
        <f t="shared" ca="1" si="398"/>
        <v>-0.86409715273369214</v>
      </c>
      <c r="D6349" s="7">
        <f t="shared" ca="1" si="397"/>
        <v>0.48161278665166418</v>
      </c>
      <c r="E6349" s="7">
        <f t="shared" ca="1" si="399"/>
        <v>10.095020837954335</v>
      </c>
    </row>
    <row r="6350" spans="1:5" x14ac:dyDescent="0.4">
      <c r="A6350" s="2">
        <v>6349</v>
      </c>
      <c r="B6350" s="7">
        <f t="shared" ca="1" si="396"/>
        <v>0.93882782149104649</v>
      </c>
      <c r="C6350" s="7">
        <f t="shared" ca="1" si="398"/>
        <v>0.30997008818445576</v>
      </c>
      <c r="D6350" s="7">
        <f t="shared" ca="1" si="397"/>
        <v>1.2171569579667805</v>
      </c>
      <c r="E6350" s="7">
        <f t="shared" ca="1" si="399"/>
        <v>14.024722865502241</v>
      </c>
    </row>
    <row r="6351" spans="1:5" x14ac:dyDescent="0.4">
      <c r="A6351" s="2">
        <v>6350</v>
      </c>
      <c r="B6351" s="7">
        <f t="shared" ca="1" si="396"/>
        <v>-4.8699203290816877</v>
      </c>
      <c r="C6351" s="7">
        <f t="shared" ca="1" si="398"/>
        <v>-2.7394352775721651</v>
      </c>
      <c r="D6351" s="7">
        <f t="shared" ca="1" si="397"/>
        <v>-0.9775835706593885</v>
      </c>
      <c r="E6351" s="7">
        <f t="shared" ca="1" si="399"/>
        <v>-8.9357300615392603</v>
      </c>
    </row>
    <row r="6352" spans="1:5" x14ac:dyDescent="0.4">
      <c r="A6352" s="2">
        <v>6351</v>
      </c>
      <c r="B6352" s="7">
        <f t="shared" ca="1" si="396"/>
        <v>4.4093139391072871</v>
      </c>
      <c r="C6352" s="7">
        <f t="shared" ca="1" si="398"/>
        <v>4.0894613117110143</v>
      </c>
      <c r="D6352" s="7">
        <f t="shared" ca="1" si="397"/>
        <v>-0.4413647184306041</v>
      </c>
      <c r="E6352" s="7">
        <f t="shared" ca="1" si="399"/>
        <v>30.64564709491701</v>
      </c>
    </row>
    <row r="6353" spans="1:5" x14ac:dyDescent="0.4">
      <c r="A6353" s="2">
        <v>6352</v>
      </c>
      <c r="B6353" s="7">
        <f t="shared" ca="1" si="396"/>
        <v>0.54706648516323153</v>
      </c>
      <c r="C6353" s="7">
        <f t="shared" ca="1" si="398"/>
        <v>1.6447446165741839</v>
      </c>
      <c r="D6353" s="7">
        <f t="shared" ca="1" si="397"/>
        <v>-8.1125935246214361E-3</v>
      </c>
      <c r="E6353" s="7">
        <f t="shared" ca="1" si="399"/>
        <v>16.020254226524393</v>
      </c>
    </row>
    <row r="6354" spans="1:5" x14ac:dyDescent="0.4">
      <c r="A6354" s="2">
        <v>6353</v>
      </c>
      <c r="B6354" s="7">
        <f t="shared" ca="1" si="396"/>
        <v>2.6101861735526959</v>
      </c>
      <c r="C6354" s="7">
        <f t="shared" ca="1" si="398"/>
        <v>3.8727545933286835</v>
      </c>
      <c r="D6354" s="7">
        <f t="shared" ca="1" si="397"/>
        <v>3.5899900146396111</v>
      </c>
      <c r="E6354" s="7">
        <f t="shared" ca="1" si="399"/>
        <v>30.428626141731055</v>
      </c>
    </row>
    <row r="6355" spans="1:5" x14ac:dyDescent="0.4">
      <c r="A6355" s="2">
        <v>6354</v>
      </c>
      <c r="B6355" s="7">
        <f t="shared" ca="1" si="396"/>
        <v>2.7807101534149199</v>
      </c>
      <c r="C6355" s="7">
        <f t="shared" ca="1" si="398"/>
        <v>1.1125014156290207</v>
      </c>
      <c r="D6355" s="7">
        <f t="shared" ca="1" si="397"/>
        <v>-0.69142784142329583</v>
      </c>
      <c r="E6355" s="7">
        <f t="shared" ca="1" si="399"/>
        <v>18.207496712293608</v>
      </c>
    </row>
    <row r="6356" spans="1:5" x14ac:dyDescent="0.4">
      <c r="A6356" s="2">
        <v>6355</v>
      </c>
      <c r="B6356" s="7">
        <f t="shared" ca="1" si="396"/>
        <v>1.6309116370457433</v>
      </c>
      <c r="C6356" s="7">
        <f t="shared" ca="1" si="398"/>
        <v>0.72423766060842987</v>
      </c>
      <c r="D6356" s="7">
        <f t="shared" ca="1" si="397"/>
        <v>0.65870347443812616</v>
      </c>
      <c r="E6356" s="7">
        <f t="shared" ca="1" si="399"/>
        <v>16.093239730354902</v>
      </c>
    </row>
    <row r="6357" spans="1:5" x14ac:dyDescent="0.4">
      <c r="A6357" s="2">
        <v>6356</v>
      </c>
      <c r="B6357" s="7">
        <f t="shared" ca="1" si="396"/>
        <v>-0.16374565831696658</v>
      </c>
      <c r="C6357" s="7">
        <f t="shared" ca="1" si="398"/>
        <v>-1.0200233714366722</v>
      </c>
      <c r="D6357" s="7">
        <f t="shared" ca="1" si="397"/>
        <v>2.4448583326556244</v>
      </c>
      <c r="E6357" s="7">
        <f t="shared" ca="1" si="399"/>
        <v>9.0572969017116733</v>
      </c>
    </row>
    <row r="6358" spans="1:5" x14ac:dyDescent="0.4">
      <c r="A6358" s="2">
        <v>6357</v>
      </c>
      <c r="B6358" s="7">
        <f t="shared" ca="1" si="396"/>
        <v>1.1096694145241139</v>
      </c>
      <c r="C6358" s="7">
        <f t="shared" ca="1" si="398"/>
        <v>-0.88565992491285095</v>
      </c>
      <c r="D6358" s="7">
        <f t="shared" ca="1" si="397"/>
        <v>1.0195890630391764</v>
      </c>
      <c r="E6358" s="7">
        <f t="shared" ca="1" si="399"/>
        <v>10.581948117348851</v>
      </c>
    </row>
    <row r="6359" spans="1:5" x14ac:dyDescent="0.4">
      <c r="A6359" s="2">
        <v>6358</v>
      </c>
      <c r="B6359" s="7">
        <f t="shared" ca="1" si="396"/>
        <v>-3.126825398108283</v>
      </c>
      <c r="C6359" s="7">
        <f t="shared" ca="1" si="398"/>
        <v>-2.4370668547141814</v>
      </c>
      <c r="D6359" s="7">
        <f t="shared" ca="1" si="397"/>
        <v>0.99252508837864883</v>
      </c>
      <c r="E6359" s="7">
        <f t="shared" ca="1" si="399"/>
        <v>-2.5723262719804607</v>
      </c>
    </row>
    <row r="6360" spans="1:5" x14ac:dyDescent="0.4">
      <c r="A6360" s="2">
        <v>6359</v>
      </c>
      <c r="B6360" s="7">
        <f t="shared" ca="1" si="396"/>
        <v>-1.1868655267913788</v>
      </c>
      <c r="C6360" s="7">
        <f t="shared" ca="1" si="398"/>
        <v>0.45961154882182809</v>
      </c>
      <c r="D6360" s="7">
        <f t="shared" ca="1" si="397"/>
        <v>0.86613409463753988</v>
      </c>
      <c r="E6360" s="7">
        <f t="shared" ca="1" si="399"/>
        <v>9.8712376875202654</v>
      </c>
    </row>
    <row r="6361" spans="1:5" x14ac:dyDescent="0.4">
      <c r="A6361" s="2">
        <v>6360</v>
      </c>
      <c r="B6361" s="7">
        <f t="shared" ca="1" si="396"/>
        <v>-3.1151453492739427</v>
      </c>
      <c r="C6361" s="7">
        <f t="shared" ca="1" si="398"/>
        <v>-5.0522993359135988</v>
      </c>
      <c r="D6361" s="7">
        <f t="shared" ca="1" si="397"/>
        <v>-4.1533678858349195E-2</v>
      </c>
      <c r="E6361" s="7">
        <f t="shared" ca="1" si="399"/>
        <v>-11.428722385147031</v>
      </c>
    </row>
    <row r="6362" spans="1:5" x14ac:dyDescent="0.4">
      <c r="A6362" s="2">
        <v>6361</v>
      </c>
      <c r="B6362" s="7">
        <f t="shared" ca="1" si="396"/>
        <v>-0.78326070225975153</v>
      </c>
      <c r="C6362" s="7">
        <f t="shared" ca="1" si="398"/>
        <v>1.2521980186250787</v>
      </c>
      <c r="D6362" s="7">
        <f t="shared" ca="1" si="397"/>
        <v>-0.68031256007491925</v>
      </c>
      <c r="E6362" s="7">
        <f t="shared" ca="1" si="399"/>
        <v>11.509760091280816</v>
      </c>
    </row>
    <row r="6363" spans="1:5" x14ac:dyDescent="0.4">
      <c r="A6363" s="2">
        <v>6362</v>
      </c>
      <c r="B6363" s="7">
        <f t="shared" ca="1" si="396"/>
        <v>-0.15540397000844686</v>
      </c>
      <c r="C6363" s="7">
        <f t="shared" ca="1" si="398"/>
        <v>-4.2786136031882034</v>
      </c>
      <c r="D6363" s="7">
        <f t="shared" ca="1" si="397"/>
        <v>1.4963988364952241</v>
      </c>
      <c r="E6363" s="7">
        <f t="shared" ca="1" si="399"/>
        <v>-1.6502499130862793</v>
      </c>
    </row>
    <row r="6364" spans="1:5" x14ac:dyDescent="0.4">
      <c r="A6364" s="2">
        <v>6363</v>
      </c>
      <c r="B6364" s="7">
        <f t="shared" ca="1" si="396"/>
        <v>-1.2208604982173268</v>
      </c>
      <c r="C6364" s="7">
        <f t="shared" ca="1" si="398"/>
        <v>-3.1881599409182382</v>
      </c>
      <c r="D6364" s="7">
        <f t="shared" ca="1" si="397"/>
        <v>0.65232090178916935</v>
      </c>
      <c r="E6364" s="7">
        <f t="shared" ca="1" si="399"/>
        <v>-1.3538799174001992</v>
      </c>
    </row>
    <row r="6365" spans="1:5" x14ac:dyDescent="0.4">
      <c r="A6365" s="2">
        <v>6364</v>
      </c>
      <c r="B6365" s="7">
        <f t="shared" ca="1" si="396"/>
        <v>-1.3762160739231064</v>
      </c>
      <c r="C6365" s="7">
        <f t="shared" ca="1" si="398"/>
        <v>-1.0510960335682811</v>
      </c>
      <c r="D6365" s="7">
        <f t="shared" ca="1" si="397"/>
        <v>0.39102073524136088</v>
      </c>
      <c r="E6365" s="7">
        <f t="shared" ca="1" si="399"/>
        <v>4.4853004866903055</v>
      </c>
    </row>
    <row r="6366" spans="1:5" x14ac:dyDescent="0.4">
      <c r="A6366" s="2">
        <v>6365</v>
      </c>
      <c r="B6366" s="7">
        <f t="shared" ca="1" si="396"/>
        <v>-0.72277130336173445</v>
      </c>
      <c r="C6366" s="7">
        <f t="shared" ca="1" si="398"/>
        <v>-1.1932799087530341</v>
      </c>
      <c r="D6366" s="7">
        <f t="shared" ca="1" si="397"/>
        <v>0.628361664488017</v>
      </c>
      <c r="E6366" s="7">
        <f t="shared" ca="1" si="399"/>
        <v>5.6029793315054448</v>
      </c>
    </row>
    <row r="6367" spans="1:5" x14ac:dyDescent="0.4">
      <c r="A6367" s="2">
        <v>6366</v>
      </c>
      <c r="B6367" s="7">
        <f t="shared" ca="1" si="396"/>
        <v>-0.22992153533651896</v>
      </c>
      <c r="C6367" s="7">
        <f t="shared" ca="1" si="398"/>
        <v>-0.1821984038289913</v>
      </c>
      <c r="D6367" s="7">
        <f t="shared" ca="1" si="397"/>
        <v>-3.8589576617942684E-2</v>
      </c>
      <c r="E6367" s="7">
        <f t="shared" ca="1" si="399"/>
        <v>8.9549721412220453</v>
      </c>
    </row>
    <row r="6368" spans="1:5" x14ac:dyDescent="0.4">
      <c r="A6368" s="2">
        <v>6367</v>
      </c>
      <c r="B6368" s="7">
        <f t="shared" ca="1" si="396"/>
        <v>1.9513294754989372</v>
      </c>
      <c r="C6368" s="7">
        <f t="shared" ca="1" si="398"/>
        <v>0.24727605684161258</v>
      </c>
      <c r="D6368" s="7">
        <f t="shared" ca="1" si="397"/>
        <v>0.20219731647939557</v>
      </c>
      <c r="E6368" s="7">
        <f t="shared" ca="1" si="399"/>
        <v>14.846684438002107</v>
      </c>
    </row>
    <row r="6369" spans="1:5" x14ac:dyDescent="0.4">
      <c r="A6369" s="2">
        <v>6368</v>
      </c>
      <c r="B6369" s="7">
        <f t="shared" ca="1" si="396"/>
        <v>1.120671138422433</v>
      </c>
      <c r="C6369" s="7">
        <f t="shared" ca="1" si="398"/>
        <v>4.1373001768614914E-2</v>
      </c>
      <c r="D6369" s="7">
        <f t="shared" ca="1" si="397"/>
        <v>-0.98640597693706966</v>
      </c>
      <c r="E6369" s="7">
        <f t="shared" ca="1" si="399"/>
        <v>11.379055305213642</v>
      </c>
    </row>
    <row r="6370" spans="1:5" x14ac:dyDescent="0.4">
      <c r="A6370" s="2">
        <v>6369</v>
      </c>
      <c r="B6370" s="7">
        <f t="shared" ca="1" si="396"/>
        <v>0.63682147212943641</v>
      </c>
      <c r="C6370" s="7">
        <f t="shared" ca="1" si="398"/>
        <v>1.6452858345006653</v>
      </c>
      <c r="D6370" s="7">
        <f t="shared" ca="1" si="397"/>
        <v>-0.93953333720150856</v>
      </c>
      <c r="E6370" s="7">
        <f t="shared" ca="1" si="399"/>
        <v>15.269967110559358</v>
      </c>
    </row>
    <row r="6371" spans="1:5" x14ac:dyDescent="0.4">
      <c r="A6371" s="2">
        <v>6370</v>
      </c>
      <c r="B6371" s="7">
        <f t="shared" ca="1" si="396"/>
        <v>1.5350289662890015</v>
      </c>
      <c r="C6371" s="7">
        <f t="shared" ca="1" si="398"/>
        <v>-2.0496771947324977</v>
      </c>
      <c r="D6371" s="7">
        <f t="shared" ca="1" si="397"/>
        <v>-2.4034908741876485E-2</v>
      </c>
      <c r="E6371" s="7">
        <f t="shared" ca="1" si="399"/>
        <v>6.8969914396386329</v>
      </c>
    </row>
    <row r="6372" spans="1:5" x14ac:dyDescent="0.4">
      <c r="A6372" s="2">
        <v>6371</v>
      </c>
      <c r="B6372" s="7">
        <f t="shared" ca="1" si="396"/>
        <v>2.4816562413094014</v>
      </c>
      <c r="C6372" s="7">
        <f t="shared" ca="1" si="398"/>
        <v>0.54828449858210648</v>
      </c>
      <c r="D6372" s="7">
        <f t="shared" ca="1" si="397"/>
        <v>0.96124633232864642</v>
      </c>
      <c r="E6372" s="7">
        <f t="shared" ca="1" si="399"/>
        <v>17.569412310693767</v>
      </c>
    </row>
    <row r="6373" spans="1:5" x14ac:dyDescent="0.4">
      <c r="A6373" s="2">
        <v>6372</v>
      </c>
      <c r="B6373" s="7">
        <f t="shared" ca="1" si="396"/>
        <v>-0.46733301597779919</v>
      </c>
      <c r="C6373" s="7">
        <f t="shared" ca="1" si="398"/>
        <v>1.1555000362689785</v>
      </c>
      <c r="D6373" s="7">
        <f t="shared" ca="1" si="397"/>
        <v>1.1903971395456827</v>
      </c>
      <c r="E6373" s="7">
        <f t="shared" ca="1" si="399"/>
        <v>13.722231216397018</v>
      </c>
    </row>
    <row r="6374" spans="1:5" x14ac:dyDescent="0.4">
      <c r="A6374" s="2">
        <v>6373</v>
      </c>
      <c r="B6374" s="7">
        <f t="shared" ca="1" si="396"/>
        <v>3.1513938054392283</v>
      </c>
      <c r="C6374" s="7">
        <f t="shared" ca="1" si="398"/>
        <v>3.112301351959641</v>
      </c>
      <c r="D6374" s="7">
        <f t="shared" ca="1" si="397"/>
        <v>1.4186545295881561</v>
      </c>
      <c r="E6374" s="7">
        <f t="shared" ca="1" si="399"/>
        <v>27.058346196345536</v>
      </c>
    </row>
    <row r="6375" spans="1:5" x14ac:dyDescent="0.4">
      <c r="A6375" s="2">
        <v>6374</v>
      </c>
      <c r="B6375" s="7">
        <f t="shared" ca="1" si="396"/>
        <v>0.79762623138054489</v>
      </c>
      <c r="C6375" s="7">
        <f t="shared" ca="1" si="398"/>
        <v>2.0589217482063424</v>
      </c>
      <c r="D6375" s="7">
        <f t="shared" ca="1" si="397"/>
        <v>-0.51744902264065429</v>
      </c>
      <c r="E6375" s="7">
        <f t="shared" ca="1" si="399"/>
        <v>17.254568684739461</v>
      </c>
    </row>
    <row r="6376" spans="1:5" x14ac:dyDescent="0.4">
      <c r="A6376" s="2">
        <v>6375</v>
      </c>
      <c r="B6376" s="7">
        <f t="shared" ca="1" si="396"/>
        <v>1.970265731619451</v>
      </c>
      <c r="C6376" s="7">
        <f t="shared" ca="1" si="398"/>
        <v>0.63300585389877306</v>
      </c>
      <c r="D6376" s="7">
        <f t="shared" ca="1" si="397"/>
        <v>-0.45264223882690535</v>
      </c>
      <c r="E6376" s="7">
        <f t="shared" ca="1" si="399"/>
        <v>15.386906786108314</v>
      </c>
    </row>
    <row r="6377" spans="1:5" x14ac:dyDescent="0.4">
      <c r="A6377" s="2">
        <v>6376</v>
      </c>
      <c r="B6377" s="7">
        <f t="shared" ca="1" si="396"/>
        <v>7.0337157874676939E-2</v>
      </c>
      <c r="C6377" s="7">
        <f t="shared" ca="1" si="398"/>
        <v>-0.14037979775156612</v>
      </c>
      <c r="D6377" s="7">
        <f t="shared" ca="1" si="397"/>
        <v>-0.43725168167636941</v>
      </c>
      <c r="E6377" s="7">
        <f t="shared" ca="1" si="399"/>
        <v>9.2822832408182876</v>
      </c>
    </row>
    <row r="6378" spans="1:5" x14ac:dyDescent="0.4">
      <c r="A6378" s="2">
        <v>6377</v>
      </c>
      <c r="B6378" s="7">
        <f t="shared" ca="1" si="396"/>
        <v>0.98316917254734548</v>
      </c>
      <c r="C6378" s="7">
        <f t="shared" ca="1" si="398"/>
        <v>0.1582166044033112</v>
      </c>
      <c r="D6378" s="7">
        <f t="shared" ca="1" si="397"/>
        <v>0.98879982834311708</v>
      </c>
      <c r="E6378" s="7">
        <f t="shared" ca="1" si="399"/>
        <v>13.429787986647742</v>
      </c>
    </row>
    <row r="6379" spans="1:5" x14ac:dyDescent="0.4">
      <c r="A6379" s="2">
        <v>6378</v>
      </c>
      <c r="B6379" s="7">
        <f t="shared" ca="1" si="396"/>
        <v>-5.8772966786904721</v>
      </c>
      <c r="C6379" s="7">
        <f t="shared" ca="1" si="398"/>
        <v>-5.6667213166727013</v>
      </c>
      <c r="D6379" s="7">
        <f t="shared" ca="1" si="397"/>
        <v>-0.71113525739179906</v>
      </c>
      <c r="E6379" s="7">
        <f t="shared" ca="1" si="399"/>
        <v>-19.465892564790849</v>
      </c>
    </row>
    <row r="6380" spans="1:5" x14ac:dyDescent="0.4">
      <c r="A6380" s="2">
        <v>6379</v>
      </c>
      <c r="B6380" s="7">
        <f t="shared" ca="1" si="396"/>
        <v>0.90302702693402648</v>
      </c>
      <c r="C6380" s="7">
        <f t="shared" ca="1" si="398"/>
        <v>-0.60076579764040039</v>
      </c>
      <c r="D6380" s="7">
        <f t="shared" ca="1" si="397"/>
        <v>0.58209555346429354</v>
      </c>
      <c r="E6380" s="7">
        <f t="shared" ca="1" si="399"/>
        <v>10.585852214411146</v>
      </c>
    </row>
    <row r="6381" spans="1:5" x14ac:dyDescent="0.4">
      <c r="A6381" s="2">
        <v>6380</v>
      </c>
      <c r="B6381" s="7">
        <f t="shared" ca="1" si="396"/>
        <v>-2.2303128143275011</v>
      </c>
      <c r="C6381" s="7">
        <f t="shared" ca="1" si="398"/>
        <v>0.45200286819362945</v>
      </c>
      <c r="D6381" s="7">
        <f t="shared" ca="1" si="397"/>
        <v>1.1590448073886896</v>
      </c>
      <c r="E6381" s="7">
        <f t="shared" ca="1" si="399"/>
        <v>8.0544277833145763</v>
      </c>
    </row>
    <row r="6382" spans="1:5" x14ac:dyDescent="0.4">
      <c r="A6382" s="2">
        <v>6381</v>
      </c>
      <c r="B6382" s="7">
        <f t="shared" ca="1" si="396"/>
        <v>0.69732022498976221</v>
      </c>
      <c r="C6382" s="7">
        <f t="shared" ca="1" si="398"/>
        <v>0.52582724751132115</v>
      </c>
      <c r="D6382" s="7">
        <f t="shared" ca="1" si="397"/>
        <v>1.7182091331806912</v>
      </c>
      <c r="E6382" s="7">
        <f t="shared" ca="1" si="399"/>
        <v>14.69033132569418</v>
      </c>
    </row>
    <row r="6383" spans="1:5" x14ac:dyDescent="0.4">
      <c r="A6383" s="2">
        <v>6382</v>
      </c>
      <c r="B6383" s="7">
        <f t="shared" ca="1" si="396"/>
        <v>-2.373057847454807</v>
      </c>
      <c r="C6383" s="7">
        <f t="shared" ca="1" si="398"/>
        <v>0.17723342726868729</v>
      </c>
      <c r="D6383" s="7">
        <f t="shared" ca="1" si="397"/>
        <v>1.3348573137180069</v>
      </c>
      <c r="E6383" s="7">
        <f t="shared" ca="1" si="399"/>
        <v>7.1204419006144546</v>
      </c>
    </row>
    <row r="6384" spans="1:5" x14ac:dyDescent="0.4">
      <c r="A6384" s="2">
        <v>6383</v>
      </c>
      <c r="B6384" s="7">
        <f t="shared" ca="1" si="396"/>
        <v>-2.8269862111080863</v>
      </c>
      <c r="C6384" s="7">
        <f t="shared" ca="1" si="398"/>
        <v>-1.0236549915473296</v>
      </c>
      <c r="D6384" s="7">
        <f t="shared" ca="1" si="397"/>
        <v>9.9431970344417378E-2</v>
      </c>
      <c r="E6384" s="7">
        <f t="shared" ca="1" si="399"/>
        <v>1.3744945734862557</v>
      </c>
    </row>
    <row r="6385" spans="1:5" x14ac:dyDescent="0.4">
      <c r="A6385" s="2">
        <v>6384</v>
      </c>
      <c r="B6385" s="7">
        <f t="shared" ca="1" si="396"/>
        <v>1.9312123629690217</v>
      </c>
      <c r="C6385" s="7">
        <f t="shared" ca="1" si="398"/>
        <v>2.1485933030381776</v>
      </c>
      <c r="D6385" s="7">
        <f t="shared" ca="1" si="397"/>
        <v>-0.51046763063464584</v>
      </c>
      <c r="E6385" s="7">
        <f t="shared" ca="1" si="399"/>
        <v>19.797737004417929</v>
      </c>
    </row>
    <row r="6386" spans="1:5" x14ac:dyDescent="0.4">
      <c r="A6386" s="2">
        <v>6385</v>
      </c>
      <c r="B6386" s="7">
        <f t="shared" ca="1" si="396"/>
        <v>0.91323774416563441</v>
      </c>
      <c r="C6386" s="7">
        <f t="shared" ca="1" si="398"/>
        <v>-0.19236961973628508</v>
      </c>
      <c r="D6386" s="7">
        <f t="shared" ca="1" si="397"/>
        <v>0.53510237132667771</v>
      </c>
      <c r="E6386" s="7">
        <f t="shared" ca="1" si="399"/>
        <v>11.784469000449091</v>
      </c>
    </row>
    <row r="6387" spans="1:5" x14ac:dyDescent="0.4">
      <c r="A6387" s="2">
        <v>6386</v>
      </c>
      <c r="B6387" s="7">
        <f t="shared" ca="1" si="396"/>
        <v>2.7870047144075558</v>
      </c>
      <c r="C6387" s="7">
        <f t="shared" ca="1" si="398"/>
        <v>0.5133218463070981</v>
      </c>
      <c r="D6387" s="7">
        <f t="shared" ca="1" si="397"/>
        <v>-1.1840348563569902</v>
      </c>
      <c r="E6387" s="7">
        <f t="shared" ca="1" si="399"/>
        <v>15.929940111379416</v>
      </c>
    </row>
    <row r="6388" spans="1:5" x14ac:dyDescent="0.4">
      <c r="A6388" s="2">
        <v>6387</v>
      </c>
      <c r="B6388" s="7">
        <f t="shared" ca="1" si="396"/>
        <v>1.0495212403945564</v>
      </c>
      <c r="C6388" s="7">
        <f t="shared" ca="1" si="398"/>
        <v>-0.19602315544557181</v>
      </c>
      <c r="D6388" s="7">
        <f t="shared" ca="1" si="397"/>
        <v>-1.4284420753671343</v>
      </c>
      <c r="E6388" s="7">
        <f t="shared" ca="1" si="399"/>
        <v>10.082530939085263</v>
      </c>
    </row>
    <row r="6389" spans="1:5" x14ac:dyDescent="0.4">
      <c r="A6389" s="2">
        <v>6388</v>
      </c>
      <c r="B6389" s="7">
        <f t="shared" ca="1" si="396"/>
        <v>-0.82966828567515405</v>
      </c>
      <c r="C6389" s="7">
        <f t="shared" ca="1" si="398"/>
        <v>-0.52319732452582612</v>
      </c>
      <c r="D6389" s="7">
        <f t="shared" ca="1" si="397"/>
        <v>1.2322092815841437</v>
      </c>
      <c r="E6389" s="7">
        <f t="shared" ca="1" si="399"/>
        <v>8.0032807366563574</v>
      </c>
    </row>
    <row r="6390" spans="1:5" x14ac:dyDescent="0.4">
      <c r="A6390" s="2">
        <v>6389</v>
      </c>
      <c r="B6390" s="7">
        <f t="shared" ca="1" si="396"/>
        <v>0.15095781381183149</v>
      </c>
      <c r="C6390" s="7">
        <f t="shared" ca="1" si="398"/>
        <v>-0.37822311505945266</v>
      </c>
      <c r="D6390" s="7">
        <f t="shared" ca="1" si="397"/>
        <v>-0.81716054028904872</v>
      </c>
      <c r="E6390" s="7">
        <f t="shared" ca="1" si="399"/>
        <v>8.3500857421562564</v>
      </c>
    </row>
    <row r="6391" spans="1:5" x14ac:dyDescent="0.4">
      <c r="A6391" s="2">
        <v>6390</v>
      </c>
      <c r="B6391" s="7">
        <f t="shared" ca="1" si="396"/>
        <v>-2.305115342692142</v>
      </c>
      <c r="C6391" s="7">
        <f t="shared" ca="1" si="398"/>
        <v>-2.3112699144100537</v>
      </c>
      <c r="D6391" s="7">
        <f t="shared" ca="1" si="397"/>
        <v>-1.0191622851290545</v>
      </c>
      <c r="E6391" s="7">
        <f t="shared" ca="1" si="399"/>
        <v>-2.5632027137434994</v>
      </c>
    </row>
    <row r="6392" spans="1:5" x14ac:dyDescent="0.4">
      <c r="A6392" s="2">
        <v>6391</v>
      </c>
      <c r="B6392" s="7">
        <f t="shared" ca="1" si="396"/>
        <v>3.0529299990214165</v>
      </c>
      <c r="C6392" s="7">
        <f t="shared" ca="1" si="398"/>
        <v>1.7931559177550105</v>
      </c>
      <c r="D6392" s="7">
        <f t="shared" ca="1" si="397"/>
        <v>1.7016882236189816</v>
      </c>
      <c r="E6392" s="7">
        <f t="shared" ca="1" si="399"/>
        <v>23.187015974926844</v>
      </c>
    </row>
    <row r="6393" spans="1:5" x14ac:dyDescent="0.4">
      <c r="A6393" s="2">
        <v>6392</v>
      </c>
      <c r="B6393" s="7">
        <f t="shared" ca="1" si="396"/>
        <v>-0.45075213768336092</v>
      </c>
      <c r="C6393" s="7">
        <f t="shared" ca="1" si="398"/>
        <v>-1.1044531259025443</v>
      </c>
      <c r="D6393" s="7">
        <f t="shared" ca="1" si="397"/>
        <v>-4.5127734137617399E-2</v>
      </c>
      <c r="E6393" s="7">
        <f t="shared" ca="1" si="399"/>
        <v>5.7400086127880279</v>
      </c>
    </row>
    <row r="6394" spans="1:5" x14ac:dyDescent="0.4">
      <c r="A6394" s="2">
        <v>6393</v>
      </c>
      <c r="B6394" s="7">
        <f t="shared" ca="1" si="396"/>
        <v>1.478172798035875</v>
      </c>
      <c r="C6394" s="7">
        <f t="shared" ca="1" si="398"/>
        <v>0.90002231813189859</v>
      </c>
      <c r="D6394" s="7">
        <f t="shared" ca="1" si="397"/>
        <v>-0.76738092720676354</v>
      </c>
      <c r="E6394" s="7">
        <f t="shared" ca="1" si="399"/>
        <v>14.889031623260681</v>
      </c>
    </row>
    <row r="6395" spans="1:5" x14ac:dyDescent="0.4">
      <c r="A6395" s="2">
        <v>6394</v>
      </c>
      <c r="B6395" s="7">
        <f t="shared" ca="1" si="396"/>
        <v>0.93604931003291625</v>
      </c>
      <c r="C6395" s="7">
        <f t="shared" ca="1" si="398"/>
        <v>1.2219373527756767</v>
      </c>
      <c r="D6395" s="7">
        <f t="shared" ca="1" si="397"/>
        <v>0.17361752864137639</v>
      </c>
      <c r="E6395" s="7">
        <f t="shared" ca="1" si="399"/>
        <v>15.711528207034238</v>
      </c>
    </row>
    <row r="6396" spans="1:5" x14ac:dyDescent="0.4">
      <c r="A6396" s="2">
        <v>6395</v>
      </c>
      <c r="B6396" s="7">
        <f t="shared" ca="1" si="396"/>
        <v>-0.65296213667662328</v>
      </c>
      <c r="C6396" s="7">
        <f t="shared" ca="1" si="398"/>
        <v>-1.7061851020428809</v>
      </c>
      <c r="D6396" s="7">
        <f t="shared" ca="1" si="397"/>
        <v>0.29637776610975158</v>
      </c>
      <c r="E6396" s="7">
        <f t="shared" ca="1" si="399"/>
        <v>3.8718981866278619</v>
      </c>
    </row>
    <row r="6397" spans="1:5" x14ac:dyDescent="0.4">
      <c r="A6397" s="2">
        <v>6396</v>
      </c>
      <c r="B6397" s="7">
        <f t="shared" ca="1" si="396"/>
        <v>0.63719473805483295</v>
      </c>
      <c r="C6397" s="7">
        <f t="shared" ca="1" si="398"/>
        <v>-0.59802435549646649</v>
      </c>
      <c r="D6397" s="7">
        <f t="shared" ca="1" si="397"/>
        <v>-1.3190998115235728</v>
      </c>
      <c r="E6397" s="7">
        <f t="shared" ca="1" si="399"/>
        <v>8.1612165980966935</v>
      </c>
    </row>
    <row r="6398" spans="1:5" x14ac:dyDescent="0.4">
      <c r="A6398" s="2">
        <v>6397</v>
      </c>
      <c r="B6398" s="7">
        <f t="shared" ca="1" si="396"/>
        <v>-0.9151129941426065</v>
      </c>
      <c r="C6398" s="7">
        <f t="shared" ca="1" si="398"/>
        <v>0.1067726993200464</v>
      </c>
      <c r="D6398" s="7">
        <f t="shared" ca="1" si="397"/>
        <v>0.94635609286334021</v>
      </c>
      <c r="E6398" s="7">
        <f t="shared" ca="1" si="399"/>
        <v>9.4364482025382674</v>
      </c>
    </row>
    <row r="6399" spans="1:5" x14ac:dyDescent="0.4">
      <c r="A6399" s="2">
        <v>6398</v>
      </c>
      <c r="B6399" s="7">
        <f t="shared" ca="1" si="396"/>
        <v>3.9621617806255958</v>
      </c>
      <c r="C6399" s="7">
        <f t="shared" ca="1" si="398"/>
        <v>2.2380072514174958</v>
      </c>
      <c r="D6399" s="7">
        <f t="shared" ca="1" si="397"/>
        <v>1.2484184671341674</v>
      </c>
      <c r="E6399" s="7">
        <f t="shared" ca="1" si="399"/>
        <v>25.886763782637846</v>
      </c>
    </row>
    <row r="6400" spans="1:5" x14ac:dyDescent="0.4">
      <c r="A6400" s="2">
        <v>6399</v>
      </c>
      <c r="B6400" s="7">
        <f t="shared" ca="1" si="396"/>
        <v>-1.7144984487772816</v>
      </c>
      <c r="C6400" s="7">
        <f t="shared" ca="1" si="398"/>
        <v>-3.5314808820221337</v>
      </c>
      <c r="D6400" s="7">
        <f t="shared" ca="1" si="397"/>
        <v>0.97104929017358521</v>
      </c>
      <c r="E6400" s="7">
        <f t="shared" ca="1" si="399"/>
        <v>-3.0523902534473795</v>
      </c>
    </row>
    <row r="6401" spans="1:5" x14ac:dyDescent="0.4">
      <c r="A6401" s="2">
        <v>6400</v>
      </c>
      <c r="B6401" s="7">
        <f t="shared" ca="1" si="396"/>
        <v>3.7706064242318904</v>
      </c>
      <c r="C6401" s="7">
        <f t="shared" ca="1" si="398"/>
        <v>1.7879620330823316</v>
      </c>
      <c r="D6401" s="7">
        <f t="shared" ca="1" si="397"/>
        <v>-2.0369202977762182</v>
      </c>
      <c r="E6401" s="7">
        <f t="shared" ca="1" si="399"/>
        <v>20.868178649934556</v>
      </c>
    </row>
    <row r="6402" spans="1:5" x14ac:dyDescent="0.4">
      <c r="A6402" s="2">
        <v>6401</v>
      </c>
      <c r="B6402" s="7">
        <f t="shared" ref="B6402:B6465" ca="1" si="400">NORMINV(RAND(),$L$2,$L$3)</f>
        <v>-2.3600297028975787</v>
      </c>
      <c r="C6402" s="7">
        <f t="shared" ca="1" si="398"/>
        <v>-2.6163926073532195</v>
      </c>
      <c r="D6402" s="7">
        <f t="shared" ref="D6402:D6465" ca="1" si="401">NORMINV(RAND(),0,$L$7)</f>
        <v>0.3994535427947089</v>
      </c>
      <c r="E6402" s="7">
        <f t="shared" ca="1" si="399"/>
        <v>-2.1697836850601071</v>
      </c>
    </row>
    <row r="6403" spans="1:5" x14ac:dyDescent="0.4">
      <c r="A6403" s="2">
        <v>6402</v>
      </c>
      <c r="B6403" s="7">
        <f t="shared" ca="1" si="400"/>
        <v>0.91061520423583742</v>
      </c>
      <c r="C6403" s="7">
        <f t="shared" ref="C6403:C6466" ca="1" si="402">B6403*$L$4+NORMINV(RAND(),0,$L$5)</f>
        <v>-1.8815858620009069</v>
      </c>
      <c r="D6403" s="7">
        <f t="shared" ca="1" si="401"/>
        <v>0.14664163567118466</v>
      </c>
      <c r="E6403" s="7">
        <f t="shared" ref="E6403:E6466" ca="1" si="403">$L$8+$L$9*B6403+$L$10*C6403+D6403</f>
        <v>6.3231144581401386</v>
      </c>
    </row>
    <row r="6404" spans="1:5" x14ac:dyDescent="0.4">
      <c r="A6404" s="2">
        <v>6403</v>
      </c>
      <c r="B6404" s="7">
        <f t="shared" ca="1" si="400"/>
        <v>1.0187850518947903</v>
      </c>
      <c r="C6404" s="7">
        <f t="shared" ca="1" si="402"/>
        <v>1.2298661981374945</v>
      </c>
      <c r="D6404" s="7">
        <f t="shared" ca="1" si="401"/>
        <v>0.11780129364743139</v>
      </c>
      <c r="E6404" s="7">
        <f t="shared" ca="1" si="403"/>
        <v>15.844969991849496</v>
      </c>
    </row>
    <row r="6405" spans="1:5" x14ac:dyDescent="0.4">
      <c r="A6405" s="2">
        <v>6404</v>
      </c>
      <c r="B6405" s="7">
        <f t="shared" ca="1" si="400"/>
        <v>-0.28164174963962807</v>
      </c>
      <c r="C6405" s="7">
        <f t="shared" ca="1" si="402"/>
        <v>-0.34316979451731244</v>
      </c>
      <c r="D6405" s="7">
        <f t="shared" ca="1" si="401"/>
        <v>-0.7843351713316945</v>
      </c>
      <c r="E6405" s="7">
        <f t="shared" ca="1" si="403"/>
        <v>7.6228719458371117</v>
      </c>
    </row>
    <row r="6406" spans="1:5" x14ac:dyDescent="0.4">
      <c r="A6406" s="2">
        <v>6405</v>
      </c>
      <c r="B6406" s="7">
        <f t="shared" ca="1" si="400"/>
        <v>1.3169327528098689</v>
      </c>
      <c r="C6406" s="7">
        <f t="shared" ca="1" si="402"/>
        <v>3.7353113698168414</v>
      </c>
      <c r="D6406" s="7">
        <f t="shared" ca="1" si="401"/>
        <v>-1.0462519865495079</v>
      </c>
      <c r="E6406" s="7">
        <f t="shared" ca="1" si="403"/>
        <v>22.793547628520756</v>
      </c>
    </row>
    <row r="6407" spans="1:5" x14ac:dyDescent="0.4">
      <c r="A6407" s="2">
        <v>6406</v>
      </c>
      <c r="B6407" s="7">
        <f t="shared" ca="1" si="400"/>
        <v>0.4108128967432258</v>
      </c>
      <c r="C6407" s="7">
        <f t="shared" ca="1" si="402"/>
        <v>-0.22673081634980163</v>
      </c>
      <c r="D6407" s="7">
        <f t="shared" ca="1" si="401"/>
        <v>-0.80514339737406337</v>
      </c>
      <c r="E6407" s="7">
        <f t="shared" ca="1" si="403"/>
        <v>9.3362899470629817</v>
      </c>
    </row>
    <row r="6408" spans="1:5" x14ac:dyDescent="0.4">
      <c r="A6408" s="2">
        <v>6407</v>
      </c>
      <c r="B6408" s="7">
        <f t="shared" ca="1" si="400"/>
        <v>3.0622554752506419</v>
      </c>
      <c r="C6408" s="7">
        <f t="shared" ca="1" si="402"/>
        <v>2.5537110373385876</v>
      </c>
      <c r="D6408" s="7">
        <f t="shared" ca="1" si="401"/>
        <v>0.22609967611026702</v>
      </c>
      <c r="E6408" s="7">
        <f t="shared" ca="1" si="403"/>
        <v>24.01174373862731</v>
      </c>
    </row>
    <row r="6409" spans="1:5" x14ac:dyDescent="0.4">
      <c r="A6409" s="2">
        <v>6408</v>
      </c>
      <c r="B6409" s="7">
        <f t="shared" ca="1" si="400"/>
        <v>1.5506819874882887</v>
      </c>
      <c r="C6409" s="7">
        <f t="shared" ca="1" si="402"/>
        <v>9.1511184131784939E-2</v>
      </c>
      <c r="D6409" s="7">
        <f t="shared" ca="1" si="401"/>
        <v>0.64232045796002102</v>
      </c>
      <c r="E6409" s="7">
        <f t="shared" ca="1" si="403"/>
        <v>14.018217985331953</v>
      </c>
    </row>
    <row r="6410" spans="1:5" x14ac:dyDescent="0.4">
      <c r="A6410" s="2">
        <v>6409</v>
      </c>
      <c r="B6410" s="7">
        <f t="shared" ca="1" si="400"/>
        <v>-1.2734304446563498</v>
      </c>
      <c r="C6410" s="7">
        <f t="shared" ca="1" si="402"/>
        <v>0.57422602694430469</v>
      </c>
      <c r="D6410" s="7">
        <f t="shared" ca="1" si="401"/>
        <v>1.5249189738332356</v>
      </c>
      <c r="E6410" s="7">
        <f t="shared" ca="1" si="403"/>
        <v>10.700736165353451</v>
      </c>
    </row>
    <row r="6411" spans="1:5" x14ac:dyDescent="0.4">
      <c r="A6411" s="2">
        <v>6410</v>
      </c>
      <c r="B6411" s="7">
        <f t="shared" ca="1" si="400"/>
        <v>1.0446441168539855</v>
      </c>
      <c r="C6411" s="7">
        <f t="shared" ca="1" si="402"/>
        <v>0.83994630836689832</v>
      </c>
      <c r="D6411" s="7">
        <f t="shared" ca="1" si="401"/>
        <v>-5.6765383353978911E-2</v>
      </c>
      <c r="E6411" s="7">
        <f t="shared" ca="1" si="403"/>
        <v>14.552361775454688</v>
      </c>
    </row>
    <row r="6412" spans="1:5" x14ac:dyDescent="0.4">
      <c r="A6412" s="2">
        <v>6411</v>
      </c>
      <c r="B6412" s="7">
        <f t="shared" ca="1" si="400"/>
        <v>-0.25297542105238419</v>
      </c>
      <c r="C6412" s="7">
        <f t="shared" ca="1" si="402"/>
        <v>-1.4480443028569701</v>
      </c>
      <c r="D6412" s="7">
        <f t="shared" ca="1" si="401"/>
        <v>-2.719095403776681E-2</v>
      </c>
      <c r="E6412" s="7">
        <f t="shared" ca="1" si="403"/>
        <v>5.1227252952865543</v>
      </c>
    </row>
    <row r="6413" spans="1:5" x14ac:dyDescent="0.4">
      <c r="A6413" s="2">
        <v>6412</v>
      </c>
      <c r="B6413" s="7">
        <f t="shared" ca="1" si="400"/>
        <v>1.6686567739506035</v>
      </c>
      <c r="C6413" s="7">
        <f t="shared" ca="1" si="402"/>
        <v>-0.26917863214268256</v>
      </c>
      <c r="D6413" s="7">
        <f t="shared" ca="1" si="401"/>
        <v>2.5741862172025525</v>
      </c>
      <c r="E6413" s="7">
        <f t="shared" ca="1" si="403"/>
        <v>15.103963868675711</v>
      </c>
    </row>
    <row r="6414" spans="1:5" x14ac:dyDescent="0.4">
      <c r="A6414" s="2">
        <v>6413</v>
      </c>
      <c r="B6414" s="7">
        <f t="shared" ca="1" si="400"/>
        <v>0.52903797265672936</v>
      </c>
      <c r="C6414" s="7">
        <f t="shared" ca="1" si="402"/>
        <v>-2.2229736912742424</v>
      </c>
      <c r="D6414" s="7">
        <f t="shared" ca="1" si="401"/>
        <v>0.3716721400427131</v>
      </c>
      <c r="E6414" s="7">
        <f t="shared" ca="1" si="403"/>
        <v>4.7608270115334443</v>
      </c>
    </row>
    <row r="6415" spans="1:5" x14ac:dyDescent="0.4">
      <c r="A6415" s="2">
        <v>6414</v>
      </c>
      <c r="B6415" s="7">
        <f t="shared" ca="1" si="400"/>
        <v>-2.7414525613773537</v>
      </c>
      <c r="C6415" s="7">
        <f t="shared" ca="1" si="402"/>
        <v>-0.86149400424480427</v>
      </c>
      <c r="D6415" s="7">
        <f t="shared" ca="1" si="401"/>
        <v>0.49825015843143572</v>
      </c>
      <c r="E6415" s="7">
        <f t="shared" ca="1" si="403"/>
        <v>2.4308630229423152</v>
      </c>
    </row>
    <row r="6416" spans="1:5" x14ac:dyDescent="0.4">
      <c r="A6416" s="2">
        <v>6415</v>
      </c>
      <c r="B6416" s="7">
        <f t="shared" ca="1" si="400"/>
        <v>2.2101867909225357</v>
      </c>
      <c r="C6416" s="7">
        <f t="shared" ca="1" si="402"/>
        <v>2.3873485344600747</v>
      </c>
      <c r="D6416" s="7">
        <f t="shared" ca="1" si="401"/>
        <v>-0.34473225427547988</v>
      </c>
      <c r="E6416" s="7">
        <f t="shared" ca="1" si="403"/>
        <v>21.237686930949813</v>
      </c>
    </row>
    <row r="6417" spans="1:5" x14ac:dyDescent="0.4">
      <c r="A6417" s="2">
        <v>6416</v>
      </c>
      <c r="B6417" s="7">
        <f t="shared" ca="1" si="400"/>
        <v>3.7316233623751436</v>
      </c>
      <c r="C6417" s="7">
        <f t="shared" ca="1" si="402"/>
        <v>2.2056183562689813</v>
      </c>
      <c r="D6417" s="7">
        <f t="shared" ca="1" si="401"/>
        <v>-0.35182813350943665</v>
      </c>
      <c r="E6417" s="7">
        <f t="shared" ca="1" si="403"/>
        <v>23.728273660047797</v>
      </c>
    </row>
    <row r="6418" spans="1:5" x14ac:dyDescent="0.4">
      <c r="A6418" s="2">
        <v>6417</v>
      </c>
      <c r="B6418" s="7">
        <f t="shared" ca="1" si="400"/>
        <v>0.76665687620354839</v>
      </c>
      <c r="C6418" s="7">
        <f t="shared" ca="1" si="402"/>
        <v>1.54848948641954</v>
      </c>
      <c r="D6418" s="7">
        <f t="shared" ca="1" si="401"/>
        <v>0.34117878284407221</v>
      </c>
      <c r="E6418" s="7">
        <f t="shared" ca="1" si="403"/>
        <v>16.519960994509788</v>
      </c>
    </row>
    <row r="6419" spans="1:5" x14ac:dyDescent="0.4">
      <c r="A6419" s="2">
        <v>6418</v>
      </c>
      <c r="B6419" s="7">
        <f t="shared" ca="1" si="400"/>
        <v>-3.3936826092657459</v>
      </c>
      <c r="C6419" s="7">
        <f t="shared" ca="1" si="402"/>
        <v>-3.3316020725882329</v>
      </c>
      <c r="D6419" s="7">
        <f t="shared" ca="1" si="401"/>
        <v>0.91638417367785718</v>
      </c>
      <c r="E6419" s="7">
        <f t="shared" ca="1" si="403"/>
        <v>-5.8657872626183343</v>
      </c>
    </row>
    <row r="6420" spans="1:5" x14ac:dyDescent="0.4">
      <c r="A6420" s="2">
        <v>6419</v>
      </c>
      <c r="B6420" s="7">
        <f t="shared" ca="1" si="400"/>
        <v>-1.31661631090051</v>
      </c>
      <c r="C6420" s="7">
        <f t="shared" ca="1" si="402"/>
        <v>-1.1454792502930307</v>
      </c>
      <c r="D6420" s="7">
        <f t="shared" ca="1" si="401"/>
        <v>0.12019581555435403</v>
      </c>
      <c r="E6420" s="7">
        <f t="shared" ca="1" si="403"/>
        <v>4.0505254428742417</v>
      </c>
    </row>
    <row r="6421" spans="1:5" x14ac:dyDescent="0.4">
      <c r="A6421" s="2">
        <v>6420</v>
      </c>
      <c r="B6421" s="7">
        <f t="shared" ca="1" si="400"/>
        <v>2.7501174572998552</v>
      </c>
      <c r="C6421" s="7">
        <f t="shared" ca="1" si="402"/>
        <v>2.2040029715562532</v>
      </c>
      <c r="D6421" s="7">
        <f t="shared" ca="1" si="401"/>
        <v>0.30254635678108066</v>
      </c>
      <c r="E6421" s="7">
        <f t="shared" ca="1" si="403"/>
        <v>22.414790186049551</v>
      </c>
    </row>
    <row r="6422" spans="1:5" x14ac:dyDescent="0.4">
      <c r="A6422" s="2">
        <v>6421</v>
      </c>
      <c r="B6422" s="7">
        <f t="shared" ca="1" si="400"/>
        <v>-0.57257406268681188</v>
      </c>
      <c r="C6422" s="7">
        <f t="shared" ca="1" si="402"/>
        <v>-2.4070151114932354</v>
      </c>
      <c r="D6422" s="7">
        <f t="shared" ca="1" si="401"/>
        <v>1.468293788676323</v>
      </c>
      <c r="E6422" s="7">
        <f t="shared" ca="1" si="403"/>
        <v>3.1021003288229934</v>
      </c>
    </row>
    <row r="6423" spans="1:5" x14ac:dyDescent="0.4">
      <c r="A6423" s="2">
        <v>6422</v>
      </c>
      <c r="B6423" s="7">
        <f t="shared" ca="1" si="400"/>
        <v>-2.8014061665847483</v>
      </c>
      <c r="C6423" s="7">
        <f t="shared" ca="1" si="402"/>
        <v>-4.411808327675228</v>
      </c>
      <c r="D6423" s="7">
        <f t="shared" ca="1" si="401"/>
        <v>-0.11664598248132847</v>
      </c>
      <c r="E6423" s="7">
        <f t="shared" ca="1" si="403"/>
        <v>-8.9548832986765081</v>
      </c>
    </row>
    <row r="6424" spans="1:5" x14ac:dyDescent="0.4">
      <c r="A6424" s="2">
        <v>6423</v>
      </c>
      <c r="B6424" s="7">
        <f t="shared" ca="1" si="400"/>
        <v>2.4966709321499034</v>
      </c>
      <c r="C6424" s="7">
        <f t="shared" ca="1" si="402"/>
        <v>1.1083891993629398</v>
      </c>
      <c r="D6424" s="7">
        <f t="shared" ca="1" si="401"/>
        <v>0.34731235883411271</v>
      </c>
      <c r="E6424" s="7">
        <f t="shared" ca="1" si="403"/>
        <v>18.665821821222739</v>
      </c>
    </row>
    <row r="6425" spans="1:5" x14ac:dyDescent="0.4">
      <c r="A6425" s="2">
        <v>6424</v>
      </c>
      <c r="B6425" s="7">
        <f t="shared" ca="1" si="400"/>
        <v>0.92308367422078352</v>
      </c>
      <c r="C6425" s="7">
        <f t="shared" ca="1" si="402"/>
        <v>2.5726464934671904</v>
      </c>
      <c r="D6425" s="7">
        <f t="shared" ca="1" si="401"/>
        <v>0.85407346781745008</v>
      </c>
      <c r="E6425" s="7">
        <f t="shared" ca="1" si="403"/>
        <v>20.418180296660587</v>
      </c>
    </row>
    <row r="6426" spans="1:5" x14ac:dyDescent="0.4">
      <c r="A6426" s="2">
        <v>6425</v>
      </c>
      <c r="B6426" s="7">
        <f t="shared" ca="1" si="400"/>
        <v>1.9521727641432276</v>
      </c>
      <c r="C6426" s="7">
        <f t="shared" ca="1" si="402"/>
        <v>1.8567975262486947</v>
      </c>
      <c r="D6426" s="7">
        <f t="shared" ca="1" si="401"/>
        <v>1.1739499037951615</v>
      </c>
      <c r="E6426" s="7">
        <f t="shared" ca="1" si="403"/>
        <v>20.648688010827701</v>
      </c>
    </row>
    <row r="6427" spans="1:5" x14ac:dyDescent="0.4">
      <c r="A6427" s="2">
        <v>6426</v>
      </c>
      <c r="B6427" s="7">
        <f t="shared" ca="1" si="400"/>
        <v>-2.0796431262255131</v>
      </c>
      <c r="C6427" s="7">
        <f t="shared" ca="1" si="402"/>
        <v>-2.3511795710203929</v>
      </c>
      <c r="D6427" s="7">
        <f t="shared" ca="1" si="401"/>
        <v>0.9983302199257772</v>
      </c>
      <c r="E6427" s="7">
        <f t="shared" ca="1" si="403"/>
        <v>-0.21449474558642756</v>
      </c>
    </row>
    <row r="6428" spans="1:5" x14ac:dyDescent="0.4">
      <c r="A6428" s="2">
        <v>6427</v>
      </c>
      <c r="B6428" s="7">
        <f t="shared" ca="1" si="400"/>
        <v>0.89350864249347817</v>
      </c>
      <c r="C6428" s="7">
        <f t="shared" ca="1" si="402"/>
        <v>2.0706403719694393</v>
      </c>
      <c r="D6428" s="7">
        <f t="shared" ca="1" si="401"/>
        <v>-1.5120161818139695</v>
      </c>
      <c r="E6428" s="7">
        <f t="shared" ca="1" si="403"/>
        <v>16.486922219081304</v>
      </c>
    </row>
    <row r="6429" spans="1:5" x14ac:dyDescent="0.4">
      <c r="A6429" s="2">
        <v>6428</v>
      </c>
      <c r="B6429" s="7">
        <f t="shared" ca="1" si="400"/>
        <v>-0.34372549070598785</v>
      </c>
      <c r="C6429" s="7">
        <f t="shared" ca="1" si="402"/>
        <v>-1.8761061276402622</v>
      </c>
      <c r="D6429" s="7">
        <f t="shared" ca="1" si="401"/>
        <v>0.17900727584694862</v>
      </c>
      <c r="E6429" s="7">
        <f t="shared" ca="1" si="403"/>
        <v>3.8632379115141862</v>
      </c>
    </row>
    <row r="6430" spans="1:5" x14ac:dyDescent="0.4">
      <c r="A6430" s="2">
        <v>6429</v>
      </c>
      <c r="B6430" s="7">
        <f t="shared" ca="1" si="400"/>
        <v>1.2348838022914523</v>
      </c>
      <c r="C6430" s="7">
        <f t="shared" ca="1" si="402"/>
        <v>0.60521965840297443</v>
      </c>
      <c r="D6430" s="7">
        <f t="shared" ca="1" si="401"/>
        <v>7.9818809583722103E-2</v>
      </c>
      <c r="E6430" s="7">
        <f t="shared" ca="1" si="403"/>
        <v>14.36524538937555</v>
      </c>
    </row>
    <row r="6431" spans="1:5" x14ac:dyDescent="0.4">
      <c r="A6431" s="2">
        <v>6430</v>
      </c>
      <c r="B6431" s="7">
        <f t="shared" ca="1" si="400"/>
        <v>5.5936422326783699</v>
      </c>
      <c r="C6431" s="7">
        <f t="shared" ca="1" si="402"/>
        <v>3.6016027390585399</v>
      </c>
      <c r="D6431" s="7">
        <f t="shared" ca="1" si="401"/>
        <v>-0.71143478006712335</v>
      </c>
      <c r="E6431" s="7">
        <f t="shared" ca="1" si="403"/>
        <v>31.280657902465236</v>
      </c>
    </row>
    <row r="6432" spans="1:5" x14ac:dyDescent="0.4">
      <c r="A6432" s="2">
        <v>6431</v>
      </c>
      <c r="B6432" s="7">
        <f t="shared" ca="1" si="400"/>
        <v>-0.63947550361025096</v>
      </c>
      <c r="C6432" s="7">
        <f t="shared" ca="1" si="402"/>
        <v>-1.1005966453638734</v>
      </c>
      <c r="D6432" s="7">
        <f t="shared" ca="1" si="401"/>
        <v>0.22479134973778644</v>
      </c>
      <c r="E6432" s="7">
        <f t="shared" ca="1" si="403"/>
        <v>5.6440504064256638</v>
      </c>
    </row>
    <row r="6433" spans="1:5" x14ac:dyDescent="0.4">
      <c r="A6433" s="2">
        <v>6432</v>
      </c>
      <c r="B6433" s="7">
        <f t="shared" ca="1" si="400"/>
        <v>-0.47356594323592871</v>
      </c>
      <c r="C6433" s="7">
        <f t="shared" ca="1" si="402"/>
        <v>-2.0201033298507713</v>
      </c>
      <c r="D6433" s="7">
        <f t="shared" ca="1" si="401"/>
        <v>0.43812355578410178</v>
      </c>
      <c r="E6433" s="7">
        <f t="shared" ca="1" si="403"/>
        <v>3.4306816797599295</v>
      </c>
    </row>
    <row r="6434" spans="1:5" x14ac:dyDescent="0.4">
      <c r="A6434" s="2">
        <v>6433</v>
      </c>
      <c r="B6434" s="7">
        <f t="shared" ca="1" si="400"/>
        <v>1.1974369420547306</v>
      </c>
      <c r="C6434" s="7">
        <f t="shared" ca="1" si="402"/>
        <v>1.5296373468841682</v>
      </c>
      <c r="D6434" s="7">
        <f t="shared" ca="1" si="401"/>
        <v>1.6518632784388194</v>
      </c>
      <c r="E6434" s="7">
        <f t="shared" ca="1" si="403"/>
        <v>18.635649203200789</v>
      </c>
    </row>
    <row r="6435" spans="1:5" x14ac:dyDescent="0.4">
      <c r="A6435" s="2">
        <v>6434</v>
      </c>
      <c r="B6435" s="7">
        <f t="shared" ca="1" si="400"/>
        <v>-0.22560204572318521</v>
      </c>
      <c r="C6435" s="7">
        <f t="shared" ca="1" si="402"/>
        <v>-7.6564468059845847E-2</v>
      </c>
      <c r="D6435" s="7">
        <f t="shared" ca="1" si="401"/>
        <v>-0.2795174229493898</v>
      </c>
      <c r="E6435" s="7">
        <f t="shared" ca="1" si="403"/>
        <v>9.0395850814247023</v>
      </c>
    </row>
    <row r="6436" spans="1:5" x14ac:dyDescent="0.4">
      <c r="A6436" s="2">
        <v>6435</v>
      </c>
      <c r="B6436" s="7">
        <f t="shared" ca="1" si="400"/>
        <v>5.291320161733899</v>
      </c>
      <c r="C6436" s="7">
        <f t="shared" ca="1" si="402"/>
        <v>2.5234209336737594</v>
      </c>
      <c r="D6436" s="7">
        <f t="shared" ca="1" si="401"/>
        <v>4.5927715198062075E-2</v>
      </c>
      <c r="E6436" s="7">
        <f t="shared" ca="1" si="403"/>
        <v>28.19883083968714</v>
      </c>
    </row>
    <row r="6437" spans="1:5" x14ac:dyDescent="0.4">
      <c r="A6437" s="2">
        <v>6436</v>
      </c>
      <c r="B6437" s="7">
        <f t="shared" ca="1" si="400"/>
        <v>-0.91170079612704935</v>
      </c>
      <c r="C6437" s="7">
        <f t="shared" ca="1" si="402"/>
        <v>-1.0203381928073179</v>
      </c>
      <c r="D6437" s="7">
        <f t="shared" ca="1" si="401"/>
        <v>0.83635941653270374</v>
      </c>
      <c r="E6437" s="7">
        <f t="shared" ca="1" si="403"/>
        <v>5.9519432458566506</v>
      </c>
    </row>
    <row r="6438" spans="1:5" x14ac:dyDescent="0.4">
      <c r="A6438" s="2">
        <v>6437</v>
      </c>
      <c r="B6438" s="7">
        <f t="shared" ca="1" si="400"/>
        <v>2.5482812971475566</v>
      </c>
      <c r="C6438" s="7">
        <f t="shared" ca="1" si="402"/>
        <v>5.1387798536246336</v>
      </c>
      <c r="D6438" s="7">
        <f t="shared" ca="1" si="401"/>
        <v>1.2271188226644745</v>
      </c>
      <c r="E6438" s="7">
        <f t="shared" ca="1" si="403"/>
        <v>31.740020977833492</v>
      </c>
    </row>
    <row r="6439" spans="1:5" x14ac:dyDescent="0.4">
      <c r="A6439" s="2">
        <v>6438</v>
      </c>
      <c r="B6439" s="7">
        <f t="shared" ca="1" si="400"/>
        <v>0.68012461570876681</v>
      </c>
      <c r="C6439" s="7">
        <f t="shared" ca="1" si="402"/>
        <v>-0.32381264879693999</v>
      </c>
      <c r="D6439" s="7">
        <f t="shared" ca="1" si="401"/>
        <v>0.32338039427253507</v>
      </c>
      <c r="E6439" s="7">
        <f t="shared" ca="1" si="403"/>
        <v>10.712191679299249</v>
      </c>
    </row>
    <row r="6440" spans="1:5" x14ac:dyDescent="0.4">
      <c r="A6440" s="2">
        <v>6439</v>
      </c>
      <c r="B6440" s="7">
        <f t="shared" ca="1" si="400"/>
        <v>-0.27002016379402433</v>
      </c>
      <c r="C6440" s="7">
        <f t="shared" ca="1" si="402"/>
        <v>0.6133958846280716</v>
      </c>
      <c r="D6440" s="7">
        <f t="shared" ca="1" si="401"/>
        <v>-0.96384024789124201</v>
      </c>
      <c r="E6440" s="7">
        <f t="shared" ca="1" si="403"/>
        <v>10.336307078404925</v>
      </c>
    </row>
    <row r="6441" spans="1:5" x14ac:dyDescent="0.4">
      <c r="A6441" s="2">
        <v>6440</v>
      </c>
      <c r="B6441" s="7">
        <f t="shared" ca="1" si="400"/>
        <v>0.51818218619937395</v>
      </c>
      <c r="C6441" s="7">
        <f t="shared" ca="1" si="402"/>
        <v>1.6645553175833863</v>
      </c>
      <c r="D6441" s="7">
        <f t="shared" ca="1" si="401"/>
        <v>1.1474813031115637E-3</v>
      </c>
      <c r="E6441" s="7">
        <f t="shared" ca="1" si="403"/>
        <v>16.031177806452018</v>
      </c>
    </row>
    <row r="6442" spans="1:5" x14ac:dyDescent="0.4">
      <c r="A6442" s="2">
        <v>6441</v>
      </c>
      <c r="B6442" s="7">
        <f t="shared" ca="1" si="400"/>
        <v>-1.028383188954703</v>
      </c>
      <c r="C6442" s="7">
        <f t="shared" ca="1" si="402"/>
        <v>-2.2074888262732042</v>
      </c>
      <c r="D6442" s="7">
        <f t="shared" ca="1" si="401"/>
        <v>1.2330988321248042</v>
      </c>
      <c r="E6442" s="7">
        <f t="shared" ca="1" si="403"/>
        <v>2.5538659753957851</v>
      </c>
    </row>
    <row r="6443" spans="1:5" x14ac:dyDescent="0.4">
      <c r="A6443" s="2">
        <v>6442</v>
      </c>
      <c r="B6443" s="7">
        <f t="shared" ca="1" si="400"/>
        <v>-2.2239090183959669</v>
      </c>
      <c r="C6443" s="7">
        <f t="shared" ca="1" si="402"/>
        <v>-1.9347299280295636</v>
      </c>
      <c r="D6443" s="7">
        <f t="shared" ca="1" si="401"/>
        <v>-2.1943553974575485</v>
      </c>
      <c r="E6443" s="7">
        <f t="shared" ca="1" si="403"/>
        <v>-2.4463632183381732</v>
      </c>
    </row>
    <row r="6444" spans="1:5" x14ac:dyDescent="0.4">
      <c r="A6444" s="2">
        <v>6443</v>
      </c>
      <c r="B6444" s="7">
        <f t="shared" ca="1" si="400"/>
        <v>0.56331203104648464</v>
      </c>
      <c r="C6444" s="7">
        <f t="shared" ca="1" si="402"/>
        <v>-0.65233875704305033</v>
      </c>
      <c r="D6444" s="7">
        <f t="shared" ca="1" si="401"/>
        <v>-0.96307185268107287</v>
      </c>
      <c r="E6444" s="7">
        <f t="shared" ca="1" si="403"/>
        <v>8.2065359382827445</v>
      </c>
    </row>
    <row r="6445" spans="1:5" x14ac:dyDescent="0.4">
      <c r="A6445" s="2">
        <v>6444</v>
      </c>
      <c r="B6445" s="7">
        <f t="shared" ca="1" si="400"/>
        <v>0.3429196595986746</v>
      </c>
      <c r="C6445" s="7">
        <f t="shared" ca="1" si="402"/>
        <v>-3.2072846730614724E-3</v>
      </c>
      <c r="D6445" s="7">
        <f t="shared" ca="1" si="401"/>
        <v>-0.26420030643755321</v>
      </c>
      <c r="E6445" s="7">
        <f t="shared" ca="1" si="403"/>
        <v>10.412017158740611</v>
      </c>
    </row>
    <row r="6446" spans="1:5" x14ac:dyDescent="0.4">
      <c r="A6446" s="2">
        <v>6445</v>
      </c>
      <c r="B6446" s="7">
        <f t="shared" ca="1" si="400"/>
        <v>0.5389239629854089</v>
      </c>
      <c r="C6446" s="7">
        <f t="shared" ca="1" si="402"/>
        <v>-1.7659582025079528</v>
      </c>
      <c r="D6446" s="7">
        <f t="shared" ca="1" si="401"/>
        <v>0.96436309148145216</v>
      </c>
      <c r="E6446" s="7">
        <f t="shared" ca="1" si="403"/>
        <v>6.7443364099284127</v>
      </c>
    </row>
    <row r="6447" spans="1:5" x14ac:dyDescent="0.4">
      <c r="A6447" s="2">
        <v>6446</v>
      </c>
      <c r="B6447" s="7">
        <f t="shared" ca="1" si="400"/>
        <v>-4.3548495705815009</v>
      </c>
      <c r="C6447" s="7">
        <f t="shared" ca="1" si="402"/>
        <v>-2.0789192813648696</v>
      </c>
      <c r="D6447" s="7">
        <f t="shared" ca="1" si="401"/>
        <v>-8.3062645415036121E-2</v>
      </c>
      <c r="E6447" s="7">
        <f t="shared" ca="1" si="403"/>
        <v>-5.0295196306726462</v>
      </c>
    </row>
    <row r="6448" spans="1:5" x14ac:dyDescent="0.4">
      <c r="A6448" s="2">
        <v>6447</v>
      </c>
      <c r="B6448" s="7">
        <f t="shared" ca="1" si="400"/>
        <v>-1.2293133072258695</v>
      </c>
      <c r="C6448" s="7">
        <f t="shared" ca="1" si="402"/>
        <v>5.7160017066774205E-2</v>
      </c>
      <c r="D6448" s="7">
        <f t="shared" ca="1" si="401"/>
        <v>-1.3497723171847342</v>
      </c>
      <c r="E6448" s="7">
        <f t="shared" ca="1" si="403"/>
        <v>6.3630811195638497</v>
      </c>
    </row>
    <row r="6449" spans="1:5" x14ac:dyDescent="0.4">
      <c r="A6449" s="2">
        <v>6448</v>
      </c>
      <c r="B6449" s="7">
        <f t="shared" ca="1" si="400"/>
        <v>-3.0781864609727476</v>
      </c>
      <c r="C6449" s="7">
        <f t="shared" ca="1" si="402"/>
        <v>-4.329105293519973</v>
      </c>
      <c r="D6449" s="7">
        <f t="shared" ca="1" si="401"/>
        <v>-0.12877303408160276</v>
      </c>
      <c r="E6449" s="7">
        <f t="shared" ca="1" si="403"/>
        <v>-9.2724618365870164</v>
      </c>
    </row>
    <row r="6450" spans="1:5" x14ac:dyDescent="0.4">
      <c r="A6450" s="2">
        <v>6449</v>
      </c>
      <c r="B6450" s="7">
        <f t="shared" ca="1" si="400"/>
        <v>8.0304875925009997E-2</v>
      </c>
      <c r="C6450" s="7">
        <f t="shared" ca="1" si="402"/>
        <v>1.8182810752654457</v>
      </c>
      <c r="D6450" s="7">
        <f t="shared" ca="1" si="401"/>
        <v>0.9077409967102249</v>
      </c>
      <c r="E6450" s="7">
        <f t="shared" ca="1" si="403"/>
        <v>16.52319397435658</v>
      </c>
    </row>
    <row r="6451" spans="1:5" x14ac:dyDescent="0.4">
      <c r="A6451" s="2">
        <v>6450</v>
      </c>
      <c r="B6451" s="7">
        <f t="shared" ca="1" si="400"/>
        <v>-2.6260757578330916</v>
      </c>
      <c r="C6451" s="7">
        <f t="shared" ca="1" si="402"/>
        <v>-1.8665164427500189</v>
      </c>
      <c r="D6451" s="7">
        <f t="shared" ca="1" si="401"/>
        <v>-0.8512686308174795</v>
      </c>
      <c r="E6451" s="7">
        <f t="shared" ca="1" si="403"/>
        <v>-1.7029694747337196</v>
      </c>
    </row>
    <row r="6452" spans="1:5" x14ac:dyDescent="0.4">
      <c r="A6452" s="2">
        <v>6451</v>
      </c>
      <c r="B6452" s="7">
        <f t="shared" ca="1" si="400"/>
        <v>-0.64759033046834358</v>
      </c>
      <c r="C6452" s="7">
        <f t="shared" ca="1" si="402"/>
        <v>-0.7247393875718946</v>
      </c>
      <c r="D6452" s="7">
        <f t="shared" ca="1" si="401"/>
        <v>-0.96663418194282469</v>
      </c>
      <c r="E6452" s="7">
        <f t="shared" ca="1" si="403"/>
        <v>5.5639669944048045</v>
      </c>
    </row>
    <row r="6453" spans="1:5" x14ac:dyDescent="0.4">
      <c r="A6453" s="2">
        <v>6452</v>
      </c>
      <c r="B6453" s="7">
        <f t="shared" ca="1" si="400"/>
        <v>1.7708697861848191</v>
      </c>
      <c r="C6453" s="7">
        <f t="shared" ca="1" si="402"/>
        <v>0.12123595006929411</v>
      </c>
      <c r="D6453" s="7">
        <f t="shared" ca="1" si="401"/>
        <v>1.8175152423451588</v>
      </c>
      <c r="E6453" s="7">
        <f t="shared" ca="1" si="403"/>
        <v>15.722962664922679</v>
      </c>
    </row>
    <row r="6454" spans="1:5" x14ac:dyDescent="0.4">
      <c r="A6454" s="2">
        <v>6453</v>
      </c>
      <c r="B6454" s="7">
        <f t="shared" ca="1" si="400"/>
        <v>3.6494725674087567</v>
      </c>
      <c r="C6454" s="7">
        <f t="shared" ca="1" si="402"/>
        <v>2.3110746606838339</v>
      </c>
      <c r="D6454" s="7">
        <f t="shared" ca="1" si="401"/>
        <v>-0.98532230239855023</v>
      </c>
      <c r="E6454" s="7">
        <f t="shared" ca="1" si="403"/>
        <v>23.246846814470466</v>
      </c>
    </row>
    <row r="6455" spans="1:5" x14ac:dyDescent="0.4">
      <c r="A6455" s="2">
        <v>6454</v>
      </c>
      <c r="B6455" s="7">
        <f t="shared" ca="1" si="400"/>
        <v>-1.7475473424352492</v>
      </c>
      <c r="C6455" s="7">
        <f t="shared" ca="1" si="402"/>
        <v>-0.80380810493257515</v>
      </c>
      <c r="D6455" s="7">
        <f t="shared" ca="1" si="401"/>
        <v>1.0831815065283739</v>
      </c>
      <c r="E6455" s="7">
        <f t="shared" ca="1" si="403"/>
        <v>5.1766625068601497</v>
      </c>
    </row>
    <row r="6456" spans="1:5" x14ac:dyDescent="0.4">
      <c r="A6456" s="2">
        <v>6455</v>
      </c>
      <c r="B6456" s="7">
        <f t="shared" ca="1" si="400"/>
        <v>3.4618912451428754</v>
      </c>
      <c r="C6456" s="7">
        <f t="shared" ca="1" si="402"/>
        <v>2.5440232724502398</v>
      </c>
      <c r="D6456" s="7">
        <f t="shared" ca="1" si="401"/>
        <v>0.54866908844608098</v>
      </c>
      <c r="E6456" s="7">
        <f t="shared" ca="1" si="403"/>
        <v>25.104521396082554</v>
      </c>
    </row>
    <row r="6457" spans="1:5" x14ac:dyDescent="0.4">
      <c r="A6457" s="2">
        <v>6456</v>
      </c>
      <c r="B6457" s="7">
        <f t="shared" ca="1" si="400"/>
        <v>0.73497561979385873</v>
      </c>
      <c r="C6457" s="7">
        <f t="shared" ca="1" si="402"/>
        <v>1.0395607157051492</v>
      </c>
      <c r="D6457" s="7">
        <f t="shared" ca="1" si="401"/>
        <v>-1.1177023152536001</v>
      </c>
      <c r="E6457" s="7">
        <f t="shared" ca="1" si="403"/>
        <v>13.470931071449565</v>
      </c>
    </row>
    <row r="6458" spans="1:5" x14ac:dyDescent="0.4">
      <c r="A6458" s="2">
        <v>6457</v>
      </c>
      <c r="B6458" s="7">
        <f t="shared" ca="1" si="400"/>
        <v>2.1394105308374987</v>
      </c>
      <c r="C6458" s="7">
        <f t="shared" ca="1" si="402"/>
        <v>-0.60123502374843585</v>
      </c>
      <c r="D6458" s="7">
        <f t="shared" ca="1" si="401"/>
        <v>0.16297890924892044</v>
      </c>
      <c r="E6458" s="7">
        <f t="shared" ca="1" si="403"/>
        <v>12.63809489967861</v>
      </c>
    </row>
    <row r="6459" spans="1:5" x14ac:dyDescent="0.4">
      <c r="A6459" s="2">
        <v>6458</v>
      </c>
      <c r="B6459" s="7">
        <f t="shared" ca="1" si="400"/>
        <v>-1.4340034699808466</v>
      </c>
      <c r="C6459" s="7">
        <f t="shared" ca="1" si="402"/>
        <v>-1.5362788015499396</v>
      </c>
      <c r="D6459" s="7">
        <f t="shared" ca="1" si="401"/>
        <v>-0.81875524444911851</v>
      </c>
      <c r="E6459" s="7">
        <f t="shared" ca="1" si="403"/>
        <v>1.704401410939369</v>
      </c>
    </row>
    <row r="6460" spans="1:5" x14ac:dyDescent="0.4">
      <c r="A6460" s="2">
        <v>6459</v>
      </c>
      <c r="B6460" s="7">
        <f t="shared" ca="1" si="400"/>
        <v>1.4062973916485164</v>
      </c>
      <c r="C6460" s="7">
        <f t="shared" ca="1" si="402"/>
        <v>4.4871693972053777</v>
      </c>
      <c r="D6460" s="7">
        <f t="shared" ca="1" si="401"/>
        <v>0.51895727977540596</v>
      </c>
      <c r="E6460" s="7">
        <f t="shared" ca="1" si="403"/>
        <v>26.793060254688573</v>
      </c>
    </row>
    <row r="6461" spans="1:5" x14ac:dyDescent="0.4">
      <c r="A6461" s="2">
        <v>6460</v>
      </c>
      <c r="B6461" s="7">
        <f t="shared" ca="1" si="400"/>
        <v>1.7461421250879456</v>
      </c>
      <c r="C6461" s="7">
        <f t="shared" ca="1" si="402"/>
        <v>-0.10985344036087641</v>
      </c>
      <c r="D6461" s="7">
        <f t="shared" ca="1" si="401"/>
        <v>-9.5341183271875463E-2</v>
      </c>
      <c r="E6461" s="7">
        <f t="shared" ca="1" si="403"/>
        <v>13.067382745821387</v>
      </c>
    </row>
    <row r="6462" spans="1:5" x14ac:dyDescent="0.4">
      <c r="A6462" s="2">
        <v>6461</v>
      </c>
      <c r="B6462" s="7">
        <f t="shared" ca="1" si="400"/>
        <v>1.965900640232257</v>
      </c>
      <c r="C6462" s="7">
        <f t="shared" ca="1" si="402"/>
        <v>0.37101704188606721</v>
      </c>
      <c r="D6462" s="7">
        <f t="shared" ca="1" si="401"/>
        <v>-0.58588126940287155</v>
      </c>
      <c r="E6462" s="7">
        <f t="shared" ca="1" si="403"/>
        <v>14.458971136719843</v>
      </c>
    </row>
    <row r="6463" spans="1:5" x14ac:dyDescent="0.4">
      <c r="A6463" s="2">
        <v>6462</v>
      </c>
      <c r="B6463" s="7">
        <f t="shared" ca="1" si="400"/>
        <v>-0.43266611523916815</v>
      </c>
      <c r="C6463" s="7">
        <f t="shared" ca="1" si="402"/>
        <v>-1.6885304572866802</v>
      </c>
      <c r="D6463" s="7">
        <f t="shared" ca="1" si="401"/>
        <v>-1.2458484322306462</v>
      </c>
      <c r="E6463" s="7">
        <f t="shared" ca="1" si="403"/>
        <v>2.8232279654309771</v>
      </c>
    </row>
    <row r="6464" spans="1:5" x14ac:dyDescent="0.4">
      <c r="A6464" s="2">
        <v>6463</v>
      </c>
      <c r="B6464" s="7">
        <f t="shared" ca="1" si="400"/>
        <v>-2.5000175751267903</v>
      </c>
      <c r="C6464" s="7">
        <f t="shared" ca="1" si="402"/>
        <v>-3.5365757682323897</v>
      </c>
      <c r="D6464" s="7">
        <f t="shared" ca="1" si="401"/>
        <v>-0.43968809153645144</v>
      </c>
      <c r="E6464" s="7">
        <f t="shared" ca="1" si="403"/>
        <v>-6.0494505464872024</v>
      </c>
    </row>
    <row r="6465" spans="1:5" x14ac:dyDescent="0.4">
      <c r="A6465" s="2">
        <v>6464</v>
      </c>
      <c r="B6465" s="7">
        <f t="shared" ca="1" si="400"/>
        <v>-0.95316977328114272</v>
      </c>
      <c r="C6465" s="7">
        <f t="shared" ca="1" si="402"/>
        <v>-0.5628275952522368</v>
      </c>
      <c r="D6465" s="7">
        <f t="shared" ca="1" si="401"/>
        <v>0.33023248575494679</v>
      </c>
      <c r="E6465" s="7">
        <f t="shared" ca="1" si="403"/>
        <v>6.735410153435951</v>
      </c>
    </row>
    <row r="6466" spans="1:5" x14ac:dyDescent="0.4">
      <c r="A6466" s="2">
        <v>6465</v>
      </c>
      <c r="B6466" s="7">
        <f t="shared" ref="B6466:B6529" ca="1" si="404">NORMINV(RAND(),$L$2,$L$3)</f>
        <v>-0.88363304967097156</v>
      </c>
      <c r="C6466" s="7">
        <f t="shared" ca="1" si="402"/>
        <v>-3.8688851111221072</v>
      </c>
      <c r="D6466" s="7">
        <f t="shared" ref="D6466:D6529" ca="1" si="405">NORMINV(RAND(),0,$L$7)</f>
        <v>-2.6901890829953003E-2</v>
      </c>
      <c r="E6466" s="7">
        <f t="shared" ca="1" si="403"/>
        <v>-3.4008233235382179</v>
      </c>
    </row>
    <row r="6467" spans="1:5" x14ac:dyDescent="0.4">
      <c r="A6467" s="2">
        <v>6466</v>
      </c>
      <c r="B6467" s="7">
        <f t="shared" ca="1" si="404"/>
        <v>0.17940533146898469</v>
      </c>
      <c r="C6467" s="7">
        <f t="shared" ref="C6467:C6530" ca="1" si="406">B6467*$L$4+NORMINV(RAND(),0,$L$5)</f>
        <v>-0.8802118635238354</v>
      </c>
      <c r="D6467" s="7">
        <f t="shared" ca="1" si="405"/>
        <v>1.2205722952275928</v>
      </c>
      <c r="E6467" s="7">
        <f t="shared" ref="E6467:E6530" ca="1" si="407">$L$8+$L$9*B6467+$L$10*C6467+D6467</f>
        <v>8.9387473675940559</v>
      </c>
    </row>
    <row r="6468" spans="1:5" x14ac:dyDescent="0.4">
      <c r="A6468" s="2">
        <v>6467</v>
      </c>
      <c r="B6468" s="7">
        <f t="shared" ca="1" si="404"/>
        <v>0.40553026138062237</v>
      </c>
      <c r="C6468" s="7">
        <f t="shared" ca="1" si="406"/>
        <v>-1.6002617457663475</v>
      </c>
      <c r="D6468" s="7">
        <f t="shared" ca="1" si="405"/>
        <v>-0.84597885326983258</v>
      </c>
      <c r="E6468" s="7">
        <f t="shared" ca="1" si="407"/>
        <v>5.164296432192371</v>
      </c>
    </row>
    <row r="6469" spans="1:5" x14ac:dyDescent="0.4">
      <c r="A6469" s="2">
        <v>6468</v>
      </c>
      <c r="B6469" s="7">
        <f t="shared" ca="1" si="404"/>
        <v>0.16065203964736716</v>
      </c>
      <c r="C6469" s="7">
        <f t="shared" ca="1" si="406"/>
        <v>-0.81205080750860914</v>
      </c>
      <c r="D6469" s="7">
        <f t="shared" ca="1" si="405"/>
        <v>0.60004445150660712</v>
      </c>
      <c r="E6469" s="7">
        <f t="shared" ca="1" si="407"/>
        <v>8.4851961082755132</v>
      </c>
    </row>
    <row r="6470" spans="1:5" x14ac:dyDescent="0.4">
      <c r="A6470" s="2">
        <v>6469</v>
      </c>
      <c r="B6470" s="7">
        <f t="shared" ca="1" si="404"/>
        <v>-2.5044661449966048</v>
      </c>
      <c r="C6470" s="7">
        <f t="shared" ca="1" si="406"/>
        <v>-0.6260355787448495</v>
      </c>
      <c r="D6470" s="7">
        <f t="shared" ca="1" si="405"/>
        <v>2.4769966337882443</v>
      </c>
      <c r="E6470" s="7">
        <f t="shared" ca="1" si="407"/>
        <v>5.5899576075604855</v>
      </c>
    </row>
    <row r="6471" spans="1:5" x14ac:dyDescent="0.4">
      <c r="A6471" s="2">
        <v>6470</v>
      </c>
      <c r="B6471" s="7">
        <f t="shared" ca="1" si="404"/>
        <v>2.6185382781637503</v>
      </c>
      <c r="C6471" s="7">
        <f t="shared" ca="1" si="406"/>
        <v>0.23911598636909126</v>
      </c>
      <c r="D6471" s="7">
        <f t="shared" ca="1" si="405"/>
        <v>-1.5329481565742797E-2</v>
      </c>
      <c r="E6471" s="7">
        <f t="shared" ca="1" si="407"/>
        <v>15.939095033869032</v>
      </c>
    </row>
    <row r="6472" spans="1:5" x14ac:dyDescent="0.4">
      <c r="A6472" s="2">
        <v>6471</v>
      </c>
      <c r="B6472" s="7">
        <f t="shared" ca="1" si="404"/>
        <v>-3.0793360507188039</v>
      </c>
      <c r="C6472" s="7">
        <f t="shared" ca="1" si="406"/>
        <v>-1.3966467665045574</v>
      </c>
      <c r="D6472" s="7">
        <f t="shared" ca="1" si="405"/>
        <v>-4.1972940996431916E-2</v>
      </c>
      <c r="E6472" s="7">
        <f t="shared" ca="1" si="407"/>
        <v>-0.39058534194771222</v>
      </c>
    </row>
    <row r="6473" spans="1:5" x14ac:dyDescent="0.4">
      <c r="A6473" s="2">
        <v>6472</v>
      </c>
      <c r="B6473" s="7">
        <f t="shared" ca="1" si="404"/>
        <v>0.19204371307778079</v>
      </c>
      <c r="C6473" s="7">
        <f t="shared" ca="1" si="406"/>
        <v>0.44739641774650218</v>
      </c>
      <c r="D6473" s="7">
        <f t="shared" ca="1" si="405"/>
        <v>-0.69094869108251511</v>
      </c>
      <c r="E6473" s="7">
        <f t="shared" ca="1" si="407"/>
        <v>11.035327988312554</v>
      </c>
    </row>
    <row r="6474" spans="1:5" x14ac:dyDescent="0.4">
      <c r="A6474" s="2">
        <v>6473</v>
      </c>
      <c r="B6474" s="7">
        <f t="shared" ca="1" si="404"/>
        <v>-2.5988524052120821</v>
      </c>
      <c r="C6474" s="7">
        <f t="shared" ca="1" si="406"/>
        <v>-2.0575512404572707</v>
      </c>
      <c r="D6474" s="7">
        <f t="shared" ca="1" si="405"/>
        <v>0.4395700580731004</v>
      </c>
      <c r="E6474" s="7">
        <f t="shared" ca="1" si="407"/>
        <v>-0.93078847372287621</v>
      </c>
    </row>
    <row r="6475" spans="1:5" x14ac:dyDescent="0.4">
      <c r="A6475" s="2">
        <v>6474</v>
      </c>
      <c r="B6475" s="7">
        <f t="shared" ca="1" si="404"/>
        <v>3.4588628798687604</v>
      </c>
      <c r="C6475" s="7">
        <f t="shared" ca="1" si="406"/>
        <v>3.1063962848282665</v>
      </c>
      <c r="D6475" s="7">
        <f t="shared" ca="1" si="405"/>
        <v>0.1483727871621075</v>
      </c>
      <c r="E6475" s="7">
        <f t="shared" ca="1" si="407"/>
        <v>26.385287401384428</v>
      </c>
    </row>
    <row r="6476" spans="1:5" x14ac:dyDescent="0.4">
      <c r="A6476" s="2">
        <v>6475</v>
      </c>
      <c r="B6476" s="7">
        <f t="shared" ca="1" si="404"/>
        <v>-1.1685887367149204</v>
      </c>
      <c r="C6476" s="7">
        <f t="shared" ca="1" si="406"/>
        <v>-2.1937182917235853</v>
      </c>
      <c r="D6476" s="7">
        <f t="shared" ca="1" si="405"/>
        <v>-0.97055026730632277</v>
      </c>
      <c r="E6476" s="7">
        <f t="shared" ca="1" si="407"/>
        <v>0.11111738409308047</v>
      </c>
    </row>
    <row r="6477" spans="1:5" x14ac:dyDescent="0.4">
      <c r="A6477" s="2">
        <v>6476</v>
      </c>
      <c r="B6477" s="7">
        <f t="shared" ca="1" si="404"/>
        <v>0.16571396391731355</v>
      </c>
      <c r="C6477" s="7">
        <f t="shared" ca="1" si="406"/>
        <v>0.38050530537590338</v>
      </c>
      <c r="D6477" s="7">
        <f t="shared" ca="1" si="405"/>
        <v>-0.37912315596482599</v>
      </c>
      <c r="E6477" s="7">
        <f t="shared" ca="1" si="407"/>
        <v>11.093820687997511</v>
      </c>
    </row>
    <row r="6478" spans="1:5" x14ac:dyDescent="0.4">
      <c r="A6478" s="2">
        <v>6477</v>
      </c>
      <c r="B6478" s="7">
        <f t="shared" ca="1" si="404"/>
        <v>-2.7477389102551051</v>
      </c>
      <c r="C6478" s="7">
        <f t="shared" ca="1" si="406"/>
        <v>-0.73396026383239765</v>
      </c>
      <c r="D6478" s="7">
        <f t="shared" ca="1" si="405"/>
        <v>0.23334201125184834</v>
      </c>
      <c r="E6478" s="7">
        <f t="shared" ca="1" si="407"/>
        <v>2.5359833992444449</v>
      </c>
    </row>
    <row r="6479" spans="1:5" x14ac:dyDescent="0.4">
      <c r="A6479" s="2">
        <v>6478</v>
      </c>
      <c r="B6479" s="7">
        <f t="shared" ca="1" si="404"/>
        <v>-1.9934206590696935</v>
      </c>
      <c r="C6479" s="7">
        <f t="shared" ca="1" si="406"/>
        <v>0.42240957735918361</v>
      </c>
      <c r="D6479" s="7">
        <f t="shared" ca="1" si="405"/>
        <v>0.10538336292665755</v>
      </c>
      <c r="E6479" s="7">
        <f t="shared" ca="1" si="407"/>
        <v>7.3857707768648213</v>
      </c>
    </row>
    <row r="6480" spans="1:5" x14ac:dyDescent="0.4">
      <c r="A6480" s="2">
        <v>6479</v>
      </c>
      <c r="B6480" s="7">
        <f t="shared" ca="1" si="404"/>
        <v>2.3857645222616766</v>
      </c>
      <c r="C6480" s="7">
        <f t="shared" ca="1" si="406"/>
        <v>0.8265646974654477</v>
      </c>
      <c r="D6480" s="7">
        <f t="shared" ca="1" si="405"/>
        <v>-1.2442663404911471</v>
      </c>
      <c r="E6480" s="7">
        <f t="shared" ca="1" si="407"/>
        <v>16.00695679642855</v>
      </c>
    </row>
    <row r="6481" spans="1:5" x14ac:dyDescent="0.4">
      <c r="A6481" s="2">
        <v>6480</v>
      </c>
      <c r="B6481" s="7">
        <f t="shared" ca="1" si="404"/>
        <v>-1.2617354964456657</v>
      </c>
      <c r="C6481" s="7">
        <f t="shared" ca="1" si="406"/>
        <v>-1.0660699617405087</v>
      </c>
      <c r="D6481" s="7">
        <f t="shared" ca="1" si="405"/>
        <v>0.85656946725731109</v>
      </c>
      <c r="E6481" s="7">
        <f t="shared" ca="1" si="407"/>
        <v>5.1348885891444533</v>
      </c>
    </row>
    <row r="6482" spans="1:5" x14ac:dyDescent="0.4">
      <c r="A6482" s="2">
        <v>6481</v>
      </c>
      <c r="B6482" s="7">
        <f t="shared" ca="1" si="404"/>
        <v>3.906155784196951</v>
      </c>
      <c r="C6482" s="7">
        <f t="shared" ca="1" si="406"/>
        <v>4.4168537884396661</v>
      </c>
      <c r="D6482" s="7">
        <f t="shared" ca="1" si="405"/>
        <v>-0.32538596075470355</v>
      </c>
      <c r="E6482" s="7">
        <f t="shared" ca="1" si="407"/>
        <v>30.737486972958195</v>
      </c>
    </row>
    <row r="6483" spans="1:5" x14ac:dyDescent="0.4">
      <c r="A6483" s="2">
        <v>6482</v>
      </c>
      <c r="B6483" s="7">
        <f t="shared" ca="1" si="404"/>
        <v>-0.33149594385853126</v>
      </c>
      <c r="C6483" s="7">
        <f t="shared" ca="1" si="406"/>
        <v>-0.60418211255178933</v>
      </c>
      <c r="D6483" s="7">
        <f t="shared" ca="1" si="405"/>
        <v>-0.80075229444400808</v>
      </c>
      <c r="E6483" s="7">
        <f t="shared" ca="1" si="407"/>
        <v>6.7237094801835617</v>
      </c>
    </row>
    <row r="6484" spans="1:5" x14ac:dyDescent="0.4">
      <c r="A6484" s="2">
        <v>6483</v>
      </c>
      <c r="B6484" s="7">
        <f t="shared" ca="1" si="404"/>
        <v>-3.7598194526549736E-2</v>
      </c>
      <c r="C6484" s="7">
        <f t="shared" ca="1" si="406"/>
        <v>-1.3037792154628892E-2</v>
      </c>
      <c r="D6484" s="7">
        <f t="shared" ca="1" si="405"/>
        <v>0.51594464071020518</v>
      </c>
      <c r="E6484" s="7">
        <f t="shared" ca="1" si="407"/>
        <v>10.401634875193221</v>
      </c>
    </row>
    <row r="6485" spans="1:5" x14ac:dyDescent="0.4">
      <c r="A6485" s="2">
        <v>6484</v>
      </c>
      <c r="B6485" s="7">
        <f t="shared" ca="1" si="404"/>
        <v>-1.1373493123751452</v>
      </c>
      <c r="C6485" s="7">
        <f t="shared" ca="1" si="406"/>
        <v>-2.1236988543062507</v>
      </c>
      <c r="D6485" s="7">
        <f t="shared" ca="1" si="405"/>
        <v>-1.1668314673547557</v>
      </c>
      <c r="E6485" s="7">
        <f t="shared" ca="1" si="407"/>
        <v>0.18737334497620162</v>
      </c>
    </row>
    <row r="6486" spans="1:5" x14ac:dyDescent="0.4">
      <c r="A6486" s="2">
        <v>6485</v>
      </c>
      <c r="B6486" s="7">
        <f t="shared" ca="1" si="404"/>
        <v>1.4150662387293045</v>
      </c>
      <c r="C6486" s="7">
        <f t="shared" ca="1" si="406"/>
        <v>-1.4307139991453115</v>
      </c>
      <c r="D6486" s="7">
        <f t="shared" ca="1" si="405"/>
        <v>-0.3460310068614606</v>
      </c>
      <c r="E6486" s="7">
        <f t="shared" ca="1" si="407"/>
        <v>8.191959473161214</v>
      </c>
    </row>
    <row r="6487" spans="1:5" x14ac:dyDescent="0.4">
      <c r="A6487" s="2">
        <v>6486</v>
      </c>
      <c r="B6487" s="7">
        <f t="shared" ca="1" si="404"/>
        <v>-1.3449623225502756</v>
      </c>
      <c r="C6487" s="7">
        <f t="shared" ca="1" si="406"/>
        <v>-0.60624259231600841</v>
      </c>
      <c r="D6487" s="7">
        <f t="shared" ca="1" si="405"/>
        <v>0.99887362720713113</v>
      </c>
      <c r="E6487" s="7">
        <f t="shared" ca="1" si="407"/>
        <v>6.4902212051585551</v>
      </c>
    </row>
    <row r="6488" spans="1:5" x14ac:dyDescent="0.4">
      <c r="A6488" s="2">
        <v>6487</v>
      </c>
      <c r="B6488" s="7">
        <f t="shared" ca="1" si="404"/>
        <v>-1.3863742131956334</v>
      </c>
      <c r="C6488" s="7">
        <f t="shared" ca="1" si="406"/>
        <v>-0.58938387129231451</v>
      </c>
      <c r="D6488" s="7">
        <f t="shared" ca="1" si="405"/>
        <v>1.2565033813678428</v>
      </c>
      <c r="E6488" s="7">
        <f t="shared" ca="1" si="407"/>
        <v>6.7156033410996319</v>
      </c>
    </row>
    <row r="6489" spans="1:5" x14ac:dyDescent="0.4">
      <c r="A6489" s="2">
        <v>6488</v>
      </c>
      <c r="B6489" s="7">
        <f t="shared" ca="1" si="404"/>
        <v>-1.7909569572150876</v>
      </c>
      <c r="C6489" s="7">
        <f t="shared" ca="1" si="406"/>
        <v>-1.1981441516910023</v>
      </c>
      <c r="D6489" s="7">
        <f t="shared" ca="1" si="405"/>
        <v>-1.13271357125983</v>
      </c>
      <c r="E6489" s="7">
        <f t="shared" ca="1" si="407"/>
        <v>1.6909400592369876</v>
      </c>
    </row>
    <row r="6490" spans="1:5" x14ac:dyDescent="0.4">
      <c r="A6490" s="2">
        <v>6489</v>
      </c>
      <c r="B6490" s="7">
        <f t="shared" ca="1" si="404"/>
        <v>2.6166182292765456</v>
      </c>
      <c r="C6490" s="7">
        <f t="shared" ca="1" si="406"/>
        <v>2.1767146089357139</v>
      </c>
      <c r="D6490" s="7">
        <f t="shared" ca="1" si="405"/>
        <v>-0.48136938024726544</v>
      </c>
      <c r="E6490" s="7">
        <f t="shared" ca="1" si="407"/>
        <v>21.282010905112966</v>
      </c>
    </row>
    <row r="6491" spans="1:5" x14ac:dyDescent="0.4">
      <c r="A6491" s="2">
        <v>6490</v>
      </c>
      <c r="B6491" s="7">
        <f t="shared" ca="1" si="404"/>
        <v>-1.0177432519897913</v>
      </c>
      <c r="C6491" s="7">
        <f t="shared" ca="1" si="406"/>
        <v>-0.48185566051612599</v>
      </c>
      <c r="D6491" s="7">
        <f t="shared" ca="1" si="405"/>
        <v>0.22336320803496651</v>
      </c>
      <c r="E6491" s="7">
        <f t="shared" ca="1" si="407"/>
        <v>6.7423097225070059</v>
      </c>
    </row>
    <row r="6492" spans="1:5" x14ac:dyDescent="0.4">
      <c r="A6492" s="2">
        <v>6491</v>
      </c>
      <c r="B6492" s="7">
        <f t="shared" ca="1" si="404"/>
        <v>3.4271287671583139</v>
      </c>
      <c r="C6492" s="7">
        <f t="shared" ca="1" si="406"/>
        <v>1.2490336686013763</v>
      </c>
      <c r="D6492" s="7">
        <f t="shared" ca="1" si="405"/>
        <v>-1.8043803018018143</v>
      </c>
      <c r="E6492" s="7">
        <f t="shared" ca="1" si="407"/>
        <v>18.796978238318943</v>
      </c>
    </row>
    <row r="6493" spans="1:5" x14ac:dyDescent="0.4">
      <c r="A6493" s="2">
        <v>6492</v>
      </c>
      <c r="B6493" s="7">
        <f t="shared" ca="1" si="404"/>
        <v>-3.0937802195512338</v>
      </c>
      <c r="C6493" s="7">
        <f t="shared" ca="1" si="406"/>
        <v>-1.484418952180752</v>
      </c>
      <c r="D6493" s="7">
        <f t="shared" ca="1" si="405"/>
        <v>-0.39762743605749729</v>
      </c>
      <c r="E6493" s="7">
        <f t="shared" ca="1" si="407"/>
        <v>-1.0384447317022212</v>
      </c>
    </row>
    <row r="6494" spans="1:5" x14ac:dyDescent="0.4">
      <c r="A6494" s="2">
        <v>6493</v>
      </c>
      <c r="B6494" s="7">
        <f t="shared" ca="1" si="404"/>
        <v>1.2013242521426457</v>
      </c>
      <c r="C6494" s="7">
        <f t="shared" ca="1" si="406"/>
        <v>-0.22423457120490764</v>
      </c>
      <c r="D6494" s="7">
        <f t="shared" ca="1" si="405"/>
        <v>1.1272956508191652</v>
      </c>
      <c r="E6494" s="7">
        <f t="shared" ca="1" si="407"/>
        <v>12.857240441489735</v>
      </c>
    </row>
    <row r="6495" spans="1:5" x14ac:dyDescent="0.4">
      <c r="A6495" s="2">
        <v>6494</v>
      </c>
      <c r="B6495" s="7">
        <f t="shared" ca="1" si="404"/>
        <v>0.63490748175573863</v>
      </c>
      <c r="C6495" s="7">
        <f t="shared" ca="1" si="406"/>
        <v>-0.68655631232146908</v>
      </c>
      <c r="D6495" s="7">
        <f t="shared" ca="1" si="405"/>
        <v>1.4840171216365257</v>
      </c>
      <c r="E6495" s="7">
        <f t="shared" ca="1" si="407"/>
        <v>10.694163148183597</v>
      </c>
    </row>
    <row r="6496" spans="1:5" x14ac:dyDescent="0.4">
      <c r="A6496" s="2">
        <v>6495</v>
      </c>
      <c r="B6496" s="7">
        <f t="shared" ca="1" si="404"/>
        <v>-3.7464114846627288</v>
      </c>
      <c r="C6496" s="7">
        <f t="shared" ca="1" si="406"/>
        <v>-3.0278550531421606</v>
      </c>
      <c r="D6496" s="7">
        <f t="shared" ca="1" si="405"/>
        <v>1.5689138924218669</v>
      </c>
      <c r="E6496" s="7">
        <f t="shared" ca="1" si="407"/>
        <v>-5.0074742363300722</v>
      </c>
    </row>
    <row r="6497" spans="1:5" x14ac:dyDescent="0.4">
      <c r="A6497" s="2">
        <v>6496</v>
      </c>
      <c r="B6497" s="7">
        <f t="shared" ca="1" si="404"/>
        <v>2.2108612018744536</v>
      </c>
      <c r="C6497" s="7">
        <f t="shared" ca="1" si="406"/>
        <v>2.0594508165750942</v>
      </c>
      <c r="D6497" s="7">
        <f t="shared" ca="1" si="405"/>
        <v>-1.5273828422644926</v>
      </c>
      <c r="E6497" s="7">
        <f t="shared" ca="1" si="407"/>
        <v>19.072692011209696</v>
      </c>
    </row>
    <row r="6498" spans="1:5" x14ac:dyDescent="0.4">
      <c r="A6498" s="2">
        <v>6497</v>
      </c>
      <c r="B6498" s="7">
        <f t="shared" ca="1" si="404"/>
        <v>0.53145303647220399</v>
      </c>
      <c r="C6498" s="7">
        <f t="shared" ca="1" si="406"/>
        <v>-0.47186920842645597</v>
      </c>
      <c r="D6498" s="7">
        <f t="shared" ca="1" si="405"/>
        <v>-0.23903688194272843</v>
      </c>
      <c r="E6498" s="7">
        <f t="shared" ca="1" si="407"/>
        <v>9.4082615657223112</v>
      </c>
    </row>
    <row r="6499" spans="1:5" x14ac:dyDescent="0.4">
      <c r="A6499" s="2">
        <v>6498</v>
      </c>
      <c r="B6499" s="7">
        <f t="shared" ca="1" si="404"/>
        <v>1.9342968127883837</v>
      </c>
      <c r="C6499" s="7">
        <f t="shared" ca="1" si="406"/>
        <v>1.0184748017944734</v>
      </c>
      <c r="D6499" s="7">
        <f t="shared" ca="1" si="405"/>
        <v>0.5077213414726014</v>
      </c>
      <c r="E6499" s="7">
        <f t="shared" ca="1" si="407"/>
        <v>17.431739372432787</v>
      </c>
    </row>
    <row r="6500" spans="1:5" x14ac:dyDescent="0.4">
      <c r="A6500" s="2">
        <v>6499</v>
      </c>
      <c r="B6500" s="7">
        <f t="shared" ca="1" si="404"/>
        <v>3.4930229925902188</v>
      </c>
      <c r="C6500" s="7">
        <f t="shared" ca="1" si="406"/>
        <v>1.7421821696638053</v>
      </c>
      <c r="D6500" s="7">
        <f t="shared" ca="1" si="405"/>
        <v>-1.3463577197139156</v>
      </c>
      <c r="E6500" s="7">
        <f t="shared" ca="1" si="407"/>
        <v>20.86623477445794</v>
      </c>
    </row>
    <row r="6501" spans="1:5" x14ac:dyDescent="0.4">
      <c r="A6501" s="2">
        <v>6500</v>
      </c>
      <c r="B6501" s="7">
        <f t="shared" ca="1" si="404"/>
        <v>0.30551279160645023</v>
      </c>
      <c r="C6501" s="7">
        <f t="shared" ca="1" si="406"/>
        <v>3.5280129804685916</v>
      </c>
      <c r="D6501" s="7">
        <f t="shared" ca="1" si="405"/>
        <v>0.60644127836206574</v>
      </c>
      <c r="E6501" s="7">
        <f t="shared" ca="1" si="407"/>
        <v>21.801505802980738</v>
      </c>
    </row>
    <row r="6502" spans="1:5" x14ac:dyDescent="0.4">
      <c r="A6502" s="2">
        <v>6501</v>
      </c>
      <c r="B6502" s="7">
        <f t="shared" ca="1" si="404"/>
        <v>-1.5006141866820992</v>
      </c>
      <c r="C6502" s="7">
        <f t="shared" ca="1" si="406"/>
        <v>5.7530951719996226E-2</v>
      </c>
      <c r="D6502" s="7">
        <f t="shared" ca="1" si="405"/>
        <v>-0.16269703642762515</v>
      </c>
      <c r="E6502" s="7">
        <f t="shared" ca="1" si="407"/>
        <v>7.0086674453681654</v>
      </c>
    </row>
    <row r="6503" spans="1:5" x14ac:dyDescent="0.4">
      <c r="A6503" s="2">
        <v>6502</v>
      </c>
      <c r="B6503" s="7">
        <f t="shared" ca="1" si="404"/>
        <v>-0.13370820565994404</v>
      </c>
      <c r="C6503" s="7">
        <f t="shared" ca="1" si="406"/>
        <v>-1.4671859886243801</v>
      </c>
      <c r="D6503" s="7">
        <f t="shared" ca="1" si="405"/>
        <v>0.35381964960928769</v>
      </c>
      <c r="E6503" s="7">
        <f t="shared" ca="1" si="407"/>
        <v>5.6848452724162604</v>
      </c>
    </row>
    <row r="6504" spans="1:5" x14ac:dyDescent="0.4">
      <c r="A6504" s="2">
        <v>6503</v>
      </c>
      <c r="B6504" s="7">
        <f t="shared" ca="1" si="404"/>
        <v>2.6118518719318442</v>
      </c>
      <c r="C6504" s="7">
        <f t="shared" ca="1" si="406"/>
        <v>1.8703327272025736</v>
      </c>
      <c r="D6504" s="7">
        <f t="shared" ca="1" si="405"/>
        <v>-1.1390916456698053</v>
      </c>
      <c r="E6504" s="7">
        <f t="shared" ca="1" si="407"/>
        <v>19.695610279801603</v>
      </c>
    </row>
    <row r="6505" spans="1:5" x14ac:dyDescent="0.4">
      <c r="A6505" s="2">
        <v>6504</v>
      </c>
      <c r="B6505" s="7">
        <f t="shared" ca="1" si="404"/>
        <v>1.2633468388419351</v>
      </c>
      <c r="C6505" s="7">
        <f t="shared" ca="1" si="406"/>
        <v>3.3738056199923427</v>
      </c>
      <c r="D6505" s="7">
        <f t="shared" ca="1" si="405"/>
        <v>-0.34254089010112726</v>
      </c>
      <c r="E6505" s="7">
        <f t="shared" ca="1" si="407"/>
        <v>22.305569647559771</v>
      </c>
    </row>
    <row r="6506" spans="1:5" x14ac:dyDescent="0.4">
      <c r="A6506" s="2">
        <v>6505</v>
      </c>
      <c r="B6506" s="7">
        <f t="shared" ca="1" si="404"/>
        <v>0.99222881198861679</v>
      </c>
      <c r="C6506" s="7">
        <f t="shared" ca="1" si="406"/>
        <v>2.2817094987078512E-2</v>
      </c>
      <c r="D6506" s="7">
        <f t="shared" ca="1" si="405"/>
        <v>0.81722898664080834</v>
      </c>
      <c r="E6506" s="7">
        <f t="shared" ca="1" si="407"/>
        <v>12.870137895579278</v>
      </c>
    </row>
    <row r="6507" spans="1:5" x14ac:dyDescent="0.4">
      <c r="A6507" s="2">
        <v>6506</v>
      </c>
      <c r="B6507" s="7">
        <f t="shared" ca="1" si="404"/>
        <v>-1.6572829590566382</v>
      </c>
      <c r="C6507" s="7">
        <f t="shared" ca="1" si="406"/>
        <v>-1.1274074824262976</v>
      </c>
      <c r="D6507" s="7">
        <f t="shared" ca="1" si="405"/>
        <v>-0.58260214530866561</v>
      </c>
      <c r="E6507" s="7">
        <f t="shared" ca="1" si="407"/>
        <v>2.7206094892991657</v>
      </c>
    </row>
    <row r="6508" spans="1:5" x14ac:dyDescent="0.4">
      <c r="A6508" s="2">
        <v>6507</v>
      </c>
      <c r="B6508" s="7">
        <f t="shared" ca="1" si="404"/>
        <v>2.5325024504098734</v>
      </c>
      <c r="C6508" s="7">
        <f t="shared" ca="1" si="406"/>
        <v>-1.775547986549501</v>
      </c>
      <c r="D6508" s="7">
        <f t="shared" ca="1" si="405"/>
        <v>0.95426052662433936</v>
      </c>
      <c r="E6508" s="7">
        <f t="shared" ca="1" si="407"/>
        <v>10.692621467795583</v>
      </c>
    </row>
    <row r="6509" spans="1:5" x14ac:dyDescent="0.4">
      <c r="A6509" s="2">
        <v>6508</v>
      </c>
      <c r="B6509" s="7">
        <f t="shared" ca="1" si="404"/>
        <v>-0.43416066549928972</v>
      </c>
      <c r="C6509" s="7">
        <f t="shared" ca="1" si="406"/>
        <v>0.74219230881334863</v>
      </c>
      <c r="D6509" s="7">
        <f t="shared" ca="1" si="405"/>
        <v>0.561798699050987</v>
      </c>
      <c r="E6509" s="7">
        <f t="shared" ca="1" si="407"/>
        <v>11.920054294492454</v>
      </c>
    </row>
    <row r="6510" spans="1:5" x14ac:dyDescent="0.4">
      <c r="A6510" s="2">
        <v>6509</v>
      </c>
      <c r="B6510" s="7">
        <f t="shared" ca="1" si="404"/>
        <v>-1.8892438649206451</v>
      </c>
      <c r="C6510" s="7">
        <f t="shared" ca="1" si="406"/>
        <v>-0.9708862213450149</v>
      </c>
      <c r="D6510" s="7">
        <f t="shared" ca="1" si="405"/>
        <v>-1.0881607247491056</v>
      </c>
      <c r="E6510" s="7">
        <f t="shared" ca="1" si="407"/>
        <v>2.2206928813745597</v>
      </c>
    </row>
    <row r="6511" spans="1:5" x14ac:dyDescent="0.4">
      <c r="A6511" s="2">
        <v>6510</v>
      </c>
      <c r="B6511" s="7">
        <f t="shared" ca="1" si="404"/>
        <v>0.26693419200283863</v>
      </c>
      <c r="C6511" s="7">
        <f t="shared" ca="1" si="406"/>
        <v>1.6382679604065071</v>
      </c>
      <c r="D6511" s="7">
        <f t="shared" ca="1" si="405"/>
        <v>1.3248126736274846</v>
      </c>
      <c r="E6511" s="7">
        <f t="shared" ca="1" si="407"/>
        <v>16.773484938852683</v>
      </c>
    </row>
    <row r="6512" spans="1:5" x14ac:dyDescent="0.4">
      <c r="A6512" s="2">
        <v>6511</v>
      </c>
      <c r="B6512" s="7">
        <f t="shared" ca="1" si="404"/>
        <v>-3.3380524598983632</v>
      </c>
      <c r="C6512" s="7">
        <f t="shared" ca="1" si="406"/>
        <v>-3.8790499422605205</v>
      </c>
      <c r="D6512" s="7">
        <f t="shared" ca="1" si="405"/>
        <v>-8.726066674286509E-2</v>
      </c>
      <c r="E6512" s="7">
        <f t="shared" ca="1" si="407"/>
        <v>-8.4005154133211537</v>
      </c>
    </row>
    <row r="6513" spans="1:5" x14ac:dyDescent="0.4">
      <c r="A6513" s="2">
        <v>6512</v>
      </c>
      <c r="B6513" s="7">
        <f t="shared" ca="1" si="404"/>
        <v>-1.4234641706041351</v>
      </c>
      <c r="C6513" s="7">
        <f t="shared" ca="1" si="406"/>
        <v>-1.5916794331135204</v>
      </c>
      <c r="D6513" s="7">
        <f t="shared" ca="1" si="405"/>
        <v>-0.26378501127985876</v>
      </c>
      <c r="E6513" s="7">
        <f t="shared" ca="1" si="407"/>
        <v>2.114248348171309</v>
      </c>
    </row>
    <row r="6514" spans="1:5" x14ac:dyDescent="0.4">
      <c r="A6514" s="2">
        <v>6513</v>
      </c>
      <c r="B6514" s="7">
        <f t="shared" ca="1" si="404"/>
        <v>0.55010828631059361</v>
      </c>
      <c r="C6514" s="7">
        <f t="shared" ca="1" si="406"/>
        <v>2.1952809231070183</v>
      </c>
      <c r="D6514" s="7">
        <f t="shared" ca="1" si="405"/>
        <v>-0.2573100007236655</v>
      </c>
      <c r="E6514" s="7">
        <f t="shared" ca="1" si="407"/>
        <v>17.428749341218573</v>
      </c>
    </row>
    <row r="6515" spans="1:5" x14ac:dyDescent="0.4">
      <c r="A6515" s="2">
        <v>6514</v>
      </c>
      <c r="B6515" s="7">
        <f t="shared" ca="1" si="404"/>
        <v>1.4985669816137455</v>
      </c>
      <c r="C6515" s="7">
        <f t="shared" ca="1" si="406"/>
        <v>5.82768569240634</v>
      </c>
      <c r="D6515" s="7">
        <f t="shared" ca="1" si="405"/>
        <v>-0.98140000717966103</v>
      </c>
      <c r="E6515" s="7">
        <f t="shared" ca="1" si="407"/>
        <v>29.498791033266848</v>
      </c>
    </row>
    <row r="6516" spans="1:5" x14ac:dyDescent="0.4">
      <c r="A6516" s="2">
        <v>6515</v>
      </c>
      <c r="B6516" s="7">
        <f t="shared" ca="1" si="404"/>
        <v>-1.0424493809059618</v>
      </c>
      <c r="C6516" s="7">
        <f t="shared" ca="1" si="406"/>
        <v>-0.24311828149161208</v>
      </c>
      <c r="D6516" s="7">
        <f t="shared" ca="1" si="405"/>
        <v>0.75743156558071878</v>
      </c>
      <c r="E6516" s="7">
        <f t="shared" ca="1" si="407"/>
        <v>7.9431779592939584</v>
      </c>
    </row>
    <row r="6517" spans="1:5" x14ac:dyDescent="0.4">
      <c r="A6517" s="2">
        <v>6516</v>
      </c>
      <c r="B6517" s="7">
        <f t="shared" ca="1" si="404"/>
        <v>-3.3224968462007611</v>
      </c>
      <c r="C6517" s="7">
        <f t="shared" ca="1" si="406"/>
        <v>-1.5619674850816525</v>
      </c>
      <c r="D6517" s="7">
        <f t="shared" ca="1" si="405"/>
        <v>-1.3754022050852497</v>
      </c>
      <c r="E6517" s="7">
        <f t="shared" ca="1" si="407"/>
        <v>-2.7062983527317295</v>
      </c>
    </row>
    <row r="6518" spans="1:5" x14ac:dyDescent="0.4">
      <c r="A6518" s="2">
        <v>6517</v>
      </c>
      <c r="B6518" s="7">
        <f t="shared" ca="1" si="404"/>
        <v>-1.7406150798297892E-2</v>
      </c>
      <c r="C6518" s="7">
        <f t="shared" ca="1" si="406"/>
        <v>-0.64528105560048521</v>
      </c>
      <c r="D6518" s="7">
        <f t="shared" ca="1" si="405"/>
        <v>-0.23981523497507978</v>
      </c>
      <c r="E6518" s="7">
        <f t="shared" ca="1" si="407"/>
        <v>7.7895292966268705</v>
      </c>
    </row>
    <row r="6519" spans="1:5" x14ac:dyDescent="0.4">
      <c r="A6519" s="2">
        <v>6518</v>
      </c>
      <c r="B6519" s="7">
        <f t="shared" ca="1" si="404"/>
        <v>1.6522736305022303</v>
      </c>
      <c r="C6519" s="7">
        <f t="shared" ca="1" si="406"/>
        <v>0.17337724406077903</v>
      </c>
      <c r="D6519" s="7">
        <f t="shared" ca="1" si="405"/>
        <v>-7.6310094384457586E-2</v>
      </c>
      <c r="E6519" s="7">
        <f t="shared" ca="1" si="407"/>
        <v>13.74836889880234</v>
      </c>
    </row>
    <row r="6520" spans="1:5" x14ac:dyDescent="0.4">
      <c r="A6520" s="2">
        <v>6519</v>
      </c>
      <c r="B6520" s="7">
        <f t="shared" ca="1" si="404"/>
        <v>0.58077975808286264</v>
      </c>
      <c r="C6520" s="7">
        <f t="shared" ca="1" si="406"/>
        <v>0.36544129309680917</v>
      </c>
      <c r="D6520" s="7">
        <f t="shared" ca="1" si="405"/>
        <v>-1.5436239003738501</v>
      </c>
      <c r="E6520" s="7">
        <f t="shared" ca="1" si="407"/>
        <v>10.714259495082302</v>
      </c>
    </row>
    <row r="6521" spans="1:5" x14ac:dyDescent="0.4">
      <c r="A6521" s="2">
        <v>6520</v>
      </c>
      <c r="B6521" s="7">
        <f t="shared" ca="1" si="404"/>
        <v>-1.4355447993019408</v>
      </c>
      <c r="C6521" s="7">
        <f t="shared" ca="1" si="406"/>
        <v>-0.595567268470657</v>
      </c>
      <c r="D6521" s="7">
        <f t="shared" ca="1" si="405"/>
        <v>-1.5258958220956598</v>
      </c>
      <c r="E6521" s="7">
        <f t="shared" ca="1" si="407"/>
        <v>3.8163127738884879</v>
      </c>
    </row>
    <row r="6522" spans="1:5" x14ac:dyDescent="0.4">
      <c r="A6522" s="2">
        <v>6521</v>
      </c>
      <c r="B6522" s="7">
        <f t="shared" ca="1" si="404"/>
        <v>2.2917943587306762</v>
      </c>
      <c r="C6522" s="7">
        <f t="shared" ca="1" si="406"/>
        <v>1.6202818546561595</v>
      </c>
      <c r="D6522" s="7">
        <f t="shared" ca="1" si="405"/>
        <v>0.67463821569685112</v>
      </c>
      <c r="E6522" s="7">
        <f t="shared" ca="1" si="407"/>
        <v>20.119072497126684</v>
      </c>
    </row>
    <row r="6523" spans="1:5" x14ac:dyDescent="0.4">
      <c r="A6523" s="2">
        <v>6522</v>
      </c>
      <c r="B6523" s="7">
        <f t="shared" ca="1" si="404"/>
        <v>-0.27930669814099168</v>
      </c>
      <c r="C6523" s="7">
        <f t="shared" ca="1" si="406"/>
        <v>-3.337258843892537</v>
      </c>
      <c r="D6523" s="7">
        <f t="shared" ca="1" si="405"/>
        <v>2.5080418172324748E-3</v>
      </c>
      <c r="E6523" s="7">
        <f t="shared" ca="1" si="407"/>
        <v>-0.56788188614236157</v>
      </c>
    </row>
    <row r="6524" spans="1:5" x14ac:dyDescent="0.4">
      <c r="A6524" s="2">
        <v>6523</v>
      </c>
      <c r="B6524" s="7">
        <f t="shared" ca="1" si="404"/>
        <v>-1.4999814061683643E-2</v>
      </c>
      <c r="C6524" s="7">
        <f t="shared" ca="1" si="406"/>
        <v>-1.3719688228393248</v>
      </c>
      <c r="D6524" s="7">
        <f t="shared" ca="1" si="405"/>
        <v>0.45636141165830219</v>
      </c>
      <c r="E6524" s="7">
        <f t="shared" ca="1" si="407"/>
        <v>6.3104553150169611</v>
      </c>
    </row>
    <row r="6525" spans="1:5" x14ac:dyDescent="0.4">
      <c r="A6525" s="2">
        <v>6524</v>
      </c>
      <c r="B6525" s="7">
        <f t="shared" ca="1" si="404"/>
        <v>-3.1393128543701523</v>
      </c>
      <c r="C6525" s="7">
        <f t="shared" ca="1" si="406"/>
        <v>-2.8975004168127434</v>
      </c>
      <c r="D6525" s="7">
        <f t="shared" ca="1" si="405"/>
        <v>0.35933203034297689</v>
      </c>
      <c r="E6525" s="7">
        <f t="shared" ca="1" si="407"/>
        <v>-4.6117949288355575</v>
      </c>
    </row>
    <row r="6526" spans="1:5" x14ac:dyDescent="0.4">
      <c r="A6526" s="2">
        <v>6525</v>
      </c>
      <c r="B6526" s="7">
        <f t="shared" ca="1" si="404"/>
        <v>4.2666350351150149</v>
      </c>
      <c r="C6526" s="7">
        <f t="shared" ca="1" si="406"/>
        <v>3.6660895167468759</v>
      </c>
      <c r="D6526" s="7">
        <f t="shared" ca="1" si="405"/>
        <v>1.1141834819219665</v>
      </c>
      <c r="E6526" s="7">
        <f t="shared" ca="1" si="407"/>
        <v>30.645722102392625</v>
      </c>
    </row>
    <row r="6527" spans="1:5" x14ac:dyDescent="0.4">
      <c r="A6527" s="2">
        <v>6526</v>
      </c>
      <c r="B6527" s="7">
        <f t="shared" ca="1" si="404"/>
        <v>-1.9956892151459951</v>
      </c>
      <c r="C6527" s="7">
        <f t="shared" ca="1" si="406"/>
        <v>-1.7755006965983298</v>
      </c>
      <c r="D6527" s="7">
        <f t="shared" ca="1" si="405"/>
        <v>0.78667492898074232</v>
      </c>
      <c r="E6527" s="7">
        <f t="shared" ca="1" si="407"/>
        <v>1.4687944088937637</v>
      </c>
    </row>
    <row r="6528" spans="1:5" x14ac:dyDescent="0.4">
      <c r="A6528" s="2">
        <v>6527</v>
      </c>
      <c r="B6528" s="7">
        <f t="shared" ca="1" si="404"/>
        <v>-0.12772600306514326</v>
      </c>
      <c r="C6528" s="7">
        <f t="shared" ca="1" si="406"/>
        <v>0.88252243429200572</v>
      </c>
      <c r="D6528" s="7">
        <f t="shared" ca="1" si="405"/>
        <v>-0.79229775816873871</v>
      </c>
      <c r="E6528" s="7">
        <f t="shared" ca="1" si="407"/>
        <v>11.599817538576991</v>
      </c>
    </row>
    <row r="6529" spans="1:5" x14ac:dyDescent="0.4">
      <c r="A6529" s="2">
        <v>6528</v>
      </c>
      <c r="B6529" s="7">
        <f t="shared" ca="1" si="404"/>
        <v>-0.9275659853592545</v>
      </c>
      <c r="C6529" s="7">
        <f t="shared" ca="1" si="406"/>
        <v>-0.10428110728215811</v>
      </c>
      <c r="D6529" s="7">
        <f t="shared" ca="1" si="405"/>
        <v>1.2230572957976373</v>
      </c>
      <c r="E6529" s="7">
        <f t="shared" ca="1" si="407"/>
        <v>9.0550820032326556</v>
      </c>
    </row>
    <row r="6530" spans="1:5" x14ac:dyDescent="0.4">
      <c r="A6530" s="2">
        <v>6529</v>
      </c>
      <c r="B6530" s="7">
        <f t="shared" ref="B6530:B6593" ca="1" si="408">NORMINV(RAND(),$L$2,$L$3)</f>
        <v>-0.95684204283022722</v>
      </c>
      <c r="C6530" s="7">
        <f t="shared" ca="1" si="406"/>
        <v>-4.0183727738777621</v>
      </c>
      <c r="D6530" s="7">
        <f t="shared" ref="D6530:D6593" ca="1" si="409">NORMINV(RAND(),0,$L$7)</f>
        <v>-0.39428889767305036</v>
      </c>
      <c r="E6530" s="7">
        <f t="shared" ca="1" si="407"/>
        <v>-4.3630913049667921</v>
      </c>
    </row>
    <row r="6531" spans="1:5" x14ac:dyDescent="0.4">
      <c r="A6531" s="2">
        <v>6530</v>
      </c>
      <c r="B6531" s="7">
        <f t="shared" ca="1" si="408"/>
        <v>-2.0074904090841197</v>
      </c>
      <c r="C6531" s="7">
        <f t="shared" ref="C6531:C6594" ca="1" si="410">B6531*$L$4+NORMINV(RAND(),0,$L$5)</f>
        <v>-2.0827971757451191</v>
      </c>
      <c r="D6531" s="7">
        <f t="shared" ca="1" si="409"/>
        <v>-0.29505935132476302</v>
      </c>
      <c r="E6531" s="7">
        <f t="shared" ref="E6531:E6594" ca="1" si="411">$L$8+$L$9*B6531+$L$10*C6531+D6531</f>
        <v>-0.55843169672835979</v>
      </c>
    </row>
    <row r="6532" spans="1:5" x14ac:dyDescent="0.4">
      <c r="A6532" s="2">
        <v>6531</v>
      </c>
      <c r="B6532" s="7">
        <f t="shared" ca="1" si="408"/>
        <v>0.52138773382497949</v>
      </c>
      <c r="C6532" s="7">
        <f t="shared" ca="1" si="410"/>
        <v>-1.3276905978758728</v>
      </c>
      <c r="D6532" s="7">
        <f t="shared" ca="1" si="409"/>
        <v>-2.2689448772123728</v>
      </c>
      <c r="E6532" s="7">
        <f t="shared" ca="1" si="411"/>
        <v>4.7907587968099676</v>
      </c>
    </row>
    <row r="6533" spans="1:5" x14ac:dyDescent="0.4">
      <c r="A6533" s="2">
        <v>6532</v>
      </c>
      <c r="B6533" s="7">
        <f t="shared" ca="1" si="408"/>
        <v>1.8668312924931791</v>
      </c>
      <c r="C6533" s="7">
        <f t="shared" ca="1" si="410"/>
        <v>2.0136151505827087</v>
      </c>
      <c r="D6533" s="7">
        <f t="shared" ca="1" si="409"/>
        <v>-1.1338801004982555</v>
      </c>
      <c r="E6533" s="7">
        <f t="shared" ca="1" si="411"/>
        <v>18.640627936236228</v>
      </c>
    </row>
    <row r="6534" spans="1:5" x14ac:dyDescent="0.4">
      <c r="A6534" s="2">
        <v>6533</v>
      </c>
      <c r="B6534" s="7">
        <f t="shared" ca="1" si="408"/>
        <v>1.6872171791168982</v>
      </c>
      <c r="C6534" s="7">
        <f t="shared" ca="1" si="410"/>
        <v>2.2480393165081072</v>
      </c>
      <c r="D6534" s="7">
        <f t="shared" ca="1" si="409"/>
        <v>1.8544070411050231</v>
      </c>
      <c r="E6534" s="7">
        <f t="shared" ca="1" si="411"/>
        <v>21.972959348863139</v>
      </c>
    </row>
    <row r="6535" spans="1:5" x14ac:dyDescent="0.4">
      <c r="A6535" s="2">
        <v>6534</v>
      </c>
      <c r="B6535" s="7">
        <f t="shared" ca="1" si="408"/>
        <v>0.96625368839318371</v>
      </c>
      <c r="C6535" s="7">
        <f t="shared" ca="1" si="410"/>
        <v>1.4582614964597962</v>
      </c>
      <c r="D6535" s="7">
        <f t="shared" ca="1" si="409"/>
        <v>-0.30504186419953733</v>
      </c>
      <c r="E6535" s="7">
        <f t="shared" ca="1" si="411"/>
        <v>16.002250001966217</v>
      </c>
    </row>
    <row r="6536" spans="1:5" x14ac:dyDescent="0.4">
      <c r="A6536" s="2">
        <v>6535</v>
      </c>
      <c r="B6536" s="7">
        <f t="shared" ca="1" si="408"/>
        <v>1.7245516069840958</v>
      </c>
      <c r="C6536" s="7">
        <f t="shared" ca="1" si="410"/>
        <v>1.8213512741229032</v>
      </c>
      <c r="D6536" s="7">
        <f t="shared" ca="1" si="409"/>
        <v>-0.73551745763459064</v>
      </c>
      <c r="E6536" s="7">
        <f t="shared" ca="1" si="411"/>
        <v>18.177639578702312</v>
      </c>
    </row>
    <row r="6537" spans="1:5" x14ac:dyDescent="0.4">
      <c r="A6537" s="2">
        <v>6536</v>
      </c>
      <c r="B6537" s="7">
        <f t="shared" ca="1" si="408"/>
        <v>3.9745598441707441</v>
      </c>
      <c r="C6537" s="7">
        <f t="shared" ca="1" si="410"/>
        <v>3.2808182938433119</v>
      </c>
      <c r="D6537" s="7">
        <f t="shared" ca="1" si="409"/>
        <v>9.3242609492334858E-2</v>
      </c>
      <c r="E6537" s="7">
        <f t="shared" ca="1" si="411"/>
        <v>27.884817179363761</v>
      </c>
    </row>
    <row r="6538" spans="1:5" x14ac:dyDescent="0.4">
      <c r="A6538" s="2">
        <v>6537</v>
      </c>
      <c r="B6538" s="7">
        <f t="shared" ca="1" si="408"/>
        <v>-0.85298485006489022</v>
      </c>
      <c r="C6538" s="7">
        <f t="shared" ca="1" si="410"/>
        <v>-1.5472151501051652</v>
      </c>
      <c r="D6538" s="7">
        <f t="shared" ca="1" si="409"/>
        <v>8.8542656716187343E-2</v>
      </c>
      <c r="E6538" s="7">
        <f t="shared" ca="1" si="411"/>
        <v>3.7409275062709106</v>
      </c>
    </row>
    <row r="6539" spans="1:5" x14ac:dyDescent="0.4">
      <c r="A6539" s="2">
        <v>6538</v>
      </c>
      <c r="B6539" s="7">
        <f t="shared" ca="1" si="408"/>
        <v>-3.9864986272239151</v>
      </c>
      <c r="C6539" s="7">
        <f t="shared" ca="1" si="410"/>
        <v>-3.2619065455219372</v>
      </c>
      <c r="D6539" s="7">
        <f t="shared" ca="1" si="409"/>
        <v>0.31803782350628435</v>
      </c>
      <c r="E6539" s="7">
        <f t="shared" ca="1" si="411"/>
        <v>-7.4406790675073582</v>
      </c>
    </row>
    <row r="6540" spans="1:5" x14ac:dyDescent="0.4">
      <c r="A6540" s="2">
        <v>6539</v>
      </c>
      <c r="B6540" s="7">
        <f t="shared" ca="1" si="408"/>
        <v>1.0144932711729053</v>
      </c>
      <c r="C6540" s="7">
        <f t="shared" ca="1" si="410"/>
        <v>5.9062399230268681E-2</v>
      </c>
      <c r="D6540" s="7">
        <f t="shared" ca="1" si="409"/>
        <v>0.56957088767548902</v>
      </c>
      <c r="E6540" s="7">
        <f t="shared" ca="1" si="411"/>
        <v>12.775744627712106</v>
      </c>
    </row>
    <row r="6541" spans="1:5" x14ac:dyDescent="0.4">
      <c r="A6541" s="2">
        <v>6540</v>
      </c>
      <c r="B6541" s="7">
        <f t="shared" ca="1" si="408"/>
        <v>-4.4666428048238433</v>
      </c>
      <c r="C6541" s="7">
        <f t="shared" ca="1" si="410"/>
        <v>-3.4915778184609554</v>
      </c>
      <c r="D6541" s="7">
        <f t="shared" ca="1" si="409"/>
        <v>0.42275836785076731</v>
      </c>
      <c r="E6541" s="7">
        <f t="shared" ca="1" si="411"/>
        <v>-8.9852606971797861</v>
      </c>
    </row>
    <row r="6542" spans="1:5" x14ac:dyDescent="0.4">
      <c r="A6542" s="2">
        <v>6541</v>
      </c>
      <c r="B6542" s="7">
        <f t="shared" ca="1" si="408"/>
        <v>0.62101654348249502</v>
      </c>
      <c r="C6542" s="7">
        <f t="shared" ca="1" si="410"/>
        <v>1.586509830798513</v>
      </c>
      <c r="D6542" s="7">
        <f t="shared" ca="1" si="409"/>
        <v>5.5011150906929589E-2</v>
      </c>
      <c r="E6542" s="7">
        <f t="shared" ca="1" si="411"/>
        <v>16.056573730267459</v>
      </c>
    </row>
    <row r="6543" spans="1:5" x14ac:dyDescent="0.4">
      <c r="A6543" s="2">
        <v>6542</v>
      </c>
      <c r="B6543" s="7">
        <f t="shared" ca="1" si="408"/>
        <v>-2.0610964078733045</v>
      </c>
      <c r="C6543" s="7">
        <f t="shared" ca="1" si="410"/>
        <v>-2.5718969738967816</v>
      </c>
      <c r="D6543" s="7">
        <f t="shared" ca="1" si="409"/>
        <v>1.1257799049073818</v>
      </c>
      <c r="E6543" s="7">
        <f t="shared" ca="1" si="411"/>
        <v>-0.7121038325295721</v>
      </c>
    </row>
    <row r="6544" spans="1:5" x14ac:dyDescent="0.4">
      <c r="A6544" s="2">
        <v>6543</v>
      </c>
      <c r="B6544" s="7">
        <f t="shared" ca="1" si="408"/>
        <v>-0.16804887149975342</v>
      </c>
      <c r="C6544" s="7">
        <f t="shared" ca="1" si="410"/>
        <v>-3.0454219952404253</v>
      </c>
      <c r="D6544" s="7">
        <f t="shared" ca="1" si="409"/>
        <v>-1.9079836442211633</v>
      </c>
      <c r="E6544" s="7">
        <f t="shared" ca="1" si="411"/>
        <v>-1.3803473729419462</v>
      </c>
    </row>
    <row r="6545" spans="1:5" x14ac:dyDescent="0.4">
      <c r="A6545" s="2">
        <v>6544</v>
      </c>
      <c r="B6545" s="7">
        <f t="shared" ca="1" si="408"/>
        <v>-1.6752951742859838</v>
      </c>
      <c r="C6545" s="7">
        <f t="shared" ca="1" si="410"/>
        <v>-1.4621234454330809</v>
      </c>
      <c r="D6545" s="7">
        <f t="shared" ca="1" si="409"/>
        <v>-1.0277444296268083</v>
      </c>
      <c r="E6545" s="7">
        <f t="shared" ca="1" si="411"/>
        <v>1.2352948855019805</v>
      </c>
    </row>
    <row r="6546" spans="1:5" x14ac:dyDescent="0.4">
      <c r="A6546" s="2">
        <v>6545</v>
      </c>
      <c r="B6546" s="7">
        <f t="shared" ca="1" si="408"/>
        <v>0.7536742280226274</v>
      </c>
      <c r="C6546" s="7">
        <f t="shared" ca="1" si="410"/>
        <v>-2.793277619525715</v>
      </c>
      <c r="D6546" s="7">
        <f t="shared" ca="1" si="409"/>
        <v>1.0091947947234228</v>
      </c>
      <c r="E6546" s="7">
        <f t="shared" ca="1" si="411"/>
        <v>4.1367103921915325</v>
      </c>
    </row>
    <row r="6547" spans="1:5" x14ac:dyDescent="0.4">
      <c r="A6547" s="2">
        <v>6546</v>
      </c>
      <c r="B6547" s="7">
        <f t="shared" ca="1" si="408"/>
        <v>0.16608214414351502</v>
      </c>
      <c r="C6547" s="7">
        <f t="shared" ca="1" si="410"/>
        <v>-1.9329613376963104</v>
      </c>
      <c r="D6547" s="7">
        <f t="shared" ca="1" si="409"/>
        <v>0.253095644330457</v>
      </c>
      <c r="E6547" s="7">
        <f t="shared" ca="1" si="411"/>
        <v>4.786375919528556</v>
      </c>
    </row>
    <row r="6548" spans="1:5" x14ac:dyDescent="0.4">
      <c r="A6548" s="2">
        <v>6547</v>
      </c>
      <c r="B6548" s="7">
        <f t="shared" ca="1" si="408"/>
        <v>1.8651631125384578</v>
      </c>
      <c r="C6548" s="7">
        <f t="shared" ca="1" si="410"/>
        <v>0.74613731694529384</v>
      </c>
      <c r="D6548" s="7">
        <f t="shared" ca="1" si="409"/>
        <v>0.32031784301937094</v>
      </c>
      <c r="E6548" s="7">
        <f t="shared" ca="1" si="411"/>
        <v>16.289056018932168</v>
      </c>
    </row>
    <row r="6549" spans="1:5" x14ac:dyDescent="0.4">
      <c r="A6549" s="2">
        <v>6548</v>
      </c>
      <c r="B6549" s="7">
        <f t="shared" ca="1" si="408"/>
        <v>1.7535701328187587</v>
      </c>
      <c r="C6549" s="7">
        <f t="shared" ca="1" si="410"/>
        <v>2.7646623208509684</v>
      </c>
      <c r="D6549" s="7">
        <f t="shared" ca="1" si="409"/>
        <v>0.13492212843249313</v>
      </c>
      <c r="E6549" s="7">
        <f t="shared" ca="1" si="411"/>
        <v>21.936049356622917</v>
      </c>
    </row>
    <row r="6550" spans="1:5" x14ac:dyDescent="0.4">
      <c r="A6550" s="2">
        <v>6549</v>
      </c>
      <c r="B6550" s="7">
        <f t="shared" ca="1" si="408"/>
        <v>-0.6402753249820099</v>
      </c>
      <c r="C6550" s="7">
        <f t="shared" ca="1" si="410"/>
        <v>-2.2798600669890687</v>
      </c>
      <c r="D6550" s="7">
        <f t="shared" ca="1" si="409"/>
        <v>0.29008633758119806</v>
      </c>
      <c r="E6550" s="7">
        <f t="shared" ca="1" si="411"/>
        <v>2.1699554866499717</v>
      </c>
    </row>
    <row r="6551" spans="1:5" x14ac:dyDescent="0.4">
      <c r="A6551" s="2">
        <v>6550</v>
      </c>
      <c r="B6551" s="7">
        <f t="shared" ca="1" si="408"/>
        <v>-2.4922509944234399</v>
      </c>
      <c r="C6551" s="7">
        <f t="shared" ca="1" si="410"/>
        <v>0.59132603855202914</v>
      </c>
      <c r="D6551" s="7">
        <f t="shared" ca="1" si="409"/>
        <v>-0.43600260629794613</v>
      </c>
      <c r="E6551" s="7">
        <f t="shared" ca="1" si="411"/>
        <v>6.3534735205112609</v>
      </c>
    </row>
    <row r="6552" spans="1:5" x14ac:dyDescent="0.4">
      <c r="A6552" s="2">
        <v>6551</v>
      </c>
      <c r="B6552" s="7">
        <f t="shared" ca="1" si="408"/>
        <v>-0.44660269020398602</v>
      </c>
      <c r="C6552" s="7">
        <f t="shared" ca="1" si="410"/>
        <v>-1.5622930524514298</v>
      </c>
      <c r="D6552" s="7">
        <f t="shared" ca="1" si="409"/>
        <v>0.63526065803843212</v>
      </c>
      <c r="E6552" s="7">
        <f t="shared" ca="1" si="411"/>
        <v>5.0551761202761716</v>
      </c>
    </row>
    <row r="6553" spans="1:5" x14ac:dyDescent="0.4">
      <c r="A6553" s="2">
        <v>6552</v>
      </c>
      <c r="B6553" s="7">
        <f t="shared" ca="1" si="408"/>
        <v>0.42743477542574287</v>
      </c>
      <c r="C6553" s="7">
        <f t="shared" ca="1" si="410"/>
        <v>-0.6110351139915875</v>
      </c>
      <c r="D6553" s="7">
        <f t="shared" ca="1" si="409"/>
        <v>-0.62370076054370915</v>
      </c>
      <c r="E6553" s="7">
        <f t="shared" ca="1" si="411"/>
        <v>8.3980634483330139</v>
      </c>
    </row>
    <row r="6554" spans="1:5" x14ac:dyDescent="0.4">
      <c r="A6554" s="2">
        <v>6553</v>
      </c>
      <c r="B6554" s="7">
        <f t="shared" ca="1" si="408"/>
        <v>2.0443738320363924</v>
      </c>
      <c r="C6554" s="7">
        <f t="shared" ca="1" si="410"/>
        <v>1.088625770979305</v>
      </c>
      <c r="D6554" s="7">
        <f t="shared" ca="1" si="409"/>
        <v>-1.6646685060304895</v>
      </c>
      <c r="E6554" s="7">
        <f t="shared" ca="1" si="411"/>
        <v>15.689956470980212</v>
      </c>
    </row>
    <row r="6555" spans="1:5" x14ac:dyDescent="0.4">
      <c r="A6555" s="2">
        <v>6554</v>
      </c>
      <c r="B6555" s="7">
        <f t="shared" ca="1" si="408"/>
        <v>-0.51661411863046436</v>
      </c>
      <c r="C6555" s="7">
        <f t="shared" ca="1" si="410"/>
        <v>-1.3700773561770014</v>
      </c>
      <c r="D6555" s="7">
        <f t="shared" ca="1" si="409"/>
        <v>0.16807265672453275</v>
      </c>
      <c r="E6555" s="7">
        <f t="shared" ca="1" si="411"/>
        <v>5.0246123509325997</v>
      </c>
    </row>
    <row r="6556" spans="1:5" x14ac:dyDescent="0.4">
      <c r="A6556" s="2">
        <v>6555</v>
      </c>
      <c r="B6556" s="7">
        <f t="shared" ca="1" si="408"/>
        <v>-2.558211657584168</v>
      </c>
      <c r="C6556" s="7">
        <f t="shared" ca="1" si="410"/>
        <v>-2.2095485719969399</v>
      </c>
      <c r="D6556" s="7">
        <f t="shared" ca="1" si="409"/>
        <v>-0.51560965175542361</v>
      </c>
      <c r="E6556" s="7">
        <f t="shared" ca="1" si="411"/>
        <v>-2.2606786829145786</v>
      </c>
    </row>
    <row r="6557" spans="1:5" x14ac:dyDescent="0.4">
      <c r="A6557" s="2">
        <v>6556</v>
      </c>
      <c r="B6557" s="7">
        <f t="shared" ca="1" si="408"/>
        <v>-1.7933949909719509</v>
      </c>
      <c r="C6557" s="7">
        <f t="shared" ca="1" si="410"/>
        <v>-2.9377339652039209</v>
      </c>
      <c r="D6557" s="7">
        <f t="shared" ca="1" si="409"/>
        <v>1.9350935783954468</v>
      </c>
      <c r="E6557" s="7">
        <f t="shared" ca="1" si="411"/>
        <v>-0.46489829916021685</v>
      </c>
    </row>
    <row r="6558" spans="1:5" x14ac:dyDescent="0.4">
      <c r="A6558" s="2">
        <v>6557</v>
      </c>
      <c r="B6558" s="7">
        <f t="shared" ca="1" si="408"/>
        <v>-2.3131294695290681</v>
      </c>
      <c r="C6558" s="7">
        <f t="shared" ca="1" si="410"/>
        <v>-2.5572931165157495</v>
      </c>
      <c r="D6558" s="7">
        <f t="shared" ca="1" si="409"/>
        <v>2.8928889100918402</v>
      </c>
      <c r="E6558" s="7">
        <f t="shared" ca="1" si="411"/>
        <v>0.59475062148645552</v>
      </c>
    </row>
    <row r="6559" spans="1:5" x14ac:dyDescent="0.4">
      <c r="A6559" s="2">
        <v>6558</v>
      </c>
      <c r="B6559" s="7">
        <f t="shared" ca="1" si="408"/>
        <v>0.77013457246386519</v>
      </c>
      <c r="C6559" s="7">
        <f t="shared" ca="1" si="410"/>
        <v>-2.9718286393383719</v>
      </c>
      <c r="D6559" s="7">
        <f t="shared" ca="1" si="409"/>
        <v>0.83779398929916227</v>
      </c>
      <c r="E6559" s="7">
        <f t="shared" ca="1" si="411"/>
        <v>3.4625772162117778</v>
      </c>
    </row>
    <row r="6560" spans="1:5" x14ac:dyDescent="0.4">
      <c r="A6560" s="2">
        <v>6559</v>
      </c>
      <c r="B6560" s="7">
        <f t="shared" ca="1" si="408"/>
        <v>-4.3881239108048193</v>
      </c>
      <c r="C6560" s="7">
        <f t="shared" ca="1" si="410"/>
        <v>-3.4332883523598134</v>
      </c>
      <c r="D6560" s="7">
        <f t="shared" ca="1" si="409"/>
        <v>-0.76360478485859151</v>
      </c>
      <c r="E6560" s="7">
        <f t="shared" ca="1" si="411"/>
        <v>-9.8397176635476704</v>
      </c>
    </row>
    <row r="6561" spans="1:5" x14ac:dyDescent="0.4">
      <c r="A6561" s="2">
        <v>6560</v>
      </c>
      <c r="B6561" s="7">
        <f t="shared" ca="1" si="408"/>
        <v>0.20801916438811494</v>
      </c>
      <c r="C6561" s="7">
        <f t="shared" ca="1" si="410"/>
        <v>0.92645534589975242</v>
      </c>
      <c r="D6561" s="7">
        <f t="shared" ca="1" si="409"/>
        <v>-0.24925630938079052</v>
      </c>
      <c r="E6561" s="7">
        <f t="shared" ca="1" si="411"/>
        <v>12.946148057094696</v>
      </c>
    </row>
    <row r="6562" spans="1:5" x14ac:dyDescent="0.4">
      <c r="A6562" s="2">
        <v>6561</v>
      </c>
      <c r="B6562" s="7">
        <f t="shared" ca="1" si="408"/>
        <v>-2.525125808808717</v>
      </c>
      <c r="C6562" s="7">
        <f t="shared" ca="1" si="410"/>
        <v>-2.7065676884958338</v>
      </c>
      <c r="D6562" s="7">
        <f t="shared" ca="1" si="409"/>
        <v>-0.79398336837124084</v>
      </c>
      <c r="E6562" s="7">
        <f t="shared" ca="1" si="411"/>
        <v>-3.9639380514761759</v>
      </c>
    </row>
    <row r="6563" spans="1:5" x14ac:dyDescent="0.4">
      <c r="A6563" s="2">
        <v>6562</v>
      </c>
      <c r="B6563" s="7">
        <f t="shared" ca="1" si="408"/>
        <v>-1.2908670857749891</v>
      </c>
      <c r="C6563" s="7">
        <f t="shared" ca="1" si="410"/>
        <v>0.14970573051975378</v>
      </c>
      <c r="D6563" s="7">
        <f t="shared" ca="1" si="409"/>
        <v>0.98031691259490739</v>
      </c>
      <c r="E6563" s="7">
        <f t="shared" ca="1" si="411"/>
        <v>8.8476999326041899</v>
      </c>
    </row>
    <row r="6564" spans="1:5" x14ac:dyDescent="0.4">
      <c r="A6564" s="2">
        <v>6563</v>
      </c>
      <c r="B6564" s="7">
        <f t="shared" ca="1" si="408"/>
        <v>-1.3075478865805339</v>
      </c>
      <c r="C6564" s="7">
        <f t="shared" ca="1" si="410"/>
        <v>-2.3047498535408528</v>
      </c>
      <c r="D6564" s="7">
        <f t="shared" ca="1" si="409"/>
        <v>0.54990238234984401</v>
      </c>
      <c r="E6564" s="7">
        <f t="shared" ca="1" si="411"/>
        <v>1.0205570485662183</v>
      </c>
    </row>
    <row r="6565" spans="1:5" x14ac:dyDescent="0.4">
      <c r="A6565" s="2">
        <v>6564</v>
      </c>
      <c r="B6565" s="7">
        <f t="shared" ca="1" si="408"/>
        <v>0.99052586360277961</v>
      </c>
      <c r="C6565" s="7">
        <f t="shared" ca="1" si="410"/>
        <v>6.6634868572434613E-2</v>
      </c>
      <c r="D6565" s="7">
        <f t="shared" ca="1" si="409"/>
        <v>-0.96717437438429099</v>
      </c>
      <c r="E6565" s="7">
        <f t="shared" ca="1" si="411"/>
        <v>11.213781958538572</v>
      </c>
    </row>
    <row r="6566" spans="1:5" x14ac:dyDescent="0.4">
      <c r="A6566" s="2">
        <v>6565</v>
      </c>
      <c r="B6566" s="7">
        <f t="shared" ca="1" si="408"/>
        <v>-1.4402573571449582</v>
      </c>
      <c r="C6566" s="7">
        <f t="shared" ca="1" si="410"/>
        <v>-0.37723275699529946</v>
      </c>
      <c r="D6566" s="7">
        <f t="shared" ca="1" si="409"/>
        <v>-0.86371736655263986</v>
      </c>
      <c r="E6566" s="7">
        <f t="shared" ca="1" si="411"/>
        <v>5.1240696481715453</v>
      </c>
    </row>
    <row r="6567" spans="1:5" x14ac:dyDescent="0.4">
      <c r="A6567" s="2">
        <v>6566</v>
      </c>
      <c r="B6567" s="7">
        <f t="shared" ca="1" si="408"/>
        <v>-2.3106124250515103</v>
      </c>
      <c r="C6567" s="7">
        <f t="shared" ca="1" si="410"/>
        <v>-1.6518670937737114</v>
      </c>
      <c r="D6567" s="7">
        <f t="shared" ca="1" si="409"/>
        <v>1.6989440156691822</v>
      </c>
      <c r="E6567" s="7">
        <f t="shared" ca="1" si="411"/>
        <v>2.1221178842450277</v>
      </c>
    </row>
    <row r="6568" spans="1:5" x14ac:dyDescent="0.4">
      <c r="A6568" s="2">
        <v>6567</v>
      </c>
      <c r="B6568" s="7">
        <f t="shared" ca="1" si="408"/>
        <v>-3.7999821254051342</v>
      </c>
      <c r="C6568" s="7">
        <f t="shared" ca="1" si="410"/>
        <v>-3.5902476407644945</v>
      </c>
      <c r="D6568" s="7">
        <f t="shared" ca="1" si="409"/>
        <v>-0.54049519697193593</v>
      </c>
      <c r="E6568" s="7">
        <f t="shared" ca="1" si="411"/>
        <v>-8.9112023700756868</v>
      </c>
    </row>
    <row r="6569" spans="1:5" x14ac:dyDescent="0.4">
      <c r="A6569" s="2">
        <v>6568</v>
      </c>
      <c r="B6569" s="7">
        <f t="shared" ca="1" si="408"/>
        <v>-0.21733581671746305</v>
      </c>
      <c r="C6569" s="7">
        <f t="shared" ca="1" si="410"/>
        <v>0.65232684990877754</v>
      </c>
      <c r="D6569" s="7">
        <f t="shared" ca="1" si="409"/>
        <v>-1.1387829732157306</v>
      </c>
      <c r="E6569" s="7">
        <f t="shared" ca="1" si="411"/>
        <v>10.383525943075677</v>
      </c>
    </row>
    <row r="6570" spans="1:5" x14ac:dyDescent="0.4">
      <c r="A6570" s="2">
        <v>6569</v>
      </c>
      <c r="B6570" s="7">
        <f t="shared" ca="1" si="408"/>
        <v>-1.2426795968787412</v>
      </c>
      <c r="C6570" s="7">
        <f t="shared" ca="1" si="410"/>
        <v>-1.3515604991034564</v>
      </c>
      <c r="D6570" s="7">
        <f t="shared" ca="1" si="409"/>
        <v>-0.56599946870554074</v>
      </c>
      <c r="E6570" s="7">
        <f t="shared" ca="1" si="411"/>
        <v>2.893959840226608</v>
      </c>
    </row>
    <row r="6571" spans="1:5" x14ac:dyDescent="0.4">
      <c r="A6571" s="2">
        <v>6570</v>
      </c>
      <c r="B6571" s="7">
        <f t="shared" ca="1" si="408"/>
        <v>-0.29748151941679329</v>
      </c>
      <c r="C6571" s="7">
        <f t="shared" ca="1" si="410"/>
        <v>2.3450531254947449</v>
      </c>
      <c r="D6571" s="7">
        <f t="shared" ca="1" si="409"/>
        <v>1.0457993600545394</v>
      </c>
      <c r="E6571" s="7">
        <f t="shared" ca="1" si="411"/>
        <v>17.485995697705185</v>
      </c>
    </row>
    <row r="6572" spans="1:5" x14ac:dyDescent="0.4">
      <c r="A6572" s="2">
        <v>6571</v>
      </c>
      <c r="B6572" s="7">
        <f t="shared" ca="1" si="408"/>
        <v>-2.3946041180903945</v>
      </c>
      <c r="C6572" s="7">
        <f t="shared" ca="1" si="410"/>
        <v>-0.37438281899013592</v>
      </c>
      <c r="D6572" s="7">
        <f t="shared" ca="1" si="409"/>
        <v>-0.96280328913094471</v>
      </c>
      <c r="E6572" s="7">
        <f t="shared" ca="1" si="411"/>
        <v>3.1248400177178586</v>
      </c>
    </row>
    <row r="6573" spans="1:5" x14ac:dyDescent="0.4">
      <c r="A6573" s="2">
        <v>6572</v>
      </c>
      <c r="B6573" s="7">
        <f t="shared" ca="1" si="408"/>
        <v>-5.6774120818059943</v>
      </c>
      <c r="C6573" s="7">
        <f t="shared" ca="1" si="410"/>
        <v>-1.4547285597948481</v>
      </c>
      <c r="D6573" s="7">
        <f t="shared" ca="1" si="409"/>
        <v>-0.81745775824184908</v>
      </c>
      <c r="E6573" s="7">
        <f t="shared" ca="1" si="411"/>
        <v>-6.5364676012383818</v>
      </c>
    </row>
    <row r="6574" spans="1:5" x14ac:dyDescent="0.4">
      <c r="A6574" s="2">
        <v>6573</v>
      </c>
      <c r="B6574" s="7">
        <f t="shared" ca="1" si="408"/>
        <v>0.21086109239152348</v>
      </c>
      <c r="C6574" s="7">
        <f t="shared" ca="1" si="410"/>
        <v>-0.15146032444353183</v>
      </c>
      <c r="D6574" s="7">
        <f t="shared" ca="1" si="409"/>
        <v>1.5906735193236936</v>
      </c>
      <c r="E6574" s="7">
        <f t="shared" ca="1" si="411"/>
        <v>11.558014730776145</v>
      </c>
    </row>
    <row r="6575" spans="1:5" x14ac:dyDescent="0.4">
      <c r="A6575" s="2">
        <v>6574</v>
      </c>
      <c r="B6575" s="7">
        <f t="shared" ca="1" si="408"/>
        <v>0.24723976756012253</v>
      </c>
      <c r="C6575" s="7">
        <f t="shared" ca="1" si="410"/>
        <v>1.3113039888204716</v>
      </c>
      <c r="D6575" s="7">
        <f t="shared" ca="1" si="409"/>
        <v>-0.45413766259625332</v>
      </c>
      <c r="E6575" s="7">
        <f t="shared" ca="1" si="411"/>
        <v>13.974253838985408</v>
      </c>
    </row>
    <row r="6576" spans="1:5" x14ac:dyDescent="0.4">
      <c r="A6576" s="2">
        <v>6575</v>
      </c>
      <c r="B6576" s="7">
        <f t="shared" ca="1" si="408"/>
        <v>1.0192254474688867</v>
      </c>
      <c r="C6576" s="7">
        <f t="shared" ca="1" si="410"/>
        <v>2.0899693173045257</v>
      </c>
      <c r="D6576" s="7">
        <f t="shared" ca="1" si="409"/>
        <v>1.1082772879702456</v>
      </c>
      <c r="E6576" s="7">
        <f t="shared" ca="1" si="411"/>
        <v>19.416636134821594</v>
      </c>
    </row>
    <row r="6577" spans="1:5" x14ac:dyDescent="0.4">
      <c r="A6577" s="2">
        <v>6576</v>
      </c>
      <c r="B6577" s="7">
        <f t="shared" ca="1" si="408"/>
        <v>-0.9483203774179535</v>
      </c>
      <c r="C6577" s="7">
        <f t="shared" ca="1" si="410"/>
        <v>-0.21664616336859188</v>
      </c>
      <c r="D6577" s="7">
        <f t="shared" ca="1" si="409"/>
        <v>-2.0657349064945247</v>
      </c>
      <c r="E6577" s="7">
        <f t="shared" ca="1" si="411"/>
        <v>5.3876858485637928</v>
      </c>
    </row>
    <row r="6578" spans="1:5" x14ac:dyDescent="0.4">
      <c r="A6578" s="2">
        <v>6577</v>
      </c>
      <c r="B6578" s="7">
        <f t="shared" ca="1" si="408"/>
        <v>-0.28863978585630085</v>
      </c>
      <c r="C6578" s="7">
        <f t="shared" ca="1" si="410"/>
        <v>-2.5996780039845353</v>
      </c>
      <c r="D6578" s="7">
        <f t="shared" ca="1" si="409"/>
        <v>-0.23663732028857265</v>
      </c>
      <c r="E6578" s="7">
        <f t="shared" ca="1" si="411"/>
        <v>1.38704909604522</v>
      </c>
    </row>
    <row r="6579" spans="1:5" x14ac:dyDescent="0.4">
      <c r="A6579" s="2">
        <v>6578</v>
      </c>
      <c r="B6579" s="7">
        <f t="shared" ca="1" si="408"/>
        <v>-1.3502566464525103</v>
      </c>
      <c r="C6579" s="7">
        <f t="shared" ca="1" si="410"/>
        <v>-0.45413726915022123</v>
      </c>
      <c r="D6579" s="7">
        <f t="shared" ca="1" si="409"/>
        <v>-0.99184468842355822</v>
      </c>
      <c r="E6579" s="7">
        <f t="shared" ca="1" si="411"/>
        <v>4.9452302112207578</v>
      </c>
    </row>
    <row r="6580" spans="1:5" x14ac:dyDescent="0.4">
      <c r="A6580" s="2">
        <v>6579</v>
      </c>
      <c r="B6580" s="7">
        <f t="shared" ca="1" si="408"/>
        <v>2.1578229503360622</v>
      </c>
      <c r="C6580" s="7">
        <f t="shared" ca="1" si="410"/>
        <v>3.1958437021933035</v>
      </c>
      <c r="D6580" s="7">
        <f t="shared" ca="1" si="409"/>
        <v>0.5036754296225272</v>
      </c>
      <c r="E6580" s="7">
        <f t="shared" ca="1" si="411"/>
        <v>24.406852436874559</v>
      </c>
    </row>
    <row r="6581" spans="1:5" x14ac:dyDescent="0.4">
      <c r="A6581" s="2">
        <v>6580</v>
      </c>
      <c r="B6581" s="7">
        <f t="shared" ca="1" si="408"/>
        <v>-1.7891328345570308</v>
      </c>
      <c r="C6581" s="7">
        <f t="shared" ca="1" si="410"/>
        <v>-2.7178901208843995</v>
      </c>
      <c r="D6581" s="7">
        <f t="shared" ca="1" si="409"/>
        <v>0.33042615652876911</v>
      </c>
      <c r="E6581" s="7">
        <f t="shared" ca="1" si="411"/>
        <v>-1.4015098752384909</v>
      </c>
    </row>
    <row r="6582" spans="1:5" x14ac:dyDescent="0.4">
      <c r="A6582" s="2">
        <v>6581</v>
      </c>
      <c r="B6582" s="7">
        <f t="shared" ca="1" si="408"/>
        <v>-2.3432958613208745</v>
      </c>
      <c r="C6582" s="7">
        <f t="shared" ca="1" si="410"/>
        <v>0.86361218754425972</v>
      </c>
      <c r="D6582" s="7">
        <f t="shared" ca="1" si="409"/>
        <v>1.0851821563687698</v>
      </c>
      <c r="E6582" s="7">
        <f t="shared" ca="1" si="411"/>
        <v>8.9894269963597999</v>
      </c>
    </row>
    <row r="6583" spans="1:5" x14ac:dyDescent="0.4">
      <c r="A6583" s="2">
        <v>6582</v>
      </c>
      <c r="B6583" s="7">
        <f t="shared" ca="1" si="408"/>
        <v>-0.73833335901087505</v>
      </c>
      <c r="C6583" s="7">
        <f t="shared" ca="1" si="410"/>
        <v>-3.0657967470215062</v>
      </c>
      <c r="D6583" s="7">
        <f t="shared" ca="1" si="409"/>
        <v>0.13215040474717699</v>
      </c>
      <c r="E6583" s="7">
        <f t="shared" ca="1" si="411"/>
        <v>-0.54190655433909141</v>
      </c>
    </row>
    <row r="6584" spans="1:5" x14ac:dyDescent="0.4">
      <c r="A6584" s="2">
        <v>6583</v>
      </c>
      <c r="B6584" s="7">
        <f t="shared" ca="1" si="408"/>
        <v>1.4549003020224431</v>
      </c>
      <c r="C6584" s="7">
        <f t="shared" ca="1" si="410"/>
        <v>2.4379675013208972</v>
      </c>
      <c r="D6584" s="7">
        <f t="shared" ca="1" si="409"/>
        <v>-0.40288033515639904</v>
      </c>
      <c r="E6584" s="7">
        <f t="shared" ca="1" si="411"/>
        <v>19.820822772851177</v>
      </c>
    </row>
    <row r="6585" spans="1:5" x14ac:dyDescent="0.4">
      <c r="A6585" s="2">
        <v>6584</v>
      </c>
      <c r="B6585" s="7">
        <f t="shared" ca="1" si="408"/>
        <v>-2.0710805959205625</v>
      </c>
      <c r="C6585" s="7">
        <f t="shared" ca="1" si="410"/>
        <v>-1.1431351331059725</v>
      </c>
      <c r="D6585" s="7">
        <f t="shared" ca="1" si="409"/>
        <v>-0.43533672901117565</v>
      </c>
      <c r="E6585" s="7">
        <f t="shared" ca="1" si="411"/>
        <v>1.993096679829782</v>
      </c>
    </row>
    <row r="6586" spans="1:5" x14ac:dyDescent="0.4">
      <c r="A6586" s="2">
        <v>6585</v>
      </c>
      <c r="B6586" s="7">
        <f t="shared" ca="1" si="408"/>
        <v>3.0022347369466149</v>
      </c>
      <c r="C6586" s="7">
        <f t="shared" ca="1" si="410"/>
        <v>2.7248048287398596</v>
      </c>
      <c r="D6586" s="7">
        <f t="shared" ca="1" si="409"/>
        <v>0.12341280853832323</v>
      </c>
      <c r="E6586" s="7">
        <f t="shared" ca="1" si="411"/>
        <v>24.302296768651132</v>
      </c>
    </row>
    <row r="6587" spans="1:5" x14ac:dyDescent="0.4">
      <c r="A6587" s="2">
        <v>6586</v>
      </c>
      <c r="B6587" s="7">
        <f t="shared" ca="1" si="408"/>
        <v>-0.79495253644925223</v>
      </c>
      <c r="C6587" s="7">
        <f t="shared" ca="1" si="410"/>
        <v>0.52373532644902143</v>
      </c>
      <c r="D6587" s="7">
        <f t="shared" ca="1" si="409"/>
        <v>0.18346248391625036</v>
      </c>
      <c r="E6587" s="7">
        <f t="shared" ca="1" si="411"/>
        <v>10.16476339036481</v>
      </c>
    </row>
    <row r="6588" spans="1:5" x14ac:dyDescent="0.4">
      <c r="A6588" s="2">
        <v>6587</v>
      </c>
      <c r="B6588" s="7">
        <f t="shared" ca="1" si="408"/>
        <v>-1.141897165834129</v>
      </c>
      <c r="C6588" s="7">
        <f t="shared" ca="1" si="410"/>
        <v>-0.20117725217537252</v>
      </c>
      <c r="D6588" s="7">
        <f t="shared" ca="1" si="409"/>
        <v>-2.3648022330498248</v>
      </c>
      <c r="E6588" s="7">
        <f t="shared" ca="1" si="411"/>
        <v>4.7478716787558</v>
      </c>
    </row>
    <row r="6589" spans="1:5" x14ac:dyDescent="0.4">
      <c r="A6589" s="2">
        <v>6588</v>
      </c>
      <c r="B6589" s="7">
        <f t="shared" ca="1" si="408"/>
        <v>0.84810901964006802</v>
      </c>
      <c r="C6589" s="7">
        <f t="shared" ca="1" si="410"/>
        <v>1.9344836644369208</v>
      </c>
      <c r="D6589" s="7">
        <f t="shared" ca="1" si="409"/>
        <v>1.1251681000552656</v>
      </c>
      <c r="E6589" s="7">
        <f t="shared" ca="1" si="411"/>
        <v>18.624837132646164</v>
      </c>
    </row>
    <row r="6590" spans="1:5" x14ac:dyDescent="0.4">
      <c r="A6590" s="2">
        <v>6589</v>
      </c>
      <c r="B6590" s="7">
        <f t="shared" ca="1" si="408"/>
        <v>-1.1232963903644109</v>
      </c>
      <c r="C6590" s="7">
        <f t="shared" ca="1" si="410"/>
        <v>-0.54121996077639434</v>
      </c>
      <c r="D6590" s="7">
        <f t="shared" ca="1" si="409"/>
        <v>0.90892096146783463</v>
      </c>
      <c r="E6590" s="7">
        <f t="shared" ca="1" si="411"/>
        <v>7.0386682984098297</v>
      </c>
    </row>
    <row r="6591" spans="1:5" x14ac:dyDescent="0.4">
      <c r="A6591" s="2">
        <v>6590</v>
      </c>
      <c r="B6591" s="7">
        <f t="shared" ca="1" si="408"/>
        <v>1.6940863532478818</v>
      </c>
      <c r="C6591" s="7">
        <f t="shared" ca="1" si="410"/>
        <v>4.2575389914988619</v>
      </c>
      <c r="D6591" s="7">
        <f t="shared" ca="1" si="409"/>
        <v>0.75847022972301148</v>
      </c>
      <c r="E6591" s="7">
        <f t="shared" ca="1" si="411"/>
        <v>26.919259910715365</v>
      </c>
    </row>
    <row r="6592" spans="1:5" x14ac:dyDescent="0.4">
      <c r="A6592" s="2">
        <v>6591</v>
      </c>
      <c r="B6592" s="7">
        <f t="shared" ca="1" si="408"/>
        <v>-1.7041976181595175</v>
      </c>
      <c r="C6592" s="7">
        <f t="shared" ca="1" si="410"/>
        <v>-1.1698441900351273</v>
      </c>
      <c r="D6592" s="7">
        <f t="shared" ca="1" si="409"/>
        <v>0.78824059694337401</v>
      </c>
      <c r="E6592" s="7">
        <f t="shared" ca="1" si="411"/>
        <v>3.8703127905189572</v>
      </c>
    </row>
    <row r="6593" spans="1:5" x14ac:dyDescent="0.4">
      <c r="A6593" s="2">
        <v>6592</v>
      </c>
      <c r="B6593" s="7">
        <f t="shared" ca="1" si="408"/>
        <v>1.676106511526537</v>
      </c>
      <c r="C6593" s="7">
        <f t="shared" ca="1" si="410"/>
        <v>0.16548811341996728</v>
      </c>
      <c r="D6593" s="7">
        <f t="shared" ca="1" si="409"/>
        <v>-2.0773674537035616</v>
      </c>
      <c r="E6593" s="7">
        <f t="shared" ca="1" si="411"/>
        <v>11.771309909609414</v>
      </c>
    </row>
    <row r="6594" spans="1:5" x14ac:dyDescent="0.4">
      <c r="A6594" s="2">
        <v>6593</v>
      </c>
      <c r="B6594" s="7">
        <f t="shared" ref="B6594:B6657" ca="1" si="412">NORMINV(RAND(),$L$2,$L$3)</f>
        <v>-2.1077106826469811</v>
      </c>
      <c r="C6594" s="7">
        <f t="shared" ca="1" si="410"/>
        <v>-1.0188679398197684</v>
      </c>
      <c r="D6594" s="7">
        <f t="shared" ref="D6594:D6657" ca="1" si="413">NORMINV(RAND(),0,$L$7)</f>
        <v>-0.71946079393343143</v>
      </c>
      <c r="E6594" s="7">
        <f t="shared" ca="1" si="411"/>
        <v>2.0085140213133013</v>
      </c>
    </row>
    <row r="6595" spans="1:5" x14ac:dyDescent="0.4">
      <c r="A6595" s="2">
        <v>6594</v>
      </c>
      <c r="B6595" s="7">
        <f t="shared" ca="1" si="412"/>
        <v>-0.84094286780878513</v>
      </c>
      <c r="C6595" s="7">
        <f t="shared" ref="C6595:C6658" ca="1" si="414">B6595*$L$4+NORMINV(RAND(),0,$L$5)</f>
        <v>-0.29931268383481346</v>
      </c>
      <c r="D6595" s="7">
        <f t="shared" ca="1" si="413"/>
        <v>-0.54848238116947789</v>
      </c>
      <c r="E6595" s="7">
        <f t="shared" ref="E6595:E6658" ca="1" si="415">$L$8+$L$9*B6595+$L$10*C6595+D6595</f>
        <v>6.8716938317085114</v>
      </c>
    </row>
    <row r="6596" spans="1:5" x14ac:dyDescent="0.4">
      <c r="A6596" s="2">
        <v>6595</v>
      </c>
      <c r="B6596" s="7">
        <f t="shared" ca="1" si="412"/>
        <v>-1.5943241122224594</v>
      </c>
      <c r="C6596" s="7">
        <f t="shared" ca="1" si="414"/>
        <v>-0.191849321820728</v>
      </c>
      <c r="D6596" s="7">
        <f t="shared" ca="1" si="413"/>
        <v>-0.21118413468557545</v>
      </c>
      <c r="E6596" s="7">
        <f t="shared" ca="1" si="415"/>
        <v>6.0246196754073216</v>
      </c>
    </row>
    <row r="6597" spans="1:5" x14ac:dyDescent="0.4">
      <c r="A6597" s="2">
        <v>6596</v>
      </c>
      <c r="B6597" s="7">
        <f t="shared" ca="1" si="412"/>
        <v>-0.79865876651826506</v>
      </c>
      <c r="C6597" s="7">
        <f t="shared" ca="1" si="414"/>
        <v>1.69489693418752</v>
      </c>
      <c r="D6597" s="7">
        <f t="shared" ca="1" si="413"/>
        <v>1.2878209153276576</v>
      </c>
      <c r="E6597" s="7">
        <f t="shared" ca="1" si="415"/>
        <v>14.775194184853685</v>
      </c>
    </row>
    <row r="6598" spans="1:5" x14ac:dyDescent="0.4">
      <c r="A6598" s="2">
        <v>6597</v>
      </c>
      <c r="B6598" s="7">
        <f t="shared" ca="1" si="412"/>
        <v>-1.6906294090145679</v>
      </c>
      <c r="C6598" s="7">
        <f t="shared" ca="1" si="414"/>
        <v>-1.8227757162345011</v>
      </c>
      <c r="D6598" s="7">
        <f t="shared" ca="1" si="413"/>
        <v>1.2759097865217446</v>
      </c>
      <c r="E6598" s="7">
        <f t="shared" ca="1" si="415"/>
        <v>2.4263238197891055</v>
      </c>
    </row>
    <row r="6599" spans="1:5" x14ac:dyDescent="0.4">
      <c r="A6599" s="2">
        <v>6598</v>
      </c>
      <c r="B6599" s="7">
        <f t="shared" ca="1" si="412"/>
        <v>-0.2637561693308989</v>
      </c>
      <c r="C6599" s="7">
        <f t="shared" ca="1" si="414"/>
        <v>-0.72173003462417606</v>
      </c>
      <c r="D6599" s="7">
        <f t="shared" ca="1" si="413"/>
        <v>0.15882776831642717</v>
      </c>
      <c r="E6599" s="7">
        <f t="shared" ca="1" si="415"/>
        <v>7.4661253257821016</v>
      </c>
    </row>
    <row r="6600" spans="1:5" x14ac:dyDescent="0.4">
      <c r="A6600" s="2">
        <v>6599</v>
      </c>
      <c r="B6600" s="7">
        <f t="shared" ca="1" si="412"/>
        <v>-0.37430549728843693</v>
      </c>
      <c r="C6600" s="7">
        <f t="shared" ca="1" si="414"/>
        <v>-0.33087454148135309</v>
      </c>
      <c r="D6600" s="7">
        <f t="shared" ca="1" si="413"/>
        <v>-0.66147845766629054</v>
      </c>
      <c r="E6600" s="7">
        <f t="shared" ca="1" si="415"/>
        <v>7.5972869233127769</v>
      </c>
    </row>
    <row r="6601" spans="1:5" x14ac:dyDescent="0.4">
      <c r="A6601" s="2">
        <v>6600</v>
      </c>
      <c r="B6601" s="7">
        <f t="shared" ca="1" si="412"/>
        <v>-0.43271010524651654</v>
      </c>
      <c r="C6601" s="7">
        <f t="shared" ca="1" si="414"/>
        <v>-1.9551091706146626</v>
      </c>
      <c r="D6601" s="7">
        <f t="shared" ca="1" si="413"/>
        <v>1.9759851320907194</v>
      </c>
      <c r="E6601" s="7">
        <f t="shared" ca="1" si="415"/>
        <v>5.245237409753698</v>
      </c>
    </row>
    <row r="6602" spans="1:5" x14ac:dyDescent="0.4">
      <c r="A6602" s="2">
        <v>6601</v>
      </c>
      <c r="B6602" s="7">
        <f t="shared" ca="1" si="412"/>
        <v>-0.82713812820327892</v>
      </c>
      <c r="C6602" s="7">
        <f t="shared" ca="1" si="414"/>
        <v>1.1106921165360357</v>
      </c>
      <c r="D6602" s="7">
        <f t="shared" ca="1" si="413"/>
        <v>-0.77121601312557764</v>
      </c>
      <c r="E6602" s="7">
        <f t="shared" ca="1" si="415"/>
        <v>10.906584080075971</v>
      </c>
    </row>
    <row r="6603" spans="1:5" x14ac:dyDescent="0.4">
      <c r="A6603" s="2">
        <v>6602</v>
      </c>
      <c r="B6603" s="7">
        <f t="shared" ca="1" si="412"/>
        <v>-2.0387497161879495</v>
      </c>
      <c r="C6603" s="7">
        <f t="shared" ca="1" si="414"/>
        <v>-2.037704396634493</v>
      </c>
      <c r="D6603" s="7">
        <f t="shared" ca="1" si="413"/>
        <v>-1.2067037978831379</v>
      </c>
      <c r="E6603" s="7">
        <f t="shared" ca="1" si="415"/>
        <v>-1.3973164201625159</v>
      </c>
    </row>
    <row r="6604" spans="1:5" x14ac:dyDescent="0.4">
      <c r="A6604" s="2">
        <v>6603</v>
      </c>
      <c r="B6604" s="7">
        <f t="shared" ca="1" si="412"/>
        <v>-2.7008101553817276</v>
      </c>
      <c r="C6604" s="7">
        <f t="shared" ca="1" si="414"/>
        <v>-2.3137870925783521</v>
      </c>
      <c r="D6604" s="7">
        <f t="shared" ca="1" si="413"/>
        <v>-1.1085121608681812</v>
      </c>
      <c r="E6604" s="7">
        <f t="shared" ca="1" si="415"/>
        <v>-3.4514937493666933</v>
      </c>
    </row>
    <row r="6605" spans="1:5" x14ac:dyDescent="0.4">
      <c r="A6605" s="2">
        <v>6604</v>
      </c>
      <c r="B6605" s="7">
        <f t="shared" ca="1" si="412"/>
        <v>0.47132111040965097</v>
      </c>
      <c r="C6605" s="7">
        <f t="shared" ca="1" si="414"/>
        <v>2.001729353223427</v>
      </c>
      <c r="D6605" s="7">
        <f t="shared" ca="1" si="413"/>
        <v>1.164253303749359</v>
      </c>
      <c r="E6605" s="7">
        <f t="shared" ca="1" si="415"/>
        <v>18.112083584238942</v>
      </c>
    </row>
    <row r="6606" spans="1:5" x14ac:dyDescent="0.4">
      <c r="A6606" s="2">
        <v>6605</v>
      </c>
      <c r="B6606" s="7">
        <f t="shared" ca="1" si="412"/>
        <v>-1.1228792193862089</v>
      </c>
      <c r="C6606" s="7">
        <f t="shared" ca="1" si="414"/>
        <v>3.272732895214292E-2</v>
      </c>
      <c r="D6606" s="7">
        <f t="shared" ca="1" si="413"/>
        <v>-1.4220440197450719</v>
      </c>
      <c r="E6606" s="7">
        <f t="shared" ca="1" si="415"/>
        <v>6.4303795283389391</v>
      </c>
    </row>
    <row r="6607" spans="1:5" x14ac:dyDescent="0.4">
      <c r="A6607" s="2">
        <v>6606</v>
      </c>
      <c r="B6607" s="7">
        <f t="shared" ca="1" si="412"/>
        <v>-0.21721820655443946</v>
      </c>
      <c r="C6607" s="7">
        <f t="shared" ca="1" si="414"/>
        <v>0.5146009195343948</v>
      </c>
      <c r="D6607" s="7">
        <f t="shared" ca="1" si="413"/>
        <v>-0.39355410238409033</v>
      </c>
      <c r="E6607" s="7">
        <f t="shared" ca="1" si="415"/>
        <v>10.715812243110216</v>
      </c>
    </row>
    <row r="6608" spans="1:5" x14ac:dyDescent="0.4">
      <c r="A6608" s="2">
        <v>6607</v>
      </c>
      <c r="B6608" s="7">
        <f t="shared" ca="1" si="412"/>
        <v>-3.8957907747561307</v>
      </c>
      <c r="C6608" s="7">
        <f t="shared" ca="1" si="414"/>
        <v>-3.9480449401975011</v>
      </c>
      <c r="D6608" s="7">
        <f t="shared" ca="1" si="413"/>
        <v>0.44740750381525118</v>
      </c>
      <c r="E6608" s="7">
        <f t="shared" ca="1" si="415"/>
        <v>-9.1883088662895123</v>
      </c>
    </row>
    <row r="6609" spans="1:5" x14ac:dyDescent="0.4">
      <c r="A6609" s="2">
        <v>6608</v>
      </c>
      <c r="B6609" s="7">
        <f t="shared" ca="1" si="412"/>
        <v>1.4972437413101281</v>
      </c>
      <c r="C6609" s="7">
        <f t="shared" ca="1" si="414"/>
        <v>1.9731139400808444</v>
      </c>
      <c r="D6609" s="7">
        <f t="shared" ca="1" si="413"/>
        <v>1.4612338299382173</v>
      </c>
      <c r="E6609" s="7">
        <f t="shared" ca="1" si="415"/>
        <v>20.375063132801003</v>
      </c>
    </row>
    <row r="6610" spans="1:5" x14ac:dyDescent="0.4">
      <c r="A6610" s="2">
        <v>6609</v>
      </c>
      <c r="B6610" s="7">
        <f t="shared" ca="1" si="412"/>
        <v>-9.4681014169907957E-2</v>
      </c>
      <c r="C6610" s="7">
        <f t="shared" ca="1" si="414"/>
        <v>0.52367636362501602</v>
      </c>
      <c r="D6610" s="7">
        <f t="shared" ca="1" si="413"/>
        <v>1.371297373035159</v>
      </c>
      <c r="E6610" s="7">
        <f t="shared" ca="1" si="415"/>
        <v>12.752964435570391</v>
      </c>
    </row>
    <row r="6611" spans="1:5" x14ac:dyDescent="0.4">
      <c r="A6611" s="2">
        <v>6610</v>
      </c>
      <c r="B6611" s="7">
        <f t="shared" ca="1" si="412"/>
        <v>-1.7132083777826099</v>
      </c>
      <c r="C6611" s="7">
        <f t="shared" ca="1" si="414"/>
        <v>1.9210891089728668</v>
      </c>
      <c r="D6611" s="7">
        <f t="shared" ca="1" si="413"/>
        <v>1.6264925653025841</v>
      </c>
      <c r="E6611" s="7">
        <f t="shared" ca="1" si="415"/>
        <v>13.963343136655965</v>
      </c>
    </row>
    <row r="6612" spans="1:5" x14ac:dyDescent="0.4">
      <c r="A6612" s="2">
        <v>6611</v>
      </c>
      <c r="B6612" s="7">
        <f t="shared" ca="1" si="412"/>
        <v>-2.697671060565451</v>
      </c>
      <c r="C6612" s="7">
        <f t="shared" ca="1" si="414"/>
        <v>-1.7832134204032886</v>
      </c>
      <c r="D6612" s="7">
        <f t="shared" ca="1" si="413"/>
        <v>0.75109765830879271</v>
      </c>
      <c r="E6612" s="7">
        <f t="shared" ca="1" si="415"/>
        <v>6.1152759680254132E-3</v>
      </c>
    </row>
    <row r="6613" spans="1:5" x14ac:dyDescent="0.4">
      <c r="A6613" s="2">
        <v>6612</v>
      </c>
      <c r="B6613" s="7">
        <f t="shared" ca="1" si="412"/>
        <v>-0.47241187262643486</v>
      </c>
      <c r="C6613" s="7">
        <f t="shared" ca="1" si="414"/>
        <v>0.34713915090634073</v>
      </c>
      <c r="D6613" s="7">
        <f t="shared" ca="1" si="413"/>
        <v>-0.40658829122921547</v>
      </c>
      <c r="E6613" s="7">
        <f t="shared" ca="1" si="415"/>
        <v>9.6900054162369358</v>
      </c>
    </row>
    <row r="6614" spans="1:5" x14ac:dyDescent="0.4">
      <c r="A6614" s="2">
        <v>6613</v>
      </c>
      <c r="B6614" s="7">
        <f t="shared" ca="1" si="412"/>
        <v>-3.308244449691979</v>
      </c>
      <c r="C6614" s="7">
        <f t="shared" ca="1" si="414"/>
        <v>-2.7880344641472559</v>
      </c>
      <c r="D6614" s="7">
        <f t="shared" ca="1" si="413"/>
        <v>1.3772293690942576</v>
      </c>
      <c r="E6614" s="7">
        <f t="shared" ca="1" si="415"/>
        <v>-3.6033629227314683</v>
      </c>
    </row>
    <row r="6615" spans="1:5" x14ac:dyDescent="0.4">
      <c r="A6615" s="2">
        <v>6614</v>
      </c>
      <c r="B6615" s="7">
        <f t="shared" ca="1" si="412"/>
        <v>-1.4998782426607105</v>
      </c>
      <c r="C6615" s="7">
        <f t="shared" ca="1" si="414"/>
        <v>-2.011248143530223</v>
      </c>
      <c r="D6615" s="7">
        <f t="shared" ca="1" si="413"/>
        <v>-0.62547760104563033</v>
      </c>
      <c r="E6615" s="7">
        <f t="shared" ca="1" si="415"/>
        <v>0.34102148304227942</v>
      </c>
    </row>
    <row r="6616" spans="1:5" x14ac:dyDescent="0.4">
      <c r="A6616" s="2">
        <v>6615</v>
      </c>
      <c r="B6616" s="7">
        <f t="shared" ca="1" si="412"/>
        <v>-2.6339439639394007</v>
      </c>
      <c r="C6616" s="7">
        <f t="shared" ca="1" si="414"/>
        <v>-0.50883282633787652</v>
      </c>
      <c r="D6616" s="7">
        <f t="shared" ca="1" si="413"/>
        <v>0.36311930655520464</v>
      </c>
      <c r="E6616" s="7">
        <f t="shared" ca="1" si="415"/>
        <v>3.5687328996627734</v>
      </c>
    </row>
    <row r="6617" spans="1:5" x14ac:dyDescent="0.4">
      <c r="A6617" s="2">
        <v>6616</v>
      </c>
      <c r="B6617" s="7">
        <f t="shared" ca="1" si="412"/>
        <v>-5.1071192989139105</v>
      </c>
      <c r="C6617" s="7">
        <f t="shared" ca="1" si="414"/>
        <v>-8.6976626039047567</v>
      </c>
      <c r="D6617" s="7">
        <f t="shared" ca="1" si="413"/>
        <v>-0.73775262371635497</v>
      </c>
      <c r="E6617" s="7">
        <f t="shared" ca="1" si="415"/>
        <v>-27.044979033258443</v>
      </c>
    </row>
    <row r="6618" spans="1:5" x14ac:dyDescent="0.4">
      <c r="A6618" s="2">
        <v>6617</v>
      </c>
      <c r="B6618" s="7">
        <f t="shared" ca="1" si="412"/>
        <v>-2.5549884548789437</v>
      </c>
      <c r="C6618" s="7">
        <f t="shared" ca="1" si="414"/>
        <v>-2.8575372441357731</v>
      </c>
      <c r="D6618" s="7">
        <f t="shared" ca="1" si="413"/>
        <v>4.7998036511205308E-2</v>
      </c>
      <c r="E6618" s="7">
        <f t="shared" ca="1" si="415"/>
        <v>-3.6345906056540009</v>
      </c>
    </row>
    <row r="6619" spans="1:5" x14ac:dyDescent="0.4">
      <c r="A6619" s="2">
        <v>6618</v>
      </c>
      <c r="B6619" s="7">
        <f t="shared" ca="1" si="412"/>
        <v>1.3351434703208853</v>
      </c>
      <c r="C6619" s="7">
        <f t="shared" ca="1" si="414"/>
        <v>2.0023245812822603</v>
      </c>
      <c r="D6619" s="7">
        <f t="shared" ca="1" si="413"/>
        <v>-0.24416025992378274</v>
      </c>
      <c r="E6619" s="7">
        <f t="shared" ca="1" si="415"/>
        <v>18.43310042456477</v>
      </c>
    </row>
    <row r="6620" spans="1:5" x14ac:dyDescent="0.4">
      <c r="A6620" s="2">
        <v>6619</v>
      </c>
      <c r="B6620" s="7">
        <f t="shared" ca="1" si="412"/>
        <v>0.79521828045678034</v>
      </c>
      <c r="C6620" s="7">
        <f t="shared" ca="1" si="414"/>
        <v>-0.9094218994480251</v>
      </c>
      <c r="D6620" s="7">
        <f t="shared" ca="1" si="413"/>
        <v>1.2723573152902752</v>
      </c>
      <c r="E6620" s="7">
        <f t="shared" ca="1" si="415"/>
        <v>10.13452817785976</v>
      </c>
    </row>
    <row r="6621" spans="1:5" x14ac:dyDescent="0.4">
      <c r="A6621" s="2">
        <v>6620</v>
      </c>
      <c r="B6621" s="7">
        <f t="shared" ca="1" si="412"/>
        <v>2.007669365134308</v>
      </c>
      <c r="C6621" s="7">
        <f t="shared" ca="1" si="414"/>
        <v>-0.83426977170113292</v>
      </c>
      <c r="D6621" s="7">
        <f t="shared" ca="1" si="413"/>
        <v>-1.6498292189496755</v>
      </c>
      <c r="E6621" s="7">
        <f t="shared" ca="1" si="415"/>
        <v>9.8627001962155436</v>
      </c>
    </row>
    <row r="6622" spans="1:5" x14ac:dyDescent="0.4">
      <c r="A6622" s="2">
        <v>6621</v>
      </c>
      <c r="B6622" s="7">
        <f t="shared" ca="1" si="412"/>
        <v>2.4900845817254145</v>
      </c>
      <c r="C6622" s="7">
        <f t="shared" ca="1" si="414"/>
        <v>2.3761156376527728</v>
      </c>
      <c r="D6622" s="7">
        <f t="shared" ca="1" si="413"/>
        <v>0.26699521304381696</v>
      </c>
      <c r="E6622" s="7">
        <f t="shared" ca="1" si="415"/>
        <v>22.375511289452962</v>
      </c>
    </row>
    <row r="6623" spans="1:5" x14ac:dyDescent="0.4">
      <c r="A6623" s="2">
        <v>6622</v>
      </c>
      <c r="B6623" s="7">
        <f t="shared" ca="1" si="412"/>
        <v>-0.1541376462236157</v>
      </c>
      <c r="C6623" s="7">
        <f t="shared" ca="1" si="414"/>
        <v>-2.1486312466771786</v>
      </c>
      <c r="D6623" s="7">
        <f t="shared" ca="1" si="413"/>
        <v>-0.35416785001959544</v>
      </c>
      <c r="E6623" s="7">
        <f t="shared" ca="1" si="415"/>
        <v>2.8916631175016372</v>
      </c>
    </row>
    <row r="6624" spans="1:5" x14ac:dyDescent="0.4">
      <c r="A6624" s="2">
        <v>6623</v>
      </c>
      <c r="B6624" s="7">
        <f t="shared" ca="1" si="412"/>
        <v>-1.1994117099028523</v>
      </c>
      <c r="C6624" s="7">
        <f t="shared" ca="1" si="414"/>
        <v>-1.5619814244329877</v>
      </c>
      <c r="D6624" s="7">
        <f t="shared" ca="1" si="413"/>
        <v>-0.37818275531118567</v>
      </c>
      <c r="E6624" s="7">
        <f t="shared" ca="1" si="415"/>
        <v>2.537049551584146</v>
      </c>
    </row>
    <row r="6625" spans="1:5" x14ac:dyDescent="0.4">
      <c r="A6625" s="2">
        <v>6624</v>
      </c>
      <c r="B6625" s="7">
        <f t="shared" ca="1" si="412"/>
        <v>0.747314311178501</v>
      </c>
      <c r="C6625" s="7">
        <f t="shared" ca="1" si="414"/>
        <v>1.508430383512892</v>
      </c>
      <c r="D6625" s="7">
        <f t="shared" ca="1" si="413"/>
        <v>0.13680593756694492</v>
      </c>
      <c r="E6625" s="7">
        <f t="shared" ca="1" si="415"/>
        <v>16.15672571046262</v>
      </c>
    </row>
    <row r="6626" spans="1:5" x14ac:dyDescent="0.4">
      <c r="A6626" s="2">
        <v>6625</v>
      </c>
      <c r="B6626" s="7">
        <f t="shared" ca="1" si="412"/>
        <v>-0.84286455268674998</v>
      </c>
      <c r="C6626" s="7">
        <f t="shared" ca="1" si="414"/>
        <v>-2.6740590567305857</v>
      </c>
      <c r="D6626" s="7">
        <f t="shared" ca="1" si="413"/>
        <v>0.14364426121241952</v>
      </c>
      <c r="E6626" s="7">
        <f t="shared" ca="1" si="415"/>
        <v>0.43573798564716232</v>
      </c>
    </row>
    <row r="6627" spans="1:5" x14ac:dyDescent="0.4">
      <c r="A6627" s="2">
        <v>6626</v>
      </c>
      <c r="B6627" s="7">
        <f t="shared" ca="1" si="412"/>
        <v>-1.9444680803866043</v>
      </c>
      <c r="C6627" s="7">
        <f t="shared" ca="1" si="414"/>
        <v>-1.0271645013357167</v>
      </c>
      <c r="D6627" s="7">
        <f t="shared" ca="1" si="413"/>
        <v>-0.58471686043897808</v>
      </c>
      <c r="E6627" s="7">
        <f t="shared" ca="1" si="415"/>
        <v>2.4448534747806629</v>
      </c>
    </row>
    <row r="6628" spans="1:5" x14ac:dyDescent="0.4">
      <c r="A6628" s="2">
        <v>6627</v>
      </c>
      <c r="B6628" s="7">
        <f t="shared" ca="1" si="412"/>
        <v>-0.25269703504071905</v>
      </c>
      <c r="C6628" s="7">
        <f t="shared" ca="1" si="414"/>
        <v>2.1846064038981767</v>
      </c>
      <c r="D6628" s="7">
        <f t="shared" ca="1" si="413"/>
        <v>1.7669538751087412</v>
      </c>
      <c r="E6628" s="7">
        <f t="shared" ca="1" si="415"/>
        <v>17.815379016721831</v>
      </c>
    </row>
    <row r="6629" spans="1:5" x14ac:dyDescent="0.4">
      <c r="A6629" s="2">
        <v>6628</v>
      </c>
      <c r="B6629" s="7">
        <f t="shared" ca="1" si="412"/>
        <v>-0.92960599604010674</v>
      </c>
      <c r="C6629" s="7">
        <f t="shared" ca="1" si="414"/>
        <v>0.94530447892823843</v>
      </c>
      <c r="D6629" s="7">
        <f t="shared" ca="1" si="413"/>
        <v>-4.0559471981529593E-2</v>
      </c>
      <c r="E6629" s="7">
        <f t="shared" ca="1" si="415"/>
        <v>10.936141972722972</v>
      </c>
    </row>
    <row r="6630" spans="1:5" x14ac:dyDescent="0.4">
      <c r="A6630" s="2">
        <v>6629</v>
      </c>
      <c r="B6630" s="7">
        <f t="shared" ca="1" si="412"/>
        <v>-0.5070715996222146</v>
      </c>
      <c r="C6630" s="7">
        <f t="shared" ca="1" si="414"/>
        <v>-1.8047985119345309</v>
      </c>
      <c r="D6630" s="7">
        <f t="shared" ca="1" si="413"/>
        <v>0.15864198304006843</v>
      </c>
      <c r="E6630" s="7">
        <f t="shared" ca="1" si="415"/>
        <v>3.7301032479920462</v>
      </c>
    </row>
    <row r="6631" spans="1:5" x14ac:dyDescent="0.4">
      <c r="A6631" s="2">
        <v>6630</v>
      </c>
      <c r="B6631" s="7">
        <f t="shared" ca="1" si="412"/>
        <v>-2.425622838850825</v>
      </c>
      <c r="C6631" s="7">
        <f t="shared" ca="1" si="414"/>
        <v>0.4664964422875526</v>
      </c>
      <c r="D6631" s="7">
        <f t="shared" ca="1" si="413"/>
        <v>-1.3285205626827117</v>
      </c>
      <c r="E6631" s="7">
        <f t="shared" ca="1" si="415"/>
        <v>5.2197230864782966</v>
      </c>
    </row>
    <row r="6632" spans="1:5" x14ac:dyDescent="0.4">
      <c r="A6632" s="2">
        <v>6631</v>
      </c>
      <c r="B6632" s="7">
        <f t="shared" ca="1" si="412"/>
        <v>3.0935229561805606</v>
      </c>
      <c r="C6632" s="7">
        <f t="shared" ca="1" si="414"/>
        <v>2.5281918058399171</v>
      </c>
      <c r="D6632" s="7">
        <f t="shared" ca="1" si="413"/>
        <v>0.38498817831612475</v>
      </c>
      <c r="E6632" s="7">
        <f t="shared" ca="1" si="415"/>
        <v>24.156609508196997</v>
      </c>
    </row>
    <row r="6633" spans="1:5" x14ac:dyDescent="0.4">
      <c r="A6633" s="2">
        <v>6632</v>
      </c>
      <c r="B6633" s="7">
        <f t="shared" ca="1" si="412"/>
        <v>0.21874905410072423</v>
      </c>
      <c r="C6633" s="7">
        <f t="shared" ca="1" si="414"/>
        <v>-1.5837897046575755</v>
      </c>
      <c r="D6633" s="7">
        <f t="shared" ca="1" si="413"/>
        <v>-0.45783214849134607</v>
      </c>
      <c r="E6633" s="7">
        <f t="shared" ca="1" si="415"/>
        <v>5.2282968457373764</v>
      </c>
    </row>
    <row r="6634" spans="1:5" x14ac:dyDescent="0.4">
      <c r="A6634" s="2">
        <v>6633</v>
      </c>
      <c r="B6634" s="7">
        <f t="shared" ca="1" si="412"/>
        <v>0.108176171424982</v>
      </c>
      <c r="C6634" s="7">
        <f t="shared" ca="1" si="414"/>
        <v>1.0064257638697551</v>
      </c>
      <c r="D6634" s="7">
        <f t="shared" ca="1" si="413"/>
        <v>2.4152866490303051</v>
      </c>
      <c r="E6634" s="7">
        <f t="shared" ca="1" si="415"/>
        <v>15.650916283489535</v>
      </c>
    </row>
    <row r="6635" spans="1:5" x14ac:dyDescent="0.4">
      <c r="A6635" s="2">
        <v>6634</v>
      </c>
      <c r="B6635" s="7">
        <f t="shared" ca="1" si="412"/>
        <v>-0.41958289378516916</v>
      </c>
      <c r="C6635" s="7">
        <f t="shared" ca="1" si="414"/>
        <v>-2.3784633279517275</v>
      </c>
      <c r="D6635" s="7">
        <f t="shared" ca="1" si="413"/>
        <v>-0.78692860635334094</v>
      </c>
      <c r="E6635" s="7">
        <f t="shared" ca="1" si="415"/>
        <v>1.2385156222211378</v>
      </c>
    </row>
    <row r="6636" spans="1:5" x14ac:dyDescent="0.4">
      <c r="A6636" s="2">
        <v>6635</v>
      </c>
      <c r="B6636" s="7">
        <f t="shared" ca="1" si="412"/>
        <v>1.7329978855665908</v>
      </c>
      <c r="C6636" s="7">
        <f t="shared" ca="1" si="414"/>
        <v>0.78649294249162671</v>
      </c>
      <c r="D6636" s="7">
        <f t="shared" ca="1" si="413"/>
        <v>-1.1397070558366496</v>
      </c>
      <c r="E6636" s="7">
        <f t="shared" ca="1" si="415"/>
        <v>14.685767542771412</v>
      </c>
    </row>
    <row r="6637" spans="1:5" x14ac:dyDescent="0.4">
      <c r="A6637" s="2">
        <v>6636</v>
      </c>
      <c r="B6637" s="7">
        <f t="shared" ca="1" si="412"/>
        <v>1.0091854882482838</v>
      </c>
      <c r="C6637" s="7">
        <f t="shared" ca="1" si="414"/>
        <v>1.4229589347302618</v>
      </c>
      <c r="D6637" s="7">
        <f t="shared" ca="1" si="413"/>
        <v>-0.83015884479483415</v>
      </c>
      <c r="E6637" s="7">
        <f t="shared" ca="1" si="415"/>
        <v>15.457088935892518</v>
      </c>
    </row>
    <row r="6638" spans="1:5" x14ac:dyDescent="0.4">
      <c r="A6638" s="2">
        <v>6637</v>
      </c>
      <c r="B6638" s="7">
        <f t="shared" ca="1" si="412"/>
        <v>-1.4143101204438846</v>
      </c>
      <c r="C6638" s="7">
        <f t="shared" ca="1" si="414"/>
        <v>0.39867236460193356</v>
      </c>
      <c r="D6638" s="7">
        <f t="shared" ca="1" si="413"/>
        <v>-3.8506190448787364E-2</v>
      </c>
      <c r="E6638" s="7">
        <f t="shared" ca="1" si="415"/>
        <v>8.3288906624692434</v>
      </c>
    </row>
    <row r="6639" spans="1:5" x14ac:dyDescent="0.4">
      <c r="A6639" s="2">
        <v>6638</v>
      </c>
      <c r="B6639" s="7">
        <f t="shared" ca="1" si="412"/>
        <v>1.7580807666604978</v>
      </c>
      <c r="C6639" s="7">
        <f t="shared" ca="1" si="414"/>
        <v>3.963017603363431</v>
      </c>
      <c r="D6639" s="7">
        <f t="shared" ca="1" si="413"/>
        <v>-0.89847487882945798</v>
      </c>
      <c r="E6639" s="7">
        <f t="shared" ca="1" si="415"/>
        <v>24.50673946458183</v>
      </c>
    </row>
    <row r="6640" spans="1:5" x14ac:dyDescent="0.4">
      <c r="A6640" s="2">
        <v>6639</v>
      </c>
      <c r="B6640" s="7">
        <f t="shared" ca="1" si="412"/>
        <v>4.0920912582565521</v>
      </c>
      <c r="C6640" s="7">
        <f t="shared" ca="1" si="414"/>
        <v>5.3649094313958914</v>
      </c>
      <c r="D6640" s="7">
        <f t="shared" ca="1" si="413"/>
        <v>-0.3921440822169136</v>
      </c>
      <c r="E6640" s="7">
        <f t="shared" ca="1" si="415"/>
        <v>33.886766728483863</v>
      </c>
    </row>
    <row r="6641" spans="1:5" x14ac:dyDescent="0.4">
      <c r="A6641" s="2">
        <v>6640</v>
      </c>
      <c r="B6641" s="7">
        <f t="shared" ca="1" si="412"/>
        <v>-2.7472834151176189</v>
      </c>
      <c r="C6641" s="7">
        <f t="shared" ca="1" si="414"/>
        <v>-1.740496804643914</v>
      </c>
      <c r="D6641" s="7">
        <f t="shared" ca="1" si="413"/>
        <v>1.8067633771725811</v>
      </c>
      <c r="E6641" s="7">
        <f t="shared" ca="1" si="415"/>
        <v>1.0907061330056018</v>
      </c>
    </row>
    <row r="6642" spans="1:5" x14ac:dyDescent="0.4">
      <c r="A6642" s="2">
        <v>6641</v>
      </c>
      <c r="B6642" s="7">
        <f t="shared" ca="1" si="412"/>
        <v>-0.56918364793831588</v>
      </c>
      <c r="C6642" s="7">
        <f t="shared" ca="1" si="414"/>
        <v>-0.93803858215319313</v>
      </c>
      <c r="D6642" s="7">
        <f t="shared" ca="1" si="413"/>
        <v>1.3733262154599184</v>
      </c>
      <c r="E6642" s="7">
        <f t="shared" ca="1" si="415"/>
        <v>7.420843173123707</v>
      </c>
    </row>
    <row r="6643" spans="1:5" x14ac:dyDescent="0.4">
      <c r="A6643" s="2">
        <v>6642</v>
      </c>
      <c r="B6643" s="7">
        <f t="shared" ca="1" si="412"/>
        <v>1.0816900105833875</v>
      </c>
      <c r="C6643" s="7">
        <f t="shared" ca="1" si="414"/>
        <v>-5.5947917617265808E-2</v>
      </c>
      <c r="D6643" s="7">
        <f t="shared" ca="1" si="413"/>
        <v>2.8571736686688897E-2</v>
      </c>
      <c r="E6643" s="7">
        <f t="shared" ca="1" si="415"/>
        <v>12.024108005001667</v>
      </c>
    </row>
    <row r="6644" spans="1:5" x14ac:dyDescent="0.4">
      <c r="A6644" s="2">
        <v>6643</v>
      </c>
      <c r="B6644" s="7">
        <f t="shared" ca="1" si="412"/>
        <v>-1.8798202110433977</v>
      </c>
      <c r="C6644" s="7">
        <f t="shared" ca="1" si="414"/>
        <v>-3.0158576336732903</v>
      </c>
      <c r="D6644" s="7">
        <f t="shared" ca="1" si="413"/>
        <v>-0.82295080939552467</v>
      </c>
      <c r="E6644" s="7">
        <f t="shared" ca="1" si="415"/>
        <v>-3.6301641325021903</v>
      </c>
    </row>
    <row r="6645" spans="1:5" x14ac:dyDescent="0.4">
      <c r="A6645" s="2">
        <v>6644</v>
      </c>
      <c r="B6645" s="7">
        <f t="shared" ca="1" si="412"/>
        <v>0.7028451817618504</v>
      </c>
      <c r="C6645" s="7">
        <f t="shared" ca="1" si="414"/>
        <v>2.3825780853882002</v>
      </c>
      <c r="D6645" s="7">
        <f t="shared" ca="1" si="413"/>
        <v>1.4068693665909848</v>
      </c>
      <c r="E6645" s="7">
        <f t="shared" ca="1" si="415"/>
        <v>19.960293986279286</v>
      </c>
    </row>
    <row r="6646" spans="1:5" x14ac:dyDescent="0.4">
      <c r="A6646" s="2">
        <v>6645</v>
      </c>
      <c r="B6646" s="7">
        <f t="shared" ca="1" si="412"/>
        <v>0.8350049128136362</v>
      </c>
      <c r="C6646" s="7">
        <f t="shared" ca="1" si="414"/>
        <v>-2.0190081057433007</v>
      </c>
      <c r="D6646" s="7">
        <f t="shared" ca="1" si="413"/>
        <v>0.29723561257657688</v>
      </c>
      <c r="E6646" s="7">
        <f t="shared" ca="1" si="415"/>
        <v>5.9102211209739464</v>
      </c>
    </row>
    <row r="6647" spans="1:5" x14ac:dyDescent="0.4">
      <c r="A6647" s="2">
        <v>6646</v>
      </c>
      <c r="B6647" s="7">
        <f t="shared" ca="1" si="412"/>
        <v>-1.6404590877678022</v>
      </c>
      <c r="C6647" s="7">
        <f t="shared" ca="1" si="414"/>
        <v>-3.2438528981323662</v>
      </c>
      <c r="D6647" s="7">
        <f t="shared" ca="1" si="413"/>
        <v>0.13450273524622275</v>
      </c>
      <c r="E6647" s="7">
        <f t="shared" ca="1" si="415"/>
        <v>-2.8779741346864793</v>
      </c>
    </row>
    <row r="6648" spans="1:5" x14ac:dyDescent="0.4">
      <c r="A6648" s="2">
        <v>6647</v>
      </c>
      <c r="B6648" s="7">
        <f t="shared" ca="1" si="412"/>
        <v>-1.894644474612629</v>
      </c>
      <c r="C6648" s="7">
        <f t="shared" ca="1" si="414"/>
        <v>0.19660001610584632</v>
      </c>
      <c r="D6648" s="7">
        <f t="shared" ca="1" si="413"/>
        <v>6.2285081452451416E-2</v>
      </c>
      <c r="E6648" s="7">
        <f t="shared" ca="1" si="415"/>
        <v>6.8627961805447324</v>
      </c>
    </row>
    <row r="6649" spans="1:5" x14ac:dyDescent="0.4">
      <c r="A6649" s="2">
        <v>6648</v>
      </c>
      <c r="B6649" s="7">
        <f t="shared" ca="1" si="412"/>
        <v>1.2263979956875048</v>
      </c>
      <c r="C6649" s="7">
        <f t="shared" ca="1" si="414"/>
        <v>1.1016904675271935</v>
      </c>
      <c r="D6649" s="7">
        <f t="shared" ca="1" si="413"/>
        <v>-1.5194933382982458</v>
      </c>
      <c r="E6649" s="7">
        <f t="shared" ca="1" si="415"/>
        <v>14.238374055658344</v>
      </c>
    </row>
    <row r="6650" spans="1:5" x14ac:dyDescent="0.4">
      <c r="A6650" s="2">
        <v>6649</v>
      </c>
      <c r="B6650" s="7">
        <f t="shared" ca="1" si="412"/>
        <v>0.80487635271112701</v>
      </c>
      <c r="C6650" s="7">
        <f t="shared" ca="1" si="414"/>
        <v>-2.7949740314722082</v>
      </c>
      <c r="D6650" s="7">
        <f t="shared" ca="1" si="413"/>
        <v>-0.42713293847278122</v>
      </c>
      <c r="E6650" s="7">
        <f t="shared" ca="1" si="415"/>
        <v>2.797697672532848</v>
      </c>
    </row>
    <row r="6651" spans="1:5" x14ac:dyDescent="0.4">
      <c r="A6651" s="2">
        <v>6650</v>
      </c>
      <c r="B6651" s="7">
        <f t="shared" ca="1" si="412"/>
        <v>-1.2548229999926495</v>
      </c>
      <c r="C6651" s="7">
        <f t="shared" ca="1" si="414"/>
        <v>0.46777108876497098</v>
      </c>
      <c r="D6651" s="7">
        <f t="shared" ca="1" si="413"/>
        <v>0.48019164105418044</v>
      </c>
      <c r="E6651" s="7">
        <f t="shared" ca="1" si="415"/>
        <v>9.3738589073637932</v>
      </c>
    </row>
    <row r="6652" spans="1:5" x14ac:dyDescent="0.4">
      <c r="A6652" s="2">
        <v>6651</v>
      </c>
      <c r="B6652" s="7">
        <f t="shared" ca="1" si="412"/>
        <v>-3.632625695949899</v>
      </c>
      <c r="C6652" s="7">
        <f t="shared" ca="1" si="414"/>
        <v>-2.416598074745842</v>
      </c>
      <c r="D6652" s="7">
        <f t="shared" ca="1" si="413"/>
        <v>0.77096541379451844</v>
      </c>
      <c r="E6652" s="7">
        <f t="shared" ca="1" si="415"/>
        <v>-3.7440802023428055</v>
      </c>
    </row>
    <row r="6653" spans="1:5" x14ac:dyDescent="0.4">
      <c r="A6653" s="2">
        <v>6652</v>
      </c>
      <c r="B6653" s="7">
        <f t="shared" ca="1" si="412"/>
        <v>-2.6091873532226137</v>
      </c>
      <c r="C6653" s="7">
        <f t="shared" ca="1" si="414"/>
        <v>-1.3418052101397735</v>
      </c>
      <c r="D6653" s="7">
        <f t="shared" ca="1" si="413"/>
        <v>1.1847586883902324</v>
      </c>
      <c r="E6653" s="7">
        <f t="shared" ca="1" si="415"/>
        <v>1.9409683515256839</v>
      </c>
    </row>
    <row r="6654" spans="1:5" x14ac:dyDescent="0.4">
      <c r="A6654" s="2">
        <v>6653</v>
      </c>
      <c r="B6654" s="7">
        <f t="shared" ca="1" si="412"/>
        <v>-0.58057847716759114</v>
      </c>
      <c r="C6654" s="7">
        <f t="shared" ca="1" si="414"/>
        <v>-0.32666836122842668</v>
      </c>
      <c r="D6654" s="7">
        <f t="shared" ca="1" si="413"/>
        <v>0.90051579580164798</v>
      </c>
      <c r="E6654" s="7">
        <f t="shared" ca="1" si="415"/>
        <v>8.7593537577811862</v>
      </c>
    </row>
    <row r="6655" spans="1:5" x14ac:dyDescent="0.4">
      <c r="A6655" s="2">
        <v>6654</v>
      </c>
      <c r="B6655" s="7">
        <f t="shared" ca="1" si="412"/>
        <v>3.882900752183398</v>
      </c>
      <c r="C6655" s="7">
        <f t="shared" ca="1" si="414"/>
        <v>4.6766653464388748</v>
      </c>
      <c r="D6655" s="7">
        <f t="shared" ca="1" si="413"/>
        <v>-0.17731176725494538</v>
      </c>
      <c r="E6655" s="7">
        <f t="shared" ca="1" si="415"/>
        <v>31.618485776428475</v>
      </c>
    </row>
    <row r="6656" spans="1:5" x14ac:dyDescent="0.4">
      <c r="A6656" s="2">
        <v>6655</v>
      </c>
      <c r="B6656" s="7">
        <f t="shared" ca="1" si="412"/>
        <v>-1.6683366502904144</v>
      </c>
      <c r="C6656" s="7">
        <f t="shared" ca="1" si="414"/>
        <v>-0.69849515354887326</v>
      </c>
      <c r="D6656" s="7">
        <f t="shared" ca="1" si="413"/>
        <v>0.29188221498602546</v>
      </c>
      <c r="E6656" s="7">
        <f t="shared" ca="1" si="415"/>
        <v>4.8597234537585772</v>
      </c>
    </row>
    <row r="6657" spans="1:5" x14ac:dyDescent="0.4">
      <c r="A6657" s="2">
        <v>6656</v>
      </c>
      <c r="B6657" s="7">
        <f t="shared" ca="1" si="412"/>
        <v>-2.9144578638603091</v>
      </c>
      <c r="C6657" s="7">
        <f t="shared" ca="1" si="414"/>
        <v>-4.9792139449541164</v>
      </c>
      <c r="D6657" s="7">
        <f t="shared" ca="1" si="413"/>
        <v>9.5141945235202613E-2</v>
      </c>
      <c r="E6657" s="7">
        <f t="shared" ca="1" si="415"/>
        <v>-10.671415617347765</v>
      </c>
    </row>
    <row r="6658" spans="1:5" x14ac:dyDescent="0.4">
      <c r="A6658" s="2">
        <v>6657</v>
      </c>
      <c r="B6658" s="7">
        <f t="shared" ref="B6658:B6721" ca="1" si="416">NORMINV(RAND(),$L$2,$L$3)</f>
        <v>2.4541330463489315</v>
      </c>
      <c r="C6658" s="7">
        <f t="shared" ca="1" si="414"/>
        <v>1.0302209485314378</v>
      </c>
      <c r="D6658" s="7">
        <f t="shared" ref="D6658:D6721" ca="1" si="417">NORMINV(RAND(),0,$L$7)</f>
        <v>-1.0567702693630756</v>
      </c>
      <c r="E6658" s="7">
        <f t="shared" ca="1" si="415"/>
        <v>16.942158668929103</v>
      </c>
    </row>
    <row r="6659" spans="1:5" x14ac:dyDescent="0.4">
      <c r="A6659" s="2">
        <v>6658</v>
      </c>
      <c r="B6659" s="7">
        <f t="shared" ca="1" si="416"/>
        <v>1.0909932509473248</v>
      </c>
      <c r="C6659" s="7">
        <f t="shared" ref="C6659:C6722" ca="1" si="418">B6659*$L$4+NORMINV(RAND(),0,$L$5)</f>
        <v>1.8004771564613136</v>
      </c>
      <c r="D6659" s="7">
        <f t="shared" ca="1" si="417"/>
        <v>1.4105991689433046</v>
      </c>
      <c r="E6659" s="7">
        <f t="shared" ref="E6659:E6722" ca="1" si="419">$L$8+$L$9*B6659+$L$10*C6659+D6659</f>
        <v>18.994017140221892</v>
      </c>
    </row>
    <row r="6660" spans="1:5" x14ac:dyDescent="0.4">
      <c r="A6660" s="2">
        <v>6659</v>
      </c>
      <c r="B6660" s="7">
        <f t="shared" ca="1" si="416"/>
        <v>-0.58698730333940807</v>
      </c>
      <c r="C6660" s="7">
        <f t="shared" ca="1" si="418"/>
        <v>1.4535822681436523</v>
      </c>
      <c r="D6660" s="7">
        <f t="shared" ca="1" si="417"/>
        <v>-0.11679833389717559</v>
      </c>
      <c r="E6660" s="7">
        <f t="shared" ca="1" si="419"/>
        <v>13.069973863854965</v>
      </c>
    </row>
    <row r="6661" spans="1:5" x14ac:dyDescent="0.4">
      <c r="A6661" s="2">
        <v>6660</v>
      </c>
      <c r="B6661" s="7">
        <f t="shared" ca="1" si="416"/>
        <v>0.78453316749858304</v>
      </c>
      <c r="C6661" s="7">
        <f t="shared" ca="1" si="418"/>
        <v>0.38551458000283101</v>
      </c>
      <c r="D6661" s="7">
        <f t="shared" ca="1" si="417"/>
        <v>1.8086841021938502</v>
      </c>
      <c r="E6661" s="7">
        <f t="shared" ca="1" si="419"/>
        <v>14.534294177199509</v>
      </c>
    </row>
    <row r="6662" spans="1:5" x14ac:dyDescent="0.4">
      <c r="A6662" s="2">
        <v>6661</v>
      </c>
      <c r="B6662" s="7">
        <f t="shared" ca="1" si="416"/>
        <v>2.5157132462309169</v>
      </c>
      <c r="C6662" s="7">
        <f t="shared" ca="1" si="418"/>
        <v>-0.80426284321747454</v>
      </c>
      <c r="D6662" s="7">
        <f t="shared" ca="1" si="417"/>
        <v>-0.6469479316445782</v>
      </c>
      <c r="E6662" s="7">
        <f t="shared" ca="1" si="419"/>
        <v>11.971690031164831</v>
      </c>
    </row>
    <row r="6663" spans="1:5" x14ac:dyDescent="0.4">
      <c r="A6663" s="2">
        <v>6662</v>
      </c>
      <c r="B6663" s="7">
        <f t="shared" ca="1" si="416"/>
        <v>2.2982324902183273</v>
      </c>
      <c r="C6663" s="7">
        <f t="shared" ca="1" si="418"/>
        <v>5.1858417795141847</v>
      </c>
      <c r="D6663" s="7">
        <f t="shared" ca="1" si="417"/>
        <v>-0.31283340307436852</v>
      </c>
      <c r="E6663" s="7">
        <f t="shared" ca="1" si="419"/>
        <v>29.84115691590484</v>
      </c>
    </row>
    <row r="6664" spans="1:5" x14ac:dyDescent="0.4">
      <c r="A6664" s="2">
        <v>6663</v>
      </c>
      <c r="B6664" s="7">
        <f t="shared" ca="1" si="416"/>
        <v>-1.4754763420792285</v>
      </c>
      <c r="C6664" s="7">
        <f t="shared" ca="1" si="418"/>
        <v>0.31333031799436317</v>
      </c>
      <c r="D6664" s="7">
        <f t="shared" ca="1" si="417"/>
        <v>-6.4289944695686371E-2</v>
      </c>
      <c r="E6664" s="7">
        <f t="shared" ca="1" si="419"/>
        <v>7.9247483251289461</v>
      </c>
    </row>
    <row r="6665" spans="1:5" x14ac:dyDescent="0.4">
      <c r="A6665" s="2">
        <v>6664</v>
      </c>
      <c r="B6665" s="7">
        <f t="shared" ca="1" si="416"/>
        <v>-1.8201045994904248</v>
      </c>
      <c r="C6665" s="7">
        <f t="shared" ca="1" si="418"/>
        <v>0.43701625516756581</v>
      </c>
      <c r="D6665" s="7">
        <f t="shared" ca="1" si="417"/>
        <v>-2.2513919693422317</v>
      </c>
      <c r="E6665" s="7">
        <f t="shared" ca="1" si="419"/>
        <v>5.4194475971796159</v>
      </c>
    </row>
    <row r="6666" spans="1:5" x14ac:dyDescent="0.4">
      <c r="A6666" s="2">
        <v>6665</v>
      </c>
      <c r="B6666" s="7">
        <f t="shared" ca="1" si="416"/>
        <v>1.2108706170282997</v>
      </c>
      <c r="C6666" s="7">
        <f t="shared" ca="1" si="418"/>
        <v>-0.35227920207562735</v>
      </c>
      <c r="D6666" s="7">
        <f t="shared" ca="1" si="417"/>
        <v>0.6101509020925916</v>
      </c>
      <c r="E6666" s="7">
        <f t="shared" ca="1" si="419"/>
        <v>11.975054529922309</v>
      </c>
    </row>
    <row r="6667" spans="1:5" x14ac:dyDescent="0.4">
      <c r="A6667" s="2">
        <v>6666</v>
      </c>
      <c r="B6667" s="7">
        <f t="shared" ca="1" si="416"/>
        <v>-0.58540331042763816</v>
      </c>
      <c r="C6667" s="7">
        <f t="shared" ca="1" si="418"/>
        <v>-0.4553257806810061</v>
      </c>
      <c r="D6667" s="7">
        <f t="shared" ca="1" si="417"/>
        <v>0.38897603389571211</v>
      </c>
      <c r="E6667" s="7">
        <f t="shared" ca="1" si="419"/>
        <v>7.8521920709974165</v>
      </c>
    </row>
    <row r="6668" spans="1:5" x14ac:dyDescent="0.4">
      <c r="A6668" s="2">
        <v>6667</v>
      </c>
      <c r="B6668" s="7">
        <f t="shared" ca="1" si="416"/>
        <v>1.2972896073950436E-3</v>
      </c>
      <c r="C6668" s="7">
        <f t="shared" ca="1" si="418"/>
        <v>0.69007355972818407</v>
      </c>
      <c r="D6668" s="7">
        <f t="shared" ca="1" si="417"/>
        <v>0.28266203248609917</v>
      </c>
      <c r="E6668" s="7">
        <f t="shared" ca="1" si="419"/>
        <v>12.355477290885441</v>
      </c>
    </row>
    <row r="6669" spans="1:5" x14ac:dyDescent="0.4">
      <c r="A6669" s="2">
        <v>6668</v>
      </c>
      <c r="B6669" s="7">
        <f t="shared" ca="1" si="416"/>
        <v>-0.21650041308610785</v>
      </c>
      <c r="C6669" s="7">
        <f t="shared" ca="1" si="418"/>
        <v>0.63190930023571668</v>
      </c>
      <c r="D6669" s="7">
        <f t="shared" ca="1" si="417"/>
        <v>0.73076586736507942</v>
      </c>
      <c r="E6669" s="7">
        <f t="shared" ca="1" si="419"/>
        <v>12.193492941900015</v>
      </c>
    </row>
    <row r="6670" spans="1:5" x14ac:dyDescent="0.4">
      <c r="A6670" s="2">
        <v>6669</v>
      </c>
      <c r="B6670" s="7">
        <f t="shared" ca="1" si="416"/>
        <v>-0.52643314067099067</v>
      </c>
      <c r="C6670" s="7">
        <f t="shared" ca="1" si="418"/>
        <v>1.0453460110533277</v>
      </c>
      <c r="D6670" s="7">
        <f t="shared" ca="1" si="417"/>
        <v>-1.8534934007538488</v>
      </c>
      <c r="E6670" s="7">
        <f t="shared" ca="1" si="419"/>
        <v>10.229678351064155</v>
      </c>
    </row>
    <row r="6671" spans="1:5" x14ac:dyDescent="0.4">
      <c r="A6671" s="2">
        <v>6670</v>
      </c>
      <c r="B6671" s="7">
        <f t="shared" ca="1" si="416"/>
        <v>-1.0120153834026664</v>
      </c>
      <c r="C6671" s="7">
        <f t="shared" ca="1" si="418"/>
        <v>1.0412927188044092</v>
      </c>
      <c r="D6671" s="7">
        <f t="shared" ca="1" si="417"/>
        <v>-1.6172228220771332</v>
      </c>
      <c r="E6671" s="7">
        <f t="shared" ca="1" si="419"/>
        <v>9.4826245675307614</v>
      </c>
    </row>
    <row r="6672" spans="1:5" x14ac:dyDescent="0.4">
      <c r="A6672" s="2">
        <v>6671</v>
      </c>
      <c r="B6672" s="7">
        <f t="shared" ca="1" si="416"/>
        <v>3.8727472439374862</v>
      </c>
      <c r="C6672" s="7">
        <f t="shared" ca="1" si="418"/>
        <v>-0.64446995124001294</v>
      </c>
      <c r="D6672" s="7">
        <f t="shared" ca="1" si="417"/>
        <v>0.10716131708469438</v>
      </c>
      <c r="E6672" s="7">
        <f t="shared" ca="1" si="419"/>
        <v>15.919245951239626</v>
      </c>
    </row>
    <row r="6673" spans="1:5" x14ac:dyDescent="0.4">
      <c r="A6673" s="2">
        <v>6672</v>
      </c>
      <c r="B6673" s="7">
        <f t="shared" ca="1" si="416"/>
        <v>-0.33510095752517327</v>
      </c>
      <c r="C6673" s="7">
        <f t="shared" ca="1" si="418"/>
        <v>-2.9714448754113616</v>
      </c>
      <c r="D6673" s="7">
        <f t="shared" ca="1" si="417"/>
        <v>0.39786524031963222</v>
      </c>
      <c r="E6673" s="7">
        <f t="shared" ca="1" si="419"/>
        <v>0.81332869903519989</v>
      </c>
    </row>
    <row r="6674" spans="1:5" x14ac:dyDescent="0.4">
      <c r="A6674" s="2">
        <v>6673</v>
      </c>
      <c r="B6674" s="7">
        <f t="shared" ca="1" si="416"/>
        <v>-2.1291631475459201</v>
      </c>
      <c r="C6674" s="7">
        <f t="shared" ca="1" si="418"/>
        <v>-1.6167045937154989</v>
      </c>
      <c r="D6674" s="7">
        <f t="shared" ca="1" si="417"/>
        <v>-0.21777400812197692</v>
      </c>
      <c r="E6674" s="7">
        <f t="shared" ca="1" si="419"/>
        <v>0.67378591563968582</v>
      </c>
    </row>
    <row r="6675" spans="1:5" x14ac:dyDescent="0.4">
      <c r="A6675" s="2">
        <v>6674</v>
      </c>
      <c r="B6675" s="7">
        <f t="shared" ca="1" si="416"/>
        <v>-2.9773868786729185</v>
      </c>
      <c r="C6675" s="7">
        <f t="shared" ca="1" si="418"/>
        <v>-1.6102735508128669</v>
      </c>
      <c r="D6675" s="7">
        <f t="shared" ca="1" si="417"/>
        <v>0.74241555768502343</v>
      </c>
      <c r="E6675" s="7">
        <f t="shared" ca="1" si="419"/>
        <v>-4.3178852099414633E-2</v>
      </c>
    </row>
    <row r="6676" spans="1:5" x14ac:dyDescent="0.4">
      <c r="A6676" s="2">
        <v>6675</v>
      </c>
      <c r="B6676" s="7">
        <f t="shared" ca="1" si="416"/>
        <v>-3.9128570962725915</v>
      </c>
      <c r="C6676" s="7">
        <f t="shared" ca="1" si="418"/>
        <v>-3.326494232271501</v>
      </c>
      <c r="D6676" s="7">
        <f t="shared" ca="1" si="417"/>
        <v>0.99585820639602962</v>
      </c>
      <c r="E6676" s="7">
        <f t="shared" ca="1" si="419"/>
        <v>-6.8093386829636575</v>
      </c>
    </row>
    <row r="6677" spans="1:5" x14ac:dyDescent="0.4">
      <c r="A6677" s="2">
        <v>6676</v>
      </c>
      <c r="B6677" s="7">
        <f t="shared" ca="1" si="416"/>
        <v>-3.3029274893823439</v>
      </c>
      <c r="C6677" s="7">
        <f t="shared" ca="1" si="418"/>
        <v>-1.4756589874040045</v>
      </c>
      <c r="D6677" s="7">
        <f t="shared" ca="1" si="417"/>
        <v>-0.12796939699602428</v>
      </c>
      <c r="E6677" s="7">
        <f t="shared" ca="1" si="419"/>
        <v>-1.1608013379727251</v>
      </c>
    </row>
    <row r="6678" spans="1:5" x14ac:dyDescent="0.4">
      <c r="A6678" s="2">
        <v>6677</v>
      </c>
      <c r="B6678" s="7">
        <f t="shared" ca="1" si="416"/>
        <v>1.1991522918942579</v>
      </c>
      <c r="C6678" s="7">
        <f t="shared" ca="1" si="418"/>
        <v>-1.897994205694699</v>
      </c>
      <c r="D6678" s="7">
        <f t="shared" ca="1" si="417"/>
        <v>0.84570130071442395</v>
      </c>
      <c r="E6678" s="7">
        <f t="shared" ca="1" si="419"/>
        <v>7.550023267418843</v>
      </c>
    </row>
    <row r="6679" spans="1:5" x14ac:dyDescent="0.4">
      <c r="A6679" s="2">
        <v>6678</v>
      </c>
      <c r="B6679" s="7">
        <f t="shared" ca="1" si="416"/>
        <v>-1.0644352457608159</v>
      </c>
      <c r="C6679" s="7">
        <f t="shared" ca="1" si="418"/>
        <v>-0.79592721624530982</v>
      </c>
      <c r="D6679" s="7">
        <f t="shared" ca="1" si="417"/>
        <v>1.1181420449426867</v>
      </c>
      <c r="E6679" s="7">
        <f t="shared" ca="1" si="419"/>
        <v>6.6014899046851259</v>
      </c>
    </row>
    <row r="6680" spans="1:5" x14ac:dyDescent="0.4">
      <c r="A6680" s="2">
        <v>6679</v>
      </c>
      <c r="B6680" s="7">
        <f t="shared" ca="1" si="416"/>
        <v>1.4603963670491851</v>
      </c>
      <c r="C6680" s="7">
        <f t="shared" ca="1" si="418"/>
        <v>0.77205057552294876</v>
      </c>
      <c r="D6680" s="7">
        <f t="shared" ca="1" si="417"/>
        <v>-6.2598385428181247E-2</v>
      </c>
      <c r="E6680" s="7">
        <f t="shared" ca="1" si="419"/>
        <v>15.174346075239036</v>
      </c>
    </row>
    <row r="6681" spans="1:5" x14ac:dyDescent="0.4">
      <c r="A6681" s="2">
        <v>6680</v>
      </c>
      <c r="B6681" s="7">
        <f t="shared" ca="1" si="416"/>
        <v>-1.8305774598522786</v>
      </c>
      <c r="C6681" s="7">
        <f t="shared" ca="1" si="418"/>
        <v>0.53483315239937856</v>
      </c>
      <c r="D6681" s="7">
        <f t="shared" ca="1" si="417"/>
        <v>2.2666671527266389</v>
      </c>
      <c r="E6681" s="7">
        <f t="shared" ca="1" si="419"/>
        <v>10.210011690220217</v>
      </c>
    </row>
    <row r="6682" spans="1:5" x14ac:dyDescent="0.4">
      <c r="A6682" s="2">
        <v>6681</v>
      </c>
      <c r="B6682" s="7">
        <f t="shared" ca="1" si="416"/>
        <v>1.8308194730458371</v>
      </c>
      <c r="C6682" s="7">
        <f t="shared" ca="1" si="418"/>
        <v>2.1590568065596565</v>
      </c>
      <c r="D6682" s="7">
        <f t="shared" ca="1" si="417"/>
        <v>0.1054963854810408</v>
      </c>
      <c r="E6682" s="7">
        <f t="shared" ca="1" si="419"/>
        <v>20.244305751251684</v>
      </c>
    </row>
    <row r="6683" spans="1:5" x14ac:dyDescent="0.4">
      <c r="A6683" s="2">
        <v>6682</v>
      </c>
      <c r="B6683" s="7">
        <f t="shared" ca="1" si="416"/>
        <v>1.4883120816810267</v>
      </c>
      <c r="C6683" s="7">
        <f t="shared" ca="1" si="418"/>
        <v>0.6843557571182981</v>
      </c>
      <c r="D6683" s="7">
        <f t="shared" ca="1" si="417"/>
        <v>-0.41644416011714991</v>
      </c>
      <c r="E6683" s="7">
        <f t="shared" ca="1" si="419"/>
        <v>14.613247274599798</v>
      </c>
    </row>
    <row r="6684" spans="1:5" x14ac:dyDescent="0.4">
      <c r="A6684" s="2">
        <v>6683</v>
      </c>
      <c r="B6684" s="7">
        <f t="shared" ca="1" si="416"/>
        <v>-2.8483574190836047</v>
      </c>
      <c r="C6684" s="7">
        <f t="shared" ca="1" si="418"/>
        <v>-1.7931151583926384</v>
      </c>
      <c r="D6684" s="7">
        <f t="shared" ca="1" si="417"/>
        <v>0.29999704931138554</v>
      </c>
      <c r="E6684" s="7">
        <f t="shared" ca="1" si="419"/>
        <v>-0.77606326403373949</v>
      </c>
    </row>
    <row r="6685" spans="1:5" x14ac:dyDescent="0.4">
      <c r="A6685" s="2">
        <v>6684</v>
      </c>
      <c r="B6685" s="7">
        <f t="shared" ca="1" si="416"/>
        <v>-0.69099208425076741</v>
      </c>
      <c r="C6685" s="7">
        <f t="shared" ca="1" si="418"/>
        <v>2.0585580538518826</v>
      </c>
      <c r="D6685" s="7">
        <f t="shared" ca="1" si="417"/>
        <v>-0.12612286066137049</v>
      </c>
      <c r="E6685" s="7">
        <f t="shared" ca="1" si="419"/>
        <v>14.667567132392742</v>
      </c>
    </row>
    <row r="6686" spans="1:5" x14ac:dyDescent="0.4">
      <c r="A6686" s="2">
        <v>6685</v>
      </c>
      <c r="B6686" s="7">
        <f t="shared" ca="1" si="416"/>
        <v>-1.1803127735433578</v>
      </c>
      <c r="C6686" s="7">
        <f t="shared" ca="1" si="418"/>
        <v>-1.1850579628875326</v>
      </c>
      <c r="D6686" s="7">
        <f t="shared" ca="1" si="417"/>
        <v>-1.2019967843204735</v>
      </c>
      <c r="E6686" s="7">
        <f t="shared" ca="1" si="419"/>
        <v>2.8822037799302125</v>
      </c>
    </row>
    <row r="6687" spans="1:5" x14ac:dyDescent="0.4">
      <c r="A6687" s="2">
        <v>6686</v>
      </c>
      <c r="B6687" s="7">
        <f t="shared" ca="1" si="416"/>
        <v>-1.1858819062229977</v>
      </c>
      <c r="C6687" s="7">
        <f t="shared" ca="1" si="418"/>
        <v>-1.653617739104144</v>
      </c>
      <c r="D6687" s="7">
        <f t="shared" ca="1" si="417"/>
        <v>0.5642369404184312</v>
      </c>
      <c r="E6687" s="7">
        <f t="shared" ca="1" si="419"/>
        <v>3.2316199106600036</v>
      </c>
    </row>
    <row r="6688" spans="1:5" x14ac:dyDescent="0.4">
      <c r="A6688" s="2">
        <v>6687</v>
      </c>
      <c r="B6688" s="7">
        <f t="shared" ca="1" si="416"/>
        <v>-0.15647196784286455</v>
      </c>
      <c r="C6688" s="7">
        <f t="shared" ca="1" si="418"/>
        <v>3.8802644485469027</v>
      </c>
      <c r="D6688" s="7">
        <f t="shared" ca="1" si="417"/>
        <v>1.5089376439097133</v>
      </c>
      <c r="E6688" s="7">
        <f t="shared" ca="1" si="419"/>
        <v>22.836787053864693</v>
      </c>
    </row>
    <row r="6689" spans="1:5" x14ac:dyDescent="0.4">
      <c r="A6689" s="2">
        <v>6688</v>
      </c>
      <c r="B6689" s="7">
        <f t="shared" ca="1" si="416"/>
        <v>1.5181237831086882</v>
      </c>
      <c r="C6689" s="7">
        <f t="shared" ca="1" si="418"/>
        <v>1.8866301776145842</v>
      </c>
      <c r="D6689" s="7">
        <f t="shared" ca="1" si="417"/>
        <v>1.3088226261137181</v>
      </c>
      <c r="E6689" s="7">
        <f t="shared" ca="1" si="419"/>
        <v>20.004960725174847</v>
      </c>
    </row>
    <row r="6690" spans="1:5" x14ac:dyDescent="0.4">
      <c r="A6690" s="2">
        <v>6689</v>
      </c>
      <c r="B6690" s="7">
        <f t="shared" ca="1" si="416"/>
        <v>0.85450213288726218</v>
      </c>
      <c r="C6690" s="7">
        <f t="shared" ca="1" si="418"/>
        <v>1.4620129451270274</v>
      </c>
      <c r="D6690" s="7">
        <f t="shared" ca="1" si="417"/>
        <v>1.8140552038776254</v>
      </c>
      <c r="E6690" s="7">
        <f t="shared" ca="1" si="419"/>
        <v>17.909098305033233</v>
      </c>
    </row>
    <row r="6691" spans="1:5" x14ac:dyDescent="0.4">
      <c r="A6691" s="2">
        <v>6690</v>
      </c>
      <c r="B6691" s="7">
        <f t="shared" ca="1" si="416"/>
        <v>1.6288656346593084</v>
      </c>
      <c r="C6691" s="7">
        <f t="shared" ca="1" si="418"/>
        <v>0.51797032836692036</v>
      </c>
      <c r="D6691" s="7">
        <f t="shared" ca="1" si="417"/>
        <v>-1.5978526489832043</v>
      </c>
      <c r="E6691" s="7">
        <f t="shared" ca="1" si="419"/>
        <v>13.213789605436174</v>
      </c>
    </row>
    <row r="6692" spans="1:5" x14ac:dyDescent="0.4">
      <c r="A6692" s="2">
        <v>6691</v>
      </c>
      <c r="B6692" s="7">
        <f t="shared" ca="1" si="416"/>
        <v>-3.3451772983337675</v>
      </c>
      <c r="C6692" s="7">
        <f t="shared" ca="1" si="418"/>
        <v>-2.5818221207000187</v>
      </c>
      <c r="D6692" s="7">
        <f t="shared" ca="1" si="417"/>
        <v>-0.32950922888556727</v>
      </c>
      <c r="E6692" s="7">
        <f t="shared" ca="1" si="419"/>
        <v>-4.7653301876531584</v>
      </c>
    </row>
    <row r="6693" spans="1:5" x14ac:dyDescent="0.4">
      <c r="A6693" s="2">
        <v>6692</v>
      </c>
      <c r="B6693" s="7">
        <f t="shared" ca="1" si="416"/>
        <v>1.8740347445784109</v>
      </c>
      <c r="C6693" s="7">
        <f t="shared" ca="1" si="418"/>
        <v>-0.14575141307282014</v>
      </c>
      <c r="D6693" s="7">
        <f t="shared" ca="1" si="417"/>
        <v>0.84403572327762155</v>
      </c>
      <c r="E6693" s="7">
        <f t="shared" ca="1" si="419"/>
        <v>14.154850973215982</v>
      </c>
    </row>
    <row r="6694" spans="1:5" x14ac:dyDescent="0.4">
      <c r="A6694" s="2">
        <v>6693</v>
      </c>
      <c r="B6694" s="7">
        <f t="shared" ca="1" si="416"/>
        <v>-3.1264417661938619</v>
      </c>
      <c r="C6694" s="7">
        <f t="shared" ca="1" si="418"/>
        <v>-4.6962416939135174</v>
      </c>
      <c r="D6694" s="7">
        <f t="shared" ca="1" si="417"/>
        <v>1.0794210875506127</v>
      </c>
      <c r="E6694" s="7">
        <f t="shared" ca="1" si="419"/>
        <v>-9.2621875265776641</v>
      </c>
    </row>
    <row r="6695" spans="1:5" x14ac:dyDescent="0.4">
      <c r="A6695" s="2">
        <v>6694</v>
      </c>
      <c r="B6695" s="7">
        <f t="shared" ca="1" si="416"/>
        <v>-2.4944288221124506</v>
      </c>
      <c r="C6695" s="7">
        <f t="shared" ca="1" si="418"/>
        <v>-2.8606050147837081</v>
      </c>
      <c r="D6695" s="7">
        <f t="shared" ca="1" si="417"/>
        <v>-0.3637168886397591</v>
      </c>
      <c r="E6695" s="7">
        <f t="shared" ca="1" si="419"/>
        <v>-3.9343895772157849</v>
      </c>
    </row>
    <row r="6696" spans="1:5" x14ac:dyDescent="0.4">
      <c r="A6696" s="2">
        <v>6695</v>
      </c>
      <c r="B6696" s="7">
        <f t="shared" ca="1" si="416"/>
        <v>-1.0704920879101159</v>
      </c>
      <c r="C6696" s="7">
        <f t="shared" ca="1" si="418"/>
        <v>-0.5824247966612206</v>
      </c>
      <c r="D6696" s="7">
        <f t="shared" ca="1" si="417"/>
        <v>-1.0266814677622926</v>
      </c>
      <c r="E6696" s="7">
        <f t="shared" ca="1" si="419"/>
        <v>5.0850599664338141</v>
      </c>
    </row>
    <row r="6697" spans="1:5" x14ac:dyDescent="0.4">
      <c r="A6697" s="2">
        <v>6696</v>
      </c>
      <c r="B6697" s="7">
        <f t="shared" ca="1" si="416"/>
        <v>-2.2527292781404715</v>
      </c>
      <c r="C6697" s="7">
        <f t="shared" ca="1" si="418"/>
        <v>-3.8246749915939757</v>
      </c>
      <c r="D6697" s="7">
        <f t="shared" ca="1" si="417"/>
        <v>1.1748415288826413</v>
      </c>
      <c r="E6697" s="7">
        <f t="shared" ca="1" si="419"/>
        <v>-4.8046420021802279</v>
      </c>
    </row>
    <row r="6698" spans="1:5" x14ac:dyDescent="0.4">
      <c r="A6698" s="2">
        <v>6697</v>
      </c>
      <c r="B6698" s="7">
        <f t="shared" ca="1" si="416"/>
        <v>1.2246587372097641</v>
      </c>
      <c r="C6698" s="7">
        <f t="shared" ca="1" si="418"/>
        <v>2.5670588885248802</v>
      </c>
      <c r="D6698" s="7">
        <f t="shared" ca="1" si="417"/>
        <v>-0.19877676913800876</v>
      </c>
      <c r="E6698" s="7">
        <f t="shared" ca="1" si="419"/>
        <v>19.951717370856162</v>
      </c>
    </row>
    <row r="6699" spans="1:5" x14ac:dyDescent="0.4">
      <c r="A6699" s="2">
        <v>6698</v>
      </c>
      <c r="B6699" s="7">
        <f t="shared" ca="1" si="416"/>
        <v>3.1129356098163541</v>
      </c>
      <c r="C6699" s="7">
        <f t="shared" ca="1" si="418"/>
        <v>4.3241683134660605</v>
      </c>
      <c r="D6699" s="7">
        <f t="shared" ca="1" si="417"/>
        <v>-0.88260806365694799</v>
      </c>
      <c r="E6699" s="7">
        <f t="shared" ca="1" si="419"/>
        <v>28.31576809637394</v>
      </c>
    </row>
    <row r="6700" spans="1:5" x14ac:dyDescent="0.4">
      <c r="A6700" s="2">
        <v>6699</v>
      </c>
      <c r="B6700" s="7">
        <f t="shared" ca="1" si="416"/>
        <v>-0.77013039817159623</v>
      </c>
      <c r="C6700" s="7">
        <f t="shared" ca="1" si="418"/>
        <v>-0.26353880082242009</v>
      </c>
      <c r="D6700" s="7">
        <f t="shared" ca="1" si="417"/>
        <v>0.64130923640697568</v>
      </c>
      <c r="E6700" s="7">
        <f t="shared" ca="1" si="419"/>
        <v>8.3104320375965237</v>
      </c>
    </row>
    <row r="6701" spans="1:5" x14ac:dyDescent="0.4">
      <c r="A6701" s="2">
        <v>6700</v>
      </c>
      <c r="B6701" s="7">
        <f t="shared" ca="1" si="416"/>
        <v>1.2206756692678578</v>
      </c>
      <c r="C6701" s="7">
        <f t="shared" ca="1" si="418"/>
        <v>2.7581084609640776</v>
      </c>
      <c r="D6701" s="7">
        <f t="shared" ca="1" si="417"/>
        <v>-0.37292403867693569</v>
      </c>
      <c r="E6701" s="7">
        <f t="shared" ca="1" si="419"/>
        <v>20.342752682751012</v>
      </c>
    </row>
    <row r="6702" spans="1:5" x14ac:dyDescent="0.4">
      <c r="A6702" s="2">
        <v>6701</v>
      </c>
      <c r="B6702" s="7">
        <f t="shared" ca="1" si="416"/>
        <v>0.94694074086945079</v>
      </c>
      <c r="C6702" s="7">
        <f t="shared" ca="1" si="418"/>
        <v>1.711296823662805</v>
      </c>
      <c r="D6702" s="7">
        <f t="shared" ca="1" si="417"/>
        <v>6.229713452120883E-2</v>
      </c>
      <c r="E6702" s="7">
        <f t="shared" ca="1" si="419"/>
        <v>17.090069087248526</v>
      </c>
    </row>
    <row r="6703" spans="1:5" x14ac:dyDescent="0.4">
      <c r="A6703" s="2">
        <v>6702</v>
      </c>
      <c r="B6703" s="7">
        <f t="shared" ca="1" si="416"/>
        <v>0.43452180563192305</v>
      </c>
      <c r="C6703" s="7">
        <f t="shared" ca="1" si="418"/>
        <v>1.6516124875928972</v>
      </c>
      <c r="D6703" s="7">
        <f t="shared" ca="1" si="417"/>
        <v>-0.17128393526115135</v>
      </c>
      <c r="E6703" s="7">
        <f t="shared" ca="1" si="419"/>
        <v>15.652597138781386</v>
      </c>
    </row>
    <row r="6704" spans="1:5" x14ac:dyDescent="0.4">
      <c r="A6704" s="2">
        <v>6703</v>
      </c>
      <c r="B6704" s="7">
        <f t="shared" ca="1" si="416"/>
        <v>-2.5018427300506012</v>
      </c>
      <c r="C6704" s="7">
        <f t="shared" ca="1" si="418"/>
        <v>-2.046301291374415</v>
      </c>
      <c r="D6704" s="7">
        <f t="shared" ca="1" si="417"/>
        <v>-0.23974013281301293</v>
      </c>
      <c r="E6704" s="7">
        <f t="shared" ca="1" si="419"/>
        <v>-1.3823294670374602</v>
      </c>
    </row>
    <row r="6705" spans="1:5" x14ac:dyDescent="0.4">
      <c r="A6705" s="2">
        <v>6704</v>
      </c>
      <c r="B6705" s="7">
        <f t="shared" ca="1" si="416"/>
        <v>3.3140112995449824</v>
      </c>
      <c r="C6705" s="7">
        <f t="shared" ca="1" si="418"/>
        <v>3.6894867624906578</v>
      </c>
      <c r="D6705" s="7">
        <f t="shared" ca="1" si="417"/>
        <v>0.61127783755192444</v>
      </c>
      <c r="E6705" s="7">
        <f t="shared" ca="1" si="419"/>
        <v>28.307760724113862</v>
      </c>
    </row>
    <row r="6706" spans="1:5" x14ac:dyDescent="0.4">
      <c r="A6706" s="2">
        <v>6705</v>
      </c>
      <c r="B6706" s="7">
        <f t="shared" ca="1" si="416"/>
        <v>0.73563945374162409</v>
      </c>
      <c r="C6706" s="7">
        <f t="shared" ca="1" si="418"/>
        <v>5.3296097269208142E-2</v>
      </c>
      <c r="D6706" s="7">
        <f t="shared" ca="1" si="417"/>
        <v>-0.36774343988247715</v>
      </c>
      <c r="E6706" s="7">
        <f t="shared" ca="1" si="419"/>
        <v>11.263423759408393</v>
      </c>
    </row>
    <row r="6707" spans="1:5" x14ac:dyDescent="0.4">
      <c r="A6707" s="2">
        <v>6706</v>
      </c>
      <c r="B6707" s="7">
        <f t="shared" ca="1" si="416"/>
        <v>-2.390859648782926E-2</v>
      </c>
      <c r="C6707" s="7">
        <f t="shared" ca="1" si="418"/>
        <v>1.981889827180483</v>
      </c>
      <c r="D6707" s="7">
        <f t="shared" ca="1" si="417"/>
        <v>-0.33207212940899322</v>
      </c>
      <c r="E6707" s="7">
        <f t="shared" ca="1" si="419"/>
        <v>15.565780159156796</v>
      </c>
    </row>
    <row r="6708" spans="1:5" x14ac:dyDescent="0.4">
      <c r="A6708" s="2">
        <v>6707</v>
      </c>
      <c r="B6708" s="7">
        <f t="shared" ca="1" si="416"/>
        <v>-1.4065860828379328</v>
      </c>
      <c r="C6708" s="7">
        <f t="shared" ca="1" si="418"/>
        <v>0.32291372566676857</v>
      </c>
      <c r="D6708" s="7">
        <f t="shared" ca="1" si="417"/>
        <v>0.21060413381038529</v>
      </c>
      <c r="E6708" s="7">
        <f t="shared" ca="1" si="419"/>
        <v>8.3661731451348249</v>
      </c>
    </row>
    <row r="6709" spans="1:5" x14ac:dyDescent="0.4">
      <c r="A6709" s="2">
        <v>6708</v>
      </c>
      <c r="B6709" s="7">
        <f t="shared" ca="1" si="416"/>
        <v>-1.4533366653630491</v>
      </c>
      <c r="C6709" s="7">
        <f t="shared" ca="1" si="418"/>
        <v>1.0826102330625076</v>
      </c>
      <c r="D6709" s="7">
        <f t="shared" ca="1" si="417"/>
        <v>-0.26520935890893399</v>
      </c>
      <c r="E6709" s="7">
        <f t="shared" ca="1" si="419"/>
        <v>10.075948009552491</v>
      </c>
    </row>
    <row r="6710" spans="1:5" x14ac:dyDescent="0.4">
      <c r="A6710" s="2">
        <v>6709</v>
      </c>
      <c r="B6710" s="7">
        <f t="shared" ca="1" si="416"/>
        <v>1.5446781201425556E-2</v>
      </c>
      <c r="C6710" s="7">
        <f t="shared" ca="1" si="418"/>
        <v>-1.7074045608160673</v>
      </c>
      <c r="D6710" s="7">
        <f t="shared" ca="1" si="417"/>
        <v>-1.7636198986388583</v>
      </c>
      <c r="E6710" s="7">
        <f t="shared" ca="1" si="419"/>
        <v>3.1450599813157907</v>
      </c>
    </row>
    <row r="6711" spans="1:5" x14ac:dyDescent="0.4">
      <c r="A6711" s="2">
        <v>6710</v>
      </c>
      <c r="B6711" s="7">
        <f t="shared" ca="1" si="416"/>
        <v>-0.5038024505177765</v>
      </c>
      <c r="C6711" s="7">
        <f t="shared" ca="1" si="418"/>
        <v>-0.84728668397158069</v>
      </c>
      <c r="D6711" s="7">
        <f t="shared" ca="1" si="417"/>
        <v>-0.63791819084586587</v>
      </c>
      <c r="E6711" s="7">
        <f t="shared" ca="1" si="419"/>
        <v>5.8126168562038387</v>
      </c>
    </row>
    <row r="6712" spans="1:5" x14ac:dyDescent="0.4">
      <c r="A6712" s="2">
        <v>6711</v>
      </c>
      <c r="B6712" s="7">
        <f t="shared" ca="1" si="416"/>
        <v>0.91847288066212351</v>
      </c>
      <c r="C6712" s="7">
        <f t="shared" ca="1" si="418"/>
        <v>0.96954248114123875</v>
      </c>
      <c r="D6712" s="7">
        <f t="shared" ca="1" si="417"/>
        <v>-0.12550274747997064</v>
      </c>
      <c r="E6712" s="7">
        <f t="shared" ca="1" si="419"/>
        <v>14.620070457267992</v>
      </c>
    </row>
    <row r="6713" spans="1:5" x14ac:dyDescent="0.4">
      <c r="A6713" s="2">
        <v>6712</v>
      </c>
      <c r="B6713" s="7">
        <f t="shared" ca="1" si="416"/>
        <v>-2.9627628921807963E-2</v>
      </c>
      <c r="C6713" s="7">
        <f t="shared" ca="1" si="418"/>
        <v>-0.47493245450161714</v>
      </c>
      <c r="D6713" s="7">
        <f t="shared" ca="1" si="417"/>
        <v>-1.3541310103850839</v>
      </c>
      <c r="E6713" s="7">
        <f t="shared" ca="1" si="419"/>
        <v>7.1618163682664502</v>
      </c>
    </row>
    <row r="6714" spans="1:5" x14ac:dyDescent="0.4">
      <c r="A6714" s="2">
        <v>6713</v>
      </c>
      <c r="B6714" s="7">
        <f t="shared" ca="1" si="416"/>
        <v>-2.5113010310466382</v>
      </c>
      <c r="C6714" s="7">
        <f t="shared" ca="1" si="418"/>
        <v>-4.9377492175962994</v>
      </c>
      <c r="D6714" s="7">
        <f t="shared" ca="1" si="417"/>
        <v>-1.0420796651128506</v>
      </c>
      <c r="E6714" s="7">
        <f t="shared" ca="1" si="419"/>
        <v>-10.877929379995027</v>
      </c>
    </row>
    <row r="6715" spans="1:5" x14ac:dyDescent="0.4">
      <c r="A6715" s="2">
        <v>6714</v>
      </c>
      <c r="B6715" s="7">
        <f t="shared" ca="1" si="416"/>
        <v>-3.6770054968594699</v>
      </c>
      <c r="C6715" s="7">
        <f t="shared" ca="1" si="418"/>
        <v>-3.2408189956326297</v>
      </c>
      <c r="D6715" s="7">
        <f t="shared" ca="1" si="417"/>
        <v>0.62062605785493585</v>
      </c>
      <c r="E6715" s="7">
        <f t="shared" ca="1" si="419"/>
        <v>-6.4558419227618931</v>
      </c>
    </row>
    <row r="6716" spans="1:5" x14ac:dyDescent="0.4">
      <c r="A6716" s="2">
        <v>6715</v>
      </c>
      <c r="B6716" s="7">
        <f t="shared" ca="1" si="416"/>
        <v>0.81458454142661307</v>
      </c>
      <c r="C6716" s="7">
        <f t="shared" ca="1" si="418"/>
        <v>-4.7283051232194784E-2</v>
      </c>
      <c r="D6716" s="7">
        <f t="shared" ca="1" si="417"/>
        <v>1.3576398929067568</v>
      </c>
      <c r="E6716" s="7">
        <f t="shared" ca="1" si="419"/>
        <v>12.844959822063398</v>
      </c>
    </row>
    <row r="6717" spans="1:5" x14ac:dyDescent="0.4">
      <c r="A6717" s="2">
        <v>6716</v>
      </c>
      <c r="B6717" s="7">
        <f t="shared" ca="1" si="416"/>
        <v>-2.159164825266207</v>
      </c>
      <c r="C6717" s="7">
        <f t="shared" ca="1" si="418"/>
        <v>-6.9762065443095933E-2</v>
      </c>
      <c r="D6717" s="7">
        <f t="shared" ca="1" si="417"/>
        <v>0.33622628193417181</v>
      </c>
      <c r="E6717" s="7">
        <f t="shared" ca="1" si="419"/>
        <v>5.8086104350724703</v>
      </c>
    </row>
    <row r="6718" spans="1:5" x14ac:dyDescent="0.4">
      <c r="A6718" s="2">
        <v>6717</v>
      </c>
      <c r="B6718" s="7">
        <f t="shared" ca="1" si="416"/>
        <v>2.7603104682786839</v>
      </c>
      <c r="C6718" s="7">
        <f t="shared" ca="1" si="418"/>
        <v>1.9933632731782887</v>
      </c>
      <c r="D6718" s="7">
        <f t="shared" ca="1" si="417"/>
        <v>-1.3052879326970166</v>
      </c>
      <c r="E6718" s="7">
        <f t="shared" ca="1" si="419"/>
        <v>20.195422823395216</v>
      </c>
    </row>
    <row r="6719" spans="1:5" x14ac:dyDescent="0.4">
      <c r="A6719" s="2">
        <v>6718</v>
      </c>
      <c r="B6719" s="7">
        <f t="shared" ca="1" si="416"/>
        <v>-3.9558594374923124</v>
      </c>
      <c r="C6719" s="7">
        <f t="shared" ca="1" si="418"/>
        <v>-4.2637196112776437</v>
      </c>
      <c r="D6719" s="7">
        <f t="shared" ca="1" si="417"/>
        <v>-0.53649339462109735</v>
      </c>
      <c r="E6719" s="7">
        <f t="shared" ca="1" si="419"/>
        <v>-11.239371103438653</v>
      </c>
    </row>
    <row r="6720" spans="1:5" x14ac:dyDescent="0.4">
      <c r="A6720" s="2">
        <v>6719</v>
      </c>
      <c r="B6720" s="7">
        <f t="shared" ca="1" si="416"/>
        <v>-0.28590807979812349</v>
      </c>
      <c r="C6720" s="7">
        <f t="shared" ca="1" si="418"/>
        <v>1.4715155418959205</v>
      </c>
      <c r="D6720" s="7">
        <f t="shared" ca="1" si="417"/>
        <v>0.35270390907924004</v>
      </c>
      <c r="E6720" s="7">
        <f t="shared" ca="1" si="419"/>
        <v>14.195434375170754</v>
      </c>
    </row>
    <row r="6721" spans="1:5" x14ac:dyDescent="0.4">
      <c r="A6721" s="2">
        <v>6720</v>
      </c>
      <c r="B6721" s="7">
        <f t="shared" ca="1" si="416"/>
        <v>-2.2709182268656596</v>
      </c>
      <c r="C6721" s="7">
        <f t="shared" ca="1" si="418"/>
        <v>-0.58547686125214926</v>
      </c>
      <c r="D6721" s="7">
        <f t="shared" ca="1" si="417"/>
        <v>0.61456811761383179</v>
      </c>
      <c r="E6721" s="7">
        <f t="shared" ca="1" si="419"/>
        <v>4.3163010801260651</v>
      </c>
    </row>
    <row r="6722" spans="1:5" x14ac:dyDescent="0.4">
      <c r="A6722" s="2">
        <v>6721</v>
      </c>
      <c r="B6722" s="7">
        <f t="shared" ref="B6722:B6785" ca="1" si="420">NORMINV(RAND(),$L$2,$L$3)</f>
        <v>-1.346307929580967</v>
      </c>
      <c r="C6722" s="7">
        <f t="shared" ca="1" si="418"/>
        <v>-2.216994394444415</v>
      </c>
      <c r="D6722" s="7">
        <f t="shared" ref="D6722:D6785" ca="1" si="421">NORMINV(RAND(),0,$L$7)</f>
        <v>1.508021184100091</v>
      </c>
      <c r="E6722" s="7">
        <f t="shared" ca="1" si="419"/>
        <v>2.164422141604911</v>
      </c>
    </row>
    <row r="6723" spans="1:5" x14ac:dyDescent="0.4">
      <c r="A6723" s="2">
        <v>6722</v>
      </c>
      <c r="B6723" s="7">
        <f t="shared" ca="1" si="420"/>
        <v>2.9605945295298328</v>
      </c>
      <c r="C6723" s="7">
        <f t="shared" ref="C6723:C6786" ca="1" si="422">B6723*$L$4+NORMINV(RAND(),0,$L$5)</f>
        <v>2.9642295879865559</v>
      </c>
      <c r="D6723" s="7">
        <f t="shared" ca="1" si="421"/>
        <v>-0.77991649623076043</v>
      </c>
      <c r="E6723" s="7">
        <f t="shared" ref="E6723:E6786" ca="1" si="423">$L$8+$L$9*B6723+$L$10*C6723+D6723</f>
        <v>24.033961326788571</v>
      </c>
    </row>
    <row r="6724" spans="1:5" x14ac:dyDescent="0.4">
      <c r="A6724" s="2">
        <v>6723</v>
      </c>
      <c r="B6724" s="7">
        <f t="shared" ca="1" si="420"/>
        <v>1.3736588568241253</v>
      </c>
      <c r="C6724" s="7">
        <f t="shared" ca="1" si="422"/>
        <v>1.1719091608818992</v>
      </c>
      <c r="D6724" s="7">
        <f t="shared" ca="1" si="421"/>
        <v>-1.2563958714397128</v>
      </c>
      <c r="E6724" s="7">
        <f t="shared" ca="1" si="423"/>
        <v>15.006649324854235</v>
      </c>
    </row>
    <row r="6725" spans="1:5" x14ac:dyDescent="0.4">
      <c r="A6725" s="2">
        <v>6724</v>
      </c>
      <c r="B6725" s="7">
        <f t="shared" ca="1" si="420"/>
        <v>-1.2272795168316468</v>
      </c>
      <c r="C6725" s="7">
        <f t="shared" ca="1" si="422"/>
        <v>0.26626552806773074</v>
      </c>
      <c r="D6725" s="7">
        <f t="shared" ca="1" si="421"/>
        <v>0.23937897846560521</v>
      </c>
      <c r="E6725" s="7">
        <f t="shared" ca="1" si="423"/>
        <v>8.5836165290055035</v>
      </c>
    </row>
    <row r="6726" spans="1:5" x14ac:dyDescent="0.4">
      <c r="A6726" s="2">
        <v>6725</v>
      </c>
      <c r="B6726" s="7">
        <f t="shared" ca="1" si="420"/>
        <v>-0.57490014460615779</v>
      </c>
      <c r="C6726" s="7">
        <f t="shared" ca="1" si="422"/>
        <v>1.6505280737134549</v>
      </c>
      <c r="D6726" s="7">
        <f t="shared" ca="1" si="421"/>
        <v>0.21724820330522515</v>
      </c>
      <c r="E6726" s="7">
        <f t="shared" ca="1" si="423"/>
        <v>14.019032135233275</v>
      </c>
    </row>
    <row r="6727" spans="1:5" x14ac:dyDescent="0.4">
      <c r="A6727" s="2">
        <v>6726</v>
      </c>
      <c r="B6727" s="7">
        <f t="shared" ca="1" si="420"/>
        <v>-2.2606519011421837</v>
      </c>
      <c r="C6727" s="7">
        <f t="shared" ca="1" si="422"/>
        <v>-0.29711402023622613</v>
      </c>
      <c r="D6727" s="7">
        <f t="shared" ca="1" si="421"/>
        <v>0.1938559654940275</v>
      </c>
      <c r="E6727" s="7">
        <f t="shared" ca="1" si="423"/>
        <v>4.7812101025009817</v>
      </c>
    </row>
    <row r="6728" spans="1:5" x14ac:dyDescent="0.4">
      <c r="A6728" s="2">
        <v>6727</v>
      </c>
      <c r="B6728" s="7">
        <f t="shared" ca="1" si="420"/>
        <v>-1.607583007262765</v>
      </c>
      <c r="C6728" s="7">
        <f t="shared" ca="1" si="422"/>
        <v>-1.2748146941330085</v>
      </c>
      <c r="D6728" s="7">
        <f t="shared" ca="1" si="421"/>
        <v>1.0324254364433889</v>
      </c>
      <c r="E6728" s="7">
        <f t="shared" ca="1" si="423"/>
        <v>3.9928153395188333</v>
      </c>
    </row>
    <row r="6729" spans="1:5" x14ac:dyDescent="0.4">
      <c r="A6729" s="2">
        <v>6728</v>
      </c>
      <c r="B6729" s="7">
        <f t="shared" ca="1" si="420"/>
        <v>4.2389090833337327E-2</v>
      </c>
      <c r="C6729" s="7">
        <f t="shared" ca="1" si="422"/>
        <v>0.85629929512355585</v>
      </c>
      <c r="D6729" s="7">
        <f t="shared" ca="1" si="421"/>
        <v>-2.1184674399599168</v>
      </c>
      <c r="E6729" s="7">
        <f t="shared" ca="1" si="423"/>
        <v>10.535208627077425</v>
      </c>
    </row>
    <row r="6730" spans="1:5" x14ac:dyDescent="0.4">
      <c r="A6730" s="2">
        <v>6729</v>
      </c>
      <c r="B6730" s="7">
        <f t="shared" ca="1" si="420"/>
        <v>-1.9692533495395375</v>
      </c>
      <c r="C6730" s="7">
        <f t="shared" ca="1" si="422"/>
        <v>-2.5632262562558354</v>
      </c>
      <c r="D6730" s="7">
        <f t="shared" ca="1" si="421"/>
        <v>1.0314876858350068</v>
      </c>
      <c r="E6730" s="7">
        <f t="shared" ca="1" si="423"/>
        <v>-0.59669778201157442</v>
      </c>
    </row>
    <row r="6731" spans="1:5" x14ac:dyDescent="0.4">
      <c r="A6731" s="2">
        <v>6730</v>
      </c>
      <c r="B6731" s="7">
        <f t="shared" ca="1" si="420"/>
        <v>1.2436213804430583</v>
      </c>
      <c r="C6731" s="7">
        <f t="shared" ca="1" si="422"/>
        <v>0.47282487427975595</v>
      </c>
      <c r="D6731" s="7">
        <f t="shared" ca="1" si="421"/>
        <v>0.47069302961628856</v>
      </c>
      <c r="E6731" s="7">
        <f t="shared" ca="1" si="423"/>
        <v>14.376410413341674</v>
      </c>
    </row>
    <row r="6732" spans="1:5" x14ac:dyDescent="0.4">
      <c r="A6732" s="2">
        <v>6731</v>
      </c>
      <c r="B6732" s="7">
        <f t="shared" ca="1" si="420"/>
        <v>4.6832440228146837</v>
      </c>
      <c r="C6732" s="7">
        <f t="shared" ca="1" si="422"/>
        <v>1.5330283630231869</v>
      </c>
      <c r="D6732" s="7">
        <f t="shared" ca="1" si="421"/>
        <v>-0.37462254470287626</v>
      </c>
      <c r="E6732" s="7">
        <f t="shared" ca="1" si="423"/>
        <v>23.590950589996051</v>
      </c>
    </row>
    <row r="6733" spans="1:5" x14ac:dyDescent="0.4">
      <c r="A6733" s="2">
        <v>6732</v>
      </c>
      <c r="B6733" s="7">
        <f t="shared" ca="1" si="420"/>
        <v>1.2495887046057093</v>
      </c>
      <c r="C6733" s="7">
        <f t="shared" ca="1" si="422"/>
        <v>-0.43879117221121167</v>
      </c>
      <c r="D6733" s="7">
        <f t="shared" ca="1" si="421"/>
        <v>-0.7740254448573507</v>
      </c>
      <c r="E6733" s="7">
        <f t="shared" ca="1" si="423"/>
        <v>10.408778447720433</v>
      </c>
    </row>
    <row r="6734" spans="1:5" x14ac:dyDescent="0.4">
      <c r="A6734" s="2">
        <v>6733</v>
      </c>
      <c r="B6734" s="7">
        <f t="shared" ca="1" si="420"/>
        <v>-2.4184835431070391</v>
      </c>
      <c r="C6734" s="7">
        <f t="shared" ca="1" si="422"/>
        <v>-1.8229463295992334</v>
      </c>
      <c r="D6734" s="7">
        <f t="shared" ca="1" si="421"/>
        <v>-0.83340687206528508</v>
      </c>
      <c r="E6734" s="7">
        <f t="shared" ca="1" si="423"/>
        <v>-1.1392129470770636</v>
      </c>
    </row>
    <row r="6735" spans="1:5" x14ac:dyDescent="0.4">
      <c r="A6735" s="2">
        <v>6734</v>
      </c>
      <c r="B6735" s="7">
        <f t="shared" ca="1" si="420"/>
        <v>4.010089785937617</v>
      </c>
      <c r="C6735" s="7">
        <f t="shared" ca="1" si="422"/>
        <v>1.8676012456707844</v>
      </c>
      <c r="D6735" s="7">
        <f t="shared" ca="1" si="421"/>
        <v>1.3982013890122034</v>
      </c>
      <c r="E6735" s="7">
        <f t="shared" ca="1" si="423"/>
        <v>25.021184697899788</v>
      </c>
    </row>
    <row r="6736" spans="1:5" x14ac:dyDescent="0.4">
      <c r="A6736" s="2">
        <v>6735</v>
      </c>
      <c r="B6736" s="7">
        <f t="shared" ca="1" si="420"/>
        <v>2.6610522323269783</v>
      </c>
      <c r="C6736" s="7">
        <f t="shared" ca="1" si="422"/>
        <v>1.4206104949775589</v>
      </c>
      <c r="D6736" s="7">
        <f t="shared" ca="1" si="421"/>
        <v>-1.4880149170676431</v>
      </c>
      <c r="E6736" s="7">
        <f t="shared" ca="1" si="423"/>
        <v>18.095921032518987</v>
      </c>
    </row>
    <row r="6737" spans="1:5" x14ac:dyDescent="0.4">
      <c r="A6737" s="2">
        <v>6736</v>
      </c>
      <c r="B6737" s="7">
        <f t="shared" ca="1" si="420"/>
        <v>2.7988242875996145</v>
      </c>
      <c r="C6737" s="7">
        <f t="shared" ca="1" si="422"/>
        <v>1.8357163958408338</v>
      </c>
      <c r="D6737" s="7">
        <f t="shared" ca="1" si="421"/>
        <v>0.942091454502895</v>
      </c>
      <c r="E6737" s="7">
        <f t="shared" ca="1" si="423"/>
        <v>22.046889217224624</v>
      </c>
    </row>
    <row r="6738" spans="1:5" x14ac:dyDescent="0.4">
      <c r="A6738" s="2">
        <v>6737</v>
      </c>
      <c r="B6738" s="7">
        <f t="shared" ca="1" si="420"/>
        <v>-1.1645179466543463</v>
      </c>
      <c r="C6738" s="7">
        <f t="shared" ca="1" si="422"/>
        <v>-3.0721713214447637</v>
      </c>
      <c r="D6738" s="7">
        <f t="shared" ca="1" si="421"/>
        <v>-1.5340340356053657</v>
      </c>
      <c r="E6738" s="7">
        <f t="shared" ca="1" si="423"/>
        <v>-3.0795838932483495</v>
      </c>
    </row>
    <row r="6739" spans="1:5" x14ac:dyDescent="0.4">
      <c r="A6739" s="2">
        <v>6738</v>
      </c>
      <c r="B6739" s="7">
        <f t="shared" ca="1" si="420"/>
        <v>-2.9475667395273484</v>
      </c>
      <c r="C6739" s="7">
        <f t="shared" ca="1" si="422"/>
        <v>-3.7875438510673307</v>
      </c>
      <c r="D6739" s="7">
        <f t="shared" ca="1" si="421"/>
        <v>0.92963756079406612</v>
      </c>
      <c r="E6739" s="7">
        <f t="shared" ca="1" si="423"/>
        <v>-6.3281274714626239</v>
      </c>
    </row>
    <row r="6740" spans="1:5" x14ac:dyDescent="0.4">
      <c r="A6740" s="2">
        <v>6739</v>
      </c>
      <c r="B6740" s="7">
        <f t="shared" ca="1" si="420"/>
        <v>0.91161777014183609</v>
      </c>
      <c r="C6740" s="7">
        <f t="shared" ca="1" si="422"/>
        <v>0.7736314385932983</v>
      </c>
      <c r="D6740" s="7">
        <f t="shared" ca="1" si="421"/>
        <v>-1.1261127332006349</v>
      </c>
      <c r="E6740" s="7">
        <f t="shared" ca="1" si="423"/>
        <v>13.018017122862933</v>
      </c>
    </row>
    <row r="6741" spans="1:5" x14ac:dyDescent="0.4">
      <c r="A6741" s="2">
        <v>6740</v>
      </c>
      <c r="B6741" s="7">
        <f t="shared" ca="1" si="420"/>
        <v>0.98437352581220094</v>
      </c>
      <c r="C6741" s="7">
        <f t="shared" ca="1" si="422"/>
        <v>2.120982269865427</v>
      </c>
      <c r="D6741" s="7">
        <f t="shared" ca="1" si="421"/>
        <v>-0.8655861790344288</v>
      </c>
      <c r="E6741" s="7">
        <f t="shared" ca="1" si="423"/>
        <v>17.466107682186252</v>
      </c>
    </row>
    <row r="6742" spans="1:5" x14ac:dyDescent="0.4">
      <c r="A6742" s="2">
        <v>6741</v>
      </c>
      <c r="B6742" s="7">
        <f t="shared" ca="1" si="420"/>
        <v>-0.69780553344067631</v>
      </c>
      <c r="C6742" s="7">
        <f t="shared" ca="1" si="422"/>
        <v>-2.8901394826235678</v>
      </c>
      <c r="D6742" s="7">
        <f t="shared" ca="1" si="421"/>
        <v>0.86037151153669456</v>
      </c>
      <c r="E6742" s="7">
        <f t="shared" ca="1" si="423"/>
        <v>0.79434199678463813</v>
      </c>
    </row>
    <row r="6743" spans="1:5" x14ac:dyDescent="0.4">
      <c r="A6743" s="2">
        <v>6742</v>
      </c>
      <c r="B6743" s="7">
        <f t="shared" ca="1" si="420"/>
        <v>2.1388509633828172</v>
      </c>
      <c r="C6743" s="7">
        <f t="shared" ca="1" si="422"/>
        <v>2.7336710956843762</v>
      </c>
      <c r="D6743" s="7">
        <f t="shared" ca="1" si="421"/>
        <v>-0.438469375577973</v>
      </c>
      <c r="E6743" s="7">
        <f t="shared" ca="1" si="423"/>
        <v>22.040245838240789</v>
      </c>
    </row>
    <row r="6744" spans="1:5" x14ac:dyDescent="0.4">
      <c r="A6744" s="2">
        <v>6743</v>
      </c>
      <c r="B6744" s="7">
        <f t="shared" ca="1" si="420"/>
        <v>2.2794406352452188</v>
      </c>
      <c r="C6744" s="7">
        <f t="shared" ca="1" si="422"/>
        <v>2.250057337083625</v>
      </c>
      <c r="D6744" s="7">
        <f t="shared" ca="1" si="421"/>
        <v>1.6813754681133419</v>
      </c>
      <c r="E6744" s="7">
        <f t="shared" ca="1" si="423"/>
        <v>22.990428749854654</v>
      </c>
    </row>
    <row r="6745" spans="1:5" x14ac:dyDescent="0.4">
      <c r="A6745" s="2">
        <v>6744</v>
      </c>
      <c r="B6745" s="7">
        <f t="shared" ca="1" si="420"/>
        <v>2.7323139560912924</v>
      </c>
      <c r="C6745" s="7">
        <f t="shared" ca="1" si="422"/>
        <v>-9.3351878444076775E-2</v>
      </c>
      <c r="D6745" s="7">
        <f t="shared" ca="1" si="421"/>
        <v>-1.4691408307357559</v>
      </c>
      <c r="E6745" s="7">
        <f t="shared" ca="1" si="423"/>
        <v>13.7154314461146</v>
      </c>
    </row>
    <row r="6746" spans="1:5" x14ac:dyDescent="0.4">
      <c r="A6746" s="2">
        <v>6745</v>
      </c>
      <c r="B6746" s="7">
        <f t="shared" ca="1" si="420"/>
        <v>1.8170935118839191</v>
      </c>
      <c r="C6746" s="7">
        <f t="shared" ca="1" si="422"/>
        <v>2.0194124790998069</v>
      </c>
      <c r="D6746" s="7">
        <f t="shared" ca="1" si="421"/>
        <v>-0.32282203222332756</v>
      </c>
      <c r="E6746" s="7">
        <f t="shared" ca="1" si="423"/>
        <v>19.36960242884393</v>
      </c>
    </row>
    <row r="6747" spans="1:5" x14ac:dyDescent="0.4">
      <c r="A6747" s="2">
        <v>6746</v>
      </c>
      <c r="B6747" s="7">
        <f t="shared" ca="1" si="420"/>
        <v>-1.2958442238693233</v>
      </c>
      <c r="C6747" s="7">
        <f t="shared" ca="1" si="422"/>
        <v>0.56247936456085246</v>
      </c>
      <c r="D6747" s="7">
        <f t="shared" ca="1" si="421"/>
        <v>2.1737954692744226</v>
      </c>
      <c r="E6747" s="7">
        <f t="shared" ca="1" si="423"/>
        <v>11.269545115218333</v>
      </c>
    </row>
    <row r="6748" spans="1:5" x14ac:dyDescent="0.4">
      <c r="A6748" s="2">
        <v>6747</v>
      </c>
      <c r="B6748" s="7">
        <f t="shared" ca="1" si="420"/>
        <v>-0.41593210651080198</v>
      </c>
      <c r="C6748" s="7">
        <f t="shared" ca="1" si="422"/>
        <v>-1.3712220690204118</v>
      </c>
      <c r="D6748" s="7">
        <f t="shared" ca="1" si="421"/>
        <v>0.2173791593371171</v>
      </c>
      <c r="E6748" s="7">
        <f t="shared" ca="1" si="423"/>
        <v>5.2718487392542785</v>
      </c>
    </row>
    <row r="6749" spans="1:5" x14ac:dyDescent="0.4">
      <c r="A6749" s="2">
        <v>6748</v>
      </c>
      <c r="B6749" s="7">
        <f t="shared" ca="1" si="420"/>
        <v>1.8577959689663548</v>
      </c>
      <c r="C6749" s="7">
        <f t="shared" ca="1" si="422"/>
        <v>-0.22917740243382334</v>
      </c>
      <c r="D6749" s="7">
        <f t="shared" ca="1" si="421"/>
        <v>1.5948219285365528</v>
      </c>
      <c r="E6749" s="7">
        <f t="shared" ca="1" si="423"/>
        <v>14.622881659167792</v>
      </c>
    </row>
    <row r="6750" spans="1:5" x14ac:dyDescent="0.4">
      <c r="A6750" s="2">
        <v>6749</v>
      </c>
      <c r="B6750" s="7">
        <f t="shared" ca="1" si="420"/>
        <v>0.58429523277659134</v>
      </c>
      <c r="C6750" s="7">
        <f t="shared" ca="1" si="422"/>
        <v>-2.9264857731809184</v>
      </c>
      <c r="D6750" s="7">
        <f t="shared" ca="1" si="421"/>
        <v>-0.4810733099931121</v>
      </c>
      <c r="E6750" s="7">
        <f t="shared" ca="1" si="423"/>
        <v>1.9080598360173158</v>
      </c>
    </row>
    <row r="6751" spans="1:5" x14ac:dyDescent="0.4">
      <c r="A6751" s="2">
        <v>6750</v>
      </c>
      <c r="B6751" s="7">
        <f t="shared" ca="1" si="420"/>
        <v>0.22514128481838591</v>
      </c>
      <c r="C6751" s="7">
        <f t="shared" ca="1" si="422"/>
        <v>2.6343892484541369</v>
      </c>
      <c r="D6751" s="7">
        <f t="shared" ca="1" si="421"/>
        <v>-1.4678480267807521</v>
      </c>
      <c r="E6751" s="7">
        <f t="shared" ca="1" si="423"/>
        <v>16.885602288218429</v>
      </c>
    </row>
    <row r="6752" spans="1:5" x14ac:dyDescent="0.4">
      <c r="A6752" s="2">
        <v>6751</v>
      </c>
      <c r="B6752" s="7">
        <f t="shared" ca="1" si="420"/>
        <v>-1.5219742933987492</v>
      </c>
      <c r="C6752" s="7">
        <f t="shared" ca="1" si="422"/>
        <v>-1.5006782423012583</v>
      </c>
      <c r="D6752" s="7">
        <f t="shared" ca="1" si="421"/>
        <v>0.19574237410680018</v>
      </c>
      <c r="E6752" s="7">
        <f t="shared" ca="1" si="423"/>
        <v>2.6497590604055277</v>
      </c>
    </row>
    <row r="6753" spans="1:5" x14ac:dyDescent="0.4">
      <c r="A6753" s="2">
        <v>6752</v>
      </c>
      <c r="B6753" s="7">
        <f t="shared" ca="1" si="420"/>
        <v>0.99373211324356769</v>
      </c>
      <c r="C6753" s="7">
        <f t="shared" ca="1" si="422"/>
        <v>-1.4274375811121742</v>
      </c>
      <c r="D6753" s="7">
        <f t="shared" ca="1" si="421"/>
        <v>0.61021311186208815</v>
      </c>
      <c r="E6753" s="7">
        <f t="shared" ca="1" si="423"/>
        <v>8.3153645950127011</v>
      </c>
    </row>
    <row r="6754" spans="1:5" x14ac:dyDescent="0.4">
      <c r="A6754" s="2">
        <v>6753</v>
      </c>
      <c r="B6754" s="7">
        <f t="shared" ca="1" si="420"/>
        <v>0.91854593670743234</v>
      </c>
      <c r="C6754" s="7">
        <f t="shared" ca="1" si="422"/>
        <v>0.23470658337395855</v>
      </c>
      <c r="D6754" s="7">
        <f t="shared" ca="1" si="421"/>
        <v>-1.0474645171818422</v>
      </c>
      <c r="E6754" s="7">
        <f t="shared" ca="1" si="423"/>
        <v>11.493747106354899</v>
      </c>
    </row>
    <row r="6755" spans="1:5" x14ac:dyDescent="0.4">
      <c r="A6755" s="2">
        <v>6754</v>
      </c>
      <c r="B6755" s="7">
        <f t="shared" ca="1" si="420"/>
        <v>-0.68656419277333758</v>
      </c>
      <c r="C6755" s="7">
        <f t="shared" ca="1" si="422"/>
        <v>-0.72569430617160036</v>
      </c>
      <c r="D6755" s="7">
        <f t="shared" ca="1" si="421"/>
        <v>1.1471957515839999</v>
      </c>
      <c r="E6755" s="7">
        <f t="shared" ca="1" si="423"/>
        <v>7.5969844475225248</v>
      </c>
    </row>
    <row r="6756" spans="1:5" x14ac:dyDescent="0.4">
      <c r="A6756" s="2">
        <v>6755</v>
      </c>
      <c r="B6756" s="7">
        <f t="shared" ca="1" si="420"/>
        <v>-0.25010731789516116</v>
      </c>
      <c r="C6756" s="7">
        <f t="shared" ca="1" si="422"/>
        <v>-0.96313489094820093</v>
      </c>
      <c r="D6756" s="7">
        <f t="shared" ca="1" si="421"/>
        <v>-0.2205198827888826</v>
      </c>
      <c r="E6756" s="7">
        <f t="shared" ca="1" si="423"/>
        <v>6.3898608085761932</v>
      </c>
    </row>
    <row r="6757" spans="1:5" x14ac:dyDescent="0.4">
      <c r="A6757" s="2">
        <v>6756</v>
      </c>
      <c r="B6757" s="7">
        <f t="shared" ca="1" si="420"/>
        <v>1.9207145677415152</v>
      </c>
      <c r="C6757" s="7">
        <f t="shared" ca="1" si="422"/>
        <v>3.0615302735977075</v>
      </c>
      <c r="D6757" s="7">
        <f t="shared" ca="1" si="421"/>
        <v>-0.97889282637650277</v>
      </c>
      <c r="E6757" s="7">
        <f t="shared" ca="1" si="423"/>
        <v>22.04712712989965</v>
      </c>
    </row>
    <row r="6758" spans="1:5" x14ac:dyDescent="0.4">
      <c r="A6758" s="2">
        <v>6757</v>
      </c>
      <c r="B6758" s="7">
        <f t="shared" ca="1" si="420"/>
        <v>-1.6344926150890167</v>
      </c>
      <c r="C6758" s="7">
        <f t="shared" ca="1" si="422"/>
        <v>-0.43252510597002858</v>
      </c>
      <c r="D6758" s="7">
        <f t="shared" ca="1" si="421"/>
        <v>-0.34923411100703805</v>
      </c>
      <c r="E6758" s="7">
        <f t="shared" ca="1" si="423"/>
        <v>5.084205340904842</v>
      </c>
    </row>
    <row r="6759" spans="1:5" x14ac:dyDescent="0.4">
      <c r="A6759" s="2">
        <v>6758</v>
      </c>
      <c r="B6759" s="7">
        <f t="shared" ca="1" si="420"/>
        <v>-3.0659626614910405</v>
      </c>
      <c r="C6759" s="7">
        <f t="shared" ca="1" si="422"/>
        <v>-9.1503542376091929E-2</v>
      </c>
      <c r="D6759" s="7">
        <f t="shared" ca="1" si="421"/>
        <v>-0.31008725972690726</v>
      </c>
      <c r="E6759" s="7">
        <f t="shared" ca="1" si="423"/>
        <v>3.283476790162736</v>
      </c>
    </row>
    <row r="6760" spans="1:5" x14ac:dyDescent="0.4">
      <c r="A6760" s="2">
        <v>6759</v>
      </c>
      <c r="B6760" s="7">
        <f t="shared" ca="1" si="420"/>
        <v>2.1031857448016091</v>
      </c>
      <c r="C6760" s="7">
        <f t="shared" ca="1" si="422"/>
        <v>-0.85672370567239708</v>
      </c>
      <c r="D6760" s="7">
        <f t="shared" ca="1" si="421"/>
        <v>-0.80256895622599911</v>
      </c>
      <c r="E6760" s="7">
        <f t="shared" ca="1" si="423"/>
        <v>10.833631416360028</v>
      </c>
    </row>
    <row r="6761" spans="1:5" x14ac:dyDescent="0.4">
      <c r="A6761" s="2">
        <v>6760</v>
      </c>
      <c r="B6761" s="7">
        <f t="shared" ca="1" si="420"/>
        <v>3.7938954297441847</v>
      </c>
      <c r="C6761" s="7">
        <f t="shared" ca="1" si="422"/>
        <v>1.5883174754099336</v>
      </c>
      <c r="D6761" s="7">
        <f t="shared" ca="1" si="421"/>
        <v>0.45241758853782649</v>
      </c>
      <c r="E6761" s="7">
        <f t="shared" ca="1" si="423"/>
        <v>22.805160874255996</v>
      </c>
    </row>
    <row r="6762" spans="1:5" x14ac:dyDescent="0.4">
      <c r="A6762" s="2">
        <v>6761</v>
      </c>
      <c r="B6762" s="7">
        <f t="shared" ca="1" si="420"/>
        <v>-1.2088477837213008</v>
      </c>
      <c r="C6762" s="7">
        <f t="shared" ca="1" si="422"/>
        <v>1.9584161977033556</v>
      </c>
      <c r="D6762" s="7">
        <f t="shared" ca="1" si="421"/>
        <v>-0.14080420473861427</v>
      </c>
      <c r="E6762" s="7">
        <f t="shared" ca="1" si="423"/>
        <v>13.316748820928851</v>
      </c>
    </row>
    <row r="6763" spans="1:5" x14ac:dyDescent="0.4">
      <c r="A6763" s="2">
        <v>6762</v>
      </c>
      <c r="B6763" s="7">
        <f t="shared" ca="1" si="420"/>
        <v>-1.5404558170029099</v>
      </c>
      <c r="C6763" s="7">
        <f t="shared" ca="1" si="422"/>
        <v>-2.6401359921033158</v>
      </c>
      <c r="D6763" s="7">
        <f t="shared" ca="1" si="421"/>
        <v>0.74251706324014721</v>
      </c>
      <c r="E6763" s="7">
        <f t="shared" ca="1" si="423"/>
        <v>-0.25880254707562012</v>
      </c>
    </row>
    <row r="6764" spans="1:5" x14ac:dyDescent="0.4">
      <c r="A6764" s="2">
        <v>6763</v>
      </c>
      <c r="B6764" s="7">
        <f t="shared" ca="1" si="420"/>
        <v>-1.2735592279386196</v>
      </c>
      <c r="C6764" s="7">
        <f t="shared" ca="1" si="422"/>
        <v>0.49331936491649675</v>
      </c>
      <c r="D6764" s="7">
        <f t="shared" ca="1" si="421"/>
        <v>-1.1772024383612145</v>
      </c>
      <c r="E6764" s="7">
        <f t="shared" ca="1" si="423"/>
        <v>7.7556372005110363</v>
      </c>
    </row>
    <row r="6765" spans="1:5" x14ac:dyDescent="0.4">
      <c r="A6765" s="2">
        <v>6764</v>
      </c>
      <c r="B6765" s="7">
        <f t="shared" ca="1" si="420"/>
        <v>-8.7229843413862945E-2</v>
      </c>
      <c r="C6765" s="7">
        <f t="shared" ca="1" si="422"/>
        <v>0.9865737545998674</v>
      </c>
      <c r="D6765" s="7">
        <f t="shared" ca="1" si="421"/>
        <v>-0.19977192673043787</v>
      </c>
      <c r="E6765" s="7">
        <f t="shared" ca="1" si="423"/>
        <v>12.585489650241438</v>
      </c>
    </row>
    <row r="6766" spans="1:5" x14ac:dyDescent="0.4">
      <c r="A6766" s="2">
        <v>6765</v>
      </c>
      <c r="B6766" s="7">
        <f t="shared" ca="1" si="420"/>
        <v>-4.1248970582179982</v>
      </c>
      <c r="C6766" s="7">
        <f t="shared" ca="1" si="422"/>
        <v>-2.9987816423058544</v>
      </c>
      <c r="D6766" s="7">
        <f t="shared" ca="1" si="421"/>
        <v>0.76825310728042229</v>
      </c>
      <c r="E6766" s="7">
        <f t="shared" ca="1" si="423"/>
        <v>-6.4778859360731378</v>
      </c>
    </row>
    <row r="6767" spans="1:5" x14ac:dyDescent="0.4">
      <c r="A6767" s="2">
        <v>6766</v>
      </c>
      <c r="B6767" s="7">
        <f t="shared" ca="1" si="420"/>
        <v>-2.9381608226205267</v>
      </c>
      <c r="C6767" s="7">
        <f t="shared" ca="1" si="422"/>
        <v>-1.7857743515010518</v>
      </c>
      <c r="D6767" s="7">
        <f t="shared" ca="1" si="421"/>
        <v>1.7811995706282728</v>
      </c>
      <c r="E6767" s="7">
        <f t="shared" ca="1" si="423"/>
        <v>0.54755487088406452</v>
      </c>
    </row>
    <row r="6768" spans="1:5" x14ac:dyDescent="0.4">
      <c r="A6768" s="2">
        <v>6767</v>
      </c>
      <c r="B6768" s="7">
        <f t="shared" ca="1" si="420"/>
        <v>0.47047616025096262</v>
      </c>
      <c r="C6768" s="7">
        <f t="shared" ca="1" si="422"/>
        <v>-1.220773987868522</v>
      </c>
      <c r="D6768" s="7">
        <f t="shared" ca="1" si="421"/>
        <v>-0.8175182675649747</v>
      </c>
      <c r="E6768" s="7">
        <f t="shared" ca="1" si="423"/>
        <v>6.4611120893313849</v>
      </c>
    </row>
    <row r="6769" spans="1:5" x14ac:dyDescent="0.4">
      <c r="A6769" s="2">
        <v>6768</v>
      </c>
      <c r="B6769" s="7">
        <f t="shared" ca="1" si="420"/>
        <v>1.4418734654554091</v>
      </c>
      <c r="C6769" s="7">
        <f t="shared" ca="1" si="422"/>
        <v>1.1927354197605</v>
      </c>
      <c r="D6769" s="7">
        <f t="shared" ca="1" si="421"/>
        <v>1.77280577140284</v>
      </c>
      <c r="E6769" s="7">
        <f t="shared" ca="1" si="423"/>
        <v>18.234758961595158</v>
      </c>
    </row>
    <row r="6770" spans="1:5" x14ac:dyDescent="0.4">
      <c r="A6770" s="2">
        <v>6769</v>
      </c>
      <c r="B6770" s="7">
        <f t="shared" ca="1" si="420"/>
        <v>1.8161163917157714</v>
      </c>
      <c r="C6770" s="7">
        <f t="shared" ca="1" si="422"/>
        <v>0.97595618690456265</v>
      </c>
      <c r="D6770" s="7">
        <f t="shared" ca="1" si="421"/>
        <v>1.0206939711507201</v>
      </c>
      <c r="E6770" s="7">
        <f t="shared" ca="1" si="423"/>
        <v>17.580795315295951</v>
      </c>
    </row>
    <row r="6771" spans="1:5" x14ac:dyDescent="0.4">
      <c r="A6771" s="2">
        <v>6770</v>
      </c>
      <c r="B6771" s="7">
        <f t="shared" ca="1" si="420"/>
        <v>-1.7095673034871579</v>
      </c>
      <c r="C6771" s="7">
        <f t="shared" ca="1" si="422"/>
        <v>-3.5306860579886044</v>
      </c>
      <c r="D6771" s="7">
        <f t="shared" ca="1" si="421"/>
        <v>-0.55497053767255566</v>
      </c>
      <c r="E6771" s="7">
        <f t="shared" ca="1" si="423"/>
        <v>-4.5661633186126851</v>
      </c>
    </row>
    <row r="6772" spans="1:5" x14ac:dyDescent="0.4">
      <c r="A6772" s="2">
        <v>6771</v>
      </c>
      <c r="B6772" s="7">
        <f t="shared" ca="1" si="420"/>
        <v>-4.1553531244332511</v>
      </c>
      <c r="C6772" s="7">
        <f t="shared" ca="1" si="422"/>
        <v>-3.8909319754962821</v>
      </c>
      <c r="D6772" s="7">
        <f t="shared" ca="1" si="421"/>
        <v>-1.296954834253883</v>
      </c>
      <c r="E6772" s="7">
        <f t="shared" ca="1" si="423"/>
        <v>-11.280457009609231</v>
      </c>
    </row>
    <row r="6773" spans="1:5" x14ac:dyDescent="0.4">
      <c r="A6773" s="2">
        <v>6772</v>
      </c>
      <c r="B6773" s="7">
        <f t="shared" ca="1" si="420"/>
        <v>0.15421166277571441</v>
      </c>
      <c r="C6773" s="7">
        <f t="shared" ca="1" si="422"/>
        <v>0.3154448217695085</v>
      </c>
      <c r="D6773" s="7">
        <f t="shared" ca="1" si="421"/>
        <v>-1.0417144797612343</v>
      </c>
      <c r="E6773" s="7">
        <f t="shared" ca="1" si="423"/>
        <v>10.213043311098721</v>
      </c>
    </row>
    <row r="6774" spans="1:5" x14ac:dyDescent="0.4">
      <c r="A6774" s="2">
        <v>6773</v>
      </c>
      <c r="B6774" s="7">
        <f t="shared" ca="1" si="420"/>
        <v>1.92354730201164</v>
      </c>
      <c r="C6774" s="7">
        <f t="shared" ca="1" si="422"/>
        <v>0.27964579326880279</v>
      </c>
      <c r="D6774" s="7">
        <f t="shared" ca="1" si="421"/>
        <v>-1.0037805742530597</v>
      </c>
      <c r="E6774" s="7">
        <f t="shared" ca="1" si="423"/>
        <v>13.682251409576628</v>
      </c>
    </row>
    <row r="6775" spans="1:5" x14ac:dyDescent="0.4">
      <c r="A6775" s="2">
        <v>6774</v>
      </c>
      <c r="B6775" s="7">
        <f t="shared" ca="1" si="420"/>
        <v>-3.8368120046681589</v>
      </c>
      <c r="C6775" s="7">
        <f t="shared" ca="1" si="422"/>
        <v>-2.7732708146436198</v>
      </c>
      <c r="D6775" s="7">
        <f t="shared" ca="1" si="421"/>
        <v>0.49663267228650682</v>
      </c>
      <c r="E6775" s="7">
        <f t="shared" ca="1" si="423"/>
        <v>-5.4968037809806702</v>
      </c>
    </row>
    <row r="6776" spans="1:5" x14ac:dyDescent="0.4">
      <c r="A6776" s="2">
        <v>6775</v>
      </c>
      <c r="B6776" s="7">
        <f t="shared" ca="1" si="420"/>
        <v>0.80238287326438684</v>
      </c>
      <c r="C6776" s="7">
        <f t="shared" ca="1" si="422"/>
        <v>1.1613119201276207</v>
      </c>
      <c r="D6776" s="7">
        <f t="shared" ca="1" si="421"/>
        <v>-0.4780109004037178</v>
      </c>
      <c r="E6776" s="7">
        <f t="shared" ca="1" si="423"/>
        <v>14.610690606507919</v>
      </c>
    </row>
    <row r="6777" spans="1:5" x14ac:dyDescent="0.4">
      <c r="A6777" s="2">
        <v>6776</v>
      </c>
      <c r="B6777" s="7">
        <f t="shared" ca="1" si="420"/>
        <v>-9.6746981468422408E-2</v>
      </c>
      <c r="C6777" s="7">
        <f t="shared" ca="1" si="422"/>
        <v>0.2790289962234655</v>
      </c>
      <c r="D6777" s="7">
        <f t="shared" ca="1" si="421"/>
        <v>-1.0934502238238271</v>
      </c>
      <c r="E6777" s="7">
        <f t="shared" ca="1" si="423"/>
        <v>9.5501428019097236</v>
      </c>
    </row>
    <row r="6778" spans="1:5" x14ac:dyDescent="0.4">
      <c r="A6778" s="2">
        <v>6777</v>
      </c>
      <c r="B6778" s="7">
        <f t="shared" ca="1" si="420"/>
        <v>0.10270685523727063</v>
      </c>
      <c r="C6778" s="7">
        <f t="shared" ca="1" si="422"/>
        <v>-1.7873842304623009</v>
      </c>
      <c r="D6778" s="7">
        <f t="shared" ca="1" si="421"/>
        <v>-0.87615102498320885</v>
      </c>
      <c r="E6778" s="7">
        <f t="shared" ca="1" si="423"/>
        <v>3.9671099941044301</v>
      </c>
    </row>
    <row r="6779" spans="1:5" x14ac:dyDescent="0.4">
      <c r="A6779" s="2">
        <v>6778</v>
      </c>
      <c r="B6779" s="7">
        <f t="shared" ca="1" si="420"/>
        <v>-2.1006933891201602</v>
      </c>
      <c r="C6779" s="7">
        <f t="shared" ca="1" si="422"/>
        <v>-1.7767829247582694</v>
      </c>
      <c r="D6779" s="7">
        <f t="shared" ca="1" si="421"/>
        <v>0.3428029555198609</v>
      </c>
      <c r="E6779" s="7">
        <f t="shared" ca="1" si="423"/>
        <v>0.81106740300473179</v>
      </c>
    </row>
    <row r="6780" spans="1:5" x14ac:dyDescent="0.4">
      <c r="A6780" s="2">
        <v>6779</v>
      </c>
      <c r="B6780" s="7">
        <f t="shared" ca="1" si="420"/>
        <v>-4.3894017346041911E-2</v>
      </c>
      <c r="C6780" s="7">
        <f t="shared" ca="1" si="422"/>
        <v>1.6964809912363268</v>
      </c>
      <c r="D6780" s="7">
        <f t="shared" ca="1" si="421"/>
        <v>-9.1019260816037478E-2</v>
      </c>
      <c r="E6780" s="7">
        <f t="shared" ca="1" si="423"/>
        <v>14.910635678200858</v>
      </c>
    </row>
    <row r="6781" spans="1:5" x14ac:dyDescent="0.4">
      <c r="A6781" s="2">
        <v>6780</v>
      </c>
      <c r="B6781" s="7">
        <f t="shared" ca="1" si="420"/>
        <v>-3.0569116957676243</v>
      </c>
      <c r="C6781" s="7">
        <f t="shared" ca="1" si="422"/>
        <v>-4.4450403726695944</v>
      </c>
      <c r="D6781" s="7">
        <f t="shared" ca="1" si="421"/>
        <v>1.8292610774941608E-2</v>
      </c>
      <c r="E6781" s="7">
        <f t="shared" ca="1" si="423"/>
        <v>-9.4306518987690886</v>
      </c>
    </row>
    <row r="6782" spans="1:5" x14ac:dyDescent="0.4">
      <c r="A6782" s="2">
        <v>6781</v>
      </c>
      <c r="B6782" s="7">
        <f t="shared" ca="1" si="420"/>
        <v>2.1275820429478416</v>
      </c>
      <c r="C6782" s="7">
        <f t="shared" ca="1" si="422"/>
        <v>3.6690109027436133</v>
      </c>
      <c r="D6782" s="7">
        <f t="shared" ca="1" si="421"/>
        <v>1.6094789622430528</v>
      </c>
      <c r="E6782" s="7">
        <f t="shared" ca="1" si="423"/>
        <v>26.871675756369577</v>
      </c>
    </row>
    <row r="6783" spans="1:5" x14ac:dyDescent="0.4">
      <c r="A6783" s="2">
        <v>6782</v>
      </c>
      <c r="B6783" s="7">
        <f t="shared" ca="1" si="420"/>
        <v>-1.7121478372336063</v>
      </c>
      <c r="C6783" s="7">
        <f t="shared" ca="1" si="422"/>
        <v>-0.79448924465985549</v>
      </c>
      <c r="D6783" s="7">
        <f t="shared" ca="1" si="421"/>
        <v>1.0806225621444194</v>
      </c>
      <c r="E6783" s="7">
        <f t="shared" ca="1" si="423"/>
        <v>5.2728591536976399</v>
      </c>
    </row>
    <row r="6784" spans="1:5" x14ac:dyDescent="0.4">
      <c r="A6784" s="2">
        <v>6783</v>
      </c>
      <c r="B6784" s="7">
        <f t="shared" ca="1" si="420"/>
        <v>-1.1221476267700123</v>
      </c>
      <c r="C6784" s="7">
        <f t="shared" ca="1" si="422"/>
        <v>-1.8264443875073049</v>
      </c>
      <c r="D6784" s="7">
        <f t="shared" ca="1" si="421"/>
        <v>0.93130341920491966</v>
      </c>
      <c r="E6784" s="7">
        <f t="shared" ca="1" si="423"/>
        <v>3.2076750031429802</v>
      </c>
    </row>
    <row r="6785" spans="1:5" x14ac:dyDescent="0.4">
      <c r="A6785" s="2">
        <v>6784</v>
      </c>
      <c r="B6785" s="7">
        <f t="shared" ca="1" si="420"/>
        <v>-1.3599191508270585</v>
      </c>
      <c r="C6785" s="7">
        <f t="shared" ca="1" si="422"/>
        <v>-3.2635170133723568</v>
      </c>
      <c r="D6785" s="7">
        <f t="shared" ca="1" si="421"/>
        <v>-1.378047063658332</v>
      </c>
      <c r="E6785" s="7">
        <f t="shared" ca="1" si="423"/>
        <v>-3.8884364054295184</v>
      </c>
    </row>
    <row r="6786" spans="1:5" x14ac:dyDescent="0.4">
      <c r="A6786" s="2">
        <v>6785</v>
      </c>
      <c r="B6786" s="7">
        <f t="shared" ref="B6786:B6849" ca="1" si="424">NORMINV(RAND(),$L$2,$L$3)</f>
        <v>-2.5543854433055526</v>
      </c>
      <c r="C6786" s="7">
        <f t="shared" ca="1" si="422"/>
        <v>-2.3162779841968737</v>
      </c>
      <c r="D6786" s="7">
        <f t="shared" ref="D6786:D6849" ca="1" si="425">NORMINV(RAND(),0,$L$7)</f>
        <v>-1.49016423518518</v>
      </c>
      <c r="E6786" s="7">
        <f t="shared" ca="1" si="423"/>
        <v>-3.5477690743869061</v>
      </c>
    </row>
    <row r="6787" spans="1:5" x14ac:dyDescent="0.4">
      <c r="A6787" s="2">
        <v>6786</v>
      </c>
      <c r="B6787" s="7">
        <f t="shared" ca="1" si="424"/>
        <v>0.69224733311243025</v>
      </c>
      <c r="C6787" s="7">
        <f t="shared" ref="C6787:C6850" ca="1" si="426">B6787*$L$4+NORMINV(RAND(),0,$L$5)</f>
        <v>0.68962663758895693</v>
      </c>
      <c r="D6787" s="7">
        <f t="shared" ca="1" si="425"/>
        <v>-0.78679619068876072</v>
      </c>
      <c r="E6787" s="7">
        <f t="shared" ref="E6787:E6850" ca="1" si="427">$L$8+$L$9*B6787+$L$10*C6787+D6787</f>
        <v>12.66657838830297</v>
      </c>
    </row>
    <row r="6788" spans="1:5" x14ac:dyDescent="0.4">
      <c r="A6788" s="2">
        <v>6787</v>
      </c>
      <c r="B6788" s="7">
        <f t="shared" ca="1" si="424"/>
        <v>-1.1955393113469859</v>
      </c>
      <c r="C6788" s="7">
        <f t="shared" ca="1" si="426"/>
        <v>-1.6180084900793892</v>
      </c>
      <c r="D6788" s="7">
        <f t="shared" ca="1" si="425"/>
        <v>0.9789265405106049</v>
      </c>
      <c r="E6788" s="7">
        <f t="shared" ca="1" si="427"/>
        <v>3.7338224475784658</v>
      </c>
    </row>
    <row r="6789" spans="1:5" x14ac:dyDescent="0.4">
      <c r="A6789" s="2">
        <v>6788</v>
      </c>
      <c r="B6789" s="7">
        <f t="shared" ca="1" si="424"/>
        <v>-2.7556453188026748</v>
      </c>
      <c r="C6789" s="7">
        <f t="shared" ca="1" si="426"/>
        <v>-1.6788887856967727</v>
      </c>
      <c r="D6789" s="7">
        <f t="shared" ca="1" si="425"/>
        <v>-0.89104626017266575</v>
      </c>
      <c r="E6789" s="7">
        <f t="shared" ca="1" si="427"/>
        <v>-1.439003254868334</v>
      </c>
    </row>
    <row r="6790" spans="1:5" x14ac:dyDescent="0.4">
      <c r="A6790" s="2">
        <v>6789</v>
      </c>
      <c r="B6790" s="7">
        <f t="shared" ca="1" si="424"/>
        <v>1.672617145597038</v>
      </c>
      <c r="C6790" s="7">
        <f t="shared" ca="1" si="426"/>
        <v>-0.29528099410326392</v>
      </c>
      <c r="D6790" s="7">
        <f t="shared" ca="1" si="425"/>
        <v>0.84273303079187167</v>
      </c>
      <c r="E6790" s="7">
        <f t="shared" ca="1" si="427"/>
        <v>13.302124339676157</v>
      </c>
    </row>
    <row r="6791" spans="1:5" x14ac:dyDescent="0.4">
      <c r="A6791" s="2">
        <v>6790</v>
      </c>
      <c r="B6791" s="7">
        <f t="shared" ca="1" si="424"/>
        <v>-1.9488391279413471</v>
      </c>
      <c r="C6791" s="7">
        <f t="shared" ca="1" si="426"/>
        <v>-5.350573996795716</v>
      </c>
      <c r="D6791" s="7">
        <f t="shared" ca="1" si="425"/>
        <v>-0.4015527351720401</v>
      </c>
      <c r="E6791" s="7">
        <f t="shared" ca="1" si="427"/>
        <v>-10.35095298144188</v>
      </c>
    </row>
    <row r="6792" spans="1:5" x14ac:dyDescent="0.4">
      <c r="A6792" s="2">
        <v>6791</v>
      </c>
      <c r="B6792" s="7">
        <f t="shared" ca="1" si="424"/>
        <v>-0.20202661870576397</v>
      </c>
      <c r="C6792" s="7">
        <f t="shared" ca="1" si="426"/>
        <v>-0.76340783179429772</v>
      </c>
      <c r="D6792" s="7">
        <f t="shared" ca="1" si="425"/>
        <v>0.17172434431678707</v>
      </c>
      <c r="E6792" s="7">
        <f t="shared" ca="1" si="427"/>
        <v>7.4774476115223658</v>
      </c>
    </row>
    <row r="6793" spans="1:5" x14ac:dyDescent="0.4">
      <c r="A6793" s="2">
        <v>6792</v>
      </c>
      <c r="B6793" s="7">
        <f t="shared" ca="1" si="424"/>
        <v>0.13276655152221931</v>
      </c>
      <c r="C6793" s="7">
        <f t="shared" ca="1" si="426"/>
        <v>0.95748535044028871</v>
      </c>
      <c r="D6793" s="7">
        <f t="shared" ca="1" si="425"/>
        <v>-3.2826296906129979</v>
      </c>
      <c r="E6793" s="7">
        <f t="shared" ca="1" si="427"/>
        <v>9.8553594637523059</v>
      </c>
    </row>
    <row r="6794" spans="1:5" x14ac:dyDescent="0.4">
      <c r="A6794" s="2">
        <v>6793</v>
      </c>
      <c r="B6794" s="7">
        <f t="shared" ca="1" si="424"/>
        <v>-0.89285205771549225</v>
      </c>
      <c r="C6794" s="7">
        <f t="shared" ca="1" si="426"/>
        <v>-1.0996247772565391</v>
      </c>
      <c r="D6794" s="7">
        <f t="shared" ca="1" si="425"/>
        <v>0.66307873195200762</v>
      </c>
      <c r="E6794" s="7">
        <f t="shared" ca="1" si="427"/>
        <v>5.5785002847514056</v>
      </c>
    </row>
    <row r="6795" spans="1:5" x14ac:dyDescent="0.4">
      <c r="A6795" s="2">
        <v>6794</v>
      </c>
      <c r="B6795" s="7">
        <f t="shared" ca="1" si="424"/>
        <v>1.0840593078571601</v>
      </c>
      <c r="C6795" s="7">
        <f t="shared" ca="1" si="426"/>
        <v>-0.34164817763024125</v>
      </c>
      <c r="D6795" s="7">
        <f t="shared" ca="1" si="425"/>
        <v>1.2844168671125262</v>
      </c>
      <c r="E6795" s="7">
        <f t="shared" ca="1" si="427"/>
        <v>12.427590949936123</v>
      </c>
    </row>
    <row r="6796" spans="1:5" x14ac:dyDescent="0.4">
      <c r="A6796" s="2">
        <v>6795</v>
      </c>
      <c r="B6796" s="7">
        <f t="shared" ca="1" si="424"/>
        <v>-2.3766461057527013</v>
      </c>
      <c r="C6796" s="7">
        <f t="shared" ca="1" si="426"/>
        <v>-0.86853372736718282</v>
      </c>
      <c r="D6796" s="7">
        <f t="shared" ca="1" si="425"/>
        <v>1.2885984989728059</v>
      </c>
      <c r="E6796" s="7">
        <f t="shared" ca="1" si="427"/>
        <v>3.9297051053658549</v>
      </c>
    </row>
    <row r="6797" spans="1:5" x14ac:dyDescent="0.4">
      <c r="A6797" s="2">
        <v>6796</v>
      </c>
      <c r="B6797" s="7">
        <f t="shared" ca="1" si="424"/>
        <v>-1.463233116700132</v>
      </c>
      <c r="C6797" s="7">
        <f t="shared" ca="1" si="426"/>
        <v>-1.4545602051785429</v>
      </c>
      <c r="D6797" s="7">
        <f t="shared" ca="1" si="425"/>
        <v>1.8676874648610555</v>
      </c>
      <c r="E6797" s="7">
        <f t="shared" ca="1" si="427"/>
        <v>4.5775406159251633</v>
      </c>
    </row>
    <row r="6798" spans="1:5" x14ac:dyDescent="0.4">
      <c r="A6798" s="2">
        <v>6797</v>
      </c>
      <c r="B6798" s="7">
        <f t="shared" ca="1" si="424"/>
        <v>-1.878696283185727</v>
      </c>
      <c r="C6798" s="7">
        <f t="shared" ca="1" si="426"/>
        <v>-0.76404355504000421</v>
      </c>
      <c r="D6798" s="7">
        <f t="shared" ca="1" si="425"/>
        <v>-1.0413461917990774</v>
      </c>
      <c r="E6798" s="7">
        <f t="shared" ca="1" si="427"/>
        <v>2.909130576709456</v>
      </c>
    </row>
    <row r="6799" spans="1:5" x14ac:dyDescent="0.4">
      <c r="A6799" s="2">
        <v>6798</v>
      </c>
      <c r="B6799" s="7">
        <f t="shared" ca="1" si="424"/>
        <v>3.9234625155476683</v>
      </c>
      <c r="C6799" s="7">
        <f t="shared" ca="1" si="426"/>
        <v>2.9654110874199566</v>
      </c>
      <c r="D6799" s="7">
        <f t="shared" ca="1" si="425"/>
        <v>0.83318586735348854</v>
      </c>
      <c r="E6799" s="7">
        <f t="shared" ca="1" si="427"/>
        <v>27.576344160708697</v>
      </c>
    </row>
    <row r="6800" spans="1:5" x14ac:dyDescent="0.4">
      <c r="A6800" s="2">
        <v>6799</v>
      </c>
      <c r="B6800" s="7">
        <f t="shared" ca="1" si="424"/>
        <v>1.0588714097239724</v>
      </c>
      <c r="C6800" s="7">
        <f t="shared" ca="1" si="426"/>
        <v>-1.0993673156605595</v>
      </c>
      <c r="D6800" s="7">
        <f t="shared" ca="1" si="425"/>
        <v>0.46021670103775353</v>
      </c>
      <c r="E6800" s="7">
        <f t="shared" ca="1" si="427"/>
        <v>9.2798575735040192</v>
      </c>
    </row>
    <row r="6801" spans="1:5" x14ac:dyDescent="0.4">
      <c r="A6801" s="2">
        <v>6800</v>
      </c>
      <c r="B6801" s="7">
        <f t="shared" ca="1" si="424"/>
        <v>-3.1841902535879574</v>
      </c>
      <c r="C6801" s="7">
        <f t="shared" ca="1" si="426"/>
        <v>-4.1298371102561529</v>
      </c>
      <c r="D6801" s="7">
        <f t="shared" ca="1" si="425"/>
        <v>1.117111374250825</v>
      </c>
      <c r="E6801" s="7">
        <f t="shared" ca="1" si="427"/>
        <v>-7.6407804636935488</v>
      </c>
    </row>
    <row r="6802" spans="1:5" x14ac:dyDescent="0.4">
      <c r="A6802" s="2">
        <v>6801</v>
      </c>
      <c r="B6802" s="7">
        <f t="shared" ca="1" si="424"/>
        <v>-0.34138992096596277</v>
      </c>
      <c r="C6802" s="7">
        <f t="shared" ca="1" si="426"/>
        <v>-0.71342935634661542</v>
      </c>
      <c r="D6802" s="7">
        <f t="shared" ca="1" si="425"/>
        <v>1.4233342033736824</v>
      </c>
      <c r="E6802" s="7">
        <f t="shared" ca="1" si="427"/>
        <v>8.600266292401912</v>
      </c>
    </row>
    <row r="6803" spans="1:5" x14ac:dyDescent="0.4">
      <c r="A6803" s="2">
        <v>6802</v>
      </c>
      <c r="B6803" s="7">
        <f t="shared" ca="1" si="424"/>
        <v>-2.9159177950558921</v>
      </c>
      <c r="C6803" s="7">
        <f t="shared" ca="1" si="426"/>
        <v>-4.1328585092532464</v>
      </c>
      <c r="D6803" s="7">
        <f t="shared" ca="1" si="425"/>
        <v>-0.7016169142717168</v>
      </c>
      <c r="E6803" s="7">
        <f t="shared" ca="1" si="427"/>
        <v>-8.9320280321432399</v>
      </c>
    </row>
    <row r="6804" spans="1:5" x14ac:dyDescent="0.4">
      <c r="A6804" s="2">
        <v>6803</v>
      </c>
      <c r="B6804" s="7">
        <f t="shared" ca="1" si="424"/>
        <v>-2.1788151475694995</v>
      </c>
      <c r="C6804" s="7">
        <f t="shared" ca="1" si="426"/>
        <v>-1.3932741954870909</v>
      </c>
      <c r="D6804" s="7">
        <f t="shared" ca="1" si="425"/>
        <v>1.6527539778673173</v>
      </c>
      <c r="E6804" s="7">
        <f t="shared" ca="1" si="427"/>
        <v>3.1153010962670464</v>
      </c>
    </row>
    <row r="6805" spans="1:5" x14ac:dyDescent="0.4">
      <c r="A6805" s="2">
        <v>6804</v>
      </c>
      <c r="B6805" s="7">
        <f t="shared" ca="1" si="424"/>
        <v>2.1925919290703195</v>
      </c>
      <c r="C6805" s="7">
        <f t="shared" ca="1" si="426"/>
        <v>0.5861393310460008</v>
      </c>
      <c r="D6805" s="7">
        <f t="shared" ca="1" si="425"/>
        <v>0.25521154560112785</v>
      </c>
      <c r="E6805" s="7">
        <f t="shared" ca="1" si="427"/>
        <v>16.39881339687977</v>
      </c>
    </row>
    <row r="6806" spans="1:5" x14ac:dyDescent="0.4">
      <c r="A6806" s="2">
        <v>6805</v>
      </c>
      <c r="B6806" s="7">
        <f t="shared" ca="1" si="424"/>
        <v>-0.60327498327247864</v>
      </c>
      <c r="C6806" s="7">
        <f t="shared" ca="1" si="426"/>
        <v>0.61866064243823615</v>
      </c>
      <c r="D6806" s="7">
        <f t="shared" ca="1" si="425"/>
        <v>2.9639930470034526</v>
      </c>
      <c r="E6806" s="7">
        <f t="shared" ca="1" si="427"/>
        <v>13.613425007773204</v>
      </c>
    </row>
    <row r="6807" spans="1:5" x14ac:dyDescent="0.4">
      <c r="A6807" s="2">
        <v>6806</v>
      </c>
      <c r="B6807" s="7">
        <f t="shared" ca="1" si="424"/>
        <v>2.3157982587558812</v>
      </c>
      <c r="C6807" s="7">
        <f t="shared" ca="1" si="426"/>
        <v>1.8374038489578317</v>
      </c>
      <c r="D6807" s="7">
        <f t="shared" ca="1" si="425"/>
        <v>-0.91301865553194106</v>
      </c>
      <c r="E6807" s="7">
        <f t="shared" ca="1" si="427"/>
        <v>19.230789408853315</v>
      </c>
    </row>
    <row r="6808" spans="1:5" x14ac:dyDescent="0.4">
      <c r="A6808" s="2">
        <v>6807</v>
      </c>
      <c r="B6808" s="7">
        <f t="shared" ca="1" si="424"/>
        <v>2.3973987078874743</v>
      </c>
      <c r="C6808" s="7">
        <f t="shared" ca="1" si="426"/>
        <v>2.2848081045488655</v>
      </c>
      <c r="D6808" s="7">
        <f t="shared" ca="1" si="425"/>
        <v>-0.67567560391393611</v>
      </c>
      <c r="E6808" s="7">
        <f t="shared" ca="1" si="427"/>
        <v>20.973546125507607</v>
      </c>
    </row>
    <row r="6809" spans="1:5" x14ac:dyDescent="0.4">
      <c r="A6809" s="2">
        <v>6808</v>
      </c>
      <c r="B6809" s="7">
        <f t="shared" ca="1" si="424"/>
        <v>2.6232412171657877</v>
      </c>
      <c r="C6809" s="7">
        <f t="shared" ca="1" si="426"/>
        <v>6.2057876015394031E-2</v>
      </c>
      <c r="D6809" s="7">
        <f t="shared" ca="1" si="425"/>
        <v>0.13010737273063602</v>
      </c>
      <c r="E6809" s="7">
        <f t="shared" ca="1" si="427"/>
        <v>15.562763435108394</v>
      </c>
    </row>
    <row r="6810" spans="1:5" x14ac:dyDescent="0.4">
      <c r="A6810" s="2">
        <v>6809</v>
      </c>
      <c r="B6810" s="7">
        <f t="shared" ca="1" si="424"/>
        <v>-3.3324939155145183</v>
      </c>
      <c r="C6810" s="7">
        <f t="shared" ca="1" si="426"/>
        <v>-2.5958921410511153</v>
      </c>
      <c r="D6810" s="7">
        <f t="shared" ca="1" si="425"/>
        <v>-0.83793385701026413</v>
      </c>
      <c r="E6810" s="7">
        <f t="shared" ca="1" si="427"/>
        <v>-5.2905981111926472</v>
      </c>
    </row>
    <row r="6811" spans="1:5" x14ac:dyDescent="0.4">
      <c r="A6811" s="2">
        <v>6810</v>
      </c>
      <c r="B6811" s="7">
        <f t="shared" ca="1" si="424"/>
        <v>-2.1511041885947484</v>
      </c>
      <c r="C6811" s="7">
        <f t="shared" ca="1" si="426"/>
        <v>-1.3558248150318677</v>
      </c>
      <c r="D6811" s="7">
        <f t="shared" ca="1" si="425"/>
        <v>0.68706436941820803</v>
      </c>
      <c r="E6811" s="7">
        <f t="shared" ca="1" si="427"/>
        <v>2.3173815471331083</v>
      </c>
    </row>
    <row r="6812" spans="1:5" x14ac:dyDescent="0.4">
      <c r="A6812" s="2">
        <v>6811</v>
      </c>
      <c r="B6812" s="7">
        <f t="shared" ca="1" si="424"/>
        <v>0.42815581625545929</v>
      </c>
      <c r="C6812" s="7">
        <f t="shared" ca="1" si="426"/>
        <v>0.58415829915618289</v>
      </c>
      <c r="D6812" s="7">
        <f t="shared" ca="1" si="425"/>
        <v>-2.3542535557055872E-3</v>
      </c>
      <c r="E6812" s="7">
        <f t="shared" ca="1" si="427"/>
        <v>12.606432276423762</v>
      </c>
    </row>
    <row r="6813" spans="1:5" x14ac:dyDescent="0.4">
      <c r="A6813" s="2">
        <v>6812</v>
      </c>
      <c r="B6813" s="7">
        <f t="shared" ca="1" si="424"/>
        <v>3.0982026693049738</v>
      </c>
      <c r="C6813" s="7">
        <f t="shared" ca="1" si="426"/>
        <v>0.52652258480090541</v>
      </c>
      <c r="D6813" s="7">
        <f t="shared" ca="1" si="425"/>
        <v>-0.94965259198122065</v>
      </c>
      <c r="E6813" s="7">
        <f t="shared" ca="1" si="427"/>
        <v>16.826320501031446</v>
      </c>
    </row>
    <row r="6814" spans="1:5" x14ac:dyDescent="0.4">
      <c r="A6814" s="2">
        <v>6813</v>
      </c>
      <c r="B6814" s="7">
        <f t="shared" ca="1" si="424"/>
        <v>-2.0843715385123174</v>
      </c>
      <c r="C6814" s="7">
        <f t="shared" ca="1" si="426"/>
        <v>-0.97827090449896636</v>
      </c>
      <c r="D6814" s="7">
        <f t="shared" ca="1" si="425"/>
        <v>0.23201873135362108</v>
      </c>
      <c r="E6814" s="7">
        <f t="shared" ca="1" si="427"/>
        <v>3.1284629408320876</v>
      </c>
    </row>
    <row r="6815" spans="1:5" x14ac:dyDescent="0.4">
      <c r="A6815" s="2">
        <v>6814</v>
      </c>
      <c r="B6815" s="7">
        <f t="shared" ca="1" si="424"/>
        <v>-0.77047483335813371</v>
      </c>
      <c r="C6815" s="7">
        <f t="shared" ca="1" si="426"/>
        <v>-0.61471917193090819</v>
      </c>
      <c r="D6815" s="7">
        <f t="shared" ca="1" si="425"/>
        <v>-1.5451449043007408</v>
      </c>
      <c r="E6815" s="7">
        <f t="shared" ca="1" si="427"/>
        <v>5.069747913190267</v>
      </c>
    </row>
    <row r="6816" spans="1:5" x14ac:dyDescent="0.4">
      <c r="A6816" s="2">
        <v>6815</v>
      </c>
      <c r="B6816" s="7">
        <f t="shared" ca="1" si="424"/>
        <v>-0.80058378602596736</v>
      </c>
      <c r="C6816" s="7">
        <f t="shared" ca="1" si="426"/>
        <v>-2.1820340931170228</v>
      </c>
      <c r="D6816" s="7">
        <f t="shared" ca="1" si="425"/>
        <v>-0.8474995794587481</v>
      </c>
      <c r="E6816" s="7">
        <f t="shared" ca="1" si="427"/>
        <v>1.005230569138249</v>
      </c>
    </row>
    <row r="6817" spans="1:5" x14ac:dyDescent="0.4">
      <c r="A6817" s="2">
        <v>6816</v>
      </c>
      <c r="B6817" s="7">
        <f t="shared" ca="1" si="424"/>
        <v>-0.71994951936078322</v>
      </c>
      <c r="C6817" s="7">
        <f t="shared" ca="1" si="426"/>
        <v>-2.8390048097870584</v>
      </c>
      <c r="D6817" s="7">
        <f t="shared" ca="1" si="425"/>
        <v>0.175183089827322</v>
      </c>
      <c r="E6817" s="7">
        <f t="shared" ca="1" si="427"/>
        <v>0.21826962174457953</v>
      </c>
    </row>
    <row r="6818" spans="1:5" x14ac:dyDescent="0.4">
      <c r="A6818" s="2">
        <v>6817</v>
      </c>
      <c r="B6818" s="7">
        <f t="shared" ca="1" si="424"/>
        <v>1.1594253719911531</v>
      </c>
      <c r="C6818" s="7">
        <f t="shared" ca="1" si="426"/>
        <v>1.189255702301897</v>
      </c>
      <c r="D6818" s="7">
        <f t="shared" ca="1" si="425"/>
        <v>-0.86756902048912121</v>
      </c>
      <c r="E6818" s="7">
        <f t="shared" ca="1" si="427"/>
        <v>15.019048830398877</v>
      </c>
    </row>
    <row r="6819" spans="1:5" x14ac:dyDescent="0.4">
      <c r="A6819" s="2">
        <v>6818</v>
      </c>
      <c r="B6819" s="7">
        <f t="shared" ca="1" si="424"/>
        <v>1.9317970729640397</v>
      </c>
      <c r="C6819" s="7">
        <f t="shared" ca="1" si="426"/>
        <v>0.96973133891012575</v>
      </c>
      <c r="D6819" s="7">
        <f t="shared" ca="1" si="425"/>
        <v>0.9685554205240986</v>
      </c>
      <c r="E6819" s="7">
        <f t="shared" ca="1" si="427"/>
        <v>17.741343583182555</v>
      </c>
    </row>
    <row r="6820" spans="1:5" x14ac:dyDescent="0.4">
      <c r="A6820" s="2">
        <v>6819</v>
      </c>
      <c r="B6820" s="7">
        <f t="shared" ca="1" si="424"/>
        <v>-1.9122445160131183</v>
      </c>
      <c r="C6820" s="7">
        <f t="shared" ca="1" si="426"/>
        <v>-0.93267704618623148</v>
      </c>
      <c r="D6820" s="7">
        <f t="shared" ca="1" si="425"/>
        <v>1.0252749586313425</v>
      </c>
      <c r="E6820" s="7">
        <f t="shared" ca="1" si="427"/>
        <v>4.402754788046412</v>
      </c>
    </row>
    <row r="6821" spans="1:5" x14ac:dyDescent="0.4">
      <c r="A6821" s="2">
        <v>6820</v>
      </c>
      <c r="B6821" s="7">
        <f t="shared" ca="1" si="424"/>
        <v>-1.2504708744893389</v>
      </c>
      <c r="C6821" s="7">
        <f t="shared" ca="1" si="426"/>
        <v>-0.12484911245520114</v>
      </c>
      <c r="D6821" s="7">
        <f t="shared" ca="1" si="425"/>
        <v>-0.23997603611292198</v>
      </c>
      <c r="E6821" s="7">
        <f t="shared" ca="1" si="427"/>
        <v>6.884534877542797</v>
      </c>
    </row>
    <row r="6822" spans="1:5" x14ac:dyDescent="0.4">
      <c r="A6822" s="2">
        <v>6821</v>
      </c>
      <c r="B6822" s="7">
        <f t="shared" ca="1" si="424"/>
        <v>-2.603523643061747</v>
      </c>
      <c r="C6822" s="7">
        <f t="shared" ca="1" si="426"/>
        <v>0.19553593223228449</v>
      </c>
      <c r="D6822" s="7">
        <f t="shared" ca="1" si="425"/>
        <v>-0.65411375388504422</v>
      </c>
      <c r="E6822" s="7">
        <f t="shared" ca="1" si="427"/>
        <v>4.7254467566883154</v>
      </c>
    </row>
    <row r="6823" spans="1:5" x14ac:dyDescent="0.4">
      <c r="A6823" s="2">
        <v>6822</v>
      </c>
      <c r="B6823" s="7">
        <f t="shared" ca="1" si="424"/>
        <v>-2.4763970130237047</v>
      </c>
      <c r="C6823" s="7">
        <f t="shared" ca="1" si="426"/>
        <v>-3.8708209796771413</v>
      </c>
      <c r="D6823" s="7">
        <f t="shared" ca="1" si="425"/>
        <v>1.2876487763444884</v>
      </c>
      <c r="E6823" s="7">
        <f t="shared" ca="1" si="427"/>
        <v>-5.2776081887343453</v>
      </c>
    </row>
    <row r="6824" spans="1:5" x14ac:dyDescent="0.4">
      <c r="A6824" s="2">
        <v>6823</v>
      </c>
      <c r="B6824" s="7">
        <f t="shared" ca="1" si="424"/>
        <v>1.1187760558451716</v>
      </c>
      <c r="C6824" s="7">
        <f t="shared" ca="1" si="426"/>
        <v>2.5905496567945718</v>
      </c>
      <c r="D6824" s="7">
        <f t="shared" ca="1" si="425"/>
        <v>0.67435925738387015</v>
      </c>
      <c r="E6824" s="7">
        <f t="shared" ca="1" si="427"/>
        <v>20.683560339457927</v>
      </c>
    </row>
    <row r="6825" spans="1:5" x14ac:dyDescent="0.4">
      <c r="A6825" s="2">
        <v>6824</v>
      </c>
      <c r="B6825" s="7">
        <f t="shared" ca="1" si="424"/>
        <v>-2.1234490455285835</v>
      </c>
      <c r="C6825" s="7">
        <f t="shared" ca="1" si="426"/>
        <v>-3.3075397915406284</v>
      </c>
      <c r="D6825" s="7">
        <f t="shared" ca="1" si="425"/>
        <v>-0.73646833008344947</v>
      </c>
      <c r="E6825" s="7">
        <f t="shared" ca="1" si="427"/>
        <v>-4.9059857957625015</v>
      </c>
    </row>
    <row r="6826" spans="1:5" x14ac:dyDescent="0.4">
      <c r="A6826" s="2">
        <v>6825</v>
      </c>
      <c r="B6826" s="7">
        <f t="shared" ca="1" si="424"/>
        <v>-1.7442481210417089</v>
      </c>
      <c r="C6826" s="7">
        <f t="shared" ca="1" si="426"/>
        <v>-1.6658599309740101</v>
      </c>
      <c r="D6826" s="7">
        <f t="shared" ca="1" si="425"/>
        <v>-0.89144929059953104</v>
      </c>
      <c r="E6826" s="7">
        <f t="shared" ca="1" si="427"/>
        <v>0.62247467439502091</v>
      </c>
    </row>
    <row r="6827" spans="1:5" x14ac:dyDescent="0.4">
      <c r="A6827" s="2">
        <v>6826</v>
      </c>
      <c r="B6827" s="7">
        <f t="shared" ca="1" si="424"/>
        <v>0.60224325887680497</v>
      </c>
      <c r="C6827" s="7">
        <f t="shared" ca="1" si="426"/>
        <v>6.7280134284994797E-2</v>
      </c>
      <c r="D6827" s="7">
        <f t="shared" ca="1" si="425"/>
        <v>-1.7223950926697291</v>
      </c>
      <c r="E6827" s="7">
        <f t="shared" ca="1" si="427"/>
        <v>9.6839318279388653</v>
      </c>
    </row>
    <row r="6828" spans="1:5" x14ac:dyDescent="0.4">
      <c r="A6828" s="2">
        <v>6827</v>
      </c>
      <c r="B6828" s="7">
        <f t="shared" ca="1" si="424"/>
        <v>0.47537484640771133</v>
      </c>
      <c r="C6828" s="7">
        <f t="shared" ca="1" si="426"/>
        <v>1.239305277270963</v>
      </c>
      <c r="D6828" s="7">
        <f t="shared" ca="1" si="425"/>
        <v>0.58394362530641741</v>
      </c>
      <c r="E6828" s="7">
        <f t="shared" ca="1" si="427"/>
        <v>15.252609149934729</v>
      </c>
    </row>
    <row r="6829" spans="1:5" x14ac:dyDescent="0.4">
      <c r="A6829" s="2">
        <v>6828</v>
      </c>
      <c r="B6829" s="7">
        <f t="shared" ca="1" si="424"/>
        <v>2.6316334104171393</v>
      </c>
      <c r="C6829" s="7">
        <f t="shared" ca="1" si="426"/>
        <v>1.8695208194885546</v>
      </c>
      <c r="D6829" s="7">
        <f t="shared" ca="1" si="425"/>
        <v>-0.10971303628937507</v>
      </c>
      <c r="E6829" s="7">
        <f t="shared" ca="1" si="427"/>
        <v>20.762116243010567</v>
      </c>
    </row>
    <row r="6830" spans="1:5" x14ac:dyDescent="0.4">
      <c r="A6830" s="2">
        <v>6829</v>
      </c>
      <c r="B6830" s="7">
        <f t="shared" ca="1" si="424"/>
        <v>-1.3879287059375258</v>
      </c>
      <c r="C6830" s="7">
        <f t="shared" ca="1" si="426"/>
        <v>3.2163483040275755</v>
      </c>
      <c r="D6830" s="7">
        <f t="shared" ca="1" si="425"/>
        <v>1.824502172718403</v>
      </c>
      <c r="E6830" s="7">
        <f t="shared" ca="1" si="427"/>
        <v>18.697689672926078</v>
      </c>
    </row>
    <row r="6831" spans="1:5" x14ac:dyDescent="0.4">
      <c r="A6831" s="2">
        <v>6830</v>
      </c>
      <c r="B6831" s="7">
        <f t="shared" ca="1" si="424"/>
        <v>-3.3302164903526683</v>
      </c>
      <c r="C6831" s="7">
        <f t="shared" ca="1" si="426"/>
        <v>-1.5753651536688089</v>
      </c>
      <c r="D6831" s="7">
        <f t="shared" ca="1" si="425"/>
        <v>-0.93126874877569821</v>
      </c>
      <c r="E6831" s="7">
        <f t="shared" ca="1" si="427"/>
        <v>-2.3177971904874615</v>
      </c>
    </row>
    <row r="6832" spans="1:5" x14ac:dyDescent="0.4">
      <c r="A6832" s="2">
        <v>6831</v>
      </c>
      <c r="B6832" s="7">
        <f t="shared" ca="1" si="424"/>
        <v>1.6570520176467403</v>
      </c>
      <c r="C6832" s="7">
        <f t="shared" ca="1" si="426"/>
        <v>1.6391719069472175</v>
      </c>
      <c r="D6832" s="7">
        <f t="shared" ca="1" si="425"/>
        <v>0.67908844129747281</v>
      </c>
      <c r="E6832" s="7">
        <f t="shared" ca="1" si="427"/>
        <v>18.910708197432605</v>
      </c>
    </row>
    <row r="6833" spans="1:5" x14ac:dyDescent="0.4">
      <c r="A6833" s="2">
        <v>6832</v>
      </c>
      <c r="B6833" s="7">
        <f t="shared" ca="1" si="424"/>
        <v>-1.9104297640629331</v>
      </c>
      <c r="C6833" s="7">
        <f t="shared" ca="1" si="426"/>
        <v>0.8444438346300569</v>
      </c>
      <c r="D6833" s="7">
        <f t="shared" ca="1" si="425"/>
        <v>0.97509732932851123</v>
      </c>
      <c r="E6833" s="7">
        <f t="shared" ca="1" si="427"/>
        <v>9.6875693050928167</v>
      </c>
    </row>
    <row r="6834" spans="1:5" x14ac:dyDescent="0.4">
      <c r="A6834" s="2">
        <v>6833</v>
      </c>
      <c r="B6834" s="7">
        <f t="shared" ca="1" si="424"/>
        <v>-2.1900786437408706</v>
      </c>
      <c r="C6834" s="7">
        <f t="shared" ca="1" si="426"/>
        <v>-3.3718777443288528</v>
      </c>
      <c r="D6834" s="7">
        <f t="shared" ca="1" si="425"/>
        <v>0.13173417697131767</v>
      </c>
      <c r="E6834" s="7">
        <f t="shared" ca="1" si="427"/>
        <v>-4.3640563434969826</v>
      </c>
    </row>
    <row r="6835" spans="1:5" x14ac:dyDescent="0.4">
      <c r="A6835" s="2">
        <v>6834</v>
      </c>
      <c r="B6835" s="7">
        <f t="shared" ca="1" si="424"/>
        <v>-3.6380414274250201</v>
      </c>
      <c r="C6835" s="7">
        <f t="shared" ca="1" si="426"/>
        <v>-4.1652320709668667</v>
      </c>
      <c r="D6835" s="7">
        <f t="shared" ca="1" si="425"/>
        <v>-1.4692606840168587</v>
      </c>
      <c r="E6835" s="7">
        <f t="shared" ca="1" si="427"/>
        <v>-11.2410397517675</v>
      </c>
    </row>
    <row r="6836" spans="1:5" x14ac:dyDescent="0.4">
      <c r="A6836" s="2">
        <v>6835</v>
      </c>
      <c r="B6836" s="7">
        <f t="shared" ca="1" si="424"/>
        <v>-1.6188933823060199</v>
      </c>
      <c r="C6836" s="7">
        <f t="shared" ca="1" si="426"/>
        <v>-2.1751256473932714</v>
      </c>
      <c r="D6836" s="7">
        <f t="shared" ca="1" si="425"/>
        <v>0.59689391044887508</v>
      </c>
      <c r="E6836" s="7">
        <f t="shared" ca="1" si="427"/>
        <v>0.83373020365702111</v>
      </c>
    </row>
    <row r="6837" spans="1:5" x14ac:dyDescent="0.4">
      <c r="A6837" s="2">
        <v>6836</v>
      </c>
      <c r="B6837" s="7">
        <f t="shared" ca="1" si="424"/>
        <v>1.4900867415852603</v>
      </c>
      <c r="C6837" s="7">
        <f t="shared" ca="1" si="426"/>
        <v>2.1723648722264945</v>
      </c>
      <c r="D6837" s="7">
        <f t="shared" ca="1" si="425"/>
        <v>0.19981385356984979</v>
      </c>
      <c r="E6837" s="7">
        <f t="shared" ca="1" si="427"/>
        <v>19.697081953419854</v>
      </c>
    </row>
    <row r="6838" spans="1:5" x14ac:dyDescent="0.4">
      <c r="A6838" s="2">
        <v>6837</v>
      </c>
      <c r="B6838" s="7">
        <f t="shared" ca="1" si="424"/>
        <v>-1.4114622030677071</v>
      </c>
      <c r="C6838" s="7">
        <f t="shared" ca="1" si="426"/>
        <v>-0.96560226060975052</v>
      </c>
      <c r="D6838" s="7">
        <f t="shared" ca="1" si="425"/>
        <v>-0.91525186036665163</v>
      </c>
      <c r="E6838" s="7">
        <f t="shared" ca="1" si="427"/>
        <v>3.3650169516686828</v>
      </c>
    </row>
    <row r="6839" spans="1:5" x14ac:dyDescent="0.4">
      <c r="A6839" s="2">
        <v>6838</v>
      </c>
      <c r="B6839" s="7">
        <f t="shared" ca="1" si="424"/>
        <v>-0.21664198585119707</v>
      </c>
      <c r="C6839" s="7">
        <f t="shared" ca="1" si="426"/>
        <v>-0.89759911233944445</v>
      </c>
      <c r="D6839" s="7">
        <f t="shared" ca="1" si="425"/>
        <v>-0.65079335915545722</v>
      </c>
      <c r="E6839" s="7">
        <f t="shared" ca="1" si="427"/>
        <v>6.2231253321238142</v>
      </c>
    </row>
    <row r="6840" spans="1:5" x14ac:dyDescent="0.4">
      <c r="A6840" s="2">
        <v>6839</v>
      </c>
      <c r="B6840" s="7">
        <f t="shared" ca="1" si="424"/>
        <v>-1.148449077009599</v>
      </c>
      <c r="C6840" s="7">
        <f t="shared" ca="1" si="426"/>
        <v>-1.6297403305193847</v>
      </c>
      <c r="D6840" s="7">
        <f t="shared" ca="1" si="425"/>
        <v>0.4395581989574836</v>
      </c>
      <c r="E6840" s="7">
        <f t="shared" ca="1" si="427"/>
        <v>3.2534390533801312</v>
      </c>
    </row>
    <row r="6841" spans="1:5" x14ac:dyDescent="0.4">
      <c r="A6841" s="2">
        <v>6840</v>
      </c>
      <c r="B6841" s="7">
        <f t="shared" ca="1" si="424"/>
        <v>-0.85463566090096477</v>
      </c>
      <c r="C6841" s="7">
        <f t="shared" ca="1" si="426"/>
        <v>-0.47970638231933382</v>
      </c>
      <c r="D6841" s="7">
        <f t="shared" ca="1" si="425"/>
        <v>-0.39580905169532293</v>
      </c>
      <c r="E6841" s="7">
        <f t="shared" ca="1" si="427"/>
        <v>6.4558004795447461</v>
      </c>
    </row>
    <row r="6842" spans="1:5" x14ac:dyDescent="0.4">
      <c r="A6842" s="2">
        <v>6841</v>
      </c>
      <c r="B6842" s="7">
        <f t="shared" ca="1" si="424"/>
        <v>1.5049681536885322</v>
      </c>
      <c r="C6842" s="7">
        <f t="shared" ca="1" si="426"/>
        <v>1.9987904780866914</v>
      </c>
      <c r="D6842" s="7">
        <f t="shared" ca="1" si="425"/>
        <v>-0.34215417296856321</v>
      </c>
      <c r="E6842" s="7">
        <f t="shared" ca="1" si="427"/>
        <v>18.664153568668574</v>
      </c>
    </row>
    <row r="6843" spans="1:5" x14ac:dyDescent="0.4">
      <c r="A6843" s="2">
        <v>6842</v>
      </c>
      <c r="B6843" s="7">
        <f t="shared" ca="1" si="424"/>
        <v>-0.73185291567253641</v>
      </c>
      <c r="C6843" s="7">
        <f t="shared" ca="1" si="426"/>
        <v>9.2083263621407285E-2</v>
      </c>
      <c r="D6843" s="7">
        <f t="shared" ca="1" si="425"/>
        <v>-0.36653099755667889</v>
      </c>
      <c r="E6843" s="7">
        <f t="shared" ca="1" si="427"/>
        <v>8.4460129619624702</v>
      </c>
    </row>
    <row r="6844" spans="1:5" x14ac:dyDescent="0.4">
      <c r="A6844" s="2">
        <v>6843</v>
      </c>
      <c r="B6844" s="7">
        <f t="shared" ca="1" si="424"/>
        <v>-3.5403784384997823</v>
      </c>
      <c r="C6844" s="7">
        <f t="shared" ca="1" si="426"/>
        <v>-0.49415065898332999</v>
      </c>
      <c r="D6844" s="7">
        <f t="shared" ca="1" si="425"/>
        <v>-0.22632672884218524</v>
      </c>
      <c r="E6844" s="7">
        <f t="shared" ca="1" si="427"/>
        <v>1.2104644172082601</v>
      </c>
    </row>
    <row r="6845" spans="1:5" x14ac:dyDescent="0.4">
      <c r="A6845" s="2">
        <v>6844</v>
      </c>
      <c r="B6845" s="7">
        <f t="shared" ca="1" si="424"/>
        <v>-1.5646511334588913</v>
      </c>
      <c r="C6845" s="7">
        <f t="shared" ca="1" si="426"/>
        <v>-3.6056541926829322</v>
      </c>
      <c r="D6845" s="7">
        <f t="shared" ca="1" si="425"/>
        <v>-1.0961184036586054</v>
      </c>
      <c r="E6845" s="7">
        <f t="shared" ca="1" si="427"/>
        <v>-5.0423832486251854</v>
      </c>
    </row>
    <row r="6846" spans="1:5" x14ac:dyDescent="0.4">
      <c r="A6846" s="2">
        <v>6845</v>
      </c>
      <c r="B6846" s="7">
        <f t="shared" ca="1" si="424"/>
        <v>-1.7428324020056412</v>
      </c>
      <c r="C6846" s="7">
        <f t="shared" ca="1" si="426"/>
        <v>-0.16521228635887519</v>
      </c>
      <c r="D6846" s="7">
        <f t="shared" ca="1" si="425"/>
        <v>-0.70549846434639052</v>
      </c>
      <c r="E6846" s="7">
        <f t="shared" ca="1" si="427"/>
        <v>5.3131998725657015</v>
      </c>
    </row>
    <row r="6847" spans="1:5" x14ac:dyDescent="0.4">
      <c r="A6847" s="2">
        <v>6846</v>
      </c>
      <c r="B6847" s="7">
        <f t="shared" ca="1" si="424"/>
        <v>-3.2496164241741852</v>
      </c>
      <c r="C6847" s="7">
        <f t="shared" ca="1" si="426"/>
        <v>-2.128622111814181</v>
      </c>
      <c r="D6847" s="7">
        <f t="shared" ca="1" si="425"/>
        <v>1.1057508483987852</v>
      </c>
      <c r="E6847" s="7">
        <f t="shared" ca="1" si="427"/>
        <v>-1.7793483353921282</v>
      </c>
    </row>
    <row r="6848" spans="1:5" x14ac:dyDescent="0.4">
      <c r="A6848" s="2">
        <v>6847</v>
      </c>
      <c r="B6848" s="7">
        <f t="shared" ca="1" si="424"/>
        <v>0.45294433254350591</v>
      </c>
      <c r="C6848" s="7">
        <f t="shared" ca="1" si="426"/>
        <v>2.5394915251395873</v>
      </c>
      <c r="D6848" s="7">
        <f t="shared" ca="1" si="425"/>
        <v>-0.91446460313212863</v>
      </c>
      <c r="E6848" s="7">
        <f t="shared" ca="1" si="427"/>
        <v>17.609898637373647</v>
      </c>
    </row>
    <row r="6849" spans="1:5" x14ac:dyDescent="0.4">
      <c r="A6849" s="2">
        <v>6848</v>
      </c>
      <c r="B6849" s="7">
        <f t="shared" ca="1" si="424"/>
        <v>-2.5445961036471028</v>
      </c>
      <c r="C6849" s="7">
        <f t="shared" ca="1" si="426"/>
        <v>-0.29042633023988906</v>
      </c>
      <c r="D6849" s="7">
        <f t="shared" ca="1" si="425"/>
        <v>0.43170250760322537</v>
      </c>
      <c r="E6849" s="7">
        <f t="shared" ca="1" si="427"/>
        <v>4.4712313095893528</v>
      </c>
    </row>
    <row r="6850" spans="1:5" x14ac:dyDescent="0.4">
      <c r="A6850" s="2">
        <v>6849</v>
      </c>
      <c r="B6850" s="7">
        <f t="shared" ref="B6850:B6913" ca="1" si="428">NORMINV(RAND(),$L$2,$L$3)</f>
        <v>-0.44423715187979912</v>
      </c>
      <c r="C6850" s="7">
        <f t="shared" ca="1" si="426"/>
        <v>-0.15938990671040154</v>
      </c>
      <c r="D6850" s="7">
        <f t="shared" ref="D6850:D6913" ca="1" si="429">NORMINV(RAND(),0,$L$7)</f>
        <v>-0.15544589821477126</v>
      </c>
      <c r="E6850" s="7">
        <f t="shared" ca="1" si="427"/>
        <v>8.4779100778944283</v>
      </c>
    </row>
    <row r="6851" spans="1:5" x14ac:dyDescent="0.4">
      <c r="A6851" s="2">
        <v>6850</v>
      </c>
      <c r="B6851" s="7">
        <f t="shared" ca="1" si="428"/>
        <v>-1.1938594208025826</v>
      </c>
      <c r="C6851" s="7">
        <f t="shared" ref="C6851:C6914" ca="1" si="430">B6851*$L$4+NORMINV(RAND(),0,$L$5)</f>
        <v>-2.422282469390395</v>
      </c>
      <c r="D6851" s="7">
        <f t="shared" ca="1" si="429"/>
        <v>0.7147695413020857</v>
      </c>
      <c r="E6851" s="7">
        <f t="shared" ref="E6851:E6914" ca="1" si="431">$L$8+$L$9*B6851+$L$10*C6851+D6851</f>
        <v>1.0602032915257351</v>
      </c>
    </row>
    <row r="6852" spans="1:5" x14ac:dyDescent="0.4">
      <c r="A6852" s="2">
        <v>6851</v>
      </c>
      <c r="B6852" s="7">
        <f t="shared" ca="1" si="428"/>
        <v>1.6148126248175663</v>
      </c>
      <c r="C6852" s="7">
        <f t="shared" ca="1" si="430"/>
        <v>2.0615690359656318</v>
      </c>
      <c r="D6852" s="7">
        <f t="shared" ca="1" si="429"/>
        <v>-1.033929373808095</v>
      </c>
      <c r="E6852" s="7">
        <f t="shared" ca="1" si="431"/>
        <v>18.380402983723933</v>
      </c>
    </row>
    <row r="6853" spans="1:5" x14ac:dyDescent="0.4">
      <c r="A6853" s="2">
        <v>6852</v>
      </c>
      <c r="B6853" s="7">
        <f t="shared" ca="1" si="428"/>
        <v>-0.70727952811963712</v>
      </c>
      <c r="C6853" s="7">
        <f t="shared" ca="1" si="430"/>
        <v>-2.4393190757336543</v>
      </c>
      <c r="D6853" s="7">
        <f t="shared" ca="1" si="429"/>
        <v>1.2761768784224004</v>
      </c>
      <c r="E6853" s="7">
        <f t="shared" ca="1" si="431"/>
        <v>2.543660594982164</v>
      </c>
    </row>
    <row r="6854" spans="1:5" x14ac:dyDescent="0.4">
      <c r="A6854" s="2">
        <v>6853</v>
      </c>
      <c r="B6854" s="7">
        <f t="shared" ca="1" si="428"/>
        <v>-0.59809561481068296</v>
      </c>
      <c r="C6854" s="7">
        <f t="shared" ca="1" si="430"/>
        <v>-0.50709345015244212</v>
      </c>
      <c r="D6854" s="7">
        <f t="shared" ca="1" si="429"/>
        <v>-0.16290591892097456</v>
      </c>
      <c r="E6854" s="7">
        <f t="shared" ca="1" si="431"/>
        <v>7.1196225010003333</v>
      </c>
    </row>
    <row r="6855" spans="1:5" x14ac:dyDescent="0.4">
      <c r="A6855" s="2">
        <v>6854</v>
      </c>
      <c r="B6855" s="7">
        <f t="shared" ca="1" si="428"/>
        <v>-1.0331753406435598</v>
      </c>
      <c r="C6855" s="7">
        <f t="shared" ca="1" si="430"/>
        <v>-2.3999576889997574</v>
      </c>
      <c r="D6855" s="7">
        <f t="shared" ca="1" si="429"/>
        <v>-0.66475236827440487</v>
      </c>
      <c r="E6855" s="7">
        <f t="shared" ca="1" si="431"/>
        <v>6.9023883439203959E-2</v>
      </c>
    </row>
    <row r="6856" spans="1:5" x14ac:dyDescent="0.4">
      <c r="A6856" s="2">
        <v>6855</v>
      </c>
      <c r="B6856" s="7">
        <f t="shared" ca="1" si="428"/>
        <v>-1.1251615737681573</v>
      </c>
      <c r="C6856" s="7">
        <f t="shared" ca="1" si="430"/>
        <v>0.44726031747271</v>
      </c>
      <c r="D6856" s="7">
        <f t="shared" ca="1" si="429"/>
        <v>0.35592758724780521</v>
      </c>
      <c r="E6856" s="7">
        <f t="shared" ca="1" si="431"/>
        <v>9.4473853921296218</v>
      </c>
    </row>
    <row r="6857" spans="1:5" x14ac:dyDescent="0.4">
      <c r="A6857" s="2">
        <v>6856</v>
      </c>
      <c r="B6857" s="7">
        <f t="shared" ca="1" si="428"/>
        <v>-0.50855804248899217</v>
      </c>
      <c r="C6857" s="7">
        <f t="shared" ca="1" si="430"/>
        <v>-4.6153553422132836</v>
      </c>
      <c r="D6857" s="7">
        <f t="shared" ca="1" si="429"/>
        <v>2.233857716779132</v>
      </c>
      <c r="E6857" s="7">
        <f t="shared" ca="1" si="431"/>
        <v>-2.6293243948387031</v>
      </c>
    </row>
    <row r="6858" spans="1:5" x14ac:dyDescent="0.4">
      <c r="A6858" s="2">
        <v>6857</v>
      </c>
      <c r="B6858" s="7">
        <f t="shared" ca="1" si="428"/>
        <v>-1.369809074662542</v>
      </c>
      <c r="C6858" s="7">
        <f t="shared" ca="1" si="430"/>
        <v>-2.126376035241444</v>
      </c>
      <c r="D6858" s="7">
        <f t="shared" ca="1" si="429"/>
        <v>-0.61202496059489053</v>
      </c>
      <c r="E6858" s="7">
        <f t="shared" ca="1" si="431"/>
        <v>0.26922878435569342</v>
      </c>
    </row>
    <row r="6859" spans="1:5" x14ac:dyDescent="0.4">
      <c r="A6859" s="2">
        <v>6858</v>
      </c>
      <c r="B6859" s="7">
        <f t="shared" ca="1" si="428"/>
        <v>0.41917654214713063</v>
      </c>
      <c r="C6859" s="7">
        <f t="shared" ca="1" si="430"/>
        <v>-2.701304797532964</v>
      </c>
      <c r="D6859" s="7">
        <f t="shared" ca="1" si="429"/>
        <v>-0.88980453960142725</v>
      </c>
      <c r="E6859" s="7">
        <f t="shared" ca="1" si="431"/>
        <v>1.8446341520939429</v>
      </c>
    </row>
    <row r="6860" spans="1:5" x14ac:dyDescent="0.4">
      <c r="A6860" s="2">
        <v>6859</v>
      </c>
      <c r="B6860" s="7">
        <f t="shared" ca="1" si="428"/>
        <v>-0.61627015853194245</v>
      </c>
      <c r="C6860" s="7">
        <f t="shared" ca="1" si="430"/>
        <v>0.76762258523335247</v>
      </c>
      <c r="D6860" s="7">
        <f t="shared" ca="1" si="429"/>
        <v>0.99482148684627325</v>
      </c>
      <c r="E6860" s="7">
        <f t="shared" ca="1" si="431"/>
        <v>12.065148925482447</v>
      </c>
    </row>
    <row r="6861" spans="1:5" x14ac:dyDescent="0.4">
      <c r="A6861" s="2">
        <v>6860</v>
      </c>
      <c r="B6861" s="7">
        <f t="shared" ca="1" si="428"/>
        <v>-0.21566021466622395</v>
      </c>
      <c r="C6861" s="7">
        <f t="shared" ca="1" si="430"/>
        <v>-0.41267113416699575</v>
      </c>
      <c r="D6861" s="7">
        <f t="shared" ca="1" si="429"/>
        <v>0.14612028776411931</v>
      </c>
      <c r="E6861" s="7">
        <f t="shared" ca="1" si="431"/>
        <v>8.476786455930684</v>
      </c>
    </row>
    <row r="6862" spans="1:5" x14ac:dyDescent="0.4">
      <c r="A6862" s="2">
        <v>6861</v>
      </c>
      <c r="B6862" s="7">
        <f t="shared" ca="1" si="428"/>
        <v>1.0684657393865524</v>
      </c>
      <c r="C6862" s="7">
        <f t="shared" ca="1" si="430"/>
        <v>1.4227138289710182</v>
      </c>
      <c r="D6862" s="7">
        <f t="shared" ca="1" si="429"/>
        <v>-1.0936600047219749</v>
      </c>
      <c r="E6862" s="7">
        <f t="shared" ca="1" si="431"/>
        <v>15.311412960964184</v>
      </c>
    </row>
    <row r="6863" spans="1:5" x14ac:dyDescent="0.4">
      <c r="A6863" s="2">
        <v>6862</v>
      </c>
      <c r="B6863" s="7">
        <f t="shared" ca="1" si="428"/>
        <v>-1.0369164366020731</v>
      </c>
      <c r="C6863" s="7">
        <f t="shared" ca="1" si="430"/>
        <v>2.2732122910757253</v>
      </c>
      <c r="D6863" s="7">
        <f t="shared" ca="1" si="429"/>
        <v>0.83041819607680545</v>
      </c>
      <c r="E6863" s="7">
        <f t="shared" ca="1" si="431"/>
        <v>15.576222196099835</v>
      </c>
    </row>
    <row r="6864" spans="1:5" x14ac:dyDescent="0.4">
      <c r="A6864" s="2">
        <v>6863</v>
      </c>
      <c r="B6864" s="7">
        <f t="shared" ca="1" si="428"/>
        <v>-0.3436550186341425</v>
      </c>
      <c r="C6864" s="7">
        <f t="shared" ca="1" si="430"/>
        <v>2.0602428463217874</v>
      </c>
      <c r="D6864" s="7">
        <f t="shared" ca="1" si="429"/>
        <v>6.5201109145056335E-2</v>
      </c>
      <c r="E6864" s="7">
        <f t="shared" ca="1" si="431"/>
        <v>15.558619610842134</v>
      </c>
    </row>
    <row r="6865" spans="1:5" x14ac:dyDescent="0.4">
      <c r="A6865" s="2">
        <v>6864</v>
      </c>
      <c r="B6865" s="7">
        <f t="shared" ca="1" si="428"/>
        <v>-0.32217499710566394</v>
      </c>
      <c r="C6865" s="7">
        <f t="shared" ca="1" si="430"/>
        <v>2.0412069766765866</v>
      </c>
      <c r="D6865" s="7">
        <f t="shared" ca="1" si="429"/>
        <v>-0.93113803484139834</v>
      </c>
      <c r="E6865" s="7">
        <f t="shared" ca="1" si="431"/>
        <v>14.548132900977032</v>
      </c>
    </row>
    <row r="6866" spans="1:5" x14ac:dyDescent="0.4">
      <c r="A6866" s="2">
        <v>6865</v>
      </c>
      <c r="B6866" s="7">
        <f t="shared" ca="1" si="428"/>
        <v>-0.53812904059948918</v>
      </c>
      <c r="C6866" s="7">
        <f t="shared" ca="1" si="430"/>
        <v>2.5497260436471638</v>
      </c>
      <c r="D6866" s="7">
        <f t="shared" ca="1" si="429"/>
        <v>1.2441479435941045</v>
      </c>
      <c r="E6866" s="7">
        <f t="shared" ca="1" si="431"/>
        <v>17.817067993336618</v>
      </c>
    </row>
    <row r="6867" spans="1:5" x14ac:dyDescent="0.4">
      <c r="A6867" s="2">
        <v>6866</v>
      </c>
      <c r="B6867" s="7">
        <f t="shared" ca="1" si="428"/>
        <v>-2.7221367508385521</v>
      </c>
      <c r="C6867" s="7">
        <f t="shared" ca="1" si="430"/>
        <v>0.6748116399787174</v>
      </c>
      <c r="D6867" s="7">
        <f t="shared" ca="1" si="429"/>
        <v>-0.83784983039233407</v>
      </c>
      <c r="E6867" s="7">
        <f t="shared" ca="1" si="431"/>
        <v>5.7423115878667144</v>
      </c>
    </row>
    <row r="6868" spans="1:5" x14ac:dyDescent="0.4">
      <c r="A6868" s="2">
        <v>6867</v>
      </c>
      <c r="B6868" s="7">
        <f t="shared" ca="1" si="428"/>
        <v>1.1878913925244183</v>
      </c>
      <c r="C6868" s="7">
        <f t="shared" ca="1" si="430"/>
        <v>3.0079002723863644</v>
      </c>
      <c r="D6868" s="7">
        <f t="shared" ca="1" si="429"/>
        <v>-0.11735259602708567</v>
      </c>
      <c r="E6868" s="7">
        <f t="shared" ca="1" si="431"/>
        <v>21.282131006180844</v>
      </c>
    </row>
    <row r="6869" spans="1:5" x14ac:dyDescent="0.4">
      <c r="A6869" s="2">
        <v>6868</v>
      </c>
      <c r="B6869" s="7">
        <f t="shared" ca="1" si="428"/>
        <v>1.8369128091257672</v>
      </c>
      <c r="C6869" s="7">
        <f t="shared" ca="1" si="430"/>
        <v>0.65764053402896328</v>
      </c>
      <c r="D6869" s="7">
        <f t="shared" ca="1" si="429"/>
        <v>-1.1992856142947919</v>
      </c>
      <c r="E6869" s="7">
        <f t="shared" ca="1" si="431"/>
        <v>14.447461606043632</v>
      </c>
    </row>
    <row r="6870" spans="1:5" x14ac:dyDescent="0.4">
      <c r="A6870" s="2">
        <v>6869</v>
      </c>
      <c r="B6870" s="7">
        <f t="shared" ca="1" si="428"/>
        <v>-1.576646750672499</v>
      </c>
      <c r="C6870" s="7">
        <f t="shared" ca="1" si="430"/>
        <v>-0.58466951238722886</v>
      </c>
      <c r="D6870" s="7">
        <f t="shared" ca="1" si="429"/>
        <v>-0.97847086026915486</v>
      </c>
      <c r="E6870" s="7">
        <f t="shared" ca="1" si="431"/>
        <v>4.1142271012241602</v>
      </c>
    </row>
    <row r="6871" spans="1:5" x14ac:dyDescent="0.4">
      <c r="A6871" s="2">
        <v>6870</v>
      </c>
      <c r="B6871" s="7">
        <f t="shared" ca="1" si="428"/>
        <v>-0.12039523949515854</v>
      </c>
      <c r="C6871" s="7">
        <f t="shared" ca="1" si="430"/>
        <v>-0.59989070220129903</v>
      </c>
      <c r="D6871" s="7">
        <f t="shared" ca="1" si="429"/>
        <v>7.4627692382655417E-2</v>
      </c>
      <c r="E6871" s="7">
        <f t="shared" ca="1" si="431"/>
        <v>8.0341651067884428</v>
      </c>
    </row>
    <row r="6872" spans="1:5" x14ac:dyDescent="0.4">
      <c r="A6872" s="2">
        <v>6871</v>
      </c>
      <c r="B6872" s="7">
        <f t="shared" ca="1" si="428"/>
        <v>-2.1739019400976924</v>
      </c>
      <c r="C6872" s="7">
        <f t="shared" ca="1" si="430"/>
        <v>-0.13641033228031674</v>
      </c>
      <c r="D6872" s="7">
        <f t="shared" ca="1" si="429"/>
        <v>2.4964840674482243E-2</v>
      </c>
      <c r="E6872" s="7">
        <f t="shared" ca="1" si="431"/>
        <v>5.2679299636381476</v>
      </c>
    </row>
    <row r="6873" spans="1:5" x14ac:dyDescent="0.4">
      <c r="A6873" s="2">
        <v>6872</v>
      </c>
      <c r="B6873" s="7">
        <f t="shared" ca="1" si="428"/>
        <v>-2.8500084982630653</v>
      </c>
      <c r="C6873" s="7">
        <f t="shared" ca="1" si="430"/>
        <v>-2.6471843724357109</v>
      </c>
      <c r="D6873" s="7">
        <f t="shared" ca="1" si="429"/>
        <v>9.4193752451351531E-2</v>
      </c>
      <c r="E6873" s="7">
        <f t="shared" ca="1" si="431"/>
        <v>-3.5473763613819118</v>
      </c>
    </row>
    <row r="6874" spans="1:5" x14ac:dyDescent="0.4">
      <c r="A6874" s="2">
        <v>6873</v>
      </c>
      <c r="B6874" s="7">
        <f t="shared" ca="1" si="428"/>
        <v>0.11684698810379417</v>
      </c>
      <c r="C6874" s="7">
        <f t="shared" ca="1" si="430"/>
        <v>-0.4292139253806635</v>
      </c>
      <c r="D6874" s="7">
        <f t="shared" ca="1" si="429"/>
        <v>1.4590799378274368</v>
      </c>
      <c r="E6874" s="7">
        <f t="shared" ca="1" si="431"/>
        <v>10.405132137893034</v>
      </c>
    </row>
    <row r="6875" spans="1:5" x14ac:dyDescent="0.4">
      <c r="A6875" s="2">
        <v>6874</v>
      </c>
      <c r="B6875" s="7">
        <f t="shared" ca="1" si="428"/>
        <v>1.0645455777141444</v>
      </c>
      <c r="C6875" s="7">
        <f t="shared" ca="1" si="430"/>
        <v>0.6115183287568654</v>
      </c>
      <c r="D6875" s="7">
        <f t="shared" ca="1" si="429"/>
        <v>0.84525968687558062</v>
      </c>
      <c r="E6875" s="7">
        <f t="shared" ca="1" si="431"/>
        <v>14.808905828574465</v>
      </c>
    </row>
    <row r="6876" spans="1:5" x14ac:dyDescent="0.4">
      <c r="A6876" s="2">
        <v>6875</v>
      </c>
      <c r="B6876" s="7">
        <f t="shared" ca="1" si="428"/>
        <v>2.3391014851891301</v>
      </c>
      <c r="C6876" s="7">
        <f t="shared" ca="1" si="430"/>
        <v>2.0799047068426781</v>
      </c>
      <c r="D6876" s="7">
        <f t="shared" ca="1" si="429"/>
        <v>-1.2807289154012942</v>
      </c>
      <c r="E6876" s="7">
        <f t="shared" ca="1" si="431"/>
        <v>19.637188175504999</v>
      </c>
    </row>
    <row r="6877" spans="1:5" x14ac:dyDescent="0.4">
      <c r="A6877" s="2">
        <v>6876</v>
      </c>
      <c r="B6877" s="7">
        <f t="shared" ca="1" si="428"/>
        <v>-0.39828100824862933</v>
      </c>
      <c r="C6877" s="7">
        <f t="shared" ca="1" si="430"/>
        <v>-2.8054521750255934</v>
      </c>
      <c r="D6877" s="7">
        <f t="shared" ca="1" si="429"/>
        <v>1.5069239937879388</v>
      </c>
      <c r="E6877" s="7">
        <f t="shared" ca="1" si="431"/>
        <v>2.2940054522138995</v>
      </c>
    </row>
    <row r="6878" spans="1:5" x14ac:dyDescent="0.4">
      <c r="A6878" s="2">
        <v>6877</v>
      </c>
      <c r="B6878" s="7">
        <f t="shared" ca="1" si="428"/>
        <v>2.1720838398670117</v>
      </c>
      <c r="C6878" s="7">
        <f t="shared" ca="1" si="430"/>
        <v>1.4226543019460236</v>
      </c>
      <c r="D6878" s="7">
        <f t="shared" ca="1" si="429"/>
        <v>-0.43855044426938689</v>
      </c>
      <c r="E6878" s="7">
        <f t="shared" ca="1" si="431"/>
        <v>18.173580141302708</v>
      </c>
    </row>
    <row r="6879" spans="1:5" x14ac:dyDescent="0.4">
      <c r="A6879" s="2">
        <v>6878</v>
      </c>
      <c r="B6879" s="7">
        <f t="shared" ca="1" si="428"/>
        <v>-0.7849140802339537</v>
      </c>
      <c r="C6879" s="7">
        <f t="shared" ca="1" si="430"/>
        <v>1.0654891080310076</v>
      </c>
      <c r="D6879" s="7">
        <f t="shared" ca="1" si="429"/>
        <v>0.11157251844037666</v>
      </c>
      <c r="E6879" s="7">
        <f t="shared" ca="1" si="431"/>
        <v>11.738211682065494</v>
      </c>
    </row>
    <row r="6880" spans="1:5" x14ac:dyDescent="0.4">
      <c r="A6880" s="2">
        <v>6879</v>
      </c>
      <c r="B6880" s="7">
        <f t="shared" ca="1" si="428"/>
        <v>2.4454997697934835</v>
      </c>
      <c r="C6880" s="7">
        <f t="shared" ca="1" si="430"/>
        <v>1.8558881925440776</v>
      </c>
      <c r="D6880" s="7">
        <f t="shared" ca="1" si="429"/>
        <v>-1.6169096715036162</v>
      </c>
      <c r="E6880" s="7">
        <f t="shared" ca="1" si="431"/>
        <v>18.841754445715583</v>
      </c>
    </row>
    <row r="6881" spans="1:5" x14ac:dyDescent="0.4">
      <c r="A6881" s="2">
        <v>6880</v>
      </c>
      <c r="B6881" s="7">
        <f t="shared" ca="1" si="428"/>
        <v>3.6583396675822031</v>
      </c>
      <c r="C6881" s="7">
        <f t="shared" ca="1" si="430"/>
        <v>0.38444466009758926</v>
      </c>
      <c r="D6881" s="7">
        <f t="shared" ca="1" si="429"/>
        <v>0.19072609638520308</v>
      </c>
      <c r="E6881" s="7">
        <f t="shared" ca="1" si="431"/>
        <v>18.660739411842375</v>
      </c>
    </row>
    <row r="6882" spans="1:5" x14ac:dyDescent="0.4">
      <c r="A6882" s="2">
        <v>6881</v>
      </c>
      <c r="B6882" s="7">
        <f t="shared" ca="1" si="428"/>
        <v>-2.3462606264593502</v>
      </c>
      <c r="C6882" s="7">
        <f t="shared" ca="1" si="430"/>
        <v>-1.8571065626377246</v>
      </c>
      <c r="D6882" s="7">
        <f t="shared" ca="1" si="429"/>
        <v>-0.12850671075483211</v>
      </c>
      <c r="E6882" s="7">
        <f t="shared" ca="1" si="431"/>
        <v>-0.39234765158670593</v>
      </c>
    </row>
    <row r="6883" spans="1:5" x14ac:dyDescent="0.4">
      <c r="A6883" s="2">
        <v>6882</v>
      </c>
      <c r="B6883" s="7">
        <f t="shared" ca="1" si="428"/>
        <v>1.9866918690517841</v>
      </c>
      <c r="C6883" s="7">
        <f t="shared" ca="1" si="430"/>
        <v>-0.25452586859875659</v>
      </c>
      <c r="D6883" s="7">
        <f t="shared" ca="1" si="429"/>
        <v>2.2812377302453526</v>
      </c>
      <c r="E6883" s="7">
        <f t="shared" ca="1" si="431"/>
        <v>15.491043862552651</v>
      </c>
    </row>
    <row r="6884" spans="1:5" x14ac:dyDescent="0.4">
      <c r="A6884" s="2">
        <v>6883</v>
      </c>
      <c r="B6884" s="7">
        <f t="shared" ca="1" si="428"/>
        <v>-0.70658235714393913</v>
      </c>
      <c r="C6884" s="7">
        <f t="shared" ca="1" si="430"/>
        <v>-0.75015901415564268</v>
      </c>
      <c r="D6884" s="7">
        <f t="shared" ca="1" si="429"/>
        <v>-0.9999084704832335</v>
      </c>
      <c r="E6884" s="7">
        <f t="shared" ca="1" si="431"/>
        <v>5.3364497727619602</v>
      </c>
    </row>
    <row r="6885" spans="1:5" x14ac:dyDescent="0.4">
      <c r="A6885" s="2">
        <v>6884</v>
      </c>
      <c r="B6885" s="7">
        <f t="shared" ca="1" si="428"/>
        <v>-3.7536185398613546</v>
      </c>
      <c r="C6885" s="7">
        <f t="shared" ca="1" si="430"/>
        <v>-2.9191671740772671</v>
      </c>
      <c r="D6885" s="7">
        <f t="shared" ca="1" si="429"/>
        <v>-0.39467298963919495</v>
      </c>
      <c r="E6885" s="7">
        <f t="shared" ca="1" si="431"/>
        <v>-6.659411591593706</v>
      </c>
    </row>
    <row r="6886" spans="1:5" x14ac:dyDescent="0.4">
      <c r="A6886" s="2">
        <v>6885</v>
      </c>
      <c r="B6886" s="7">
        <f t="shared" ca="1" si="428"/>
        <v>2.0203656052492138</v>
      </c>
      <c r="C6886" s="7">
        <f t="shared" ca="1" si="430"/>
        <v>1.2854260136283473</v>
      </c>
      <c r="D6886" s="7">
        <f t="shared" ca="1" si="429"/>
        <v>-0.46016604864655114</v>
      </c>
      <c r="E6886" s="7">
        <f t="shared" ca="1" si="431"/>
        <v>17.436843202736917</v>
      </c>
    </row>
    <row r="6887" spans="1:5" x14ac:dyDescent="0.4">
      <c r="A6887" s="2">
        <v>6886</v>
      </c>
      <c r="B6887" s="7">
        <f t="shared" ca="1" si="428"/>
        <v>0.45224463284608424</v>
      </c>
      <c r="C6887" s="7">
        <f t="shared" ca="1" si="430"/>
        <v>-1.2230697158949804</v>
      </c>
      <c r="D6887" s="7">
        <f t="shared" ca="1" si="429"/>
        <v>1.2247068861676307</v>
      </c>
      <c r="E6887" s="7">
        <f t="shared" ca="1" si="431"/>
        <v>8.4599870041748577</v>
      </c>
    </row>
    <row r="6888" spans="1:5" x14ac:dyDescent="0.4">
      <c r="A6888" s="2">
        <v>6887</v>
      </c>
      <c r="B6888" s="7">
        <f t="shared" ca="1" si="428"/>
        <v>-0.83879805191140788</v>
      </c>
      <c r="C6888" s="7">
        <f t="shared" ca="1" si="430"/>
        <v>-0.60115736568491795</v>
      </c>
      <c r="D6888" s="7">
        <f t="shared" ca="1" si="429"/>
        <v>0.81783556717682759</v>
      </c>
      <c r="E6888" s="7">
        <f t="shared" ca="1" si="431"/>
        <v>7.3367673662992576</v>
      </c>
    </row>
    <row r="6889" spans="1:5" x14ac:dyDescent="0.4">
      <c r="A6889" s="2">
        <v>6888</v>
      </c>
      <c r="B6889" s="7">
        <f t="shared" ca="1" si="428"/>
        <v>2.8837579079628539</v>
      </c>
      <c r="C6889" s="7">
        <f t="shared" ca="1" si="430"/>
        <v>3.5571595619783771</v>
      </c>
      <c r="D6889" s="7">
        <f t="shared" ca="1" si="429"/>
        <v>-0.77040012373981381</v>
      </c>
      <c r="E6889" s="7">
        <f t="shared" ca="1" si="431"/>
        <v>25.668594378121025</v>
      </c>
    </row>
    <row r="6890" spans="1:5" x14ac:dyDescent="0.4">
      <c r="A6890" s="2">
        <v>6889</v>
      </c>
      <c r="B6890" s="7">
        <f t="shared" ca="1" si="428"/>
        <v>0.31625482901922541</v>
      </c>
      <c r="C6890" s="7">
        <f t="shared" ca="1" si="430"/>
        <v>0.72890900111987544</v>
      </c>
      <c r="D6890" s="7">
        <f t="shared" ca="1" si="429"/>
        <v>-0.72688571744721064</v>
      </c>
      <c r="E6890" s="7">
        <f t="shared" ca="1" si="431"/>
        <v>12.092350943950867</v>
      </c>
    </row>
    <row r="6891" spans="1:5" x14ac:dyDescent="0.4">
      <c r="A6891" s="2">
        <v>6890</v>
      </c>
      <c r="B6891" s="7">
        <f t="shared" ca="1" si="428"/>
        <v>-1.3767619574837267</v>
      </c>
      <c r="C6891" s="7">
        <f t="shared" ca="1" si="430"/>
        <v>1.1265967557326202</v>
      </c>
      <c r="D6891" s="7">
        <f t="shared" ca="1" si="429"/>
        <v>-0.84015091830207156</v>
      </c>
      <c r="E6891" s="7">
        <f t="shared" ca="1" si="431"/>
        <v>9.7861154339283356</v>
      </c>
    </row>
    <row r="6892" spans="1:5" x14ac:dyDescent="0.4">
      <c r="A6892" s="2">
        <v>6891</v>
      </c>
      <c r="B6892" s="7">
        <f t="shared" ca="1" si="428"/>
        <v>-0.93675198614946731</v>
      </c>
      <c r="C6892" s="7">
        <f t="shared" ca="1" si="430"/>
        <v>-1.3930645646022661</v>
      </c>
      <c r="D6892" s="7">
        <f t="shared" ca="1" si="429"/>
        <v>-0.18147357430874372</v>
      </c>
      <c r="E6892" s="7">
        <f t="shared" ca="1" si="431"/>
        <v>3.7658287595855238</v>
      </c>
    </row>
    <row r="6893" spans="1:5" x14ac:dyDescent="0.4">
      <c r="A6893" s="2">
        <v>6892</v>
      </c>
      <c r="B6893" s="7">
        <f t="shared" ca="1" si="428"/>
        <v>1.6580918074809576</v>
      </c>
      <c r="C6893" s="7">
        <f t="shared" ca="1" si="430"/>
        <v>1.6852777379119221</v>
      </c>
      <c r="D6893" s="7">
        <f t="shared" ca="1" si="429"/>
        <v>-1.0145903938133369</v>
      </c>
      <c r="E6893" s="7">
        <f t="shared" ca="1" si="431"/>
        <v>17.357426434884346</v>
      </c>
    </row>
    <row r="6894" spans="1:5" x14ac:dyDescent="0.4">
      <c r="A6894" s="2">
        <v>6893</v>
      </c>
      <c r="B6894" s="7">
        <f t="shared" ca="1" si="428"/>
        <v>-0.4644727909446677</v>
      </c>
      <c r="C6894" s="7">
        <f t="shared" ca="1" si="430"/>
        <v>-0.76806846463041323</v>
      </c>
      <c r="D6894" s="7">
        <f t="shared" ca="1" si="429"/>
        <v>-0.52152459274367635</v>
      </c>
      <c r="E6894" s="7">
        <f t="shared" ca="1" si="431"/>
        <v>6.2453244314757486</v>
      </c>
    </row>
    <row r="6895" spans="1:5" x14ac:dyDescent="0.4">
      <c r="A6895" s="2">
        <v>6894</v>
      </c>
      <c r="B6895" s="7">
        <f t="shared" ca="1" si="428"/>
        <v>-1.359608426064266</v>
      </c>
      <c r="C6895" s="7">
        <f t="shared" ca="1" si="430"/>
        <v>-1.9158190855527373</v>
      </c>
      <c r="D6895" s="7">
        <f t="shared" ca="1" si="429"/>
        <v>1.0064946687555167</v>
      </c>
      <c r="E6895" s="7">
        <f t="shared" ca="1" si="431"/>
        <v>2.5398205599687724</v>
      </c>
    </row>
    <row r="6896" spans="1:5" x14ac:dyDescent="0.4">
      <c r="A6896" s="2">
        <v>6895</v>
      </c>
      <c r="B6896" s="7">
        <f t="shared" ca="1" si="428"/>
        <v>-1.4938540771024986</v>
      </c>
      <c r="C6896" s="7">
        <f t="shared" ca="1" si="430"/>
        <v>-2.8132935629974067</v>
      </c>
      <c r="D6896" s="7">
        <f t="shared" ca="1" si="429"/>
        <v>-1.2363883406735141</v>
      </c>
      <c r="E6896" s="7">
        <f t="shared" ca="1" si="431"/>
        <v>-2.6639771838707311</v>
      </c>
    </row>
    <row r="6897" spans="1:5" x14ac:dyDescent="0.4">
      <c r="A6897" s="2">
        <v>6896</v>
      </c>
      <c r="B6897" s="7">
        <f t="shared" ca="1" si="428"/>
        <v>2.3262678436918827</v>
      </c>
      <c r="C6897" s="7">
        <f t="shared" ca="1" si="430"/>
        <v>2.3670202265321159</v>
      </c>
      <c r="D6897" s="7">
        <f t="shared" ca="1" si="429"/>
        <v>-1.0909680497932344</v>
      </c>
      <c r="E6897" s="7">
        <f t="shared" ca="1" si="431"/>
        <v>20.662628317186879</v>
      </c>
    </row>
    <row r="6898" spans="1:5" x14ac:dyDescent="0.4">
      <c r="A6898" s="2">
        <v>6897</v>
      </c>
      <c r="B6898" s="7">
        <f t="shared" ca="1" si="428"/>
        <v>1.0588928268919497</v>
      </c>
      <c r="C6898" s="7">
        <f t="shared" ca="1" si="430"/>
        <v>1.2132805195075287</v>
      </c>
      <c r="D6898" s="7">
        <f t="shared" ca="1" si="429"/>
        <v>-0.51430127134742643</v>
      </c>
      <c r="E6898" s="7">
        <f t="shared" ca="1" si="431"/>
        <v>15.243325940959059</v>
      </c>
    </row>
    <row r="6899" spans="1:5" x14ac:dyDescent="0.4">
      <c r="A6899" s="2">
        <v>6898</v>
      </c>
      <c r="B6899" s="7">
        <f t="shared" ca="1" si="428"/>
        <v>-3.3301887900394016</v>
      </c>
      <c r="C6899" s="7">
        <f t="shared" ca="1" si="430"/>
        <v>0.16232673825269917</v>
      </c>
      <c r="D6899" s="7">
        <f t="shared" ca="1" si="429"/>
        <v>1.0555652469912844</v>
      </c>
      <c r="E6899" s="7">
        <f t="shared" ca="1" si="431"/>
        <v>4.8821678816705791</v>
      </c>
    </row>
    <row r="6900" spans="1:5" x14ac:dyDescent="0.4">
      <c r="A6900" s="2">
        <v>6899</v>
      </c>
      <c r="B6900" s="7">
        <f t="shared" ca="1" si="428"/>
        <v>1.219571335098816</v>
      </c>
      <c r="C6900" s="7">
        <f t="shared" ca="1" si="430"/>
        <v>0.50780790756940375</v>
      </c>
      <c r="D6900" s="7">
        <f t="shared" ca="1" si="429"/>
        <v>1.0715191208323411</v>
      </c>
      <c r="E6900" s="7">
        <f t="shared" ca="1" si="431"/>
        <v>15.034085513738185</v>
      </c>
    </row>
    <row r="6901" spans="1:5" x14ac:dyDescent="0.4">
      <c r="A6901" s="2">
        <v>6900</v>
      </c>
      <c r="B6901" s="7">
        <f t="shared" ca="1" si="428"/>
        <v>2.2839090790383509</v>
      </c>
      <c r="C6901" s="7">
        <f t="shared" ca="1" si="430"/>
        <v>4.6681589121371916</v>
      </c>
      <c r="D6901" s="7">
        <f t="shared" ca="1" si="429"/>
        <v>0.66734267914316325</v>
      </c>
      <c r="E6901" s="7">
        <f t="shared" ca="1" si="431"/>
        <v>29.239637573631441</v>
      </c>
    </row>
    <row r="6902" spans="1:5" x14ac:dyDescent="0.4">
      <c r="A6902" s="2">
        <v>6901</v>
      </c>
      <c r="B6902" s="7">
        <f t="shared" ca="1" si="428"/>
        <v>0.23172167865180077</v>
      </c>
      <c r="C6902" s="7">
        <f t="shared" ca="1" si="430"/>
        <v>1.6787504421383375</v>
      </c>
      <c r="D6902" s="7">
        <f t="shared" ca="1" si="429"/>
        <v>-0.55816092063225353</v>
      </c>
      <c r="E6902" s="7">
        <f t="shared" ca="1" si="431"/>
        <v>14.94153376308636</v>
      </c>
    </row>
    <row r="6903" spans="1:5" x14ac:dyDescent="0.4">
      <c r="A6903" s="2">
        <v>6902</v>
      </c>
      <c r="B6903" s="7">
        <f t="shared" ca="1" si="428"/>
        <v>0.38286262454916076</v>
      </c>
      <c r="C6903" s="7">
        <f t="shared" ca="1" si="430"/>
        <v>3.1685097216221916</v>
      </c>
      <c r="D6903" s="7">
        <f t="shared" ca="1" si="429"/>
        <v>-1.0533555348002663</v>
      </c>
      <c r="E6903" s="7">
        <f t="shared" ca="1" si="431"/>
        <v>19.217898879164629</v>
      </c>
    </row>
    <row r="6904" spans="1:5" x14ac:dyDescent="0.4">
      <c r="A6904" s="2">
        <v>6903</v>
      </c>
      <c r="B6904" s="7">
        <f t="shared" ca="1" si="428"/>
        <v>-0.95933970279135139</v>
      </c>
      <c r="C6904" s="7">
        <f t="shared" ca="1" si="430"/>
        <v>-1.5606935804277877</v>
      </c>
      <c r="D6904" s="7">
        <f t="shared" ca="1" si="429"/>
        <v>2.1132694993316234</v>
      </c>
      <c r="E6904" s="7">
        <f t="shared" ca="1" si="431"/>
        <v>5.5125093524655586</v>
      </c>
    </row>
    <row r="6905" spans="1:5" x14ac:dyDescent="0.4">
      <c r="A6905" s="2">
        <v>6904</v>
      </c>
      <c r="B6905" s="7">
        <f t="shared" ca="1" si="428"/>
        <v>5.4747417367382711</v>
      </c>
      <c r="C6905" s="7">
        <f t="shared" ca="1" si="430"/>
        <v>3.351679897198105</v>
      </c>
      <c r="D6905" s="7">
        <f t="shared" ca="1" si="429"/>
        <v>-0.71415328637523279</v>
      </c>
      <c r="E6905" s="7">
        <f t="shared" ca="1" si="431"/>
        <v>30.290369878695625</v>
      </c>
    </row>
    <row r="6906" spans="1:5" x14ac:dyDescent="0.4">
      <c r="A6906" s="2">
        <v>6905</v>
      </c>
      <c r="B6906" s="7">
        <f t="shared" ca="1" si="428"/>
        <v>-0.66976724541773747</v>
      </c>
      <c r="C6906" s="7">
        <f t="shared" ca="1" si="430"/>
        <v>2.2164662500633447</v>
      </c>
      <c r="D6906" s="7">
        <f t="shared" ca="1" si="429"/>
        <v>-1.6704141571527618</v>
      </c>
      <c r="E6906" s="7">
        <f t="shared" ca="1" si="431"/>
        <v>13.639450102201797</v>
      </c>
    </row>
    <row r="6907" spans="1:5" x14ac:dyDescent="0.4">
      <c r="A6907" s="2">
        <v>6906</v>
      </c>
      <c r="B6907" s="7">
        <f t="shared" ca="1" si="428"/>
        <v>-4.3475926727276901</v>
      </c>
      <c r="C6907" s="7">
        <f t="shared" ca="1" si="430"/>
        <v>-2.0926661166845557</v>
      </c>
      <c r="D6907" s="7">
        <f t="shared" ca="1" si="429"/>
        <v>-0.96340430181009262</v>
      </c>
      <c r="E6907" s="7">
        <f t="shared" ca="1" si="431"/>
        <v>-5.9365879973191404</v>
      </c>
    </row>
    <row r="6908" spans="1:5" x14ac:dyDescent="0.4">
      <c r="A6908" s="2">
        <v>6907</v>
      </c>
      <c r="B6908" s="7">
        <f t="shared" ca="1" si="428"/>
        <v>-1.9997429483012379</v>
      </c>
      <c r="C6908" s="7">
        <f t="shared" ca="1" si="430"/>
        <v>0.25997913637477366</v>
      </c>
      <c r="D6908" s="7">
        <f t="shared" ca="1" si="429"/>
        <v>1.0534527468236516</v>
      </c>
      <c r="E6908" s="7">
        <f t="shared" ca="1" si="431"/>
        <v>7.8339042593454966</v>
      </c>
    </row>
    <row r="6909" spans="1:5" x14ac:dyDescent="0.4">
      <c r="A6909" s="2">
        <v>6908</v>
      </c>
      <c r="B6909" s="7">
        <f t="shared" ca="1" si="428"/>
        <v>1.3128224738792194</v>
      </c>
      <c r="C6909" s="7">
        <f t="shared" ca="1" si="430"/>
        <v>1.4604289384728295</v>
      </c>
      <c r="D6909" s="7">
        <f t="shared" ca="1" si="429"/>
        <v>-1.5134824977920165</v>
      </c>
      <c r="E6909" s="7">
        <f t="shared" ca="1" si="431"/>
        <v>15.493449265384909</v>
      </c>
    </row>
    <row r="6910" spans="1:5" x14ac:dyDescent="0.4">
      <c r="A6910" s="2">
        <v>6909</v>
      </c>
      <c r="B6910" s="7">
        <f t="shared" ca="1" si="428"/>
        <v>-3.7253736200903131</v>
      </c>
      <c r="C6910" s="7">
        <f t="shared" ca="1" si="430"/>
        <v>1.2883011103726649</v>
      </c>
      <c r="D6910" s="7">
        <f t="shared" ca="1" si="429"/>
        <v>0.28196235845571016</v>
      </c>
      <c r="E6910" s="7">
        <f t="shared" ca="1" si="431"/>
        <v>6.6961184493930785</v>
      </c>
    </row>
    <row r="6911" spans="1:5" x14ac:dyDescent="0.4">
      <c r="A6911" s="2">
        <v>6910</v>
      </c>
      <c r="B6911" s="7">
        <f t="shared" ca="1" si="428"/>
        <v>-2.8586534572742988</v>
      </c>
      <c r="C6911" s="7">
        <f t="shared" ca="1" si="430"/>
        <v>-0.7712476271782418</v>
      </c>
      <c r="D6911" s="7">
        <f t="shared" ca="1" si="429"/>
        <v>-1.1315944888462279</v>
      </c>
      <c r="E6911" s="7">
        <f t="shared" ca="1" si="431"/>
        <v>0.83735571507044892</v>
      </c>
    </row>
    <row r="6912" spans="1:5" x14ac:dyDescent="0.4">
      <c r="A6912" s="2">
        <v>6911</v>
      </c>
      <c r="B6912" s="7">
        <f t="shared" ca="1" si="428"/>
        <v>1.9765685404234945</v>
      </c>
      <c r="C6912" s="7">
        <f t="shared" ca="1" si="430"/>
        <v>3.4342720604028116</v>
      </c>
      <c r="D6912" s="7">
        <f t="shared" ca="1" si="429"/>
        <v>1.906228716315072</v>
      </c>
      <c r="E6912" s="7">
        <f t="shared" ca="1" si="431"/>
        <v>26.162181978370498</v>
      </c>
    </row>
    <row r="6913" spans="1:5" x14ac:dyDescent="0.4">
      <c r="A6913" s="2">
        <v>6912</v>
      </c>
      <c r="B6913" s="7">
        <f t="shared" ca="1" si="428"/>
        <v>-0.71768932882419578</v>
      </c>
      <c r="C6913" s="7">
        <f t="shared" ca="1" si="430"/>
        <v>-2.4936239209506388</v>
      </c>
      <c r="D6913" s="7">
        <f t="shared" ca="1" si="429"/>
        <v>-0.94330076738039859</v>
      </c>
      <c r="E6913" s="7">
        <f t="shared" ca="1" si="431"/>
        <v>0.14044881211929416</v>
      </c>
    </row>
    <row r="6914" spans="1:5" x14ac:dyDescent="0.4">
      <c r="A6914" s="2">
        <v>6913</v>
      </c>
      <c r="B6914" s="7">
        <f t="shared" ref="B6914:B6977" ca="1" si="432">NORMINV(RAND(),$L$2,$L$3)</f>
        <v>1.1896242372012067</v>
      </c>
      <c r="C6914" s="7">
        <f t="shared" ca="1" si="430"/>
        <v>2.4803484350028273</v>
      </c>
      <c r="D6914" s="7">
        <f t="shared" ref="D6914:D6977" ca="1" si="433">NORMINV(RAND(),0,$L$7)</f>
        <v>-0.50403799220418855</v>
      </c>
      <c r="E6914" s="7">
        <f t="shared" ca="1" si="431"/>
        <v>19.316255787206707</v>
      </c>
    </row>
    <row r="6915" spans="1:5" x14ac:dyDescent="0.4">
      <c r="A6915" s="2">
        <v>6914</v>
      </c>
      <c r="B6915" s="7">
        <f t="shared" ca="1" si="432"/>
        <v>-1.8729813768694352</v>
      </c>
      <c r="C6915" s="7">
        <f t="shared" ref="C6915:C6978" ca="1" si="434">B6915*$L$4+NORMINV(RAND(),0,$L$5)</f>
        <v>-4.8518693705124916</v>
      </c>
      <c r="D6915" s="7">
        <f t="shared" ca="1" si="433"/>
        <v>-0.56460714439168869</v>
      </c>
      <c r="E6915" s="7">
        <f t="shared" ref="E6915:E6978" ca="1" si="435">$L$8+$L$9*B6915+$L$10*C6915+D6915</f>
        <v>-8.8661780096680332</v>
      </c>
    </row>
    <row r="6916" spans="1:5" x14ac:dyDescent="0.4">
      <c r="A6916" s="2">
        <v>6915</v>
      </c>
      <c r="B6916" s="7">
        <f t="shared" ca="1" si="432"/>
        <v>-9.4091976404619762E-2</v>
      </c>
      <c r="C6916" s="7">
        <f t="shared" ca="1" si="434"/>
        <v>1.4806290803090179</v>
      </c>
      <c r="D6916" s="7">
        <f t="shared" ca="1" si="433"/>
        <v>1.2286912743400753</v>
      </c>
      <c r="E6916" s="7">
        <f t="shared" ca="1" si="435"/>
        <v>15.482394562457889</v>
      </c>
    </row>
    <row r="6917" spans="1:5" x14ac:dyDescent="0.4">
      <c r="A6917" s="2">
        <v>6916</v>
      </c>
      <c r="B6917" s="7">
        <f t="shared" ca="1" si="432"/>
        <v>2.5035852860331191</v>
      </c>
      <c r="C6917" s="7">
        <f t="shared" ca="1" si="434"/>
        <v>2.4022368068438116</v>
      </c>
      <c r="D6917" s="7">
        <f t="shared" ca="1" si="433"/>
        <v>-0.2299773578189854</v>
      </c>
      <c r="E6917" s="7">
        <f t="shared" ca="1" si="435"/>
        <v>21.983903634778688</v>
      </c>
    </row>
    <row r="6918" spans="1:5" x14ac:dyDescent="0.4">
      <c r="A6918" s="2">
        <v>6917</v>
      </c>
      <c r="B6918" s="7">
        <f t="shared" ca="1" si="432"/>
        <v>0.42615452569014828</v>
      </c>
      <c r="C6918" s="7">
        <f t="shared" ca="1" si="434"/>
        <v>-2.6233415863061498</v>
      </c>
      <c r="D6918" s="7">
        <f t="shared" ca="1" si="433"/>
        <v>0.92602215709044755</v>
      </c>
      <c r="E6918" s="7">
        <f t="shared" ca="1" si="435"/>
        <v>3.9083064495522959</v>
      </c>
    </row>
    <row r="6919" spans="1:5" x14ac:dyDescent="0.4">
      <c r="A6919" s="2">
        <v>6918</v>
      </c>
      <c r="B6919" s="7">
        <f t="shared" ca="1" si="432"/>
        <v>-2.9534268740495131</v>
      </c>
      <c r="C6919" s="7">
        <f t="shared" ca="1" si="434"/>
        <v>-0.81231150000360408</v>
      </c>
      <c r="D6919" s="7">
        <f t="shared" ca="1" si="433"/>
        <v>0.39119812552520133</v>
      </c>
      <c r="E6919" s="7">
        <f t="shared" ca="1" si="435"/>
        <v>2.0474098774153631</v>
      </c>
    </row>
    <row r="6920" spans="1:5" x14ac:dyDescent="0.4">
      <c r="A6920" s="2">
        <v>6919</v>
      </c>
      <c r="B6920" s="7">
        <f t="shared" ca="1" si="432"/>
        <v>-1.4115805853190699</v>
      </c>
      <c r="C6920" s="7">
        <f t="shared" ca="1" si="434"/>
        <v>-1.5875424588206073</v>
      </c>
      <c r="D6920" s="7">
        <f t="shared" ca="1" si="433"/>
        <v>0.99183380399030874</v>
      </c>
      <c r="E6920" s="7">
        <f t="shared" ca="1" si="435"/>
        <v>3.406045256890347</v>
      </c>
    </row>
    <row r="6921" spans="1:5" x14ac:dyDescent="0.4">
      <c r="A6921" s="2">
        <v>6920</v>
      </c>
      <c r="B6921" s="7">
        <f t="shared" ca="1" si="432"/>
        <v>-1.1499004085272175</v>
      </c>
      <c r="C6921" s="7">
        <f t="shared" ca="1" si="434"/>
        <v>1.5198183509309406</v>
      </c>
      <c r="D6921" s="7">
        <f t="shared" ca="1" si="433"/>
        <v>0.74975253236499206</v>
      </c>
      <c r="E6921" s="7">
        <f t="shared" ca="1" si="435"/>
        <v>13.00940676810338</v>
      </c>
    </row>
    <row r="6922" spans="1:5" x14ac:dyDescent="0.4">
      <c r="A6922" s="2">
        <v>6921</v>
      </c>
      <c r="B6922" s="7">
        <f t="shared" ca="1" si="432"/>
        <v>0.65817929136537578</v>
      </c>
      <c r="C6922" s="7">
        <f t="shared" ca="1" si="434"/>
        <v>2.3704517033358008</v>
      </c>
      <c r="D6922" s="7">
        <f t="shared" ca="1" si="433"/>
        <v>-1.4757706172546337</v>
      </c>
      <c r="E6922" s="7">
        <f t="shared" ca="1" si="435"/>
        <v>16.95194307548352</v>
      </c>
    </row>
    <row r="6923" spans="1:5" x14ac:dyDescent="0.4">
      <c r="A6923" s="2">
        <v>6922</v>
      </c>
      <c r="B6923" s="7">
        <f t="shared" ca="1" si="432"/>
        <v>-2.2314197457201828</v>
      </c>
      <c r="C6923" s="7">
        <f t="shared" ca="1" si="434"/>
        <v>-1.5746932758175738</v>
      </c>
      <c r="D6923" s="7">
        <f t="shared" ca="1" si="433"/>
        <v>0.11327783410541201</v>
      </c>
      <c r="E6923" s="7">
        <f t="shared" ca="1" si="435"/>
        <v>0.92635851521232537</v>
      </c>
    </row>
    <row r="6924" spans="1:5" x14ac:dyDescent="0.4">
      <c r="A6924" s="2">
        <v>6923</v>
      </c>
      <c r="B6924" s="7">
        <f t="shared" ca="1" si="432"/>
        <v>-0.2143281082686796</v>
      </c>
      <c r="C6924" s="7">
        <f t="shared" ca="1" si="434"/>
        <v>0.38235535395384757</v>
      </c>
      <c r="D6924" s="7">
        <f t="shared" ca="1" si="433"/>
        <v>-0.83543678595678783</v>
      </c>
      <c r="E6924" s="7">
        <f t="shared" ca="1" si="435"/>
        <v>9.8829730593673961</v>
      </c>
    </row>
    <row r="6925" spans="1:5" x14ac:dyDescent="0.4">
      <c r="A6925" s="2">
        <v>6924</v>
      </c>
      <c r="B6925" s="7">
        <f t="shared" ca="1" si="432"/>
        <v>0.90791690070188047</v>
      </c>
      <c r="C6925" s="7">
        <f t="shared" ca="1" si="434"/>
        <v>-1.2105008523652834</v>
      </c>
      <c r="D6925" s="7">
        <f t="shared" ca="1" si="433"/>
        <v>2.5895384768990439</v>
      </c>
      <c r="E6925" s="7">
        <f t="shared" ca="1" si="435"/>
        <v>10.773869721206955</v>
      </c>
    </row>
    <row r="6926" spans="1:5" x14ac:dyDescent="0.4">
      <c r="A6926" s="2">
        <v>6925</v>
      </c>
      <c r="B6926" s="7">
        <f t="shared" ca="1" si="432"/>
        <v>-1.8325866227218469E-2</v>
      </c>
      <c r="C6926" s="7">
        <f t="shared" ca="1" si="434"/>
        <v>1.664677988309875</v>
      </c>
      <c r="D6926" s="7">
        <f t="shared" ca="1" si="433"/>
        <v>-0.6291608842244828</v>
      </c>
      <c r="E6926" s="7">
        <f t="shared" ca="1" si="435"/>
        <v>14.328221348250704</v>
      </c>
    </row>
    <row r="6927" spans="1:5" x14ac:dyDescent="0.4">
      <c r="A6927" s="2">
        <v>6926</v>
      </c>
      <c r="B6927" s="7">
        <f t="shared" ca="1" si="432"/>
        <v>-2.6930452076775569E-2</v>
      </c>
      <c r="C6927" s="7">
        <f t="shared" ca="1" si="434"/>
        <v>-0.26932690784714591</v>
      </c>
      <c r="D6927" s="7">
        <f t="shared" ca="1" si="433"/>
        <v>0.12913664142997627</v>
      </c>
      <c r="E6927" s="7">
        <f t="shared" ca="1" si="435"/>
        <v>9.267295013734989</v>
      </c>
    </row>
    <row r="6928" spans="1:5" x14ac:dyDescent="0.4">
      <c r="A6928" s="2">
        <v>6927</v>
      </c>
      <c r="B6928" s="7">
        <f t="shared" ca="1" si="432"/>
        <v>1.6159028150408381</v>
      </c>
      <c r="C6928" s="7">
        <f t="shared" ca="1" si="434"/>
        <v>1.0041629259121954</v>
      </c>
      <c r="D6928" s="7">
        <f t="shared" ca="1" si="433"/>
        <v>0.44650269683172933</v>
      </c>
      <c r="E6928" s="7">
        <f t="shared" ca="1" si="435"/>
        <v>16.690797104649992</v>
      </c>
    </row>
    <row r="6929" spans="1:5" x14ac:dyDescent="0.4">
      <c r="A6929" s="2">
        <v>6928</v>
      </c>
      <c r="B6929" s="7">
        <f t="shared" ca="1" si="432"/>
        <v>1.2906183847986866E-2</v>
      </c>
      <c r="C6929" s="7">
        <f t="shared" ca="1" si="434"/>
        <v>-1.7879512194659517</v>
      </c>
      <c r="D6929" s="7">
        <f t="shared" ca="1" si="433"/>
        <v>0.71918489603092117</v>
      </c>
      <c r="E6929" s="7">
        <f t="shared" ca="1" si="435"/>
        <v>5.3811436053290391</v>
      </c>
    </row>
    <row r="6930" spans="1:5" x14ac:dyDescent="0.4">
      <c r="A6930" s="2">
        <v>6929</v>
      </c>
      <c r="B6930" s="7">
        <f t="shared" ca="1" si="432"/>
        <v>-1.5842999640883637</v>
      </c>
      <c r="C6930" s="7">
        <f t="shared" ca="1" si="434"/>
        <v>1.563968772013322</v>
      </c>
      <c r="D6930" s="7">
        <f t="shared" ca="1" si="433"/>
        <v>0.9846032035332527</v>
      </c>
      <c r="E6930" s="7">
        <f t="shared" ca="1" si="435"/>
        <v>12.507909591396492</v>
      </c>
    </row>
    <row r="6931" spans="1:5" x14ac:dyDescent="0.4">
      <c r="A6931" s="2">
        <v>6930</v>
      </c>
      <c r="B6931" s="7">
        <f t="shared" ca="1" si="432"/>
        <v>-1.5511755142740729</v>
      </c>
      <c r="C6931" s="7">
        <f t="shared" ca="1" si="434"/>
        <v>-3.3880046081354194</v>
      </c>
      <c r="D6931" s="7">
        <f t="shared" ca="1" si="433"/>
        <v>1.0942318831855242</v>
      </c>
      <c r="E6931" s="7">
        <f t="shared" ca="1" si="435"/>
        <v>-2.1721329697688789</v>
      </c>
    </row>
    <row r="6932" spans="1:5" x14ac:dyDescent="0.4">
      <c r="A6932" s="2">
        <v>6931</v>
      </c>
      <c r="B6932" s="7">
        <f t="shared" ca="1" si="432"/>
        <v>-3.8278846349803928</v>
      </c>
      <c r="C6932" s="7">
        <f t="shared" ca="1" si="434"/>
        <v>-1.3965676535085323</v>
      </c>
      <c r="D6932" s="7">
        <f t="shared" ca="1" si="433"/>
        <v>-1.3530822326617113</v>
      </c>
      <c r="E6932" s="7">
        <f t="shared" ca="1" si="435"/>
        <v>-3.1985544631480942</v>
      </c>
    </row>
    <row r="6933" spans="1:5" x14ac:dyDescent="0.4">
      <c r="A6933" s="2">
        <v>6932</v>
      </c>
      <c r="B6933" s="7">
        <f t="shared" ca="1" si="432"/>
        <v>-3.4361332309128008</v>
      </c>
      <c r="C6933" s="7">
        <f t="shared" ca="1" si="434"/>
        <v>-1.5530337988638552</v>
      </c>
      <c r="D6933" s="7">
        <f t="shared" ca="1" si="433"/>
        <v>-1.1632401071578511</v>
      </c>
      <c r="E6933" s="7">
        <f t="shared" ca="1" si="435"/>
        <v>-2.6946079655750181</v>
      </c>
    </row>
    <row r="6934" spans="1:5" x14ac:dyDescent="0.4">
      <c r="A6934" s="2">
        <v>6933</v>
      </c>
      <c r="B6934" s="7">
        <f t="shared" ca="1" si="432"/>
        <v>-1.3565274221121235E-2</v>
      </c>
      <c r="C6934" s="7">
        <f t="shared" ca="1" si="434"/>
        <v>0.24665981309371046</v>
      </c>
      <c r="D6934" s="7">
        <f t="shared" ca="1" si="433"/>
        <v>-9.4056294184143227E-2</v>
      </c>
      <c r="E6934" s="7">
        <f t="shared" ca="1" si="435"/>
        <v>10.618792596654744</v>
      </c>
    </row>
    <row r="6935" spans="1:5" x14ac:dyDescent="0.4">
      <c r="A6935" s="2">
        <v>6934</v>
      </c>
      <c r="B6935" s="7">
        <f t="shared" ca="1" si="432"/>
        <v>-0.53937222819481279</v>
      </c>
      <c r="C6935" s="7">
        <f t="shared" ca="1" si="434"/>
        <v>1.923949296648287</v>
      </c>
      <c r="D6935" s="7">
        <f t="shared" ca="1" si="433"/>
        <v>-0.13984691266134686</v>
      </c>
      <c r="E6935" s="7">
        <f t="shared" ca="1" si="435"/>
        <v>14.553256520893889</v>
      </c>
    </row>
    <row r="6936" spans="1:5" x14ac:dyDescent="0.4">
      <c r="A6936" s="2">
        <v>6935</v>
      </c>
      <c r="B6936" s="7">
        <f t="shared" ca="1" si="432"/>
        <v>3.3652752572902449E-2</v>
      </c>
      <c r="C6936" s="7">
        <f t="shared" ca="1" si="434"/>
        <v>2.1639149102139412</v>
      </c>
      <c r="D6936" s="7">
        <f t="shared" ca="1" si="433"/>
        <v>0.61364158417309456</v>
      </c>
      <c r="E6936" s="7">
        <f t="shared" ca="1" si="435"/>
        <v>17.172691819960725</v>
      </c>
    </row>
    <row r="6937" spans="1:5" x14ac:dyDescent="0.4">
      <c r="A6937" s="2">
        <v>6936</v>
      </c>
      <c r="B6937" s="7">
        <f t="shared" ca="1" si="432"/>
        <v>-0.22045812932244979</v>
      </c>
      <c r="C6937" s="7">
        <f t="shared" ca="1" si="434"/>
        <v>-1.9534077078709695</v>
      </c>
      <c r="D6937" s="7">
        <f t="shared" ca="1" si="433"/>
        <v>1.1183262142770394</v>
      </c>
      <c r="E6937" s="7">
        <f t="shared" ca="1" si="435"/>
        <v>4.8171868320192317</v>
      </c>
    </row>
    <row r="6938" spans="1:5" x14ac:dyDescent="0.4">
      <c r="A6938" s="2">
        <v>6937</v>
      </c>
      <c r="B6938" s="7">
        <f t="shared" ca="1" si="432"/>
        <v>1.2968208640527077</v>
      </c>
      <c r="C6938" s="7">
        <f t="shared" ca="1" si="434"/>
        <v>1.2197572418549907</v>
      </c>
      <c r="D6938" s="7">
        <f t="shared" ca="1" si="433"/>
        <v>1.6562248374092605</v>
      </c>
      <c r="E6938" s="7">
        <f t="shared" ca="1" si="435"/>
        <v>17.90913829107965</v>
      </c>
    </row>
    <row r="6939" spans="1:5" x14ac:dyDescent="0.4">
      <c r="A6939" s="2">
        <v>6938</v>
      </c>
      <c r="B6939" s="7">
        <f t="shared" ca="1" si="432"/>
        <v>-0.37898508208181558</v>
      </c>
      <c r="C6939" s="7">
        <f t="shared" ca="1" si="434"/>
        <v>-0.15880080766194626</v>
      </c>
      <c r="D6939" s="7">
        <f t="shared" ca="1" si="433"/>
        <v>0.33209185423620768</v>
      </c>
      <c r="E6939" s="7">
        <f t="shared" ca="1" si="435"/>
        <v>9.0977192670867382</v>
      </c>
    </row>
    <row r="6940" spans="1:5" x14ac:dyDescent="0.4">
      <c r="A6940" s="2">
        <v>6939</v>
      </c>
      <c r="B6940" s="7">
        <f t="shared" ca="1" si="432"/>
        <v>2.3304429472872408</v>
      </c>
      <c r="C6940" s="7">
        <f t="shared" ca="1" si="434"/>
        <v>-0.56686479909242005</v>
      </c>
      <c r="D6940" s="7">
        <f t="shared" ca="1" si="433"/>
        <v>-0.29473363409240799</v>
      </c>
      <c r="E6940" s="7">
        <f t="shared" ca="1" si="435"/>
        <v>12.665557863204812</v>
      </c>
    </row>
    <row r="6941" spans="1:5" x14ac:dyDescent="0.4">
      <c r="A6941" s="2">
        <v>6940</v>
      </c>
      <c r="B6941" s="7">
        <f t="shared" ca="1" si="432"/>
        <v>-2.4410446511930748</v>
      </c>
      <c r="C6941" s="7">
        <f t="shared" ca="1" si="434"/>
        <v>-2.1585269284365305</v>
      </c>
      <c r="D6941" s="7">
        <f t="shared" ca="1" si="433"/>
        <v>-1.5663186298975029</v>
      </c>
      <c r="E6941" s="7">
        <f t="shared" ca="1" si="435"/>
        <v>-2.923988717593244</v>
      </c>
    </row>
    <row r="6942" spans="1:5" x14ac:dyDescent="0.4">
      <c r="A6942" s="2">
        <v>6941</v>
      </c>
      <c r="B6942" s="7">
        <f t="shared" ca="1" si="432"/>
        <v>-1.5207670600442444E-2</v>
      </c>
      <c r="C6942" s="7">
        <f t="shared" ca="1" si="434"/>
        <v>0.67948199875716375</v>
      </c>
      <c r="D6942" s="7">
        <f t="shared" ca="1" si="433"/>
        <v>-1.0200409454952772</v>
      </c>
      <c r="E6942" s="7">
        <f t="shared" ca="1" si="435"/>
        <v>10.987989709575331</v>
      </c>
    </row>
    <row r="6943" spans="1:5" x14ac:dyDescent="0.4">
      <c r="A6943" s="2">
        <v>6942</v>
      </c>
      <c r="B6943" s="7">
        <f t="shared" ca="1" si="432"/>
        <v>-2.5285287031607213</v>
      </c>
      <c r="C6943" s="7">
        <f t="shared" ca="1" si="434"/>
        <v>-1.0016025474636598</v>
      </c>
      <c r="D6943" s="7">
        <f t="shared" ca="1" si="433"/>
        <v>0.23246209751560082</v>
      </c>
      <c r="E6943" s="7">
        <f t="shared" ca="1" si="435"/>
        <v>2.1705970488031787</v>
      </c>
    </row>
    <row r="6944" spans="1:5" x14ac:dyDescent="0.4">
      <c r="A6944" s="2">
        <v>6943</v>
      </c>
      <c r="B6944" s="7">
        <f t="shared" ca="1" si="432"/>
        <v>-1.7952336103065869</v>
      </c>
      <c r="C6944" s="7">
        <f t="shared" ca="1" si="434"/>
        <v>-1.0075477929668462</v>
      </c>
      <c r="D6944" s="7">
        <f t="shared" ca="1" si="433"/>
        <v>1.8653923818056883</v>
      </c>
      <c r="E6944" s="7">
        <f t="shared" ca="1" si="435"/>
        <v>5.2522817822919752</v>
      </c>
    </row>
    <row r="6945" spans="1:5" x14ac:dyDescent="0.4">
      <c r="A6945" s="2">
        <v>6944</v>
      </c>
      <c r="B6945" s="7">
        <f t="shared" ca="1" si="432"/>
        <v>4.0380706139735452</v>
      </c>
      <c r="C6945" s="7">
        <f t="shared" ca="1" si="434"/>
        <v>3.0203156778748448</v>
      </c>
      <c r="D6945" s="7">
        <f t="shared" ca="1" si="433"/>
        <v>-3.200705579607481E-2</v>
      </c>
      <c r="E6945" s="7">
        <f t="shared" ca="1" si="435"/>
        <v>27.105081205775551</v>
      </c>
    </row>
    <row r="6946" spans="1:5" x14ac:dyDescent="0.4">
      <c r="A6946" s="2">
        <v>6945</v>
      </c>
      <c r="B6946" s="7">
        <f t="shared" ca="1" si="432"/>
        <v>0.88848270629993087</v>
      </c>
      <c r="C6946" s="7">
        <f t="shared" ca="1" si="434"/>
        <v>1.7798971186466008</v>
      </c>
      <c r="D6946" s="7">
        <f t="shared" ca="1" si="433"/>
        <v>0.76090617720799503</v>
      </c>
      <c r="E6946" s="7">
        <f t="shared" ca="1" si="435"/>
        <v>17.877562945747659</v>
      </c>
    </row>
    <row r="6947" spans="1:5" x14ac:dyDescent="0.4">
      <c r="A6947" s="2">
        <v>6946</v>
      </c>
      <c r="B6947" s="7">
        <f t="shared" ca="1" si="432"/>
        <v>-3.4737957399515107</v>
      </c>
      <c r="C6947" s="7">
        <f t="shared" ca="1" si="434"/>
        <v>-3.4764088989197024</v>
      </c>
      <c r="D6947" s="7">
        <f t="shared" ca="1" si="433"/>
        <v>0.20498304820152793</v>
      </c>
      <c r="E6947" s="7">
        <f t="shared" ca="1" si="435"/>
        <v>-7.171835128460601</v>
      </c>
    </row>
    <row r="6948" spans="1:5" x14ac:dyDescent="0.4">
      <c r="A6948" s="2">
        <v>6947</v>
      </c>
      <c r="B6948" s="7">
        <f t="shared" ca="1" si="432"/>
        <v>1.4958684575045458</v>
      </c>
      <c r="C6948" s="7">
        <f t="shared" ca="1" si="434"/>
        <v>2.0824358088784765</v>
      </c>
      <c r="D6948" s="7">
        <f t="shared" ca="1" si="433"/>
        <v>-1.9727727542814548</v>
      </c>
      <c r="E6948" s="7">
        <f t="shared" ca="1" si="435"/>
        <v>17.266271587363068</v>
      </c>
    </row>
    <row r="6949" spans="1:5" x14ac:dyDescent="0.4">
      <c r="A6949" s="2">
        <v>6948</v>
      </c>
      <c r="B6949" s="7">
        <f t="shared" ca="1" si="432"/>
        <v>-1.0768479253558321</v>
      </c>
      <c r="C6949" s="7">
        <f t="shared" ca="1" si="434"/>
        <v>0.82422364999491482</v>
      </c>
      <c r="D6949" s="7">
        <f t="shared" ca="1" si="433"/>
        <v>-0.59125094339889039</v>
      </c>
      <c r="E6949" s="7">
        <f t="shared" ca="1" si="435"/>
        <v>9.7277241558741903</v>
      </c>
    </row>
    <row r="6950" spans="1:5" x14ac:dyDescent="0.4">
      <c r="A6950" s="2">
        <v>6949</v>
      </c>
      <c r="B6950" s="7">
        <f t="shared" ca="1" si="432"/>
        <v>-0.19486643735365439</v>
      </c>
      <c r="C6950" s="7">
        <f t="shared" ca="1" si="434"/>
        <v>0.33031529783971952</v>
      </c>
      <c r="D6950" s="7">
        <f t="shared" ca="1" si="433"/>
        <v>1.3715332063852899</v>
      </c>
      <c r="E6950" s="7">
        <f t="shared" ca="1" si="435"/>
        <v>11.97274622519714</v>
      </c>
    </row>
    <row r="6951" spans="1:5" x14ac:dyDescent="0.4">
      <c r="A6951" s="2">
        <v>6950</v>
      </c>
      <c r="B6951" s="7">
        <f t="shared" ca="1" si="432"/>
        <v>-0.77831547171909621</v>
      </c>
      <c r="C6951" s="7">
        <f t="shared" ca="1" si="434"/>
        <v>-2.7937252926470326</v>
      </c>
      <c r="D6951" s="7">
        <f t="shared" ca="1" si="433"/>
        <v>-1.2926500167201722</v>
      </c>
      <c r="E6951" s="7">
        <f t="shared" ca="1" si="435"/>
        <v>-1.2304568380994623</v>
      </c>
    </row>
    <row r="6952" spans="1:5" x14ac:dyDescent="0.4">
      <c r="A6952" s="2">
        <v>6951</v>
      </c>
      <c r="B6952" s="7">
        <f t="shared" ca="1" si="432"/>
        <v>0.91127323006635408</v>
      </c>
      <c r="C6952" s="7">
        <f t="shared" ca="1" si="434"/>
        <v>-0.99217839660623852</v>
      </c>
      <c r="D6952" s="7">
        <f t="shared" ca="1" si="433"/>
        <v>0.32541662511199038</v>
      </c>
      <c r="E6952" s="7">
        <f t="shared" ca="1" si="435"/>
        <v>9.1714278954259836</v>
      </c>
    </row>
    <row r="6953" spans="1:5" x14ac:dyDescent="0.4">
      <c r="A6953" s="2">
        <v>6952</v>
      </c>
      <c r="B6953" s="7">
        <f t="shared" ca="1" si="432"/>
        <v>0.19876091552172759</v>
      </c>
      <c r="C6953" s="7">
        <f t="shared" ca="1" si="434"/>
        <v>-1.2794064700475996</v>
      </c>
      <c r="D6953" s="7">
        <f t="shared" ca="1" si="433"/>
        <v>1.7004447950606365</v>
      </c>
      <c r="E6953" s="7">
        <f t="shared" ca="1" si="435"/>
        <v>8.2597472159612941</v>
      </c>
    </row>
    <row r="6954" spans="1:5" x14ac:dyDescent="0.4">
      <c r="A6954" s="2">
        <v>6953</v>
      </c>
      <c r="B6954" s="7">
        <f t="shared" ca="1" si="432"/>
        <v>-1.0721024551781895</v>
      </c>
      <c r="C6954" s="7">
        <f t="shared" ca="1" si="434"/>
        <v>-1.7610997892606068</v>
      </c>
      <c r="D6954" s="7">
        <f t="shared" ca="1" si="433"/>
        <v>0.37190659379707608</v>
      </c>
      <c r="E6954" s="7">
        <f t="shared" ca="1" si="435"/>
        <v>2.9444023156588766</v>
      </c>
    </row>
    <row r="6955" spans="1:5" x14ac:dyDescent="0.4">
      <c r="A6955" s="2">
        <v>6954</v>
      </c>
      <c r="B6955" s="7">
        <f t="shared" ca="1" si="432"/>
        <v>4.8658714804474146</v>
      </c>
      <c r="C6955" s="7">
        <f t="shared" ca="1" si="434"/>
        <v>2.5776997350762878</v>
      </c>
      <c r="D6955" s="7">
        <f t="shared" ca="1" si="433"/>
        <v>-2.0914993618046247</v>
      </c>
      <c r="E6955" s="7">
        <f t="shared" ca="1" si="435"/>
        <v>25.373342804319066</v>
      </c>
    </row>
    <row r="6956" spans="1:5" x14ac:dyDescent="0.4">
      <c r="A6956" s="2">
        <v>6955</v>
      </c>
      <c r="B6956" s="7">
        <f t="shared" ca="1" si="432"/>
        <v>-3.8203365871746771</v>
      </c>
      <c r="C6956" s="7">
        <f t="shared" ca="1" si="434"/>
        <v>-5.1966713159258422</v>
      </c>
      <c r="D6956" s="7">
        <f t="shared" ca="1" si="433"/>
        <v>-0.41118390181541337</v>
      </c>
      <c r="E6956" s="7">
        <f t="shared" ca="1" si="435"/>
        <v>-13.641871023942294</v>
      </c>
    </row>
    <row r="6957" spans="1:5" x14ac:dyDescent="0.4">
      <c r="A6957" s="2">
        <v>6956</v>
      </c>
      <c r="B6957" s="7">
        <f t="shared" ca="1" si="432"/>
        <v>-1.4490207366769352</v>
      </c>
      <c r="C6957" s="7">
        <f t="shared" ca="1" si="434"/>
        <v>-1.3692361726489188</v>
      </c>
      <c r="D6957" s="7">
        <f t="shared" ca="1" si="433"/>
        <v>-0.90769074263118832</v>
      </c>
      <c r="E6957" s="7">
        <f t="shared" ca="1" si="435"/>
        <v>2.0865592660681846</v>
      </c>
    </row>
    <row r="6958" spans="1:5" x14ac:dyDescent="0.4">
      <c r="A6958" s="2">
        <v>6957</v>
      </c>
      <c r="B6958" s="7">
        <f t="shared" ca="1" si="432"/>
        <v>-2.3938909132423367</v>
      </c>
      <c r="C6958" s="7">
        <f t="shared" ca="1" si="434"/>
        <v>-2.3733647374029432</v>
      </c>
      <c r="D6958" s="7">
        <f t="shared" ca="1" si="433"/>
        <v>0.31247273174150952</v>
      </c>
      <c r="E6958" s="7">
        <f t="shared" ca="1" si="435"/>
        <v>-1.5954033069519939</v>
      </c>
    </row>
    <row r="6959" spans="1:5" x14ac:dyDescent="0.4">
      <c r="A6959" s="2">
        <v>6958</v>
      </c>
      <c r="B6959" s="7">
        <f t="shared" ca="1" si="432"/>
        <v>-1.9176225007782159</v>
      </c>
      <c r="C6959" s="7">
        <f t="shared" ca="1" si="434"/>
        <v>-1.7415887015970457</v>
      </c>
      <c r="D6959" s="7">
        <f t="shared" ca="1" si="433"/>
        <v>-0.75922633100057335</v>
      </c>
      <c r="E6959" s="7">
        <f t="shared" ca="1" si="435"/>
        <v>0.18076256265185742</v>
      </c>
    </row>
    <row r="6960" spans="1:5" x14ac:dyDescent="0.4">
      <c r="A6960" s="2">
        <v>6959</v>
      </c>
      <c r="B6960" s="7">
        <f t="shared" ca="1" si="432"/>
        <v>-1.136999584926548</v>
      </c>
      <c r="C6960" s="7">
        <f t="shared" ca="1" si="434"/>
        <v>-0.44245828192330428</v>
      </c>
      <c r="D6960" s="7">
        <f t="shared" ca="1" si="433"/>
        <v>-1.2104851402866272</v>
      </c>
      <c r="E6960" s="7">
        <f t="shared" ca="1" si="435"/>
        <v>5.1881408440903645</v>
      </c>
    </row>
    <row r="6961" spans="1:5" x14ac:dyDescent="0.4">
      <c r="A6961" s="2">
        <v>6960</v>
      </c>
      <c r="B6961" s="7">
        <f t="shared" ca="1" si="432"/>
        <v>3.4564343767778705</v>
      </c>
      <c r="C6961" s="7">
        <f t="shared" ca="1" si="434"/>
        <v>3.4588602675524416</v>
      </c>
      <c r="D6961" s="7">
        <f t="shared" ca="1" si="433"/>
        <v>1.5288628116665577</v>
      </c>
      <c r="E6961" s="7">
        <f t="shared" ca="1" si="435"/>
        <v>28.818312367879621</v>
      </c>
    </row>
    <row r="6962" spans="1:5" x14ac:dyDescent="0.4">
      <c r="A6962" s="2">
        <v>6961</v>
      </c>
      <c r="B6962" s="7">
        <f t="shared" ca="1" si="432"/>
        <v>2.6328773389175764</v>
      </c>
      <c r="C6962" s="7">
        <f t="shared" ca="1" si="434"/>
        <v>3.5402484860509036</v>
      </c>
      <c r="D6962" s="7">
        <f t="shared" ca="1" si="433"/>
        <v>-1.3060499838412609</v>
      </c>
      <c r="E6962" s="7">
        <f t="shared" ca="1" si="435"/>
        <v>24.580450152146604</v>
      </c>
    </row>
    <row r="6963" spans="1:5" x14ac:dyDescent="0.4">
      <c r="A6963" s="2">
        <v>6962</v>
      </c>
      <c r="B6963" s="7">
        <f t="shared" ca="1" si="432"/>
        <v>-0.97979780605634548</v>
      </c>
      <c r="C6963" s="7">
        <f t="shared" ca="1" si="434"/>
        <v>1.2718755564548778</v>
      </c>
      <c r="D6963" s="7">
        <f t="shared" ca="1" si="433"/>
        <v>0.40789469180220317</v>
      </c>
      <c r="E6963" s="7">
        <f t="shared" ca="1" si="435"/>
        <v>12.263925749054145</v>
      </c>
    </row>
    <row r="6964" spans="1:5" x14ac:dyDescent="0.4">
      <c r="A6964" s="2">
        <v>6963</v>
      </c>
      <c r="B6964" s="7">
        <f t="shared" ca="1" si="432"/>
        <v>1.5101724398733203</v>
      </c>
      <c r="C6964" s="7">
        <f t="shared" ca="1" si="434"/>
        <v>-0.11789407063708501</v>
      </c>
      <c r="D6964" s="7">
        <f t="shared" ca="1" si="433"/>
        <v>-0.60002676718986969</v>
      </c>
      <c r="E6964" s="7">
        <f t="shared" ca="1" si="435"/>
        <v>12.066635900645515</v>
      </c>
    </row>
    <row r="6965" spans="1:5" x14ac:dyDescent="0.4">
      <c r="A6965" s="2">
        <v>6964</v>
      </c>
      <c r="B6965" s="7">
        <f t="shared" ca="1" si="432"/>
        <v>1.5448208042476321</v>
      </c>
      <c r="C6965" s="7">
        <f t="shared" ca="1" si="434"/>
        <v>1.3747747174916856</v>
      </c>
      <c r="D6965" s="7">
        <f t="shared" ca="1" si="433"/>
        <v>-0.90569036111192303</v>
      </c>
      <c r="E6965" s="7">
        <f t="shared" ca="1" si="435"/>
        <v>16.308275399858395</v>
      </c>
    </row>
    <row r="6966" spans="1:5" x14ac:dyDescent="0.4">
      <c r="A6966" s="2">
        <v>6965</v>
      </c>
      <c r="B6966" s="7">
        <f t="shared" ca="1" si="432"/>
        <v>-1.0284886504403608</v>
      </c>
      <c r="C6966" s="7">
        <f t="shared" ca="1" si="434"/>
        <v>-0.10245755083677999</v>
      </c>
      <c r="D6966" s="7">
        <f t="shared" ca="1" si="433"/>
        <v>-0.86325497572263554</v>
      </c>
      <c r="E6966" s="7">
        <f t="shared" ca="1" si="435"/>
        <v>6.7723950708863034</v>
      </c>
    </row>
    <row r="6967" spans="1:5" x14ac:dyDescent="0.4">
      <c r="A6967" s="2">
        <v>6966</v>
      </c>
      <c r="B6967" s="7">
        <f t="shared" ca="1" si="432"/>
        <v>-1.0103191919895631</v>
      </c>
      <c r="C6967" s="7">
        <f t="shared" ca="1" si="434"/>
        <v>0.27877816795225763</v>
      </c>
      <c r="D6967" s="7">
        <f t="shared" ca="1" si="433"/>
        <v>-0.23325820452422411</v>
      </c>
      <c r="E6967" s="7">
        <f t="shared" ca="1" si="435"/>
        <v>8.582437915353422</v>
      </c>
    </row>
    <row r="6968" spans="1:5" x14ac:dyDescent="0.4">
      <c r="A6968" s="2">
        <v>6967</v>
      </c>
      <c r="B6968" s="7">
        <f t="shared" ca="1" si="432"/>
        <v>1.7520223517888918</v>
      </c>
      <c r="C6968" s="7">
        <f t="shared" ca="1" si="434"/>
        <v>2.5334308028096206</v>
      </c>
      <c r="D6968" s="7">
        <f t="shared" ca="1" si="433"/>
        <v>1.026727277844141</v>
      </c>
      <c r="E6968" s="7">
        <f t="shared" ca="1" si="435"/>
        <v>22.131064389850788</v>
      </c>
    </row>
    <row r="6969" spans="1:5" x14ac:dyDescent="0.4">
      <c r="A6969" s="2">
        <v>6968</v>
      </c>
      <c r="B6969" s="7">
        <f t="shared" ca="1" si="432"/>
        <v>1.3861230803317715</v>
      </c>
      <c r="C6969" s="7">
        <f t="shared" ca="1" si="434"/>
        <v>2.6809937301900444</v>
      </c>
      <c r="D6969" s="7">
        <f t="shared" ca="1" si="433"/>
        <v>0.5163220782687834</v>
      </c>
      <c r="E6969" s="7">
        <f t="shared" ca="1" si="435"/>
        <v>21.331549429502456</v>
      </c>
    </row>
    <row r="6970" spans="1:5" x14ac:dyDescent="0.4">
      <c r="A6970" s="2">
        <v>6969</v>
      </c>
      <c r="B6970" s="7">
        <f t="shared" ca="1" si="432"/>
        <v>-1.3282117154312831</v>
      </c>
      <c r="C6970" s="7">
        <f t="shared" ca="1" si="434"/>
        <v>-0.77751626329829415</v>
      </c>
      <c r="D6970" s="7">
        <f t="shared" ca="1" si="433"/>
        <v>1.1784739615677082</v>
      </c>
      <c r="E6970" s="7">
        <f t="shared" ca="1" si="435"/>
        <v>6.1895017408102602</v>
      </c>
    </row>
    <row r="6971" spans="1:5" x14ac:dyDescent="0.4">
      <c r="A6971" s="2">
        <v>6970</v>
      </c>
      <c r="B6971" s="7">
        <f t="shared" ca="1" si="432"/>
        <v>1.1057272625400345</v>
      </c>
      <c r="C6971" s="7">
        <f t="shared" ca="1" si="434"/>
        <v>-1.1829533128639573</v>
      </c>
      <c r="D6971" s="7">
        <f t="shared" ca="1" si="433"/>
        <v>-0.38718434977020472</v>
      </c>
      <c r="E6971" s="7">
        <f t="shared" ca="1" si="435"/>
        <v>8.2754102367179918</v>
      </c>
    </row>
    <row r="6972" spans="1:5" x14ac:dyDescent="0.4">
      <c r="A6972" s="2">
        <v>6971</v>
      </c>
      <c r="B6972" s="7">
        <f t="shared" ca="1" si="432"/>
        <v>-6.3558876649923449E-2</v>
      </c>
      <c r="C6972" s="7">
        <f t="shared" ca="1" si="434"/>
        <v>2.3164128574526885</v>
      </c>
      <c r="D6972" s="7">
        <f t="shared" ca="1" si="433"/>
        <v>2.9228799737406548</v>
      </c>
      <c r="E6972" s="7">
        <f t="shared" ca="1" si="435"/>
        <v>19.745000792798876</v>
      </c>
    </row>
    <row r="6973" spans="1:5" x14ac:dyDescent="0.4">
      <c r="A6973" s="2">
        <v>6972</v>
      </c>
      <c r="B6973" s="7">
        <f t="shared" ca="1" si="432"/>
        <v>-1.4217720423382925</v>
      </c>
      <c r="C6973" s="7">
        <f t="shared" ca="1" si="434"/>
        <v>-2.0905820240464275</v>
      </c>
      <c r="D6973" s="7">
        <f t="shared" ca="1" si="433"/>
        <v>1.3587115310899009</v>
      </c>
      <c r="E6973" s="7">
        <f t="shared" ca="1" si="435"/>
        <v>2.2434213742740332</v>
      </c>
    </row>
    <row r="6974" spans="1:5" x14ac:dyDescent="0.4">
      <c r="A6974" s="2">
        <v>6973</v>
      </c>
      <c r="B6974" s="7">
        <f t="shared" ca="1" si="432"/>
        <v>-2.2333008476797573</v>
      </c>
      <c r="C6974" s="7">
        <f t="shared" ca="1" si="434"/>
        <v>0.90339678295603654</v>
      </c>
      <c r="D6974" s="7">
        <f t="shared" ca="1" si="433"/>
        <v>-0.25535236085179158</v>
      </c>
      <c r="E6974" s="7">
        <f t="shared" ca="1" si="435"/>
        <v>7.9882362926568042</v>
      </c>
    </row>
    <row r="6975" spans="1:5" x14ac:dyDescent="0.4">
      <c r="A6975" s="2">
        <v>6974</v>
      </c>
      <c r="B6975" s="7">
        <f t="shared" ca="1" si="432"/>
        <v>-1.548143013284454</v>
      </c>
      <c r="C6975" s="7">
        <f t="shared" ca="1" si="434"/>
        <v>-2.9154299522315563</v>
      </c>
      <c r="D6975" s="7">
        <f t="shared" ca="1" si="433"/>
        <v>0.23232764643873718</v>
      </c>
      <c r="E6975" s="7">
        <f t="shared" ca="1" si="435"/>
        <v>-1.6102482368248408</v>
      </c>
    </row>
    <row r="6976" spans="1:5" x14ac:dyDescent="0.4">
      <c r="A6976" s="2">
        <v>6975</v>
      </c>
      <c r="B6976" s="7">
        <f t="shared" ca="1" si="432"/>
        <v>-2.5513710400474459</v>
      </c>
      <c r="C6976" s="7">
        <f t="shared" ca="1" si="434"/>
        <v>-0.97847457410340666</v>
      </c>
      <c r="D6976" s="7">
        <f t="shared" ca="1" si="433"/>
        <v>-0.15104832046714051</v>
      </c>
      <c r="E6976" s="7">
        <f t="shared" ca="1" si="435"/>
        <v>1.8107858771277481</v>
      </c>
    </row>
    <row r="6977" spans="1:5" x14ac:dyDescent="0.4">
      <c r="A6977" s="2">
        <v>6976</v>
      </c>
      <c r="B6977" s="7">
        <f t="shared" ca="1" si="432"/>
        <v>-0.3235865213874119</v>
      </c>
      <c r="C6977" s="7">
        <f t="shared" ca="1" si="434"/>
        <v>-1.3572794298574822</v>
      </c>
      <c r="D6977" s="7">
        <f t="shared" ca="1" si="433"/>
        <v>-0.967240236053869</v>
      </c>
      <c r="E6977" s="7">
        <f t="shared" ca="1" si="435"/>
        <v>4.3137484315988601</v>
      </c>
    </row>
    <row r="6978" spans="1:5" x14ac:dyDescent="0.4">
      <c r="A6978" s="2">
        <v>6977</v>
      </c>
      <c r="B6978" s="7">
        <f t="shared" ref="B6978:B7041" ca="1" si="436">NORMINV(RAND(),$L$2,$L$3)</f>
        <v>2.4437561859235641</v>
      </c>
      <c r="C6978" s="7">
        <f t="shared" ca="1" si="434"/>
        <v>2.3850372624050702</v>
      </c>
      <c r="D6978" s="7">
        <f t="shared" ref="D6978:D7041" ca="1" si="437">NORMINV(RAND(),0,$L$7)</f>
        <v>0.55737578592099168</v>
      </c>
      <c r="E6978" s="7">
        <f t="shared" ca="1" si="435"/>
        <v>22.599999944983331</v>
      </c>
    </row>
    <row r="6979" spans="1:5" x14ac:dyDescent="0.4">
      <c r="A6979" s="2">
        <v>6978</v>
      </c>
      <c r="B6979" s="7">
        <f t="shared" ca="1" si="436"/>
        <v>-2.5902006063165279</v>
      </c>
      <c r="C6979" s="7">
        <f t="shared" ref="C6979:C7042" ca="1" si="438">B6979*$L$4+NORMINV(RAND(),0,$L$5)</f>
        <v>-4.4394639233031334</v>
      </c>
      <c r="D6979" s="7">
        <f t="shared" ca="1" si="437"/>
        <v>-0.2889588326809483</v>
      </c>
      <c r="E6979" s="7">
        <f t="shared" ref="E6979:E7042" ca="1" si="439">$L$8+$L$9*B6979+$L$10*C6979+D6979</f>
        <v>-8.7877518152234053</v>
      </c>
    </row>
    <row r="6980" spans="1:5" x14ac:dyDescent="0.4">
      <c r="A6980" s="2">
        <v>6979</v>
      </c>
      <c r="B6980" s="7">
        <f t="shared" ca="1" si="436"/>
        <v>-2.2040760497378327</v>
      </c>
      <c r="C6980" s="7">
        <f t="shared" ca="1" si="438"/>
        <v>-2.2867674527063206</v>
      </c>
      <c r="D6980" s="7">
        <f t="shared" ca="1" si="437"/>
        <v>-0.98946190077187102</v>
      </c>
      <c r="E6980" s="7">
        <f t="shared" ca="1" si="439"/>
        <v>-2.2579163583664981</v>
      </c>
    </row>
    <row r="6981" spans="1:5" x14ac:dyDescent="0.4">
      <c r="A6981" s="2">
        <v>6980</v>
      </c>
      <c r="B6981" s="7">
        <f t="shared" ca="1" si="436"/>
        <v>0.58908796172039768</v>
      </c>
      <c r="C6981" s="7">
        <f t="shared" ca="1" si="438"/>
        <v>0.64069751117937745</v>
      </c>
      <c r="D6981" s="7">
        <f t="shared" ca="1" si="437"/>
        <v>-1.3923443220948415</v>
      </c>
      <c r="E6981" s="7">
        <f t="shared" ca="1" si="439"/>
        <v>11.707924134884086</v>
      </c>
    </row>
    <row r="6982" spans="1:5" x14ac:dyDescent="0.4">
      <c r="A6982" s="2">
        <v>6981</v>
      </c>
      <c r="B6982" s="7">
        <f t="shared" ca="1" si="436"/>
        <v>3.2326888551663044</v>
      </c>
      <c r="C6982" s="7">
        <f t="shared" ca="1" si="438"/>
        <v>2.4321124601942636</v>
      </c>
      <c r="D6982" s="7">
        <f t="shared" ca="1" si="437"/>
        <v>1.1078378570137748</v>
      </c>
      <c r="E6982" s="7">
        <f t="shared" ca="1" si="439"/>
        <v>24.869552947929176</v>
      </c>
    </row>
    <row r="6983" spans="1:5" x14ac:dyDescent="0.4">
      <c r="A6983" s="2">
        <v>6982</v>
      </c>
      <c r="B6983" s="7">
        <f t="shared" ca="1" si="436"/>
        <v>-2.3663105949202685</v>
      </c>
      <c r="C6983" s="7">
        <f t="shared" ca="1" si="438"/>
        <v>-0.76600443157675802</v>
      </c>
      <c r="D6983" s="7">
        <f t="shared" ca="1" si="437"/>
        <v>0.50794629035408645</v>
      </c>
      <c r="E6983" s="7">
        <f t="shared" ca="1" si="439"/>
        <v>3.4773118057832755</v>
      </c>
    </row>
    <row r="6984" spans="1:5" x14ac:dyDescent="0.4">
      <c r="A6984" s="2">
        <v>6983</v>
      </c>
      <c r="B6984" s="7">
        <f t="shared" ca="1" si="436"/>
        <v>-2.1308046893796142</v>
      </c>
      <c r="C6984" s="7">
        <f t="shared" ca="1" si="438"/>
        <v>-2.4693442858391772</v>
      </c>
      <c r="D6984" s="7">
        <f t="shared" ca="1" si="437"/>
        <v>0.98841630828605143</v>
      </c>
      <c r="E6984" s="7">
        <f t="shared" ca="1" si="439"/>
        <v>-0.68122592799070814</v>
      </c>
    </row>
    <row r="6985" spans="1:5" x14ac:dyDescent="0.4">
      <c r="A6985" s="2">
        <v>6984</v>
      </c>
      <c r="B6985" s="7">
        <f t="shared" ca="1" si="436"/>
        <v>-2.1079441767056891E-2</v>
      </c>
      <c r="C6985" s="7">
        <f t="shared" ca="1" si="438"/>
        <v>-2.4673781354236124</v>
      </c>
      <c r="D6985" s="7">
        <f t="shared" ca="1" si="437"/>
        <v>0.7049550269758168</v>
      </c>
      <c r="E6985" s="7">
        <f t="shared" ca="1" si="439"/>
        <v>3.260661737170865</v>
      </c>
    </row>
    <row r="6986" spans="1:5" x14ac:dyDescent="0.4">
      <c r="A6986" s="2">
        <v>6985</v>
      </c>
      <c r="B6986" s="7">
        <f t="shared" ca="1" si="436"/>
        <v>2.2156031798205693</v>
      </c>
      <c r="C6986" s="7">
        <f t="shared" ca="1" si="438"/>
        <v>0.11418875724178101</v>
      </c>
      <c r="D6986" s="7">
        <f t="shared" ca="1" si="437"/>
        <v>0.19678050997983276</v>
      </c>
      <c r="E6986" s="7">
        <f t="shared" ca="1" si="439"/>
        <v>14.970553141346313</v>
      </c>
    </row>
    <row r="6987" spans="1:5" x14ac:dyDescent="0.4">
      <c r="A6987" s="2">
        <v>6986</v>
      </c>
      <c r="B6987" s="7">
        <f t="shared" ca="1" si="436"/>
        <v>2.6861617985820856</v>
      </c>
      <c r="C6987" s="7">
        <f t="shared" ca="1" si="438"/>
        <v>-0.25295917988187155</v>
      </c>
      <c r="D6987" s="7">
        <f t="shared" ca="1" si="437"/>
        <v>-0.75146109372669234</v>
      </c>
      <c r="E6987" s="7">
        <f t="shared" ca="1" si="439"/>
        <v>13.861984963791864</v>
      </c>
    </row>
    <row r="6988" spans="1:5" x14ac:dyDescent="0.4">
      <c r="A6988" s="2">
        <v>6987</v>
      </c>
      <c r="B6988" s="7">
        <f t="shared" ca="1" si="436"/>
        <v>-0.70923746497377271</v>
      </c>
      <c r="C6988" s="7">
        <f t="shared" ca="1" si="438"/>
        <v>0.24879897528480011</v>
      </c>
      <c r="D6988" s="7">
        <f t="shared" ca="1" si="437"/>
        <v>1.0080403582889006</v>
      </c>
      <c r="E6988" s="7">
        <f t="shared" ca="1" si="439"/>
        <v>10.335962354195754</v>
      </c>
    </row>
    <row r="6989" spans="1:5" x14ac:dyDescent="0.4">
      <c r="A6989" s="2">
        <v>6988</v>
      </c>
      <c r="B6989" s="7">
        <f t="shared" ca="1" si="436"/>
        <v>-3.5131387604997766</v>
      </c>
      <c r="C6989" s="7">
        <f t="shared" ca="1" si="438"/>
        <v>-1.2300134576221311</v>
      </c>
      <c r="D6989" s="7">
        <f t="shared" ca="1" si="437"/>
        <v>1.2958318701905187</v>
      </c>
      <c r="E6989" s="7">
        <f t="shared" ca="1" si="439"/>
        <v>0.57951397632457202</v>
      </c>
    </row>
    <row r="6990" spans="1:5" x14ac:dyDescent="0.4">
      <c r="A6990" s="2">
        <v>6989</v>
      </c>
      <c r="B6990" s="7">
        <f t="shared" ca="1" si="436"/>
        <v>1.6258101954103994</v>
      </c>
      <c r="C6990" s="7">
        <f t="shared" ca="1" si="438"/>
        <v>1.021823320607619</v>
      </c>
      <c r="D6990" s="7">
        <f t="shared" ca="1" si="437"/>
        <v>-0.38912017451123043</v>
      </c>
      <c r="E6990" s="7">
        <f t="shared" ca="1" si="439"/>
        <v>15.927970178132426</v>
      </c>
    </row>
    <row r="6991" spans="1:5" x14ac:dyDescent="0.4">
      <c r="A6991" s="2">
        <v>6990</v>
      </c>
      <c r="B6991" s="7">
        <f t="shared" ca="1" si="436"/>
        <v>-0.44995083113059403</v>
      </c>
      <c r="C6991" s="7">
        <f t="shared" ca="1" si="438"/>
        <v>0.29747118755650154</v>
      </c>
      <c r="D6991" s="7">
        <f t="shared" ca="1" si="437"/>
        <v>-0.34844021188161428</v>
      </c>
      <c r="E6991" s="7">
        <f t="shared" ca="1" si="439"/>
        <v>9.6440716885267026</v>
      </c>
    </row>
    <row r="6992" spans="1:5" x14ac:dyDescent="0.4">
      <c r="A6992" s="2">
        <v>6991</v>
      </c>
      <c r="B6992" s="7">
        <f t="shared" ca="1" si="436"/>
        <v>-1.7422340630535127</v>
      </c>
      <c r="C6992" s="7">
        <f t="shared" ca="1" si="438"/>
        <v>-4.6244524019959634</v>
      </c>
      <c r="D6992" s="7">
        <f t="shared" ca="1" si="437"/>
        <v>0.61899355463610128</v>
      </c>
      <c r="E6992" s="7">
        <f t="shared" ca="1" si="439"/>
        <v>-6.738831777458814</v>
      </c>
    </row>
    <row r="6993" spans="1:5" x14ac:dyDescent="0.4">
      <c r="A6993" s="2">
        <v>6992</v>
      </c>
      <c r="B6993" s="7">
        <f t="shared" ca="1" si="436"/>
        <v>-2.5588487125034547</v>
      </c>
      <c r="C6993" s="7">
        <f t="shared" ca="1" si="438"/>
        <v>-3.88841246511145</v>
      </c>
      <c r="D6993" s="7">
        <f t="shared" ca="1" si="437"/>
        <v>-0.12011124746152889</v>
      </c>
      <c r="E6993" s="7">
        <f t="shared" ca="1" si="439"/>
        <v>-6.9030460678027881</v>
      </c>
    </row>
    <row r="6994" spans="1:5" x14ac:dyDescent="0.4">
      <c r="A6994" s="2">
        <v>6993</v>
      </c>
      <c r="B6994" s="7">
        <f t="shared" ca="1" si="436"/>
        <v>-2.6030677875712933</v>
      </c>
      <c r="C6994" s="7">
        <f t="shared" ca="1" si="438"/>
        <v>-3.1056671402180847</v>
      </c>
      <c r="D6994" s="7">
        <f t="shared" ca="1" si="437"/>
        <v>1.0650641682499613</v>
      </c>
      <c r="E6994" s="7">
        <f t="shared" ca="1" si="439"/>
        <v>-3.4580728275468795</v>
      </c>
    </row>
    <row r="6995" spans="1:5" x14ac:dyDescent="0.4">
      <c r="A6995" s="2">
        <v>6994</v>
      </c>
      <c r="B6995" s="7">
        <f t="shared" ca="1" si="436"/>
        <v>-3.4703032264065454</v>
      </c>
      <c r="C6995" s="7">
        <f t="shared" ca="1" si="438"/>
        <v>-0.78511225775423776</v>
      </c>
      <c r="D6995" s="7">
        <f t="shared" ca="1" si="437"/>
        <v>-1.8528020293986126E-2</v>
      </c>
      <c r="E6995" s="7">
        <f t="shared" ca="1" si="439"/>
        <v>0.68552875363020971</v>
      </c>
    </row>
    <row r="6996" spans="1:5" x14ac:dyDescent="0.4">
      <c r="A6996" s="2">
        <v>6995</v>
      </c>
      <c r="B6996" s="7">
        <f t="shared" ca="1" si="436"/>
        <v>-2.6503757976185427</v>
      </c>
      <c r="C6996" s="7">
        <f t="shared" ca="1" si="438"/>
        <v>4.7908731743003585E-2</v>
      </c>
      <c r="D6996" s="7">
        <f t="shared" ca="1" si="437"/>
        <v>-0.80857874589902068</v>
      </c>
      <c r="E6996" s="7">
        <f t="shared" ca="1" si="439"/>
        <v>4.0343958540929048</v>
      </c>
    </row>
    <row r="6997" spans="1:5" x14ac:dyDescent="0.4">
      <c r="A6997" s="2">
        <v>6996</v>
      </c>
      <c r="B6997" s="7">
        <f t="shared" ca="1" si="436"/>
        <v>1.4931250062785584</v>
      </c>
      <c r="C6997" s="7">
        <f t="shared" ca="1" si="438"/>
        <v>0.85305403266672475</v>
      </c>
      <c r="D6997" s="7">
        <f t="shared" ca="1" si="437"/>
        <v>-2.5006738510235782</v>
      </c>
      <c r="E6997" s="7">
        <f t="shared" ca="1" si="439"/>
        <v>13.044738259533712</v>
      </c>
    </row>
    <row r="6998" spans="1:5" x14ac:dyDescent="0.4">
      <c r="A6998" s="2">
        <v>6997</v>
      </c>
      <c r="B6998" s="7">
        <f t="shared" ca="1" si="436"/>
        <v>3.2667344225268824</v>
      </c>
      <c r="C6998" s="7">
        <f t="shared" ca="1" si="438"/>
        <v>4.5658053779371199</v>
      </c>
      <c r="D6998" s="7">
        <f t="shared" ca="1" si="437"/>
        <v>0.77499127795093325</v>
      </c>
      <c r="E6998" s="7">
        <f t="shared" ca="1" si="439"/>
        <v>31.005876256816055</v>
      </c>
    </row>
    <row r="6999" spans="1:5" x14ac:dyDescent="0.4">
      <c r="A6999" s="2">
        <v>6998</v>
      </c>
      <c r="B6999" s="7">
        <f t="shared" ca="1" si="436"/>
        <v>4.1279501841080037</v>
      </c>
      <c r="C6999" s="7">
        <f t="shared" ca="1" si="438"/>
        <v>3.5424556374275964</v>
      </c>
      <c r="D6999" s="7">
        <f t="shared" ca="1" si="437"/>
        <v>-0.94604208974960435</v>
      </c>
      <c r="E6999" s="7">
        <f t="shared" ca="1" si="439"/>
        <v>27.937225190749192</v>
      </c>
    </row>
    <row r="7000" spans="1:5" x14ac:dyDescent="0.4">
      <c r="A7000" s="2">
        <v>6999</v>
      </c>
      <c r="B7000" s="7">
        <f t="shared" ca="1" si="436"/>
        <v>-0.97248683748002984</v>
      </c>
      <c r="C7000" s="7">
        <f t="shared" ca="1" si="438"/>
        <v>1.7272028634368333</v>
      </c>
      <c r="D7000" s="7">
        <f t="shared" ca="1" si="437"/>
        <v>-6.0786734441940826E-2</v>
      </c>
      <c r="E7000" s="7">
        <f t="shared" ca="1" si="439"/>
        <v>13.175848180908499</v>
      </c>
    </row>
    <row r="7001" spans="1:5" x14ac:dyDescent="0.4">
      <c r="A7001" s="2">
        <v>7000</v>
      </c>
      <c r="B7001" s="7">
        <f t="shared" ca="1" si="436"/>
        <v>-0.45272995513765779</v>
      </c>
      <c r="C7001" s="7">
        <f t="shared" ca="1" si="438"/>
        <v>-1.179876718797876</v>
      </c>
      <c r="D7001" s="7">
        <f t="shared" ca="1" si="437"/>
        <v>0.22722907640859655</v>
      </c>
      <c r="E7001" s="7">
        <f t="shared" ca="1" si="439"/>
        <v>5.7821390097396534</v>
      </c>
    </row>
    <row r="7002" spans="1:5" x14ac:dyDescent="0.4">
      <c r="A7002" s="2">
        <v>7001</v>
      </c>
      <c r="B7002" s="7">
        <f t="shared" ca="1" si="436"/>
        <v>2.62539883059645</v>
      </c>
      <c r="C7002" s="7">
        <f t="shared" ca="1" si="438"/>
        <v>3.2018493630348988</v>
      </c>
      <c r="D7002" s="7">
        <f t="shared" ca="1" si="437"/>
        <v>1.3888871656427875</v>
      </c>
      <c r="E7002" s="7">
        <f t="shared" ca="1" si="439"/>
        <v>26.245232915940385</v>
      </c>
    </row>
    <row r="7003" spans="1:5" x14ac:dyDescent="0.4">
      <c r="A7003" s="2">
        <v>7002</v>
      </c>
      <c r="B7003" s="7">
        <f t="shared" ca="1" si="436"/>
        <v>2.0691282737602652</v>
      </c>
      <c r="C7003" s="7">
        <f t="shared" ca="1" si="438"/>
        <v>1.235998110295254</v>
      </c>
      <c r="D7003" s="7">
        <f t="shared" ca="1" si="437"/>
        <v>-0.27647843622021628</v>
      </c>
      <c r="E7003" s="7">
        <f t="shared" ca="1" si="439"/>
        <v>17.569772442186075</v>
      </c>
    </row>
    <row r="7004" spans="1:5" x14ac:dyDescent="0.4">
      <c r="A7004" s="2">
        <v>7003</v>
      </c>
      <c r="B7004" s="7">
        <f t="shared" ca="1" si="436"/>
        <v>-3.2316308388667458</v>
      </c>
      <c r="C7004" s="7">
        <f t="shared" ca="1" si="438"/>
        <v>-2.2928985576456293</v>
      </c>
      <c r="D7004" s="7">
        <f t="shared" ca="1" si="437"/>
        <v>0.32195887262952333</v>
      </c>
      <c r="E7004" s="7">
        <f t="shared" ca="1" si="439"/>
        <v>-3.0199984780408564</v>
      </c>
    </row>
    <row r="7005" spans="1:5" x14ac:dyDescent="0.4">
      <c r="A7005" s="2">
        <v>7004</v>
      </c>
      <c r="B7005" s="7">
        <f t="shared" ca="1" si="436"/>
        <v>-1.905981868940557</v>
      </c>
      <c r="C7005" s="7">
        <f t="shared" ca="1" si="438"/>
        <v>4.6709660838112761</v>
      </c>
      <c r="D7005" s="7">
        <f t="shared" ca="1" si="437"/>
        <v>1.0160608344390083</v>
      </c>
      <c r="E7005" s="7">
        <f t="shared" ca="1" si="439"/>
        <v>21.216995347991723</v>
      </c>
    </row>
    <row r="7006" spans="1:5" x14ac:dyDescent="0.4">
      <c r="A7006" s="2">
        <v>7005</v>
      </c>
      <c r="B7006" s="7">
        <f t="shared" ca="1" si="436"/>
        <v>2.2327539970624484</v>
      </c>
      <c r="C7006" s="7">
        <f t="shared" ca="1" si="438"/>
        <v>0.68039789860892397</v>
      </c>
      <c r="D7006" s="7">
        <f t="shared" ca="1" si="437"/>
        <v>-1.8305950328805778</v>
      </c>
      <c r="E7006" s="7">
        <f t="shared" ca="1" si="439"/>
        <v>14.676106657071092</v>
      </c>
    </row>
    <row r="7007" spans="1:5" x14ac:dyDescent="0.4">
      <c r="A7007" s="2">
        <v>7006</v>
      </c>
      <c r="B7007" s="7">
        <f t="shared" ca="1" si="436"/>
        <v>1.3951862590624196</v>
      </c>
      <c r="C7007" s="7">
        <f t="shared" ca="1" si="438"/>
        <v>-2.1536138438024732</v>
      </c>
      <c r="D7007" s="7">
        <f t="shared" ca="1" si="437"/>
        <v>-0.29208737894423986</v>
      </c>
      <c r="E7007" s="7">
        <f t="shared" ca="1" si="439"/>
        <v>6.037443607773179</v>
      </c>
    </row>
    <row r="7008" spans="1:5" x14ac:dyDescent="0.4">
      <c r="A7008" s="2">
        <v>7007</v>
      </c>
      <c r="B7008" s="7">
        <f t="shared" ca="1" si="436"/>
        <v>1.5574825215608006</v>
      </c>
      <c r="C7008" s="7">
        <f t="shared" ca="1" si="438"/>
        <v>-0.90151991772983897</v>
      </c>
      <c r="D7008" s="7">
        <f t="shared" ca="1" si="437"/>
        <v>-0.85399355164919721</v>
      </c>
      <c r="E7008" s="7">
        <f t="shared" ca="1" si="439"/>
        <v>9.5564117382828861</v>
      </c>
    </row>
    <row r="7009" spans="1:5" x14ac:dyDescent="0.4">
      <c r="A7009" s="2">
        <v>7008</v>
      </c>
      <c r="B7009" s="7">
        <f t="shared" ca="1" si="436"/>
        <v>-4.4400927197880957</v>
      </c>
      <c r="C7009" s="7">
        <f t="shared" ca="1" si="438"/>
        <v>-3.54959261847277</v>
      </c>
      <c r="D7009" s="7">
        <f t="shared" ca="1" si="437"/>
        <v>0.8338875933200931</v>
      </c>
      <c r="E7009" s="7">
        <f t="shared" ca="1" si="439"/>
        <v>-8.6950757016744085</v>
      </c>
    </row>
    <row r="7010" spans="1:5" x14ac:dyDescent="0.4">
      <c r="A7010" s="2">
        <v>7009</v>
      </c>
      <c r="B7010" s="7">
        <f t="shared" ca="1" si="436"/>
        <v>0.11825398868299848</v>
      </c>
      <c r="C7010" s="7">
        <f t="shared" ca="1" si="438"/>
        <v>-1.9094807210797813</v>
      </c>
      <c r="D7010" s="7">
        <f t="shared" ca="1" si="437"/>
        <v>0.96698310047336533</v>
      </c>
      <c r="E7010" s="7">
        <f t="shared" ca="1" si="439"/>
        <v>5.475048914600019</v>
      </c>
    </row>
    <row r="7011" spans="1:5" x14ac:dyDescent="0.4">
      <c r="A7011" s="2">
        <v>7010</v>
      </c>
      <c r="B7011" s="7">
        <f t="shared" ca="1" si="436"/>
        <v>5.3108751829267211</v>
      </c>
      <c r="C7011" s="7">
        <f t="shared" ca="1" si="438"/>
        <v>3.3259523664180835</v>
      </c>
      <c r="D7011" s="7">
        <f t="shared" ca="1" si="437"/>
        <v>-5.3130474104571536E-2</v>
      </c>
      <c r="E7011" s="7">
        <f t="shared" ca="1" si="439"/>
        <v>30.546476991003125</v>
      </c>
    </row>
    <row r="7012" spans="1:5" x14ac:dyDescent="0.4">
      <c r="A7012" s="2">
        <v>7011</v>
      </c>
      <c r="B7012" s="7">
        <f t="shared" ca="1" si="436"/>
        <v>3.2674856498484686</v>
      </c>
      <c r="C7012" s="7">
        <f t="shared" ca="1" si="438"/>
        <v>0.9876311982732433</v>
      </c>
      <c r="D7012" s="7">
        <f t="shared" ca="1" si="437"/>
        <v>1.3583266679395398</v>
      </c>
      <c r="E7012" s="7">
        <f t="shared" ca="1" si="439"/>
        <v>20.856191562456207</v>
      </c>
    </row>
    <row r="7013" spans="1:5" x14ac:dyDescent="0.4">
      <c r="A7013" s="2">
        <v>7012</v>
      </c>
      <c r="B7013" s="7">
        <f t="shared" ca="1" si="436"/>
        <v>-1.1914406494123608</v>
      </c>
      <c r="C7013" s="7">
        <f t="shared" ca="1" si="438"/>
        <v>-1.5334995666105846</v>
      </c>
      <c r="D7013" s="7">
        <f t="shared" ca="1" si="437"/>
        <v>0.64966558422139375</v>
      </c>
      <c r="E7013" s="7">
        <f t="shared" ca="1" si="439"/>
        <v>3.6662855855649186</v>
      </c>
    </row>
    <row r="7014" spans="1:5" x14ac:dyDescent="0.4">
      <c r="A7014" s="2">
        <v>7013</v>
      </c>
      <c r="B7014" s="7">
        <f t="shared" ca="1" si="436"/>
        <v>-0.74454635126808388</v>
      </c>
      <c r="C7014" s="7">
        <f t="shared" ca="1" si="438"/>
        <v>-2.7140874608726335</v>
      </c>
      <c r="D7014" s="7">
        <f t="shared" ca="1" si="437"/>
        <v>-0.47219416070003029</v>
      </c>
      <c r="E7014" s="7">
        <f t="shared" ca="1" si="439"/>
        <v>-0.10354924585409819</v>
      </c>
    </row>
    <row r="7015" spans="1:5" x14ac:dyDescent="0.4">
      <c r="A7015" s="2">
        <v>7014</v>
      </c>
      <c r="B7015" s="7">
        <f t="shared" ca="1" si="436"/>
        <v>-0.30422370075187188</v>
      </c>
      <c r="C7015" s="7">
        <f t="shared" ca="1" si="438"/>
        <v>-3.2377656394528553E-2</v>
      </c>
      <c r="D7015" s="7">
        <f t="shared" ca="1" si="437"/>
        <v>-1.428722649825424</v>
      </c>
      <c r="E7015" s="7">
        <f t="shared" ca="1" si="439"/>
        <v>7.8656969794872467</v>
      </c>
    </row>
    <row r="7016" spans="1:5" x14ac:dyDescent="0.4">
      <c r="A7016" s="2">
        <v>7015</v>
      </c>
      <c r="B7016" s="7">
        <f t="shared" ca="1" si="436"/>
        <v>-2.9984752519075442</v>
      </c>
      <c r="C7016" s="7">
        <f t="shared" ca="1" si="438"/>
        <v>-0.49004027227090852</v>
      </c>
      <c r="D7016" s="7">
        <f t="shared" ca="1" si="437"/>
        <v>-0.46780759688962525</v>
      </c>
      <c r="E7016" s="7">
        <f t="shared" ca="1" si="439"/>
        <v>2.0651210824825608</v>
      </c>
    </row>
    <row r="7017" spans="1:5" x14ac:dyDescent="0.4">
      <c r="A7017" s="2">
        <v>7016</v>
      </c>
      <c r="B7017" s="7">
        <f t="shared" ca="1" si="436"/>
        <v>0.94342938565043766</v>
      </c>
      <c r="C7017" s="7">
        <f t="shared" ca="1" si="438"/>
        <v>2.5450514951550876</v>
      </c>
      <c r="D7017" s="7">
        <f t="shared" ca="1" si="437"/>
        <v>2.0654995108117826</v>
      </c>
      <c r="E7017" s="7">
        <f t="shared" ca="1" si="439"/>
        <v>21.58751276757792</v>
      </c>
    </row>
    <row r="7018" spans="1:5" x14ac:dyDescent="0.4">
      <c r="A7018" s="2">
        <v>7017</v>
      </c>
      <c r="B7018" s="7">
        <f t="shared" ca="1" si="436"/>
        <v>1.4424026616538204</v>
      </c>
      <c r="C7018" s="7">
        <f t="shared" ca="1" si="438"/>
        <v>1.0437490786453418</v>
      </c>
      <c r="D7018" s="7">
        <f t="shared" ca="1" si="437"/>
        <v>-0.10617728128258559</v>
      </c>
      <c r="E7018" s="7">
        <f t="shared" ca="1" si="439"/>
        <v>15.909875277961079</v>
      </c>
    </row>
    <row r="7019" spans="1:5" x14ac:dyDescent="0.4">
      <c r="A7019" s="2">
        <v>7018</v>
      </c>
      <c r="B7019" s="7">
        <f t="shared" ca="1" si="436"/>
        <v>-0.57261851153982024</v>
      </c>
      <c r="C7019" s="7">
        <f t="shared" ca="1" si="438"/>
        <v>-2.437942207323303</v>
      </c>
      <c r="D7019" s="7">
        <f t="shared" ca="1" si="437"/>
        <v>-0.95892878893057076</v>
      </c>
      <c r="E7019" s="7">
        <f t="shared" ca="1" si="439"/>
        <v>0.58200756601987902</v>
      </c>
    </row>
    <row r="7020" spans="1:5" x14ac:dyDescent="0.4">
      <c r="A7020" s="2">
        <v>7019</v>
      </c>
      <c r="B7020" s="7">
        <f t="shared" ca="1" si="436"/>
        <v>-1.3013832674258479</v>
      </c>
      <c r="C7020" s="7">
        <f t="shared" ca="1" si="438"/>
        <v>-1.2983920450645774</v>
      </c>
      <c r="D7020" s="7">
        <f t="shared" ca="1" si="437"/>
        <v>-0.33891715894040575</v>
      </c>
      <c r="E7020" s="7">
        <f t="shared" ca="1" si="439"/>
        <v>3.1631401710141662</v>
      </c>
    </row>
    <row r="7021" spans="1:5" x14ac:dyDescent="0.4">
      <c r="A7021" s="2">
        <v>7020</v>
      </c>
      <c r="B7021" s="7">
        <f t="shared" ca="1" si="436"/>
        <v>-0.69240421073576774</v>
      </c>
      <c r="C7021" s="7">
        <f t="shared" ca="1" si="438"/>
        <v>-0.25042061649548686</v>
      </c>
      <c r="D7021" s="7">
        <f t="shared" ca="1" si="437"/>
        <v>0.16927075949789216</v>
      </c>
      <c r="E7021" s="7">
        <f t="shared" ca="1" si="439"/>
        <v>8.0332004885398955</v>
      </c>
    </row>
    <row r="7022" spans="1:5" x14ac:dyDescent="0.4">
      <c r="A7022" s="2">
        <v>7021</v>
      </c>
      <c r="B7022" s="7">
        <f t="shared" ca="1" si="436"/>
        <v>2.2819433654056569</v>
      </c>
      <c r="C7022" s="7">
        <f t="shared" ca="1" si="438"/>
        <v>2.8415071508110801</v>
      </c>
      <c r="D7022" s="7">
        <f t="shared" ca="1" si="437"/>
        <v>0.70417827338536632</v>
      </c>
      <c r="E7022" s="7">
        <f t="shared" ca="1" si="439"/>
        <v>23.79258645662992</v>
      </c>
    </row>
    <row r="7023" spans="1:5" x14ac:dyDescent="0.4">
      <c r="A7023" s="2">
        <v>7022</v>
      </c>
      <c r="B7023" s="7">
        <f t="shared" ca="1" si="436"/>
        <v>1.7794086565957163</v>
      </c>
      <c r="C7023" s="7">
        <f t="shared" ca="1" si="438"/>
        <v>1.9875075436056791</v>
      </c>
      <c r="D7023" s="7">
        <f t="shared" ca="1" si="437"/>
        <v>-0.85650772929254582</v>
      </c>
      <c r="E7023" s="7">
        <f t="shared" ca="1" si="439"/>
        <v>18.664832214715926</v>
      </c>
    </row>
    <row r="7024" spans="1:5" x14ac:dyDescent="0.4">
      <c r="A7024" s="2">
        <v>7023</v>
      </c>
      <c r="B7024" s="7">
        <f t="shared" ca="1" si="436"/>
        <v>1.663163669143082</v>
      </c>
      <c r="C7024" s="7">
        <f t="shared" ca="1" si="438"/>
        <v>2.5714608451527017</v>
      </c>
      <c r="D7024" s="7">
        <f t="shared" ca="1" si="437"/>
        <v>-1.1705136998669041</v>
      </c>
      <c r="E7024" s="7">
        <f t="shared" ca="1" si="439"/>
        <v>19.870196173877364</v>
      </c>
    </row>
    <row r="7025" spans="1:5" x14ac:dyDescent="0.4">
      <c r="A7025" s="2">
        <v>7024</v>
      </c>
      <c r="B7025" s="7">
        <f t="shared" ca="1" si="436"/>
        <v>0.60944745538189815</v>
      </c>
      <c r="C7025" s="7">
        <f t="shared" ca="1" si="438"/>
        <v>-0.42539522814822678</v>
      </c>
      <c r="D7025" s="7">
        <f t="shared" ca="1" si="437"/>
        <v>-1.5773635878630317</v>
      </c>
      <c r="E7025" s="7">
        <f t="shared" ca="1" si="439"/>
        <v>8.365345638456084</v>
      </c>
    </row>
    <row r="7026" spans="1:5" x14ac:dyDescent="0.4">
      <c r="A7026" s="2">
        <v>7025</v>
      </c>
      <c r="B7026" s="7">
        <f t="shared" ca="1" si="436"/>
        <v>-1.0527394289573047</v>
      </c>
      <c r="C7026" s="7">
        <f t="shared" ca="1" si="438"/>
        <v>-0.45188146088659503</v>
      </c>
      <c r="D7026" s="7">
        <f t="shared" ca="1" si="437"/>
        <v>1.0267359228124011</v>
      </c>
      <c r="E7026" s="7">
        <f t="shared" ca="1" si="439"/>
        <v>7.5656126822380063</v>
      </c>
    </row>
    <row r="7027" spans="1:5" x14ac:dyDescent="0.4">
      <c r="A7027" s="2">
        <v>7026</v>
      </c>
      <c r="B7027" s="7">
        <f t="shared" ca="1" si="436"/>
        <v>2.153759847641509</v>
      </c>
      <c r="C7027" s="7">
        <f t="shared" ca="1" si="438"/>
        <v>1.3185071702650268</v>
      </c>
      <c r="D7027" s="7">
        <f t="shared" ca="1" si="437"/>
        <v>-1.0292541066865746</v>
      </c>
      <c r="E7027" s="7">
        <f t="shared" ca="1" si="439"/>
        <v>17.233787099391524</v>
      </c>
    </row>
    <row r="7028" spans="1:5" x14ac:dyDescent="0.4">
      <c r="A7028" s="2">
        <v>7027</v>
      </c>
      <c r="B7028" s="7">
        <f t="shared" ca="1" si="436"/>
        <v>-1.6187068111470033</v>
      </c>
      <c r="C7028" s="7">
        <f t="shared" ca="1" si="438"/>
        <v>-1.0688911015885338</v>
      </c>
      <c r="D7028" s="7">
        <f t="shared" ca="1" si="437"/>
        <v>1.4957367510207915</v>
      </c>
      <c r="E7028" s="7">
        <f t="shared" ca="1" si="439"/>
        <v>5.0516498239611831</v>
      </c>
    </row>
    <row r="7029" spans="1:5" x14ac:dyDescent="0.4">
      <c r="A7029" s="2">
        <v>7028</v>
      </c>
      <c r="B7029" s="7">
        <f t="shared" ca="1" si="436"/>
        <v>2.3773952430269523</v>
      </c>
      <c r="C7029" s="7">
        <f t="shared" ca="1" si="438"/>
        <v>2.3207859378815003</v>
      </c>
      <c r="D7029" s="7">
        <f t="shared" ca="1" si="437"/>
        <v>-1.6202165491407359</v>
      </c>
      <c r="E7029" s="7">
        <f t="shared" ca="1" si="439"/>
        <v>20.096931750557669</v>
      </c>
    </row>
    <row r="7030" spans="1:5" x14ac:dyDescent="0.4">
      <c r="A7030" s="2">
        <v>7029</v>
      </c>
      <c r="B7030" s="7">
        <f t="shared" ca="1" si="436"/>
        <v>0.61911906271549144</v>
      </c>
      <c r="C7030" s="7">
        <f t="shared" ca="1" si="438"/>
        <v>3.9539672266195298</v>
      </c>
      <c r="D7030" s="7">
        <f t="shared" ca="1" si="437"/>
        <v>-1.8087876080827103</v>
      </c>
      <c r="E7030" s="7">
        <f t="shared" ca="1" si="439"/>
        <v>21.291352197206862</v>
      </c>
    </row>
    <row r="7031" spans="1:5" x14ac:dyDescent="0.4">
      <c r="A7031" s="2">
        <v>7030</v>
      </c>
      <c r="B7031" s="7">
        <f t="shared" ca="1" si="436"/>
        <v>1.5147537152062582</v>
      </c>
      <c r="C7031" s="7">
        <f t="shared" ca="1" si="438"/>
        <v>1.4646884848266422</v>
      </c>
      <c r="D7031" s="7">
        <f t="shared" ca="1" si="437"/>
        <v>-0.88040773366571101</v>
      </c>
      <c r="E7031" s="7">
        <f t="shared" ca="1" si="439"/>
        <v>16.543165151226734</v>
      </c>
    </row>
    <row r="7032" spans="1:5" x14ac:dyDescent="0.4">
      <c r="A7032" s="2">
        <v>7031</v>
      </c>
      <c r="B7032" s="7">
        <f t="shared" ca="1" si="436"/>
        <v>-0.78865452595248209</v>
      </c>
      <c r="C7032" s="7">
        <f t="shared" ca="1" si="438"/>
        <v>-0.5211361560269816</v>
      </c>
      <c r="D7032" s="7">
        <f t="shared" ca="1" si="437"/>
        <v>-0.58839247265697847</v>
      </c>
      <c r="E7032" s="7">
        <f t="shared" ca="1" si="439"/>
        <v>6.2708900073571137</v>
      </c>
    </row>
    <row r="7033" spans="1:5" x14ac:dyDescent="0.4">
      <c r="A7033" s="2">
        <v>7032</v>
      </c>
      <c r="B7033" s="7">
        <f t="shared" ca="1" si="436"/>
        <v>-1.6471830369733582</v>
      </c>
      <c r="C7033" s="7">
        <f t="shared" ca="1" si="438"/>
        <v>-3.1860056104252608</v>
      </c>
      <c r="D7033" s="7">
        <f t="shared" ca="1" si="437"/>
        <v>-0.75833801091389641</v>
      </c>
      <c r="E7033" s="7">
        <f t="shared" ca="1" si="439"/>
        <v>-3.6107209161363958</v>
      </c>
    </row>
    <row r="7034" spans="1:5" x14ac:dyDescent="0.4">
      <c r="A7034" s="2">
        <v>7033</v>
      </c>
      <c r="B7034" s="7">
        <f t="shared" ca="1" si="436"/>
        <v>-0.81929630298732281</v>
      </c>
      <c r="C7034" s="7">
        <f t="shared" ca="1" si="438"/>
        <v>-1.5335120093859829</v>
      </c>
      <c r="D7034" s="7">
        <f t="shared" ca="1" si="437"/>
        <v>-1.1245207665426515</v>
      </c>
      <c r="E7034" s="7">
        <f t="shared" ca="1" si="439"/>
        <v>2.636350599324754</v>
      </c>
    </row>
    <row r="7035" spans="1:5" x14ac:dyDescent="0.4">
      <c r="A7035" s="2">
        <v>7034</v>
      </c>
      <c r="B7035" s="7">
        <f t="shared" ca="1" si="436"/>
        <v>-1.8606255888856456</v>
      </c>
      <c r="C7035" s="7">
        <f t="shared" ca="1" si="438"/>
        <v>-2.5662849704458166</v>
      </c>
      <c r="D7035" s="7">
        <f t="shared" ca="1" si="437"/>
        <v>-0.20722176052253519</v>
      </c>
      <c r="E7035" s="7">
        <f t="shared" ca="1" si="439"/>
        <v>-1.6273278496312766</v>
      </c>
    </row>
    <row r="7036" spans="1:5" x14ac:dyDescent="0.4">
      <c r="A7036" s="2">
        <v>7035</v>
      </c>
      <c r="B7036" s="7">
        <f t="shared" ca="1" si="436"/>
        <v>-1.0985479108910425</v>
      </c>
      <c r="C7036" s="7">
        <f t="shared" ca="1" si="438"/>
        <v>0.17695058776936867</v>
      </c>
      <c r="D7036" s="7">
        <f t="shared" ca="1" si="437"/>
        <v>-0.77035403181337925</v>
      </c>
      <c r="E7036" s="7">
        <f t="shared" ca="1" si="439"/>
        <v>7.5634019097126419</v>
      </c>
    </row>
    <row r="7037" spans="1:5" x14ac:dyDescent="0.4">
      <c r="A7037" s="2">
        <v>7036</v>
      </c>
      <c r="B7037" s="7">
        <f t="shared" ca="1" si="436"/>
        <v>-2.2022145863918698</v>
      </c>
      <c r="C7037" s="7">
        <f t="shared" ca="1" si="438"/>
        <v>-1.4561246328671791</v>
      </c>
      <c r="D7037" s="7">
        <f t="shared" ca="1" si="437"/>
        <v>0.32258167817235228</v>
      </c>
      <c r="E7037" s="7">
        <f t="shared" ca="1" si="439"/>
        <v>1.5497786067870754</v>
      </c>
    </row>
    <row r="7038" spans="1:5" x14ac:dyDescent="0.4">
      <c r="A7038" s="2">
        <v>7037</v>
      </c>
      <c r="B7038" s="7">
        <f t="shared" ca="1" si="436"/>
        <v>1.3681455692360729</v>
      </c>
      <c r="C7038" s="7">
        <f t="shared" ca="1" si="438"/>
        <v>0.16634038902050496</v>
      </c>
      <c r="D7038" s="7">
        <f t="shared" ca="1" si="437"/>
        <v>-1.1001548545988644</v>
      </c>
      <c r="E7038" s="7">
        <f t="shared" ca="1" si="439"/>
        <v>12.135157450934797</v>
      </c>
    </row>
    <row r="7039" spans="1:5" x14ac:dyDescent="0.4">
      <c r="A7039" s="2">
        <v>7038</v>
      </c>
      <c r="B7039" s="7">
        <f t="shared" ca="1" si="436"/>
        <v>-3.2381254494222076</v>
      </c>
      <c r="C7039" s="7">
        <f t="shared" ca="1" si="438"/>
        <v>-1.5677786777762519</v>
      </c>
      <c r="D7039" s="7">
        <f t="shared" ca="1" si="437"/>
        <v>1.711446348975034</v>
      </c>
      <c r="E7039" s="7">
        <f t="shared" ca="1" si="439"/>
        <v>0.53185941680186288</v>
      </c>
    </row>
    <row r="7040" spans="1:5" x14ac:dyDescent="0.4">
      <c r="A7040" s="2">
        <v>7039</v>
      </c>
      <c r="B7040" s="7">
        <f t="shared" ca="1" si="436"/>
        <v>-2.3548758398154539</v>
      </c>
      <c r="C7040" s="7">
        <f t="shared" ca="1" si="438"/>
        <v>-1.9197499790363015</v>
      </c>
      <c r="D7040" s="7">
        <f t="shared" ca="1" si="437"/>
        <v>1.3222308892809318</v>
      </c>
      <c r="E7040" s="7">
        <f t="shared" ca="1" si="439"/>
        <v>0.85322927254111924</v>
      </c>
    </row>
    <row r="7041" spans="1:5" x14ac:dyDescent="0.4">
      <c r="A7041" s="2">
        <v>7040</v>
      </c>
      <c r="B7041" s="7">
        <f t="shared" ca="1" si="436"/>
        <v>-1.6258545475621689</v>
      </c>
      <c r="C7041" s="7">
        <f t="shared" ca="1" si="438"/>
        <v>-1.0542599719733667</v>
      </c>
      <c r="D7041" s="7">
        <f t="shared" ca="1" si="437"/>
        <v>2.3364069556391063</v>
      </c>
      <c r="E7041" s="7">
        <f t="shared" ca="1" si="439"/>
        <v>5.9219179445946679</v>
      </c>
    </row>
    <row r="7042" spans="1:5" x14ac:dyDescent="0.4">
      <c r="A7042" s="2">
        <v>7041</v>
      </c>
      <c r="B7042" s="7">
        <f t="shared" ref="B7042:B7105" ca="1" si="440">NORMINV(RAND(),$L$2,$L$3)</f>
        <v>-1.3378913821530591</v>
      </c>
      <c r="C7042" s="7">
        <f t="shared" ca="1" si="438"/>
        <v>1.2080846540203631</v>
      </c>
      <c r="D7042" s="7">
        <f t="shared" ref="D7042:D7105" ca="1" si="441">NORMINV(RAND(),0,$L$7)</f>
        <v>0.1809097777483325</v>
      </c>
      <c r="E7042" s="7">
        <f t="shared" ca="1" si="439"/>
        <v>11.129380975503304</v>
      </c>
    </row>
    <row r="7043" spans="1:5" x14ac:dyDescent="0.4">
      <c r="A7043" s="2">
        <v>7042</v>
      </c>
      <c r="B7043" s="7">
        <f t="shared" ca="1" si="440"/>
        <v>-1.98854618088422</v>
      </c>
      <c r="C7043" s="7">
        <f t="shared" ref="C7043:C7106" ca="1" si="442">B7043*$L$4+NORMINV(RAND(),0,$L$5)</f>
        <v>-3.6230297625975494</v>
      </c>
      <c r="D7043" s="7">
        <f t="shared" ca="1" si="441"/>
        <v>-1.7743229474032503</v>
      </c>
      <c r="E7043" s="7">
        <f t="shared" ref="E7043:E7106" ca="1" si="443">$L$8+$L$9*B7043+$L$10*C7043+D7043</f>
        <v>-6.6205045969643379</v>
      </c>
    </row>
    <row r="7044" spans="1:5" x14ac:dyDescent="0.4">
      <c r="A7044" s="2">
        <v>7043</v>
      </c>
      <c r="B7044" s="7">
        <f t="shared" ca="1" si="440"/>
        <v>1.2980298144373428</v>
      </c>
      <c r="C7044" s="7">
        <f t="shared" ca="1" si="442"/>
        <v>0.61793585736854983</v>
      </c>
      <c r="D7044" s="7">
        <f t="shared" ca="1" si="441"/>
        <v>-0.38578755057729469</v>
      </c>
      <c r="E7044" s="7">
        <f t="shared" ca="1" si="443"/>
        <v>14.064079650403041</v>
      </c>
    </row>
    <row r="7045" spans="1:5" x14ac:dyDescent="0.4">
      <c r="A7045" s="2">
        <v>7044</v>
      </c>
      <c r="B7045" s="7">
        <f t="shared" ca="1" si="440"/>
        <v>2.236069730208456</v>
      </c>
      <c r="C7045" s="7">
        <f t="shared" ca="1" si="442"/>
        <v>1.6226416503542658</v>
      </c>
      <c r="D7045" s="7">
        <f t="shared" ca="1" si="441"/>
        <v>-0.20892778275407939</v>
      </c>
      <c r="E7045" s="7">
        <f t="shared" ca="1" si="443"/>
        <v>19.131136628725631</v>
      </c>
    </row>
    <row r="7046" spans="1:5" x14ac:dyDescent="0.4">
      <c r="A7046" s="2">
        <v>7045</v>
      </c>
      <c r="B7046" s="7">
        <f t="shared" ca="1" si="440"/>
        <v>-4.0657650022842301E-2</v>
      </c>
      <c r="C7046" s="7">
        <f t="shared" ca="1" si="442"/>
        <v>-0.64858907221878703</v>
      </c>
      <c r="D7046" s="7">
        <f t="shared" ca="1" si="441"/>
        <v>-0.8040995333578187</v>
      </c>
      <c r="E7046" s="7">
        <f t="shared" ca="1" si="443"/>
        <v>7.1688179499401361</v>
      </c>
    </row>
    <row r="7047" spans="1:5" x14ac:dyDescent="0.4">
      <c r="A7047" s="2">
        <v>7046</v>
      </c>
      <c r="B7047" s="7">
        <f t="shared" ca="1" si="440"/>
        <v>-4.1218970733181868</v>
      </c>
      <c r="C7047" s="7">
        <f t="shared" ca="1" si="442"/>
        <v>-4.560711486652794</v>
      </c>
      <c r="D7047" s="7">
        <f t="shared" ca="1" si="441"/>
        <v>-1.1487489353203908</v>
      </c>
      <c r="E7047" s="7">
        <f t="shared" ca="1" si="443"/>
        <v>-13.074677541915147</v>
      </c>
    </row>
    <row r="7048" spans="1:5" x14ac:dyDescent="0.4">
      <c r="A7048" s="2">
        <v>7047</v>
      </c>
      <c r="B7048" s="7">
        <f t="shared" ca="1" si="440"/>
        <v>1.9916174450504964</v>
      </c>
      <c r="C7048" s="7">
        <f t="shared" ca="1" si="442"/>
        <v>0.42606226940553427</v>
      </c>
      <c r="D7048" s="7">
        <f t="shared" ca="1" si="441"/>
        <v>-1.0998337806083198</v>
      </c>
      <c r="E7048" s="7">
        <f t="shared" ca="1" si="443"/>
        <v>14.161587917709276</v>
      </c>
    </row>
    <row r="7049" spans="1:5" x14ac:dyDescent="0.4">
      <c r="A7049" s="2">
        <v>7048</v>
      </c>
      <c r="B7049" s="7">
        <f t="shared" ca="1" si="440"/>
        <v>-0.1373370441740224</v>
      </c>
      <c r="C7049" s="7">
        <f t="shared" ca="1" si="442"/>
        <v>-0.1021855071559707</v>
      </c>
      <c r="D7049" s="7">
        <f t="shared" ca="1" si="441"/>
        <v>0.15477070768142029</v>
      </c>
      <c r="E7049" s="7">
        <f t="shared" ca="1" si="443"/>
        <v>9.5735400978654628</v>
      </c>
    </row>
    <row r="7050" spans="1:5" x14ac:dyDescent="0.4">
      <c r="A7050" s="2">
        <v>7049</v>
      </c>
      <c r="B7050" s="7">
        <f t="shared" ca="1" si="440"/>
        <v>-2.0104174381813693</v>
      </c>
      <c r="C7050" s="7">
        <f t="shared" ca="1" si="442"/>
        <v>0.48387936832602407</v>
      </c>
      <c r="D7050" s="7">
        <f t="shared" ca="1" si="441"/>
        <v>0.79378609226803698</v>
      </c>
      <c r="E7050" s="7">
        <f t="shared" ca="1" si="443"/>
        <v>8.2245893208833714</v>
      </c>
    </row>
    <row r="7051" spans="1:5" x14ac:dyDescent="0.4">
      <c r="A7051" s="2">
        <v>7050</v>
      </c>
      <c r="B7051" s="7">
        <f t="shared" ca="1" si="440"/>
        <v>-4.3256850867391989</v>
      </c>
      <c r="C7051" s="7">
        <f t="shared" ca="1" si="442"/>
        <v>-0.9326366935431869</v>
      </c>
      <c r="D7051" s="7">
        <f t="shared" ca="1" si="441"/>
        <v>0.63301676398216977</v>
      </c>
      <c r="E7051" s="7">
        <f t="shared" ca="1" si="443"/>
        <v>-0.8162634901257888</v>
      </c>
    </row>
    <row r="7052" spans="1:5" x14ac:dyDescent="0.4">
      <c r="A7052" s="2">
        <v>7051</v>
      </c>
      <c r="B7052" s="7">
        <f t="shared" ca="1" si="440"/>
        <v>1.6085267582934459</v>
      </c>
      <c r="C7052" s="7">
        <f t="shared" ca="1" si="442"/>
        <v>1.8468865413303972</v>
      </c>
      <c r="D7052" s="7">
        <f t="shared" ca="1" si="441"/>
        <v>0.39344143427387607</v>
      </c>
      <c r="E7052" s="7">
        <f t="shared" ca="1" si="443"/>
        <v>19.151154574851958</v>
      </c>
    </row>
    <row r="7053" spans="1:5" x14ac:dyDescent="0.4">
      <c r="A7053" s="2">
        <v>7052</v>
      </c>
      <c r="B7053" s="7">
        <f t="shared" ca="1" si="440"/>
        <v>2.3005255489023573</v>
      </c>
      <c r="C7053" s="7">
        <f t="shared" ca="1" si="442"/>
        <v>5.9515059155720085E-2</v>
      </c>
      <c r="D7053" s="7">
        <f t="shared" ca="1" si="441"/>
        <v>-0.68497171447695737</v>
      </c>
      <c r="E7053" s="7">
        <f t="shared" ca="1" si="443"/>
        <v>14.094624560794918</v>
      </c>
    </row>
    <row r="7054" spans="1:5" x14ac:dyDescent="0.4">
      <c r="A7054" s="2">
        <v>7053</v>
      </c>
      <c r="B7054" s="7">
        <f t="shared" ca="1" si="440"/>
        <v>-2.3440432091083525</v>
      </c>
      <c r="C7054" s="7">
        <f t="shared" ca="1" si="442"/>
        <v>-3.1392945030956074</v>
      </c>
      <c r="D7054" s="7">
        <f t="shared" ca="1" si="441"/>
        <v>-0.62459788549682327</v>
      </c>
      <c r="E7054" s="7">
        <f t="shared" ca="1" si="443"/>
        <v>-4.7305678130003503</v>
      </c>
    </row>
    <row r="7055" spans="1:5" x14ac:dyDescent="0.4">
      <c r="A7055" s="2">
        <v>7054</v>
      </c>
      <c r="B7055" s="7">
        <f t="shared" ca="1" si="440"/>
        <v>2.2441468452886526</v>
      </c>
      <c r="C7055" s="7">
        <f t="shared" ca="1" si="442"/>
        <v>0.63140899222710534</v>
      </c>
      <c r="D7055" s="7">
        <f t="shared" ca="1" si="441"/>
        <v>0.76796208565602886</v>
      </c>
      <c r="E7055" s="7">
        <f t="shared" ca="1" si="443"/>
        <v>17.150482752914652</v>
      </c>
    </row>
    <row r="7056" spans="1:5" x14ac:dyDescent="0.4">
      <c r="A7056" s="2">
        <v>7055</v>
      </c>
      <c r="B7056" s="7">
        <f t="shared" ca="1" si="440"/>
        <v>0.7684308469671467</v>
      </c>
      <c r="C7056" s="7">
        <f t="shared" ca="1" si="442"/>
        <v>-1.0603597109497391</v>
      </c>
      <c r="D7056" s="7">
        <f t="shared" ca="1" si="441"/>
        <v>-0.25739787324844371</v>
      </c>
      <c r="E7056" s="7">
        <f t="shared" ca="1" si="443"/>
        <v>8.0983846878366315</v>
      </c>
    </row>
    <row r="7057" spans="1:5" x14ac:dyDescent="0.4">
      <c r="A7057" s="2">
        <v>7056</v>
      </c>
      <c r="B7057" s="7">
        <f t="shared" ca="1" si="440"/>
        <v>-0.30467535093964931</v>
      </c>
      <c r="C7057" s="7">
        <f t="shared" ca="1" si="442"/>
        <v>0.44401648484384487</v>
      </c>
      <c r="D7057" s="7">
        <f t="shared" ca="1" si="441"/>
        <v>0.64969575285000336</v>
      </c>
      <c r="E7057" s="7">
        <f t="shared" ca="1" si="443"/>
        <v>11.372394505502239</v>
      </c>
    </row>
    <row r="7058" spans="1:5" x14ac:dyDescent="0.4">
      <c r="A7058" s="2">
        <v>7057</v>
      </c>
      <c r="B7058" s="7">
        <f t="shared" ca="1" si="440"/>
        <v>-0.11266984766191701</v>
      </c>
      <c r="C7058" s="7">
        <f t="shared" ca="1" si="442"/>
        <v>-2.1551899966424144</v>
      </c>
      <c r="D7058" s="7">
        <f t="shared" ca="1" si="441"/>
        <v>-0.45735703481141804</v>
      </c>
      <c r="E7058" s="7">
        <f t="shared" ca="1" si="443"/>
        <v>2.851733279937505</v>
      </c>
    </row>
    <row r="7059" spans="1:5" x14ac:dyDescent="0.4">
      <c r="A7059" s="2">
        <v>7058</v>
      </c>
      <c r="B7059" s="7">
        <f t="shared" ca="1" si="440"/>
        <v>-0.57038585772885042</v>
      </c>
      <c r="C7059" s="7">
        <f t="shared" ca="1" si="442"/>
        <v>-0.3034972291826451</v>
      </c>
      <c r="D7059" s="7">
        <f t="shared" ca="1" si="441"/>
        <v>0.63578259763553946</v>
      </c>
      <c r="E7059" s="7">
        <f t="shared" ca="1" si="443"/>
        <v>8.5845191946299035</v>
      </c>
    </row>
    <row r="7060" spans="1:5" x14ac:dyDescent="0.4">
      <c r="A7060" s="2">
        <v>7059</v>
      </c>
      <c r="B7060" s="7">
        <f t="shared" ca="1" si="440"/>
        <v>0.82432463640110221</v>
      </c>
      <c r="C7060" s="7">
        <f t="shared" ca="1" si="442"/>
        <v>2.5282953938110846</v>
      </c>
      <c r="D7060" s="7">
        <f t="shared" ca="1" si="441"/>
        <v>1.0187828310326845</v>
      </c>
      <c r="E7060" s="7">
        <f t="shared" ca="1" si="443"/>
        <v>20.252318285268142</v>
      </c>
    </row>
    <row r="7061" spans="1:5" x14ac:dyDescent="0.4">
      <c r="A7061" s="2">
        <v>7060</v>
      </c>
      <c r="B7061" s="7">
        <f t="shared" ca="1" si="440"/>
        <v>2.180709017069796</v>
      </c>
      <c r="C7061" s="7">
        <f t="shared" ca="1" si="442"/>
        <v>0.66293368673957764</v>
      </c>
      <c r="D7061" s="7">
        <f t="shared" ca="1" si="441"/>
        <v>-1.3941225290634605</v>
      </c>
      <c r="E7061" s="7">
        <f t="shared" ca="1" si="443"/>
        <v>14.956096565294866</v>
      </c>
    </row>
    <row r="7062" spans="1:5" x14ac:dyDescent="0.4">
      <c r="A7062" s="2">
        <v>7061</v>
      </c>
      <c r="B7062" s="7">
        <f t="shared" ca="1" si="440"/>
        <v>-1.1303591515862896</v>
      </c>
      <c r="C7062" s="7">
        <f t="shared" ca="1" si="442"/>
        <v>1.1456141896537684</v>
      </c>
      <c r="D7062" s="7">
        <f t="shared" ca="1" si="441"/>
        <v>8.4176557201050717E-2</v>
      </c>
      <c r="E7062" s="7">
        <f t="shared" ca="1" si="443"/>
        <v>11.260300822989777</v>
      </c>
    </row>
    <row r="7063" spans="1:5" x14ac:dyDescent="0.4">
      <c r="A7063" s="2">
        <v>7062</v>
      </c>
      <c r="B7063" s="7">
        <f t="shared" ca="1" si="440"/>
        <v>-1.2992639224900777</v>
      </c>
      <c r="C7063" s="7">
        <f t="shared" ca="1" si="442"/>
        <v>0.19270908769307438</v>
      </c>
      <c r="D7063" s="7">
        <f t="shared" ca="1" si="441"/>
        <v>-2.9037911755482441E-3</v>
      </c>
      <c r="E7063" s="7">
        <f t="shared" ca="1" si="443"/>
        <v>7.9766956269235187</v>
      </c>
    </row>
    <row r="7064" spans="1:5" x14ac:dyDescent="0.4">
      <c r="A7064" s="2">
        <v>7063</v>
      </c>
      <c r="B7064" s="7">
        <f t="shared" ca="1" si="440"/>
        <v>1.4648317794905628</v>
      </c>
      <c r="C7064" s="7">
        <f t="shared" ca="1" si="442"/>
        <v>-0.2032339457232506</v>
      </c>
      <c r="D7064" s="7">
        <f t="shared" ca="1" si="441"/>
        <v>-0.7640431887262793</v>
      </c>
      <c r="E7064" s="7">
        <f t="shared" ca="1" si="443"/>
        <v>11.555918533085094</v>
      </c>
    </row>
    <row r="7065" spans="1:5" x14ac:dyDescent="0.4">
      <c r="A7065" s="2">
        <v>7064</v>
      </c>
      <c r="B7065" s="7">
        <f t="shared" ca="1" si="440"/>
        <v>2.2671183840563778</v>
      </c>
      <c r="C7065" s="7">
        <f t="shared" ca="1" si="442"/>
        <v>0.78433392068342278</v>
      </c>
      <c r="D7065" s="7">
        <f t="shared" ca="1" si="441"/>
        <v>1.0057351910574222</v>
      </c>
      <c r="E7065" s="7">
        <f t="shared" ca="1" si="443"/>
        <v>17.892973721220446</v>
      </c>
    </row>
    <row r="7066" spans="1:5" x14ac:dyDescent="0.4">
      <c r="A7066" s="2">
        <v>7065</v>
      </c>
      <c r="B7066" s="7">
        <f t="shared" ca="1" si="440"/>
        <v>-2.537444158416637</v>
      </c>
      <c r="C7066" s="7">
        <f t="shared" ca="1" si="442"/>
        <v>-1.3260267525424529</v>
      </c>
      <c r="D7066" s="7">
        <f t="shared" ca="1" si="441"/>
        <v>0.36519517730908363</v>
      </c>
      <c r="E7066" s="7">
        <f t="shared" ca="1" si="443"/>
        <v>1.3122266028484508</v>
      </c>
    </row>
    <row r="7067" spans="1:5" x14ac:dyDescent="0.4">
      <c r="A7067" s="2">
        <v>7066</v>
      </c>
      <c r="B7067" s="7">
        <f t="shared" ca="1" si="440"/>
        <v>0.86603285537500752</v>
      </c>
      <c r="C7067" s="7">
        <f t="shared" ca="1" si="442"/>
        <v>1.4499956120991384</v>
      </c>
      <c r="D7067" s="7">
        <f t="shared" ca="1" si="441"/>
        <v>-1.6875014852934054</v>
      </c>
      <c r="E7067" s="7">
        <f t="shared" ca="1" si="443"/>
        <v>14.394551061754028</v>
      </c>
    </row>
    <row r="7068" spans="1:5" x14ac:dyDescent="0.4">
      <c r="A7068" s="2">
        <v>7067</v>
      </c>
      <c r="B7068" s="7">
        <f t="shared" ca="1" si="440"/>
        <v>0.92815403779398531</v>
      </c>
      <c r="C7068" s="7">
        <f t="shared" ca="1" si="442"/>
        <v>3.0028959991282487</v>
      </c>
      <c r="D7068" s="7">
        <f t="shared" ca="1" si="441"/>
        <v>0.63646231742498038</v>
      </c>
      <c r="E7068" s="7">
        <f t="shared" ca="1" si="443"/>
        <v>21.501458390397694</v>
      </c>
    </row>
    <row r="7069" spans="1:5" x14ac:dyDescent="0.4">
      <c r="A7069" s="2">
        <v>7068</v>
      </c>
      <c r="B7069" s="7">
        <f t="shared" ca="1" si="440"/>
        <v>0.31399532077332598</v>
      </c>
      <c r="C7069" s="7">
        <f t="shared" ca="1" si="442"/>
        <v>-1.7936429168331658</v>
      </c>
      <c r="D7069" s="7">
        <f t="shared" ca="1" si="441"/>
        <v>0.78197612138222239</v>
      </c>
      <c r="E7069" s="7">
        <f t="shared" ca="1" si="443"/>
        <v>6.0290380124293783</v>
      </c>
    </row>
    <row r="7070" spans="1:5" x14ac:dyDescent="0.4">
      <c r="A7070" s="2">
        <v>7069</v>
      </c>
      <c r="B7070" s="7">
        <f t="shared" ca="1" si="440"/>
        <v>-0.43301645609106099</v>
      </c>
      <c r="C7070" s="7">
        <f t="shared" ca="1" si="442"/>
        <v>-0.18373107389007592</v>
      </c>
      <c r="D7070" s="7">
        <f t="shared" ca="1" si="441"/>
        <v>0.73429607866202307</v>
      </c>
      <c r="E7070" s="7">
        <f t="shared" ca="1" si="443"/>
        <v>9.3170699448096723</v>
      </c>
    </row>
    <row r="7071" spans="1:5" x14ac:dyDescent="0.4">
      <c r="A7071" s="2">
        <v>7070</v>
      </c>
      <c r="B7071" s="7">
        <f t="shared" ca="1" si="440"/>
        <v>-1.431979604061945</v>
      </c>
      <c r="C7071" s="7">
        <f t="shared" ca="1" si="442"/>
        <v>0.43021811793917086</v>
      </c>
      <c r="D7071" s="7">
        <f t="shared" ca="1" si="441"/>
        <v>-0.49656204035922918</v>
      </c>
      <c r="E7071" s="7">
        <f t="shared" ca="1" si="443"/>
        <v>7.9301331053343942</v>
      </c>
    </row>
    <row r="7072" spans="1:5" x14ac:dyDescent="0.4">
      <c r="A7072" s="2">
        <v>7071</v>
      </c>
      <c r="B7072" s="7">
        <f t="shared" ca="1" si="440"/>
        <v>1.6797027208270991</v>
      </c>
      <c r="C7072" s="7">
        <f t="shared" ca="1" si="442"/>
        <v>9.3474460134813864E-2</v>
      </c>
      <c r="D7072" s="7">
        <f t="shared" ca="1" si="441"/>
        <v>0.96884935509096626</v>
      </c>
      <c r="E7072" s="7">
        <f t="shared" ca="1" si="443"/>
        <v>14.608678177149606</v>
      </c>
    </row>
    <row r="7073" spans="1:5" x14ac:dyDescent="0.4">
      <c r="A7073" s="2">
        <v>7072</v>
      </c>
      <c r="B7073" s="7">
        <f t="shared" ca="1" si="440"/>
        <v>0.55600071103178528</v>
      </c>
      <c r="C7073" s="7">
        <f t="shared" ca="1" si="442"/>
        <v>1.3800013969485783</v>
      </c>
      <c r="D7073" s="7">
        <f t="shared" ca="1" si="441"/>
        <v>0.74024596498674888</v>
      </c>
      <c r="E7073" s="7">
        <f t="shared" ca="1" si="443"/>
        <v>15.992251577896054</v>
      </c>
    </row>
    <row r="7074" spans="1:5" x14ac:dyDescent="0.4">
      <c r="A7074" s="2">
        <v>7073</v>
      </c>
      <c r="B7074" s="7">
        <f t="shared" ca="1" si="440"/>
        <v>3.7835779584674296</v>
      </c>
      <c r="C7074" s="7">
        <f t="shared" ca="1" si="442"/>
        <v>2.1922394993863894</v>
      </c>
      <c r="D7074" s="7">
        <f t="shared" ca="1" si="441"/>
        <v>0.30690638690922473</v>
      </c>
      <c r="E7074" s="7">
        <f t="shared" ca="1" si="443"/>
        <v>24.450780802003251</v>
      </c>
    </row>
    <row r="7075" spans="1:5" x14ac:dyDescent="0.4">
      <c r="A7075" s="2">
        <v>7074</v>
      </c>
      <c r="B7075" s="7">
        <f t="shared" ca="1" si="440"/>
        <v>-1.6743316091849758</v>
      </c>
      <c r="C7075" s="7">
        <f t="shared" ca="1" si="442"/>
        <v>-0.57055209382636218</v>
      </c>
      <c r="D7075" s="7">
        <f t="shared" ca="1" si="441"/>
        <v>-0.39616920936542721</v>
      </c>
      <c r="E7075" s="7">
        <f t="shared" ca="1" si="443"/>
        <v>4.5435112907855348</v>
      </c>
    </row>
    <row r="7076" spans="1:5" x14ac:dyDescent="0.4">
      <c r="A7076" s="2">
        <v>7075</v>
      </c>
      <c r="B7076" s="7">
        <f t="shared" ca="1" si="440"/>
        <v>-0.87692624523989871</v>
      </c>
      <c r="C7076" s="7">
        <f t="shared" ca="1" si="442"/>
        <v>1.3896073627568983</v>
      </c>
      <c r="D7076" s="7">
        <f t="shared" ca="1" si="441"/>
        <v>-0.33325721064352309</v>
      </c>
      <c r="E7076" s="7">
        <f t="shared" ca="1" si="443"/>
        <v>12.081712387147373</v>
      </c>
    </row>
    <row r="7077" spans="1:5" x14ac:dyDescent="0.4">
      <c r="A7077" s="2">
        <v>7076</v>
      </c>
      <c r="B7077" s="7">
        <f t="shared" ca="1" si="440"/>
        <v>4.0332060858434566</v>
      </c>
      <c r="C7077" s="7">
        <f t="shared" ca="1" si="442"/>
        <v>3.7343837158077253</v>
      </c>
      <c r="D7077" s="7">
        <f t="shared" ca="1" si="441"/>
        <v>0.5717131878454782</v>
      </c>
      <c r="E7077" s="7">
        <f t="shared" ca="1" si="443"/>
        <v>29.84127650695557</v>
      </c>
    </row>
    <row r="7078" spans="1:5" x14ac:dyDescent="0.4">
      <c r="A7078" s="2">
        <v>7077</v>
      </c>
      <c r="B7078" s="7">
        <f t="shared" ca="1" si="440"/>
        <v>-1.7700697208900573</v>
      </c>
      <c r="C7078" s="7">
        <f t="shared" ca="1" si="442"/>
        <v>-0.34447125429129644</v>
      </c>
      <c r="D7078" s="7">
        <f t="shared" ca="1" si="441"/>
        <v>-0.15238771974233242</v>
      </c>
      <c r="E7078" s="7">
        <f t="shared" ca="1" si="443"/>
        <v>5.2740590756036632</v>
      </c>
    </row>
    <row r="7079" spans="1:5" x14ac:dyDescent="0.4">
      <c r="A7079" s="2">
        <v>7078</v>
      </c>
      <c r="B7079" s="7">
        <f t="shared" ca="1" si="440"/>
        <v>-2.8421884599668816</v>
      </c>
      <c r="C7079" s="7">
        <f t="shared" ca="1" si="442"/>
        <v>-1.2538885868721774</v>
      </c>
      <c r="D7079" s="7">
        <f t="shared" ca="1" si="441"/>
        <v>0.32142360351292576</v>
      </c>
      <c r="E7079" s="7">
        <f t="shared" ca="1" si="443"/>
        <v>0.87538092296263026</v>
      </c>
    </row>
    <row r="7080" spans="1:5" x14ac:dyDescent="0.4">
      <c r="A7080" s="2">
        <v>7079</v>
      </c>
      <c r="B7080" s="7">
        <f t="shared" ca="1" si="440"/>
        <v>-2.2522207215448264</v>
      </c>
      <c r="C7080" s="7">
        <f t="shared" ca="1" si="442"/>
        <v>-0.50111989548130098</v>
      </c>
      <c r="D7080" s="7">
        <f t="shared" ca="1" si="441"/>
        <v>-0.92231581900199977</v>
      </c>
      <c r="E7080" s="7">
        <f t="shared" ca="1" si="443"/>
        <v>3.0698830514644442</v>
      </c>
    </row>
    <row r="7081" spans="1:5" x14ac:dyDescent="0.4">
      <c r="A7081" s="2">
        <v>7080</v>
      </c>
      <c r="B7081" s="7">
        <f t="shared" ca="1" si="440"/>
        <v>-8.5898840960625333E-2</v>
      </c>
      <c r="C7081" s="7">
        <f t="shared" ca="1" si="442"/>
        <v>2.2493112651716176</v>
      </c>
      <c r="D7081" s="7">
        <f t="shared" ca="1" si="441"/>
        <v>1.3368782978920937</v>
      </c>
      <c r="E7081" s="7">
        <f t="shared" ca="1" si="443"/>
        <v>17.913014411485698</v>
      </c>
    </row>
    <row r="7082" spans="1:5" x14ac:dyDescent="0.4">
      <c r="A7082" s="2">
        <v>7081</v>
      </c>
      <c r="B7082" s="7">
        <f t="shared" ca="1" si="440"/>
        <v>0.4267180340585498</v>
      </c>
      <c r="C7082" s="7">
        <f t="shared" ca="1" si="442"/>
        <v>1.1910633830957915</v>
      </c>
      <c r="D7082" s="7">
        <f t="shared" ca="1" si="441"/>
        <v>0.67132327631052036</v>
      </c>
      <c r="E7082" s="7">
        <f t="shared" ca="1" si="443"/>
        <v>15.097949493714996</v>
      </c>
    </row>
    <row r="7083" spans="1:5" x14ac:dyDescent="0.4">
      <c r="A7083" s="2">
        <v>7082</v>
      </c>
      <c r="B7083" s="7">
        <f t="shared" ca="1" si="440"/>
        <v>-1.6604257991853457</v>
      </c>
      <c r="C7083" s="7">
        <f t="shared" ca="1" si="442"/>
        <v>0.26024209838691403</v>
      </c>
      <c r="D7083" s="7">
        <f t="shared" ca="1" si="441"/>
        <v>-1.4907367933540236</v>
      </c>
      <c r="E7083" s="7">
        <f t="shared" ca="1" si="443"/>
        <v>5.9691379034360272</v>
      </c>
    </row>
    <row r="7084" spans="1:5" x14ac:dyDescent="0.4">
      <c r="A7084" s="2">
        <v>7083</v>
      </c>
      <c r="B7084" s="7">
        <f t="shared" ca="1" si="440"/>
        <v>-1.5800869945816156</v>
      </c>
      <c r="C7084" s="7">
        <f t="shared" ca="1" si="442"/>
        <v>0.69199298680329879</v>
      </c>
      <c r="D7084" s="7">
        <f t="shared" ca="1" si="441"/>
        <v>-0.47041271379584526</v>
      </c>
      <c r="E7084" s="7">
        <f t="shared" ca="1" si="443"/>
        <v>8.4453922574508198</v>
      </c>
    </row>
    <row r="7085" spans="1:5" x14ac:dyDescent="0.4">
      <c r="A7085" s="2">
        <v>7084</v>
      </c>
      <c r="B7085" s="7">
        <f t="shared" ca="1" si="440"/>
        <v>-0.47801325097979869</v>
      </c>
      <c r="C7085" s="7">
        <f t="shared" ca="1" si="442"/>
        <v>1.3813365665231752</v>
      </c>
      <c r="D7085" s="7">
        <f t="shared" ca="1" si="441"/>
        <v>-1.4119169861789704</v>
      </c>
      <c r="E7085" s="7">
        <f t="shared" ca="1" si="443"/>
        <v>11.776066211430956</v>
      </c>
    </row>
    <row r="7086" spans="1:5" x14ac:dyDescent="0.4">
      <c r="A7086" s="2">
        <v>7085</v>
      </c>
      <c r="B7086" s="7">
        <f t="shared" ca="1" si="440"/>
        <v>5.1895227282392504</v>
      </c>
      <c r="C7086" s="7">
        <f t="shared" ca="1" si="442"/>
        <v>2.4434396292136951</v>
      </c>
      <c r="D7086" s="7">
        <f t="shared" ca="1" si="441"/>
        <v>0.14347728711339083</v>
      </c>
      <c r="E7086" s="7">
        <f t="shared" ca="1" si="443"/>
        <v>27.852841631232977</v>
      </c>
    </row>
    <row r="7087" spans="1:5" x14ac:dyDescent="0.4">
      <c r="A7087" s="2">
        <v>7086</v>
      </c>
      <c r="B7087" s="7">
        <f t="shared" ca="1" si="440"/>
        <v>-1.9331143108864823</v>
      </c>
      <c r="C7087" s="7">
        <f t="shared" ca="1" si="442"/>
        <v>-0.72606075490728705</v>
      </c>
      <c r="D7087" s="7">
        <f t="shared" ca="1" si="441"/>
        <v>0.81438864087951301</v>
      </c>
      <c r="E7087" s="7">
        <f t="shared" ca="1" si="443"/>
        <v>4.7699777543846871</v>
      </c>
    </row>
    <row r="7088" spans="1:5" x14ac:dyDescent="0.4">
      <c r="A7088" s="2">
        <v>7087</v>
      </c>
      <c r="B7088" s="7">
        <f t="shared" ca="1" si="440"/>
        <v>5.3854538026860403</v>
      </c>
      <c r="C7088" s="7">
        <f t="shared" ca="1" si="442"/>
        <v>2.0231162217382095</v>
      </c>
      <c r="D7088" s="7">
        <f t="shared" ca="1" si="441"/>
        <v>3.8060451376029899E-3</v>
      </c>
      <c r="E7088" s="7">
        <f t="shared" ca="1" si="443"/>
        <v>26.844062315724312</v>
      </c>
    </row>
    <row r="7089" spans="1:5" x14ac:dyDescent="0.4">
      <c r="A7089" s="2">
        <v>7088</v>
      </c>
      <c r="B7089" s="7">
        <f t="shared" ca="1" si="440"/>
        <v>-1.4842870978234175</v>
      </c>
      <c r="C7089" s="7">
        <f t="shared" ca="1" si="442"/>
        <v>-0.75410834164544271</v>
      </c>
      <c r="D7089" s="7">
        <f t="shared" ca="1" si="441"/>
        <v>2.2069050411124402E-3</v>
      </c>
      <c r="E7089" s="7">
        <f t="shared" ca="1" si="443"/>
        <v>4.7713076844579492</v>
      </c>
    </row>
    <row r="7090" spans="1:5" x14ac:dyDescent="0.4">
      <c r="A7090" s="2">
        <v>7089</v>
      </c>
      <c r="B7090" s="7">
        <f t="shared" ca="1" si="440"/>
        <v>-1.2283341048763221</v>
      </c>
      <c r="C7090" s="7">
        <f t="shared" ca="1" si="442"/>
        <v>2.560387853561001</v>
      </c>
      <c r="D7090" s="7">
        <f t="shared" ca="1" si="441"/>
        <v>0.6691441502204758</v>
      </c>
      <c r="E7090" s="7">
        <f t="shared" ca="1" si="443"/>
        <v>15.893639501150833</v>
      </c>
    </row>
    <row r="7091" spans="1:5" x14ac:dyDescent="0.4">
      <c r="A7091" s="2">
        <v>7090</v>
      </c>
      <c r="B7091" s="7">
        <f t="shared" ca="1" si="440"/>
        <v>-1.8640446382190079</v>
      </c>
      <c r="C7091" s="7">
        <f t="shared" ca="1" si="442"/>
        <v>0.96055583526647359</v>
      </c>
      <c r="D7091" s="7">
        <f t="shared" ca="1" si="441"/>
        <v>-0.20147448891208083</v>
      </c>
      <c r="E7091" s="7">
        <f t="shared" ca="1" si="443"/>
        <v>8.9521037404493224</v>
      </c>
    </row>
    <row r="7092" spans="1:5" x14ac:dyDescent="0.4">
      <c r="A7092" s="2">
        <v>7091</v>
      </c>
      <c r="B7092" s="7">
        <f t="shared" ca="1" si="440"/>
        <v>-0.45208108692839744</v>
      </c>
      <c r="C7092" s="7">
        <f t="shared" ca="1" si="442"/>
        <v>-2.1829570433603767</v>
      </c>
      <c r="D7092" s="7">
        <f t="shared" ca="1" si="441"/>
        <v>-1.9977566226716619</v>
      </c>
      <c r="E7092" s="7">
        <f t="shared" ca="1" si="443"/>
        <v>0.54921007339041306</v>
      </c>
    </row>
    <row r="7093" spans="1:5" x14ac:dyDescent="0.4">
      <c r="A7093" s="2">
        <v>7092</v>
      </c>
      <c r="B7093" s="7">
        <f t="shared" ca="1" si="440"/>
        <v>1.1771103601902226</v>
      </c>
      <c r="C7093" s="7">
        <f t="shared" ca="1" si="442"/>
        <v>-1.8640566499510469</v>
      </c>
      <c r="D7093" s="7">
        <f t="shared" ca="1" si="441"/>
        <v>-0.38550800789539413</v>
      </c>
      <c r="E7093" s="7">
        <f t="shared" ca="1" si="443"/>
        <v>6.3765427626319102</v>
      </c>
    </row>
    <row r="7094" spans="1:5" x14ac:dyDescent="0.4">
      <c r="A7094" s="2">
        <v>7093</v>
      </c>
      <c r="B7094" s="7">
        <f t="shared" ca="1" si="440"/>
        <v>1.0650858117483806</v>
      </c>
      <c r="C7094" s="7">
        <f t="shared" ca="1" si="442"/>
        <v>0.89830858053295448</v>
      </c>
      <c r="D7094" s="7">
        <f t="shared" ca="1" si="441"/>
        <v>1.3789819183040422</v>
      </c>
      <c r="E7094" s="7">
        <f t="shared" ca="1" si="443"/>
        <v>16.204079283399665</v>
      </c>
    </row>
    <row r="7095" spans="1:5" x14ac:dyDescent="0.4">
      <c r="A7095" s="2">
        <v>7094</v>
      </c>
      <c r="B7095" s="7">
        <f t="shared" ca="1" si="440"/>
        <v>-2.4884916886192583</v>
      </c>
      <c r="C7095" s="7">
        <f t="shared" ca="1" si="442"/>
        <v>2.4015625727516072</v>
      </c>
      <c r="D7095" s="7">
        <f t="shared" ca="1" si="441"/>
        <v>-1.1788893215976712</v>
      </c>
      <c r="E7095" s="7">
        <f t="shared" ca="1" si="443"/>
        <v>11.048815019418635</v>
      </c>
    </row>
    <row r="7096" spans="1:5" x14ac:dyDescent="0.4">
      <c r="A7096" s="2">
        <v>7095</v>
      </c>
      <c r="B7096" s="7">
        <f t="shared" ca="1" si="440"/>
        <v>1.262294356667456</v>
      </c>
      <c r="C7096" s="7">
        <f t="shared" ca="1" si="442"/>
        <v>0.32830143081685992</v>
      </c>
      <c r="D7096" s="7">
        <f t="shared" ca="1" si="441"/>
        <v>0.58499898344961898</v>
      </c>
      <c r="E7096" s="7">
        <f t="shared" ca="1" si="443"/>
        <v>14.094491989235111</v>
      </c>
    </row>
    <row r="7097" spans="1:5" x14ac:dyDescent="0.4">
      <c r="A7097" s="2">
        <v>7096</v>
      </c>
      <c r="B7097" s="7">
        <f t="shared" ca="1" si="440"/>
        <v>-0.23732563392280362</v>
      </c>
      <c r="C7097" s="7">
        <f t="shared" ca="1" si="442"/>
        <v>-2.218639220880958</v>
      </c>
      <c r="D7097" s="7">
        <f t="shared" ca="1" si="441"/>
        <v>-0.44297930349951498</v>
      </c>
      <c r="E7097" s="7">
        <f t="shared" ca="1" si="443"/>
        <v>2.4264517660120037</v>
      </c>
    </row>
    <row r="7098" spans="1:5" x14ac:dyDescent="0.4">
      <c r="A7098" s="2">
        <v>7097</v>
      </c>
      <c r="B7098" s="7">
        <f t="shared" ca="1" si="440"/>
        <v>-0.38812424772954851</v>
      </c>
      <c r="C7098" s="7">
        <f t="shared" ca="1" si="442"/>
        <v>-1.1744566324049688E-2</v>
      </c>
      <c r="D7098" s="7">
        <f t="shared" ca="1" si="441"/>
        <v>-0.48767582489003658</v>
      </c>
      <c r="E7098" s="7">
        <f t="shared" ca="1" si="443"/>
        <v>8.7008419806787174</v>
      </c>
    </row>
    <row r="7099" spans="1:5" x14ac:dyDescent="0.4">
      <c r="A7099" s="2">
        <v>7098</v>
      </c>
      <c r="B7099" s="7">
        <f t="shared" ca="1" si="440"/>
        <v>-1.8063826024021981</v>
      </c>
      <c r="C7099" s="7">
        <f t="shared" ca="1" si="442"/>
        <v>-0.61944350918730096</v>
      </c>
      <c r="D7099" s="7">
        <f t="shared" ca="1" si="441"/>
        <v>-0.82457687600066054</v>
      </c>
      <c r="E7099" s="7">
        <f t="shared" ca="1" si="443"/>
        <v>3.7043273916330404</v>
      </c>
    </row>
    <row r="7100" spans="1:5" x14ac:dyDescent="0.4">
      <c r="A7100" s="2">
        <v>7099</v>
      </c>
      <c r="B7100" s="7">
        <f t="shared" ca="1" si="440"/>
        <v>1.1016301015381473</v>
      </c>
      <c r="C7100" s="7">
        <f t="shared" ca="1" si="442"/>
        <v>9.8609038788628922E-2</v>
      </c>
      <c r="D7100" s="7">
        <f t="shared" ca="1" si="441"/>
        <v>0.92067862965829628</v>
      </c>
      <c r="E7100" s="7">
        <f t="shared" ca="1" si="443"/>
        <v>13.419765949100476</v>
      </c>
    </row>
    <row r="7101" spans="1:5" x14ac:dyDescent="0.4">
      <c r="A7101" s="2">
        <v>7100</v>
      </c>
      <c r="B7101" s="7">
        <f t="shared" ca="1" si="440"/>
        <v>3.072555712958847</v>
      </c>
      <c r="C7101" s="7">
        <f t="shared" ca="1" si="442"/>
        <v>5.0501725665766752</v>
      </c>
      <c r="D7101" s="7">
        <f t="shared" ca="1" si="441"/>
        <v>-0.2356627791180132</v>
      </c>
      <c r="E7101" s="7">
        <f t="shared" ca="1" si="443"/>
        <v>31.059966346529709</v>
      </c>
    </row>
    <row r="7102" spans="1:5" x14ac:dyDescent="0.4">
      <c r="A7102" s="2">
        <v>7101</v>
      </c>
      <c r="B7102" s="7">
        <f t="shared" ca="1" si="440"/>
        <v>0.57390864830015254</v>
      </c>
      <c r="C7102" s="7">
        <f t="shared" ca="1" si="442"/>
        <v>-0.69890088538133277</v>
      </c>
      <c r="D7102" s="7">
        <f t="shared" ca="1" si="441"/>
        <v>0.22344753220280492</v>
      </c>
      <c r="E7102" s="7">
        <f t="shared" ca="1" si="443"/>
        <v>9.2745621726591114</v>
      </c>
    </row>
    <row r="7103" spans="1:5" x14ac:dyDescent="0.4">
      <c r="A7103" s="2">
        <v>7102</v>
      </c>
      <c r="B7103" s="7">
        <f t="shared" ca="1" si="440"/>
        <v>-6.5977034325448422E-2</v>
      </c>
      <c r="C7103" s="7">
        <f t="shared" ca="1" si="442"/>
        <v>0.18629966651127416</v>
      </c>
      <c r="D7103" s="7">
        <f t="shared" ca="1" si="441"/>
        <v>-0.22370953531236384</v>
      </c>
      <c r="E7103" s="7">
        <f t="shared" ca="1" si="443"/>
        <v>10.203235395570561</v>
      </c>
    </row>
    <row r="7104" spans="1:5" x14ac:dyDescent="0.4">
      <c r="A7104" s="2">
        <v>7103</v>
      </c>
      <c r="B7104" s="7">
        <f t="shared" ca="1" si="440"/>
        <v>2.1977548538735876</v>
      </c>
      <c r="C7104" s="7">
        <f t="shared" ca="1" si="442"/>
        <v>-0.78325197704772553</v>
      </c>
      <c r="D7104" s="7">
        <f t="shared" ca="1" si="441"/>
        <v>1.3609760194658103</v>
      </c>
      <c r="E7104" s="7">
        <f t="shared" ca="1" si="443"/>
        <v>13.406729796069808</v>
      </c>
    </row>
    <row r="7105" spans="1:5" x14ac:dyDescent="0.4">
      <c r="A7105" s="2">
        <v>7104</v>
      </c>
      <c r="B7105" s="7">
        <f t="shared" ca="1" si="440"/>
        <v>2.3774956007359709</v>
      </c>
      <c r="C7105" s="7">
        <f t="shared" ca="1" si="442"/>
        <v>2.0340646160643603</v>
      </c>
      <c r="D7105" s="7">
        <f t="shared" ca="1" si="441"/>
        <v>-9.2243971465507127E-2</v>
      </c>
      <c r="E7105" s="7">
        <f t="shared" ca="1" si="443"/>
        <v>20.764941078199517</v>
      </c>
    </row>
    <row r="7106" spans="1:5" x14ac:dyDescent="0.4">
      <c r="A7106" s="2">
        <v>7105</v>
      </c>
      <c r="B7106" s="7">
        <f t="shared" ref="B7106:B7169" ca="1" si="444">NORMINV(RAND(),$L$2,$L$3)</f>
        <v>-2.3955665282900891</v>
      </c>
      <c r="C7106" s="7">
        <f t="shared" ca="1" si="442"/>
        <v>-0.85964735435630868</v>
      </c>
      <c r="D7106" s="7">
        <f t="shared" ref="D7106:D7169" ca="1" si="445">NORMINV(RAND(),0,$L$7)</f>
        <v>0.73787234549972835</v>
      </c>
      <c r="E7106" s="7">
        <f t="shared" ca="1" si="443"/>
        <v>3.3677972258506239</v>
      </c>
    </row>
    <row r="7107" spans="1:5" x14ac:dyDescent="0.4">
      <c r="A7107" s="2">
        <v>7106</v>
      </c>
      <c r="B7107" s="7">
        <f t="shared" ca="1" si="444"/>
        <v>-1.7923592766080583</v>
      </c>
      <c r="C7107" s="7">
        <f t="shared" ref="C7107:C7170" ca="1" si="446">B7107*$L$4+NORMINV(RAND(),0,$L$5)</f>
        <v>-0.34265854630122239</v>
      </c>
      <c r="D7107" s="7">
        <f t="shared" ca="1" si="445"/>
        <v>-0.46988438932124743</v>
      </c>
      <c r="E7107" s="7">
        <f t="shared" ref="E7107:E7170" ca="1" si="447">$L$8+$L$9*B7107+$L$10*C7107+D7107</f>
        <v>4.917421418558968</v>
      </c>
    </row>
    <row r="7108" spans="1:5" x14ac:dyDescent="0.4">
      <c r="A7108" s="2">
        <v>7107</v>
      </c>
      <c r="B7108" s="7">
        <f t="shared" ca="1" si="444"/>
        <v>1.1986215845731254</v>
      </c>
      <c r="C7108" s="7">
        <f t="shared" ca="1" si="446"/>
        <v>3.1403974900897902</v>
      </c>
      <c r="D7108" s="7">
        <f t="shared" ca="1" si="445"/>
        <v>-0.98681427106593955</v>
      </c>
      <c r="E7108" s="7">
        <f t="shared" ca="1" si="447"/>
        <v>20.831621368349683</v>
      </c>
    </row>
    <row r="7109" spans="1:5" x14ac:dyDescent="0.4">
      <c r="A7109" s="2">
        <v>7108</v>
      </c>
      <c r="B7109" s="7">
        <f t="shared" ca="1" si="444"/>
        <v>1.4891799594077207E-2</v>
      </c>
      <c r="C7109" s="7">
        <f t="shared" ca="1" si="446"/>
        <v>0.94532192920197244</v>
      </c>
      <c r="D7109" s="7">
        <f t="shared" ca="1" si="445"/>
        <v>-2.2854147364682844</v>
      </c>
      <c r="E7109" s="7">
        <f t="shared" ca="1" si="447"/>
        <v>10.580334650325787</v>
      </c>
    </row>
    <row r="7110" spans="1:5" x14ac:dyDescent="0.4">
      <c r="A7110" s="2">
        <v>7109</v>
      </c>
      <c r="B7110" s="7">
        <f t="shared" ca="1" si="444"/>
        <v>-3.6332998905083587</v>
      </c>
      <c r="C7110" s="7">
        <f t="shared" ca="1" si="446"/>
        <v>-1.2965341714972247</v>
      </c>
      <c r="D7110" s="7">
        <f t="shared" ca="1" si="445"/>
        <v>0.19033024548386204</v>
      </c>
      <c r="E7110" s="7">
        <f t="shared" ca="1" si="447"/>
        <v>-0.96587205002452947</v>
      </c>
    </row>
    <row r="7111" spans="1:5" x14ac:dyDescent="0.4">
      <c r="A7111" s="2">
        <v>7110</v>
      </c>
      <c r="B7111" s="7">
        <f t="shared" ca="1" si="444"/>
        <v>9.0000204389661401E-2</v>
      </c>
      <c r="C7111" s="7">
        <f t="shared" ca="1" si="446"/>
        <v>-3.7746845849213413</v>
      </c>
      <c r="D7111" s="7">
        <f t="shared" ca="1" si="445"/>
        <v>-1.3382268299965483</v>
      </c>
      <c r="E7111" s="7">
        <f t="shared" ca="1" si="447"/>
        <v>-2.4822801759812485</v>
      </c>
    </row>
    <row r="7112" spans="1:5" x14ac:dyDescent="0.4">
      <c r="A7112" s="2">
        <v>7111</v>
      </c>
      <c r="B7112" s="7">
        <f t="shared" ca="1" si="444"/>
        <v>1.5857903387810621</v>
      </c>
      <c r="C7112" s="7">
        <f t="shared" ca="1" si="446"/>
        <v>1.5893219650447832</v>
      </c>
      <c r="D7112" s="7">
        <f t="shared" ca="1" si="445"/>
        <v>2.3366128402669695</v>
      </c>
      <c r="E7112" s="7">
        <f t="shared" ca="1" si="447"/>
        <v>20.276159412963441</v>
      </c>
    </row>
    <row r="7113" spans="1:5" x14ac:dyDescent="0.4">
      <c r="A7113" s="2">
        <v>7112</v>
      </c>
      <c r="B7113" s="7">
        <f t="shared" ca="1" si="444"/>
        <v>2.0255174141841046</v>
      </c>
      <c r="C7113" s="7">
        <f t="shared" ca="1" si="446"/>
        <v>0.92343993600979823</v>
      </c>
      <c r="D7113" s="7">
        <f t="shared" ca="1" si="445"/>
        <v>0.55664546833256923</v>
      </c>
      <c r="E7113" s="7">
        <f t="shared" ca="1" si="447"/>
        <v>17.378000104730173</v>
      </c>
    </row>
    <row r="7114" spans="1:5" x14ac:dyDescent="0.4">
      <c r="A7114" s="2">
        <v>7113</v>
      </c>
      <c r="B7114" s="7">
        <f t="shared" ca="1" si="444"/>
        <v>0.68729949880240071</v>
      </c>
      <c r="C7114" s="7">
        <f t="shared" ca="1" si="446"/>
        <v>0.29529117753331402</v>
      </c>
      <c r="D7114" s="7">
        <f t="shared" ca="1" si="445"/>
        <v>-0.69350934877318393</v>
      </c>
      <c r="E7114" s="7">
        <f t="shared" ca="1" si="447"/>
        <v>11.566963181431561</v>
      </c>
    </row>
    <row r="7115" spans="1:5" x14ac:dyDescent="0.4">
      <c r="A7115" s="2">
        <v>7114</v>
      </c>
      <c r="B7115" s="7">
        <f t="shared" ca="1" si="444"/>
        <v>-3.1955334862543614</v>
      </c>
      <c r="C7115" s="7">
        <f t="shared" ca="1" si="446"/>
        <v>-1.8550977285323331</v>
      </c>
      <c r="D7115" s="7">
        <f t="shared" ca="1" si="445"/>
        <v>0.20654490799722525</v>
      </c>
      <c r="E7115" s="7">
        <f t="shared" ca="1" si="447"/>
        <v>-1.7498152501084971</v>
      </c>
    </row>
    <row r="7116" spans="1:5" x14ac:dyDescent="0.4">
      <c r="A7116" s="2">
        <v>7115</v>
      </c>
      <c r="B7116" s="7">
        <f t="shared" ca="1" si="444"/>
        <v>2.9970599799282001</v>
      </c>
      <c r="C7116" s="7">
        <f t="shared" ca="1" si="446"/>
        <v>-0.50240296491202896</v>
      </c>
      <c r="D7116" s="7">
        <f t="shared" ca="1" si="445"/>
        <v>0.49386558112975432</v>
      </c>
      <c r="E7116" s="7">
        <f t="shared" ca="1" si="447"/>
        <v>14.980776646250067</v>
      </c>
    </row>
    <row r="7117" spans="1:5" x14ac:dyDescent="0.4">
      <c r="A7117" s="2">
        <v>7116</v>
      </c>
      <c r="B7117" s="7">
        <f t="shared" ca="1" si="444"/>
        <v>-2.1267920063728858</v>
      </c>
      <c r="C7117" s="7">
        <f t="shared" ca="1" si="446"/>
        <v>-0.84675952549139344</v>
      </c>
      <c r="D7117" s="7">
        <f t="shared" ca="1" si="445"/>
        <v>0.70967560823014031</v>
      </c>
      <c r="E7117" s="7">
        <f t="shared" ca="1" si="447"/>
        <v>3.9158130190101885</v>
      </c>
    </row>
    <row r="7118" spans="1:5" x14ac:dyDescent="0.4">
      <c r="A7118" s="2">
        <v>7117</v>
      </c>
      <c r="B7118" s="7">
        <f t="shared" ca="1" si="444"/>
        <v>0.97049307842388122</v>
      </c>
      <c r="C7118" s="7">
        <f t="shared" ca="1" si="446"/>
        <v>1.339617244654477</v>
      </c>
      <c r="D7118" s="7">
        <f t="shared" ca="1" si="445"/>
        <v>0.72195518837960548</v>
      </c>
      <c r="E7118" s="7">
        <f t="shared" ca="1" si="447"/>
        <v>16.6817930791908</v>
      </c>
    </row>
    <row r="7119" spans="1:5" x14ac:dyDescent="0.4">
      <c r="A7119" s="2">
        <v>7118</v>
      </c>
      <c r="B7119" s="7">
        <f t="shared" ca="1" si="444"/>
        <v>1.6309047163813819</v>
      </c>
      <c r="C7119" s="7">
        <f t="shared" ca="1" si="446"/>
        <v>1.944002353299499</v>
      </c>
      <c r="D7119" s="7">
        <f t="shared" ca="1" si="445"/>
        <v>0.67301991017187601</v>
      </c>
      <c r="E7119" s="7">
        <f t="shared" ca="1" si="447"/>
        <v>19.766836402833139</v>
      </c>
    </row>
    <row r="7120" spans="1:5" x14ac:dyDescent="0.4">
      <c r="A7120" s="2">
        <v>7119</v>
      </c>
      <c r="B7120" s="7">
        <f t="shared" ca="1" si="444"/>
        <v>-0.79142767665497193</v>
      </c>
      <c r="C7120" s="7">
        <f t="shared" ca="1" si="446"/>
        <v>-0.85980067152027995</v>
      </c>
      <c r="D7120" s="7">
        <f t="shared" ca="1" si="445"/>
        <v>-0.77648508730789345</v>
      </c>
      <c r="E7120" s="7">
        <f t="shared" ca="1" si="447"/>
        <v>5.0612575448213235</v>
      </c>
    </row>
    <row r="7121" spans="1:5" x14ac:dyDescent="0.4">
      <c r="A7121" s="2">
        <v>7120</v>
      </c>
      <c r="B7121" s="7">
        <f t="shared" ca="1" si="444"/>
        <v>-1.9371893299108143</v>
      </c>
      <c r="C7121" s="7">
        <f t="shared" ca="1" si="446"/>
        <v>-1.9072415609923667</v>
      </c>
      <c r="D7121" s="7">
        <f t="shared" ca="1" si="445"/>
        <v>-3.7598417314600396E-2</v>
      </c>
      <c r="E7121" s="7">
        <f t="shared" ca="1" si="447"/>
        <v>0.36629823988667037</v>
      </c>
    </row>
    <row r="7122" spans="1:5" x14ac:dyDescent="0.4">
      <c r="A7122" s="2">
        <v>7121</v>
      </c>
      <c r="B7122" s="7">
        <f t="shared" ca="1" si="444"/>
        <v>-2.9949612439956654</v>
      </c>
      <c r="C7122" s="7">
        <f t="shared" ca="1" si="446"/>
        <v>-1.7670234238357172</v>
      </c>
      <c r="D7122" s="7">
        <f t="shared" ca="1" si="445"/>
        <v>-0.91448905330463182</v>
      </c>
      <c r="E7122" s="7">
        <f t="shared" ca="1" si="447"/>
        <v>-2.2054818128031148</v>
      </c>
    </row>
    <row r="7123" spans="1:5" x14ac:dyDescent="0.4">
      <c r="A7123" s="2">
        <v>7122</v>
      </c>
      <c r="B7123" s="7">
        <f t="shared" ca="1" si="444"/>
        <v>0.13547534435672232</v>
      </c>
      <c r="C7123" s="7">
        <f t="shared" ca="1" si="446"/>
        <v>-1.9263542188901897</v>
      </c>
      <c r="D7123" s="7">
        <f t="shared" ca="1" si="445"/>
        <v>0.19139739760963237</v>
      </c>
      <c r="E7123" s="7">
        <f t="shared" ca="1" si="447"/>
        <v>4.6832854296525079</v>
      </c>
    </row>
    <row r="7124" spans="1:5" x14ac:dyDescent="0.4">
      <c r="A7124" s="2">
        <v>7123</v>
      </c>
      <c r="B7124" s="7">
        <f t="shared" ca="1" si="444"/>
        <v>4.372080913381768</v>
      </c>
      <c r="C7124" s="7">
        <f t="shared" ca="1" si="446"/>
        <v>5.8387734260496593</v>
      </c>
      <c r="D7124" s="7">
        <f t="shared" ca="1" si="445"/>
        <v>-0.12457003568074758</v>
      </c>
      <c r="E7124" s="7">
        <f t="shared" ca="1" si="447"/>
        <v>36.135912069231765</v>
      </c>
    </row>
    <row r="7125" spans="1:5" x14ac:dyDescent="0.4">
      <c r="A7125" s="2">
        <v>7124</v>
      </c>
      <c r="B7125" s="7">
        <f t="shared" ca="1" si="444"/>
        <v>0.17720116806376349</v>
      </c>
      <c r="C7125" s="7">
        <f t="shared" ca="1" si="446"/>
        <v>-1.133394161545874</v>
      </c>
      <c r="D7125" s="7">
        <f t="shared" ca="1" si="445"/>
        <v>2.5994548198139169</v>
      </c>
      <c r="E7125" s="7">
        <f t="shared" ca="1" si="447"/>
        <v>9.5536746713038205</v>
      </c>
    </row>
    <row r="7126" spans="1:5" x14ac:dyDescent="0.4">
      <c r="A7126" s="2">
        <v>7125</v>
      </c>
      <c r="B7126" s="7">
        <f t="shared" ca="1" si="444"/>
        <v>-0.39183684074778197</v>
      </c>
      <c r="C7126" s="7">
        <f t="shared" ca="1" si="446"/>
        <v>-0.29592562026691865</v>
      </c>
      <c r="D7126" s="7">
        <f t="shared" ca="1" si="445"/>
        <v>-1.0302890471111557</v>
      </c>
      <c r="E7126" s="7">
        <f t="shared" ca="1" si="447"/>
        <v>7.2982604105925244</v>
      </c>
    </row>
    <row r="7127" spans="1:5" x14ac:dyDescent="0.4">
      <c r="A7127" s="2">
        <v>7126</v>
      </c>
      <c r="B7127" s="7">
        <f t="shared" ca="1" si="444"/>
        <v>-5.0423251669372204</v>
      </c>
      <c r="C7127" s="7">
        <f t="shared" ca="1" si="446"/>
        <v>-3.2945155821593879</v>
      </c>
      <c r="D7127" s="7">
        <f t="shared" ca="1" si="445"/>
        <v>0.44099932211744591</v>
      </c>
      <c r="E7127" s="7">
        <f t="shared" ca="1" si="447"/>
        <v>-9.5271977582351592</v>
      </c>
    </row>
    <row r="7128" spans="1:5" x14ac:dyDescent="0.4">
      <c r="A7128" s="2">
        <v>7127</v>
      </c>
      <c r="B7128" s="7">
        <f t="shared" ca="1" si="444"/>
        <v>1.3788826781119408</v>
      </c>
      <c r="C7128" s="7">
        <f t="shared" ca="1" si="446"/>
        <v>2.4301868996910021</v>
      </c>
      <c r="D7128" s="7">
        <f t="shared" ca="1" si="445"/>
        <v>-1.3959079173714257</v>
      </c>
      <c r="E7128" s="7">
        <f t="shared" ca="1" si="447"/>
        <v>18.652418137925466</v>
      </c>
    </row>
    <row r="7129" spans="1:5" x14ac:dyDescent="0.4">
      <c r="A7129" s="2">
        <v>7128</v>
      </c>
      <c r="B7129" s="7">
        <f t="shared" ca="1" si="444"/>
        <v>0.3279589036105805</v>
      </c>
      <c r="C7129" s="7">
        <f t="shared" ca="1" si="446"/>
        <v>-4.0181536316738402</v>
      </c>
      <c r="D7129" s="7">
        <f t="shared" ca="1" si="445"/>
        <v>-0.70643245799126653</v>
      </c>
      <c r="E7129" s="7">
        <f t="shared" ca="1" si="447"/>
        <v>-2.1049755457916257</v>
      </c>
    </row>
    <row r="7130" spans="1:5" x14ac:dyDescent="0.4">
      <c r="A7130" s="2">
        <v>7129</v>
      </c>
      <c r="B7130" s="7">
        <f t="shared" ca="1" si="444"/>
        <v>0.14897620360435543</v>
      </c>
      <c r="C7130" s="7">
        <f t="shared" ca="1" si="446"/>
        <v>0.52728446940012585</v>
      </c>
      <c r="D7130" s="7">
        <f t="shared" ca="1" si="445"/>
        <v>-1.5964251725182736E-2</v>
      </c>
      <c r="E7130" s="7">
        <f t="shared" ca="1" si="447"/>
        <v>11.863841563683906</v>
      </c>
    </row>
    <row r="7131" spans="1:5" x14ac:dyDescent="0.4">
      <c r="A7131" s="2">
        <v>7130</v>
      </c>
      <c r="B7131" s="7">
        <f t="shared" ca="1" si="444"/>
        <v>-0.64170760987537734</v>
      </c>
      <c r="C7131" s="7">
        <f t="shared" ca="1" si="446"/>
        <v>-1.7293385412684223</v>
      </c>
      <c r="D7131" s="7">
        <f t="shared" ca="1" si="445"/>
        <v>0.70222456187412485</v>
      </c>
      <c r="E7131" s="7">
        <f t="shared" ca="1" si="447"/>
        <v>4.2307937183181039</v>
      </c>
    </row>
    <row r="7132" spans="1:5" x14ac:dyDescent="0.4">
      <c r="A7132" s="2">
        <v>7131</v>
      </c>
      <c r="B7132" s="7">
        <f t="shared" ca="1" si="444"/>
        <v>-1.68860099385607</v>
      </c>
      <c r="C7132" s="7">
        <f t="shared" ca="1" si="446"/>
        <v>0.59786095112349824</v>
      </c>
      <c r="D7132" s="7">
        <f t="shared" ca="1" si="445"/>
        <v>-0.87174185079662636</v>
      </c>
      <c r="E7132" s="7">
        <f t="shared" ca="1" si="447"/>
        <v>7.5446390148617279</v>
      </c>
    </row>
    <row r="7133" spans="1:5" x14ac:dyDescent="0.4">
      <c r="A7133" s="2">
        <v>7132</v>
      </c>
      <c r="B7133" s="7">
        <f t="shared" ca="1" si="444"/>
        <v>0.95143290552579707</v>
      </c>
      <c r="C7133" s="7">
        <f t="shared" ca="1" si="446"/>
        <v>1.0925513392988608</v>
      </c>
      <c r="D7133" s="7">
        <f t="shared" ca="1" si="445"/>
        <v>-1.3716793707213106</v>
      </c>
      <c r="E7133" s="7">
        <f t="shared" ca="1" si="447"/>
        <v>13.808840458226866</v>
      </c>
    </row>
    <row r="7134" spans="1:5" x14ac:dyDescent="0.4">
      <c r="A7134" s="2">
        <v>7133</v>
      </c>
      <c r="B7134" s="7">
        <f t="shared" ca="1" si="444"/>
        <v>2.9086190355835169</v>
      </c>
      <c r="C7134" s="7">
        <f t="shared" ca="1" si="446"/>
        <v>2.8500815202345846</v>
      </c>
      <c r="D7134" s="7">
        <f t="shared" ca="1" si="445"/>
        <v>0.23211599987163747</v>
      </c>
      <c r="E7134" s="7">
        <f t="shared" ca="1" si="447"/>
        <v>24.599598631742424</v>
      </c>
    </row>
    <row r="7135" spans="1:5" x14ac:dyDescent="0.4">
      <c r="A7135" s="2">
        <v>7134</v>
      </c>
      <c r="B7135" s="7">
        <f t="shared" ca="1" si="444"/>
        <v>7.7033727474540209E-2</v>
      </c>
      <c r="C7135" s="7">
        <f t="shared" ca="1" si="446"/>
        <v>-9.9042953829821451E-2</v>
      </c>
      <c r="D7135" s="7">
        <f t="shared" ca="1" si="445"/>
        <v>-0.6323108150609017</v>
      </c>
      <c r="E7135" s="7">
        <f t="shared" ca="1" si="447"/>
        <v>9.2246277783987161</v>
      </c>
    </row>
    <row r="7136" spans="1:5" x14ac:dyDescent="0.4">
      <c r="A7136" s="2">
        <v>7135</v>
      </c>
      <c r="B7136" s="7">
        <f t="shared" ca="1" si="444"/>
        <v>-1.2771393147819898</v>
      </c>
      <c r="C7136" s="7">
        <f t="shared" ca="1" si="446"/>
        <v>-0.68287303221600693</v>
      </c>
      <c r="D7136" s="7">
        <f t="shared" ca="1" si="445"/>
        <v>-1.9066669668348055</v>
      </c>
      <c r="E7136" s="7">
        <f t="shared" ca="1" si="447"/>
        <v>3.4904353069531942</v>
      </c>
    </row>
    <row r="7137" spans="1:5" x14ac:dyDescent="0.4">
      <c r="A7137" s="2">
        <v>7136</v>
      </c>
      <c r="B7137" s="7">
        <f t="shared" ca="1" si="444"/>
        <v>-0.75237822152619749</v>
      </c>
      <c r="C7137" s="7">
        <f t="shared" ca="1" si="446"/>
        <v>0.87517969043803279</v>
      </c>
      <c r="D7137" s="7">
        <f t="shared" ca="1" si="445"/>
        <v>-0.43105430019207791</v>
      </c>
      <c r="E7137" s="7">
        <f t="shared" ca="1" si="447"/>
        <v>10.689728328069627</v>
      </c>
    </row>
    <row r="7138" spans="1:5" x14ac:dyDescent="0.4">
      <c r="A7138" s="2">
        <v>7137</v>
      </c>
      <c r="B7138" s="7">
        <f t="shared" ca="1" si="444"/>
        <v>-2.1152998206405504</v>
      </c>
      <c r="C7138" s="7">
        <f t="shared" ca="1" si="446"/>
        <v>-0.60682485458204016</v>
      </c>
      <c r="D7138" s="7">
        <f t="shared" ca="1" si="445"/>
        <v>-0.8297537108092552</v>
      </c>
      <c r="E7138" s="7">
        <f t="shared" ca="1" si="447"/>
        <v>3.1191720841635235</v>
      </c>
    </row>
    <row r="7139" spans="1:5" x14ac:dyDescent="0.4">
      <c r="A7139" s="2">
        <v>7138</v>
      </c>
      <c r="B7139" s="7">
        <f t="shared" ca="1" si="444"/>
        <v>-2.7367103538664561</v>
      </c>
      <c r="C7139" s="7">
        <f t="shared" ca="1" si="446"/>
        <v>-0.52694990815622456</v>
      </c>
      <c r="D7139" s="7">
        <f t="shared" ca="1" si="445"/>
        <v>-0.30673000195351513</v>
      </c>
      <c r="E7139" s="7">
        <f t="shared" ca="1" si="447"/>
        <v>2.638999565844899</v>
      </c>
    </row>
    <row r="7140" spans="1:5" x14ac:dyDescent="0.4">
      <c r="A7140" s="2">
        <v>7139</v>
      </c>
      <c r="B7140" s="7">
        <f t="shared" ca="1" si="444"/>
        <v>2.2457638736190662</v>
      </c>
      <c r="C7140" s="7">
        <f t="shared" ca="1" si="446"/>
        <v>0.64496130520361339</v>
      </c>
      <c r="D7140" s="7">
        <f t="shared" ca="1" si="445"/>
        <v>-0.49902187763328792</v>
      </c>
      <c r="E7140" s="7">
        <f t="shared" ca="1" si="447"/>
        <v>15.927389785215686</v>
      </c>
    </row>
    <row r="7141" spans="1:5" x14ac:dyDescent="0.4">
      <c r="A7141" s="2">
        <v>7140</v>
      </c>
      <c r="B7141" s="7">
        <f t="shared" ca="1" si="444"/>
        <v>-0.71265970065188877</v>
      </c>
      <c r="C7141" s="7">
        <f t="shared" ca="1" si="446"/>
        <v>-1.2777026545336805</v>
      </c>
      <c r="D7141" s="7">
        <f t="shared" ca="1" si="445"/>
        <v>-0.99662953411396538</v>
      </c>
      <c r="E7141" s="7">
        <f t="shared" ca="1" si="447"/>
        <v>3.7449431009812151</v>
      </c>
    </row>
    <row r="7142" spans="1:5" x14ac:dyDescent="0.4">
      <c r="A7142" s="2">
        <v>7141</v>
      </c>
      <c r="B7142" s="7">
        <f t="shared" ca="1" si="444"/>
        <v>0.28310436307350922</v>
      </c>
      <c r="C7142" s="7">
        <f t="shared" ca="1" si="446"/>
        <v>-1.1962145827122914</v>
      </c>
      <c r="D7142" s="7">
        <f t="shared" ca="1" si="445"/>
        <v>-1.6080570535929734E-2</v>
      </c>
      <c r="E7142" s="7">
        <f t="shared" ca="1" si="447"/>
        <v>6.961484407474213</v>
      </c>
    </row>
    <row r="7143" spans="1:5" x14ac:dyDescent="0.4">
      <c r="A7143" s="2">
        <v>7142</v>
      </c>
      <c r="B7143" s="7">
        <f t="shared" ca="1" si="444"/>
        <v>4.7847195400011326</v>
      </c>
      <c r="C7143" s="7">
        <f t="shared" ca="1" si="446"/>
        <v>4.8290591128423124</v>
      </c>
      <c r="D7143" s="7">
        <f t="shared" ca="1" si="445"/>
        <v>-0.44976522659144574</v>
      </c>
      <c r="E7143" s="7">
        <f t="shared" ca="1" si="447"/>
        <v>33.606851191937757</v>
      </c>
    </row>
    <row r="7144" spans="1:5" x14ac:dyDescent="0.4">
      <c r="A7144" s="2">
        <v>7143</v>
      </c>
      <c r="B7144" s="7">
        <f t="shared" ca="1" si="444"/>
        <v>2.7459802664455371</v>
      </c>
      <c r="C7144" s="7">
        <f t="shared" ca="1" si="446"/>
        <v>1.7334116342878687</v>
      </c>
      <c r="D7144" s="7">
        <f t="shared" ca="1" si="445"/>
        <v>1.3725135384316853</v>
      </c>
      <c r="E7144" s="7">
        <f t="shared" ca="1" si="447"/>
        <v>22.064708974186367</v>
      </c>
    </row>
    <row r="7145" spans="1:5" x14ac:dyDescent="0.4">
      <c r="A7145" s="2">
        <v>7144</v>
      </c>
      <c r="B7145" s="7">
        <f t="shared" ca="1" si="444"/>
        <v>2.7715477797818768</v>
      </c>
      <c r="C7145" s="7">
        <f t="shared" ca="1" si="446"/>
        <v>2.2048333303488707</v>
      </c>
      <c r="D7145" s="7">
        <f t="shared" ca="1" si="445"/>
        <v>-5.1848439109546757E-2</v>
      </c>
      <c r="E7145" s="7">
        <f t="shared" ca="1" si="447"/>
        <v>22.105747111500818</v>
      </c>
    </row>
    <row r="7146" spans="1:5" x14ac:dyDescent="0.4">
      <c r="A7146" s="2">
        <v>7145</v>
      </c>
      <c r="B7146" s="7">
        <f t="shared" ca="1" si="444"/>
        <v>-0.55062683149121749</v>
      </c>
      <c r="C7146" s="7">
        <f t="shared" ca="1" si="446"/>
        <v>-2.8774395571327047</v>
      </c>
      <c r="D7146" s="7">
        <f t="shared" ca="1" si="445"/>
        <v>1.2723216230265024</v>
      </c>
      <c r="E7146" s="7">
        <f t="shared" ca="1" si="447"/>
        <v>1.5387492886459537</v>
      </c>
    </row>
    <row r="7147" spans="1:5" x14ac:dyDescent="0.4">
      <c r="A7147" s="2">
        <v>7146</v>
      </c>
      <c r="B7147" s="7">
        <f t="shared" ca="1" si="444"/>
        <v>-2.2282188290918934</v>
      </c>
      <c r="C7147" s="7">
        <f t="shared" ca="1" si="446"/>
        <v>-0.64739519072216445</v>
      </c>
      <c r="D7147" s="7">
        <f t="shared" ca="1" si="445"/>
        <v>0.23549617631959496</v>
      </c>
      <c r="E7147" s="7">
        <f t="shared" ca="1" si="447"/>
        <v>3.8368729459693149</v>
      </c>
    </row>
    <row r="7148" spans="1:5" x14ac:dyDescent="0.4">
      <c r="A7148" s="2">
        <v>7147</v>
      </c>
      <c r="B7148" s="7">
        <f t="shared" ca="1" si="444"/>
        <v>-0.56497612201378999</v>
      </c>
      <c r="C7148" s="7">
        <f t="shared" ca="1" si="446"/>
        <v>0.49253839136675676</v>
      </c>
      <c r="D7148" s="7">
        <f t="shared" ca="1" si="445"/>
        <v>-0.5155588874345709</v>
      </c>
      <c r="E7148" s="7">
        <f t="shared" ca="1" si="447"/>
        <v>9.8321040426381199</v>
      </c>
    </row>
    <row r="7149" spans="1:5" x14ac:dyDescent="0.4">
      <c r="A7149" s="2">
        <v>7148</v>
      </c>
      <c r="B7149" s="7">
        <f t="shared" ca="1" si="444"/>
        <v>2.7488828513017367</v>
      </c>
      <c r="C7149" s="7">
        <f t="shared" ca="1" si="446"/>
        <v>2.6846359761479199</v>
      </c>
      <c r="D7149" s="7">
        <f t="shared" ca="1" si="445"/>
        <v>-1.4047555948872019</v>
      </c>
      <c r="E7149" s="7">
        <f t="shared" ca="1" si="447"/>
        <v>22.146918036160031</v>
      </c>
    </row>
    <row r="7150" spans="1:5" x14ac:dyDescent="0.4">
      <c r="A7150" s="2">
        <v>7149</v>
      </c>
      <c r="B7150" s="7">
        <f t="shared" ca="1" si="444"/>
        <v>-1.4924552317791455</v>
      </c>
      <c r="C7150" s="7">
        <f t="shared" ca="1" si="446"/>
        <v>-1.3918288817350493</v>
      </c>
      <c r="D7150" s="7">
        <f t="shared" ca="1" si="445"/>
        <v>0.86448451423357198</v>
      </c>
      <c r="E7150" s="7">
        <f t="shared" ca="1" si="447"/>
        <v>3.7040874054701334</v>
      </c>
    </row>
    <row r="7151" spans="1:5" x14ac:dyDescent="0.4">
      <c r="A7151" s="2">
        <v>7150</v>
      </c>
      <c r="B7151" s="7">
        <f t="shared" ca="1" si="444"/>
        <v>0.31558670863378979</v>
      </c>
      <c r="C7151" s="7">
        <f t="shared" ca="1" si="446"/>
        <v>3.1865221135466313</v>
      </c>
      <c r="D7151" s="7">
        <f t="shared" ca="1" si="445"/>
        <v>-0.49692156677818189</v>
      </c>
      <c r="E7151" s="7">
        <f t="shared" ca="1" si="447"/>
        <v>19.693818191129292</v>
      </c>
    </row>
    <row r="7152" spans="1:5" x14ac:dyDescent="0.4">
      <c r="A7152" s="2">
        <v>7151</v>
      </c>
      <c r="B7152" s="7">
        <f t="shared" ca="1" si="444"/>
        <v>9.7192705714285607E-2</v>
      </c>
      <c r="C7152" s="7">
        <f t="shared" ca="1" si="446"/>
        <v>0.86491456619277396</v>
      </c>
      <c r="D7152" s="7">
        <f t="shared" ca="1" si="445"/>
        <v>2.7053137048678857</v>
      </c>
      <c r="E7152" s="7">
        <f t="shared" ca="1" si="447"/>
        <v>15.494442814874779</v>
      </c>
    </row>
    <row r="7153" spans="1:5" x14ac:dyDescent="0.4">
      <c r="A7153" s="2">
        <v>7152</v>
      </c>
      <c r="B7153" s="7">
        <f t="shared" ca="1" si="444"/>
        <v>0.17174519105847993</v>
      </c>
      <c r="C7153" s="7">
        <f t="shared" ca="1" si="446"/>
        <v>-0.4890697742747061</v>
      </c>
      <c r="D7153" s="7">
        <f t="shared" ca="1" si="445"/>
        <v>1.3086801015420724</v>
      </c>
      <c r="E7153" s="7">
        <f t="shared" ca="1" si="447"/>
        <v>10.184961160834913</v>
      </c>
    </row>
    <row r="7154" spans="1:5" x14ac:dyDescent="0.4">
      <c r="A7154" s="2">
        <v>7153</v>
      </c>
      <c r="B7154" s="7">
        <f t="shared" ca="1" si="444"/>
        <v>0.93027952461475227</v>
      </c>
      <c r="C7154" s="7">
        <f t="shared" ca="1" si="446"/>
        <v>-3.1602560938420465</v>
      </c>
      <c r="D7154" s="7">
        <f t="shared" ca="1" si="445"/>
        <v>1.2116517586061297</v>
      </c>
      <c r="E7154" s="7">
        <f t="shared" ca="1" si="447"/>
        <v>3.5914425263094953</v>
      </c>
    </row>
    <row r="7155" spans="1:5" x14ac:dyDescent="0.4">
      <c r="A7155" s="2">
        <v>7154</v>
      </c>
      <c r="B7155" s="7">
        <f t="shared" ca="1" si="444"/>
        <v>-3.1277539780913584</v>
      </c>
      <c r="C7155" s="7">
        <f t="shared" ca="1" si="446"/>
        <v>-1.8091008002433695</v>
      </c>
      <c r="D7155" s="7">
        <f t="shared" ca="1" si="445"/>
        <v>2.8362452468411497E-2</v>
      </c>
      <c r="E7155" s="7">
        <f t="shared" ca="1" si="447"/>
        <v>-1.654447904444414</v>
      </c>
    </row>
    <row r="7156" spans="1:5" x14ac:dyDescent="0.4">
      <c r="A7156" s="2">
        <v>7155</v>
      </c>
      <c r="B7156" s="7">
        <f t="shared" ca="1" si="444"/>
        <v>-0.81038111252713063</v>
      </c>
      <c r="C7156" s="7">
        <f t="shared" ca="1" si="446"/>
        <v>2.7623483802710016</v>
      </c>
      <c r="D7156" s="7">
        <f t="shared" ca="1" si="445"/>
        <v>-0.46334940947362718</v>
      </c>
      <c r="E7156" s="7">
        <f t="shared" ca="1" si="447"/>
        <v>16.202933506285117</v>
      </c>
    </row>
    <row r="7157" spans="1:5" x14ac:dyDescent="0.4">
      <c r="A7157" s="2">
        <v>7156</v>
      </c>
      <c r="B7157" s="7">
        <f t="shared" ca="1" si="444"/>
        <v>-1.4182302910588973</v>
      </c>
      <c r="C7157" s="7">
        <f t="shared" ca="1" si="446"/>
        <v>-1.3651794447313501</v>
      </c>
      <c r="D7157" s="7">
        <f t="shared" ca="1" si="445"/>
        <v>-0.55725751002512469</v>
      </c>
      <c r="E7157" s="7">
        <f t="shared" ca="1" si="447"/>
        <v>2.5107435736630301</v>
      </c>
    </row>
    <row r="7158" spans="1:5" x14ac:dyDescent="0.4">
      <c r="A7158" s="2">
        <v>7157</v>
      </c>
      <c r="B7158" s="7">
        <f t="shared" ca="1" si="444"/>
        <v>-1.6716082521063105</v>
      </c>
      <c r="C7158" s="7">
        <f t="shared" ca="1" si="446"/>
        <v>-0.48827896023445527</v>
      </c>
      <c r="D7158" s="7">
        <f t="shared" ca="1" si="445"/>
        <v>-0.17845173344980567</v>
      </c>
      <c r="E7158" s="7">
        <f t="shared" ca="1" si="447"/>
        <v>5.013494881634208</v>
      </c>
    </row>
    <row r="7159" spans="1:5" x14ac:dyDescent="0.4">
      <c r="A7159" s="2">
        <v>7158</v>
      </c>
      <c r="B7159" s="7">
        <f t="shared" ca="1" si="444"/>
        <v>1.4917436578543863</v>
      </c>
      <c r="C7159" s="7">
        <f t="shared" ca="1" si="446"/>
        <v>0.20142673605477035</v>
      </c>
      <c r="D7159" s="7">
        <f t="shared" ca="1" si="445"/>
        <v>-0.37943553112427858</v>
      </c>
      <c r="E7159" s="7">
        <f t="shared" ca="1" si="447"/>
        <v>13.208331992748807</v>
      </c>
    </row>
    <row r="7160" spans="1:5" x14ac:dyDescent="0.4">
      <c r="A7160" s="2">
        <v>7159</v>
      </c>
      <c r="B7160" s="7">
        <f t="shared" ca="1" si="444"/>
        <v>3.5975387899113467</v>
      </c>
      <c r="C7160" s="7">
        <f t="shared" ca="1" si="446"/>
        <v>2.8955389399183877</v>
      </c>
      <c r="D7160" s="7">
        <f t="shared" ca="1" si="445"/>
        <v>1.64622817510099</v>
      </c>
      <c r="E7160" s="7">
        <f t="shared" ca="1" si="447"/>
        <v>27.527922574678847</v>
      </c>
    </row>
    <row r="7161" spans="1:5" x14ac:dyDescent="0.4">
      <c r="A7161" s="2">
        <v>7160</v>
      </c>
      <c r="B7161" s="7">
        <f t="shared" ca="1" si="444"/>
        <v>-1.1814441307230164</v>
      </c>
      <c r="C7161" s="7">
        <f t="shared" ca="1" si="446"/>
        <v>0.19512177831997968</v>
      </c>
      <c r="D7161" s="7">
        <f t="shared" ca="1" si="445"/>
        <v>-0.92044862308540332</v>
      </c>
      <c r="E7161" s="7">
        <f t="shared" ca="1" si="447"/>
        <v>7.3020284504285025</v>
      </c>
    </row>
    <row r="7162" spans="1:5" x14ac:dyDescent="0.4">
      <c r="A7162" s="2">
        <v>7161</v>
      </c>
      <c r="B7162" s="7">
        <f t="shared" ca="1" si="444"/>
        <v>0.20809156030652318</v>
      </c>
      <c r="C7162" s="7">
        <f t="shared" ca="1" si="446"/>
        <v>1.0244393162719296</v>
      </c>
      <c r="D7162" s="7">
        <f t="shared" ca="1" si="445"/>
        <v>0.28819665929865651</v>
      </c>
      <c r="E7162" s="7">
        <f t="shared" ca="1" si="447"/>
        <v>13.777697728727492</v>
      </c>
    </row>
    <row r="7163" spans="1:5" x14ac:dyDescent="0.4">
      <c r="A7163" s="2">
        <v>7162</v>
      </c>
      <c r="B7163" s="7">
        <f t="shared" ca="1" si="444"/>
        <v>-0.68569387695494222</v>
      </c>
      <c r="C7163" s="7">
        <f t="shared" ca="1" si="446"/>
        <v>-0.13476591695656132</v>
      </c>
      <c r="D7163" s="7">
        <f t="shared" ca="1" si="445"/>
        <v>-0.7679899718093588</v>
      </c>
      <c r="E7163" s="7">
        <f t="shared" ca="1" si="447"/>
        <v>7.4563245234110731</v>
      </c>
    </row>
    <row r="7164" spans="1:5" x14ac:dyDescent="0.4">
      <c r="A7164" s="2">
        <v>7163</v>
      </c>
      <c r="B7164" s="7">
        <f t="shared" ca="1" si="444"/>
        <v>-0.45931782758100043</v>
      </c>
      <c r="C7164" s="7">
        <f t="shared" ca="1" si="446"/>
        <v>2.5850239301830071</v>
      </c>
      <c r="D7164" s="7">
        <f t="shared" ca="1" si="445"/>
        <v>-0.26749087503392532</v>
      </c>
      <c r="E7164" s="7">
        <f t="shared" ca="1" si="447"/>
        <v>16.568945260353093</v>
      </c>
    </row>
    <row r="7165" spans="1:5" x14ac:dyDescent="0.4">
      <c r="A7165" s="2">
        <v>7164</v>
      </c>
      <c r="B7165" s="7">
        <f t="shared" ca="1" si="444"/>
        <v>-1.8018774545633733</v>
      </c>
      <c r="C7165" s="7">
        <f t="shared" ca="1" si="446"/>
        <v>-3.1769390146649172</v>
      </c>
      <c r="D7165" s="7">
        <f t="shared" ca="1" si="445"/>
        <v>-0.75904238360667309</v>
      </c>
      <c r="E7165" s="7">
        <f t="shared" ca="1" si="447"/>
        <v>-3.8936143367281715</v>
      </c>
    </row>
    <row r="7166" spans="1:5" x14ac:dyDescent="0.4">
      <c r="A7166" s="2">
        <v>7165</v>
      </c>
      <c r="B7166" s="7">
        <f t="shared" ca="1" si="444"/>
        <v>-0.27647027315935846</v>
      </c>
      <c r="C7166" s="7">
        <f t="shared" ca="1" si="446"/>
        <v>3.934157234063631</v>
      </c>
      <c r="D7166" s="7">
        <f t="shared" ca="1" si="445"/>
        <v>6.6490589776882103E-2</v>
      </c>
      <c r="E7166" s="7">
        <f t="shared" ca="1" si="447"/>
        <v>21.31602174564906</v>
      </c>
    </row>
    <row r="7167" spans="1:5" x14ac:dyDescent="0.4">
      <c r="A7167" s="2">
        <v>7166</v>
      </c>
      <c r="B7167" s="7">
        <f t="shared" ca="1" si="444"/>
        <v>-0.68957973008857054</v>
      </c>
      <c r="C7167" s="7">
        <f t="shared" ca="1" si="446"/>
        <v>-2.0638183194636102</v>
      </c>
      <c r="D7167" s="7">
        <f t="shared" ca="1" si="445"/>
        <v>3.5193529990666515E-2</v>
      </c>
      <c r="E7167" s="7">
        <f t="shared" ca="1" si="447"/>
        <v>2.464579111422696</v>
      </c>
    </row>
    <row r="7168" spans="1:5" x14ac:dyDescent="0.4">
      <c r="A7168" s="2">
        <v>7167</v>
      </c>
      <c r="B7168" s="7">
        <f t="shared" ca="1" si="444"/>
        <v>-0.20609210449169454</v>
      </c>
      <c r="C7168" s="7">
        <f t="shared" ca="1" si="446"/>
        <v>-1.0093316748763947</v>
      </c>
      <c r="D7168" s="7">
        <f t="shared" ca="1" si="445"/>
        <v>0.40176213600588984</v>
      </c>
      <c r="E7168" s="7">
        <f t="shared" ca="1" si="447"/>
        <v>6.9615829023933165</v>
      </c>
    </row>
    <row r="7169" spans="1:5" x14ac:dyDescent="0.4">
      <c r="A7169" s="2">
        <v>7168</v>
      </c>
      <c r="B7169" s="7">
        <f t="shared" ca="1" si="444"/>
        <v>-1.2646224598530476</v>
      </c>
      <c r="C7169" s="7">
        <f t="shared" ca="1" si="446"/>
        <v>-1.0760631358855781</v>
      </c>
      <c r="D7169" s="7">
        <f t="shared" ca="1" si="445"/>
        <v>0.98515687358375459</v>
      </c>
      <c r="E7169" s="7">
        <f t="shared" ca="1" si="447"/>
        <v>5.2277225462209254</v>
      </c>
    </row>
    <row r="7170" spans="1:5" x14ac:dyDescent="0.4">
      <c r="A7170" s="2">
        <v>7169</v>
      </c>
      <c r="B7170" s="7">
        <f t="shared" ref="B7170:B7233" ca="1" si="448">NORMINV(RAND(),$L$2,$L$3)</f>
        <v>1.4369242352796747</v>
      </c>
      <c r="C7170" s="7">
        <f t="shared" ca="1" si="446"/>
        <v>1.312444906738168</v>
      </c>
      <c r="D7170" s="7">
        <f t="shared" ref="D7170:D7233" ca="1" si="449">NORMINV(RAND(),0,$L$7)</f>
        <v>0.75069755885157674</v>
      </c>
      <c r="E7170" s="7">
        <f t="shared" ca="1" si="447"/>
        <v>17.561880749625431</v>
      </c>
    </row>
    <row r="7171" spans="1:5" x14ac:dyDescent="0.4">
      <c r="A7171" s="2">
        <v>7170</v>
      </c>
      <c r="B7171" s="7">
        <f t="shared" ca="1" si="448"/>
        <v>-4.5396704574972191E-2</v>
      </c>
      <c r="C7171" s="7">
        <f t="shared" ref="C7171:C7234" ca="1" si="450">B7171*$L$4+NORMINV(RAND(),0,$L$5)</f>
        <v>-1.217263267137686</v>
      </c>
      <c r="D7171" s="7">
        <f t="shared" ca="1" si="449"/>
        <v>-1.5870947048664317</v>
      </c>
      <c r="E7171" s="7">
        <f t="shared" ref="E7171:E7234" ca="1" si="451">$L$8+$L$9*B7171+$L$10*C7171+D7171</f>
        <v>4.6703220845705671</v>
      </c>
    </row>
    <row r="7172" spans="1:5" x14ac:dyDescent="0.4">
      <c r="A7172" s="2">
        <v>7171</v>
      </c>
      <c r="B7172" s="7">
        <f t="shared" ca="1" si="448"/>
        <v>0.22585905579017221</v>
      </c>
      <c r="C7172" s="7">
        <f t="shared" ca="1" si="450"/>
        <v>-1.5026916904197802</v>
      </c>
      <c r="D7172" s="7">
        <f t="shared" ca="1" si="449"/>
        <v>1.0192133734577022</v>
      </c>
      <c r="E7172" s="7">
        <f t="shared" ca="1" si="451"/>
        <v>6.9628564137787059</v>
      </c>
    </row>
    <row r="7173" spans="1:5" x14ac:dyDescent="0.4">
      <c r="A7173" s="2">
        <v>7172</v>
      </c>
      <c r="B7173" s="7">
        <f t="shared" ca="1" si="448"/>
        <v>-0.81255076060225584</v>
      </c>
      <c r="C7173" s="7">
        <f t="shared" ca="1" si="450"/>
        <v>-0.98311097680460147</v>
      </c>
      <c r="D7173" s="7">
        <f t="shared" ca="1" si="449"/>
        <v>-0.9205457348776489</v>
      </c>
      <c r="E7173" s="7">
        <f t="shared" ca="1" si="451"/>
        <v>4.5050198135040347</v>
      </c>
    </row>
    <row r="7174" spans="1:5" x14ac:dyDescent="0.4">
      <c r="A7174" s="2">
        <v>7173</v>
      </c>
      <c r="B7174" s="7">
        <f t="shared" ca="1" si="448"/>
        <v>-0.83496814797183971</v>
      </c>
      <c r="C7174" s="7">
        <f t="shared" ca="1" si="450"/>
        <v>3.2897639811253709E-2</v>
      </c>
      <c r="D7174" s="7">
        <f t="shared" ca="1" si="449"/>
        <v>1.6496147766144562</v>
      </c>
      <c r="E7174" s="7">
        <f t="shared" ca="1" si="451"/>
        <v>10.078371400104537</v>
      </c>
    </row>
    <row r="7175" spans="1:5" x14ac:dyDescent="0.4">
      <c r="A7175" s="2">
        <v>7174</v>
      </c>
      <c r="B7175" s="7">
        <f t="shared" ca="1" si="448"/>
        <v>1.8976827650344146</v>
      </c>
      <c r="C7175" s="7">
        <f t="shared" ca="1" si="450"/>
        <v>1.8594858233034794</v>
      </c>
      <c r="D7175" s="7">
        <f t="shared" ca="1" si="449"/>
        <v>-0.72511198384908881</v>
      </c>
      <c r="E7175" s="7">
        <f t="shared" ca="1" si="451"/>
        <v>18.648711016130179</v>
      </c>
    </row>
    <row r="7176" spans="1:5" x14ac:dyDescent="0.4">
      <c r="A7176" s="2">
        <v>7175</v>
      </c>
      <c r="B7176" s="7">
        <f t="shared" ca="1" si="448"/>
        <v>-0.48590415679943</v>
      </c>
      <c r="C7176" s="7">
        <f t="shared" ca="1" si="450"/>
        <v>-1.0776037512544003</v>
      </c>
      <c r="D7176" s="7">
        <f t="shared" ca="1" si="449"/>
        <v>-0.57174844818802573</v>
      </c>
      <c r="E7176" s="7">
        <f t="shared" ca="1" si="451"/>
        <v>5.2236319844499137</v>
      </c>
    </row>
    <row r="7177" spans="1:5" x14ac:dyDescent="0.4">
      <c r="A7177" s="2">
        <v>7176</v>
      </c>
      <c r="B7177" s="7">
        <f t="shared" ca="1" si="448"/>
        <v>-3.3012486624942414</v>
      </c>
      <c r="C7177" s="7">
        <f t="shared" ca="1" si="450"/>
        <v>-2.6246839043886538</v>
      </c>
      <c r="D7177" s="7">
        <f t="shared" ca="1" si="449"/>
        <v>-0.9354016393350234</v>
      </c>
      <c r="E7177" s="7">
        <f t="shared" ca="1" si="451"/>
        <v>-5.4119506774894681</v>
      </c>
    </row>
    <row r="7178" spans="1:5" x14ac:dyDescent="0.4">
      <c r="A7178" s="2">
        <v>7177</v>
      </c>
      <c r="B7178" s="7">
        <f t="shared" ca="1" si="448"/>
        <v>0.40552783800073194</v>
      </c>
      <c r="C7178" s="7">
        <f t="shared" ca="1" si="450"/>
        <v>-1.1700987730067531</v>
      </c>
      <c r="D7178" s="7">
        <f t="shared" ca="1" si="449"/>
        <v>1.7674728836177659E-2</v>
      </c>
      <c r="E7178" s="7">
        <f t="shared" ca="1" si="451"/>
        <v>7.3184340858173824</v>
      </c>
    </row>
    <row r="7179" spans="1:5" x14ac:dyDescent="0.4">
      <c r="A7179" s="2">
        <v>7178</v>
      </c>
      <c r="B7179" s="7">
        <f t="shared" ca="1" si="448"/>
        <v>-1.6443183750455421</v>
      </c>
      <c r="C7179" s="7">
        <f t="shared" ca="1" si="450"/>
        <v>2.9065853011092568</v>
      </c>
      <c r="D7179" s="7">
        <f t="shared" ca="1" si="449"/>
        <v>0.91072684985795127</v>
      </c>
      <c r="E7179" s="7">
        <f t="shared" ca="1" si="451"/>
        <v>16.341846003094638</v>
      </c>
    </row>
    <row r="7180" spans="1:5" x14ac:dyDescent="0.4">
      <c r="A7180" s="2">
        <v>7179</v>
      </c>
      <c r="B7180" s="7">
        <f t="shared" ca="1" si="448"/>
        <v>2.23750310887515</v>
      </c>
      <c r="C7180" s="7">
        <f t="shared" ca="1" si="450"/>
        <v>0.90910099233102759</v>
      </c>
      <c r="D7180" s="7">
        <f t="shared" ca="1" si="449"/>
        <v>-0.88286453264313169</v>
      </c>
      <c r="E7180" s="7">
        <f t="shared" ca="1" si="451"/>
        <v>16.319444662100249</v>
      </c>
    </row>
    <row r="7181" spans="1:5" x14ac:dyDescent="0.4">
      <c r="A7181" s="2">
        <v>7180</v>
      </c>
      <c r="B7181" s="7">
        <f t="shared" ca="1" si="448"/>
        <v>2.4478347092034856</v>
      </c>
      <c r="C7181" s="7">
        <f t="shared" ca="1" si="450"/>
        <v>1.0690152918317088</v>
      </c>
      <c r="D7181" s="7">
        <f t="shared" ca="1" si="449"/>
        <v>9.7658328096674824E-2</v>
      </c>
      <c r="E7181" s="7">
        <f t="shared" ca="1" si="451"/>
        <v>18.200373621998772</v>
      </c>
    </row>
    <row r="7182" spans="1:5" x14ac:dyDescent="0.4">
      <c r="A7182" s="2">
        <v>7181</v>
      </c>
      <c r="B7182" s="7">
        <f t="shared" ca="1" si="448"/>
        <v>0.80598538240019291</v>
      </c>
      <c r="C7182" s="7">
        <f t="shared" ca="1" si="450"/>
        <v>1.4846855774110326</v>
      </c>
      <c r="D7182" s="7">
        <f t="shared" ca="1" si="449"/>
        <v>-4.1094318457111631E-2</v>
      </c>
      <c r="E7182" s="7">
        <f t="shared" ca="1" si="451"/>
        <v>16.024933178576372</v>
      </c>
    </row>
    <row r="7183" spans="1:5" x14ac:dyDescent="0.4">
      <c r="A7183" s="2">
        <v>7182</v>
      </c>
      <c r="B7183" s="7">
        <f t="shared" ca="1" si="448"/>
        <v>-0.52053974721608309</v>
      </c>
      <c r="C7183" s="7">
        <f t="shared" ca="1" si="450"/>
        <v>1.1836238563003747</v>
      </c>
      <c r="D7183" s="7">
        <f t="shared" ca="1" si="449"/>
        <v>0.87101602674768097</v>
      </c>
      <c r="E7183" s="7">
        <f t="shared" ca="1" si="451"/>
        <v>13.380808101216639</v>
      </c>
    </row>
    <row r="7184" spans="1:5" x14ac:dyDescent="0.4">
      <c r="A7184" s="2">
        <v>7183</v>
      </c>
      <c r="B7184" s="7">
        <f t="shared" ca="1" si="448"/>
        <v>-1.1546155301385426</v>
      </c>
      <c r="C7184" s="7">
        <f t="shared" ca="1" si="450"/>
        <v>-4.9761605838457026</v>
      </c>
      <c r="D7184" s="7">
        <f t="shared" ca="1" si="449"/>
        <v>0.2447323497242658</v>
      </c>
      <c r="E7184" s="7">
        <f t="shared" ca="1" si="451"/>
        <v>-6.9929804620899274</v>
      </c>
    </row>
    <row r="7185" spans="1:5" x14ac:dyDescent="0.4">
      <c r="A7185" s="2">
        <v>7184</v>
      </c>
      <c r="B7185" s="7">
        <f t="shared" ca="1" si="448"/>
        <v>0.36284373168492029</v>
      </c>
      <c r="C7185" s="7">
        <f t="shared" ca="1" si="450"/>
        <v>-5.0196422327978274E-3</v>
      </c>
      <c r="D7185" s="7">
        <f t="shared" ca="1" si="449"/>
        <v>0.9625253745925062</v>
      </c>
      <c r="E7185" s="7">
        <f t="shared" ca="1" si="451"/>
        <v>11.673153911263952</v>
      </c>
    </row>
    <row r="7186" spans="1:5" x14ac:dyDescent="0.4">
      <c r="A7186" s="2">
        <v>7185</v>
      </c>
      <c r="B7186" s="7">
        <f t="shared" ca="1" si="448"/>
        <v>-0.48312782983340352</v>
      </c>
      <c r="C7186" s="7">
        <f t="shared" ca="1" si="450"/>
        <v>-1.9155948796209603</v>
      </c>
      <c r="D7186" s="7">
        <f t="shared" ca="1" si="449"/>
        <v>-2.9535166773444674E-4</v>
      </c>
      <c r="E7186" s="7">
        <f t="shared" ca="1" si="451"/>
        <v>3.286664349802578</v>
      </c>
    </row>
    <row r="7187" spans="1:5" x14ac:dyDescent="0.4">
      <c r="A7187" s="2">
        <v>7186</v>
      </c>
      <c r="B7187" s="7">
        <f t="shared" ca="1" si="448"/>
        <v>-0.93141152612413314</v>
      </c>
      <c r="C7187" s="7">
        <f t="shared" ca="1" si="450"/>
        <v>0.10626779799391362</v>
      </c>
      <c r="D7187" s="7">
        <f t="shared" ca="1" si="449"/>
        <v>0.73007332363247579</v>
      </c>
      <c r="E7187" s="7">
        <f t="shared" ca="1" si="451"/>
        <v>9.1860536653659501</v>
      </c>
    </row>
    <row r="7188" spans="1:5" x14ac:dyDescent="0.4">
      <c r="A7188" s="2">
        <v>7187</v>
      </c>
      <c r="B7188" s="7">
        <f t="shared" ca="1" si="448"/>
        <v>2.5742065241031221E-2</v>
      </c>
      <c r="C7188" s="7">
        <f t="shared" ca="1" si="450"/>
        <v>1.3664160020828051</v>
      </c>
      <c r="D7188" s="7">
        <f t="shared" ca="1" si="449"/>
        <v>0.68582629860808575</v>
      </c>
      <c r="E7188" s="7">
        <f t="shared" ca="1" si="451"/>
        <v>14.836558435338565</v>
      </c>
    </row>
    <row r="7189" spans="1:5" x14ac:dyDescent="0.4">
      <c r="A7189" s="2">
        <v>7188</v>
      </c>
      <c r="B7189" s="7">
        <f t="shared" ca="1" si="448"/>
        <v>-2.2485136584301504</v>
      </c>
      <c r="C7189" s="7">
        <f t="shared" ca="1" si="450"/>
        <v>-2.8334121645279842</v>
      </c>
      <c r="D7189" s="7">
        <f t="shared" ca="1" si="449"/>
        <v>-1.1298026761724658</v>
      </c>
      <c r="E7189" s="7">
        <f t="shared" ca="1" si="451"/>
        <v>-4.1270664866167177</v>
      </c>
    </row>
    <row r="7190" spans="1:5" x14ac:dyDescent="0.4">
      <c r="A7190" s="2">
        <v>7189</v>
      </c>
      <c r="B7190" s="7">
        <f t="shared" ca="1" si="448"/>
        <v>-0.3378700768211052</v>
      </c>
      <c r="C7190" s="7">
        <f t="shared" ca="1" si="450"/>
        <v>1.4057931982959853</v>
      </c>
      <c r="D7190" s="7">
        <f t="shared" ca="1" si="449"/>
        <v>-0.54841611922949851</v>
      </c>
      <c r="E7190" s="7">
        <f t="shared" ca="1" si="451"/>
        <v>12.993223322016247</v>
      </c>
    </row>
    <row r="7191" spans="1:5" x14ac:dyDescent="0.4">
      <c r="A7191" s="2">
        <v>7190</v>
      </c>
      <c r="B7191" s="7">
        <f t="shared" ca="1" si="448"/>
        <v>0.28537377587476859</v>
      </c>
      <c r="C7191" s="7">
        <f t="shared" ca="1" si="450"/>
        <v>0.99379271496387578</v>
      </c>
      <c r="D7191" s="7">
        <f t="shared" ca="1" si="449"/>
        <v>0.49528349424421331</v>
      </c>
      <c r="E7191" s="7">
        <f t="shared" ca="1" si="451"/>
        <v>14.047409190885379</v>
      </c>
    </row>
    <row r="7192" spans="1:5" x14ac:dyDescent="0.4">
      <c r="A7192" s="2">
        <v>7191</v>
      </c>
      <c r="B7192" s="7">
        <f t="shared" ca="1" si="448"/>
        <v>1.6161451251004224</v>
      </c>
      <c r="C7192" s="7">
        <f t="shared" ca="1" si="450"/>
        <v>1.0971910861641319</v>
      </c>
      <c r="D7192" s="7">
        <f t="shared" ca="1" si="449"/>
        <v>0.79580971742458861</v>
      </c>
      <c r="E7192" s="7">
        <f t="shared" ca="1" si="451"/>
        <v>17.319673226117828</v>
      </c>
    </row>
    <row r="7193" spans="1:5" x14ac:dyDescent="0.4">
      <c r="A7193" s="2">
        <v>7192</v>
      </c>
      <c r="B7193" s="7">
        <f t="shared" ca="1" si="448"/>
        <v>0.2676846263724883</v>
      </c>
      <c r="C7193" s="7">
        <f t="shared" ca="1" si="450"/>
        <v>-0.12406683837661234</v>
      </c>
      <c r="D7193" s="7">
        <f t="shared" ca="1" si="449"/>
        <v>-1.8716154650426975</v>
      </c>
      <c r="E7193" s="7">
        <f t="shared" ca="1" si="451"/>
        <v>8.2915532725724415</v>
      </c>
    </row>
    <row r="7194" spans="1:5" x14ac:dyDescent="0.4">
      <c r="A7194" s="2">
        <v>7193</v>
      </c>
      <c r="B7194" s="7">
        <f t="shared" ca="1" si="448"/>
        <v>2.6884540973733633</v>
      </c>
      <c r="C7194" s="7">
        <f t="shared" ca="1" si="450"/>
        <v>3.9260695646324777</v>
      </c>
      <c r="D7194" s="7">
        <f t="shared" ca="1" si="449"/>
        <v>-6.3377366314518777E-2</v>
      </c>
      <c r="E7194" s="7">
        <f t="shared" ca="1" si="451"/>
        <v>27.09173952232964</v>
      </c>
    </row>
    <row r="7195" spans="1:5" x14ac:dyDescent="0.4">
      <c r="A7195" s="2">
        <v>7194</v>
      </c>
      <c r="B7195" s="7">
        <f t="shared" ca="1" si="448"/>
        <v>2.6113105848133089</v>
      </c>
      <c r="C7195" s="7">
        <f t="shared" ca="1" si="450"/>
        <v>4.7081378203428397</v>
      </c>
      <c r="D7195" s="7">
        <f t="shared" ca="1" si="449"/>
        <v>-9.1107852673306441E-2</v>
      </c>
      <c r="E7195" s="7">
        <f t="shared" ca="1" si="451"/>
        <v>29.255926777981831</v>
      </c>
    </row>
    <row r="7196" spans="1:5" x14ac:dyDescent="0.4">
      <c r="A7196" s="2">
        <v>7195</v>
      </c>
      <c r="B7196" s="7">
        <f t="shared" ca="1" si="448"/>
        <v>1.7210736312900627</v>
      </c>
      <c r="C7196" s="7">
        <f t="shared" ca="1" si="450"/>
        <v>0.14831159209994116</v>
      </c>
      <c r="D7196" s="7">
        <f t="shared" ca="1" si="449"/>
        <v>0.26312639192280751</v>
      </c>
      <c r="E7196" s="7">
        <f t="shared" ca="1" si="451"/>
        <v>14.150208430802756</v>
      </c>
    </row>
    <row r="7197" spans="1:5" x14ac:dyDescent="0.4">
      <c r="A7197" s="2">
        <v>7196</v>
      </c>
      <c r="B7197" s="7">
        <f t="shared" ca="1" si="448"/>
        <v>0.40506005817309809</v>
      </c>
      <c r="C7197" s="7">
        <f t="shared" ca="1" si="450"/>
        <v>-0.93418403571056174</v>
      </c>
      <c r="D7197" s="7">
        <f t="shared" ca="1" si="449"/>
        <v>1.4537089904855371</v>
      </c>
      <c r="E7197" s="7">
        <f t="shared" ca="1" si="451"/>
        <v>9.4612769997000488</v>
      </c>
    </row>
    <row r="7198" spans="1:5" x14ac:dyDescent="0.4">
      <c r="A7198" s="2">
        <v>7197</v>
      </c>
      <c r="B7198" s="7">
        <f t="shared" ca="1" si="448"/>
        <v>5.3230602917543113</v>
      </c>
      <c r="C7198" s="7">
        <f t="shared" ca="1" si="450"/>
        <v>1.7614930172561043</v>
      </c>
      <c r="D7198" s="7">
        <f t="shared" ca="1" si="449"/>
        <v>-1.2998162199535186</v>
      </c>
      <c r="E7198" s="7">
        <f t="shared" ca="1" si="451"/>
        <v>24.630783415323414</v>
      </c>
    </row>
    <row r="7199" spans="1:5" x14ac:dyDescent="0.4">
      <c r="A7199" s="2">
        <v>7198</v>
      </c>
      <c r="B7199" s="7">
        <f t="shared" ca="1" si="448"/>
        <v>-0.87912806579948377</v>
      </c>
      <c r="C7199" s="7">
        <f t="shared" ca="1" si="450"/>
        <v>-0.37206708450726295</v>
      </c>
      <c r="D7199" s="7">
        <f t="shared" ca="1" si="449"/>
        <v>3.0278201834951415E-2</v>
      </c>
      <c r="E7199" s="7">
        <f t="shared" ca="1" si="451"/>
        <v>7.1558208167141952</v>
      </c>
    </row>
    <row r="7200" spans="1:5" x14ac:dyDescent="0.4">
      <c r="A7200" s="2">
        <v>7199</v>
      </c>
      <c r="B7200" s="7">
        <f t="shared" ca="1" si="448"/>
        <v>-1.0374971652207781</v>
      </c>
      <c r="C7200" s="7">
        <f t="shared" ca="1" si="450"/>
        <v>5.694008705761E-2</v>
      </c>
      <c r="D7200" s="7">
        <f t="shared" ca="1" si="449"/>
        <v>1.2144105554600582</v>
      </c>
      <c r="E7200" s="7">
        <f t="shared" ca="1" si="451"/>
        <v>9.3102364861913305</v>
      </c>
    </row>
    <row r="7201" spans="1:5" x14ac:dyDescent="0.4">
      <c r="A7201" s="2">
        <v>7200</v>
      </c>
      <c r="B7201" s="7">
        <f t="shared" ca="1" si="448"/>
        <v>-2.6996319694558224</v>
      </c>
      <c r="C7201" s="7">
        <f t="shared" ca="1" si="450"/>
        <v>-1.5454913341847232</v>
      </c>
      <c r="D7201" s="7">
        <f t="shared" ca="1" si="449"/>
        <v>0.74658296822489789</v>
      </c>
      <c r="E7201" s="7">
        <f t="shared" ca="1" si="451"/>
        <v>0.71084502675908312</v>
      </c>
    </row>
    <row r="7202" spans="1:5" x14ac:dyDescent="0.4">
      <c r="A7202" s="2">
        <v>7201</v>
      </c>
      <c r="B7202" s="7">
        <f t="shared" ca="1" si="448"/>
        <v>-2.398906174915715</v>
      </c>
      <c r="C7202" s="7">
        <f t="shared" ca="1" si="450"/>
        <v>-3.1998959395990143</v>
      </c>
      <c r="D7202" s="7">
        <f t="shared" ca="1" si="449"/>
        <v>3.5207921338742357E-2</v>
      </c>
      <c r="E7202" s="7">
        <f t="shared" ca="1" si="451"/>
        <v>-4.3622922472897319</v>
      </c>
    </row>
    <row r="7203" spans="1:5" x14ac:dyDescent="0.4">
      <c r="A7203" s="2">
        <v>7202</v>
      </c>
      <c r="B7203" s="7">
        <f t="shared" ca="1" si="448"/>
        <v>-0.44000393572596341</v>
      </c>
      <c r="C7203" s="7">
        <f t="shared" ca="1" si="450"/>
        <v>0.51647583617821646</v>
      </c>
      <c r="D7203" s="7">
        <f t="shared" ca="1" si="449"/>
        <v>-1.7497824535891997</v>
      </c>
      <c r="E7203" s="7">
        <f t="shared" ca="1" si="451"/>
        <v>8.9196371834935224</v>
      </c>
    </row>
    <row r="7204" spans="1:5" x14ac:dyDescent="0.4">
      <c r="A7204" s="2">
        <v>7203</v>
      </c>
      <c r="B7204" s="7">
        <f t="shared" ca="1" si="448"/>
        <v>-1.7863760625668379</v>
      </c>
      <c r="C7204" s="7">
        <f t="shared" ca="1" si="450"/>
        <v>-0.9793813035096367</v>
      </c>
      <c r="D7204" s="7">
        <f t="shared" ca="1" si="449"/>
        <v>1.0497552259924591E-2</v>
      </c>
      <c r="E7204" s="7">
        <f t="shared" ca="1" si="451"/>
        <v>3.4996015165973389</v>
      </c>
    </row>
    <row r="7205" spans="1:5" x14ac:dyDescent="0.4">
      <c r="A7205" s="2">
        <v>7204</v>
      </c>
      <c r="B7205" s="7">
        <f t="shared" ca="1" si="448"/>
        <v>-0.53407039451303018</v>
      </c>
      <c r="C7205" s="7">
        <f t="shared" ca="1" si="450"/>
        <v>1.1715061151870234</v>
      </c>
      <c r="D7205" s="7">
        <f t="shared" ca="1" si="449"/>
        <v>0.16456415466566812</v>
      </c>
      <c r="E7205" s="7">
        <f t="shared" ca="1" si="451"/>
        <v>12.610941711200677</v>
      </c>
    </row>
    <row r="7206" spans="1:5" x14ac:dyDescent="0.4">
      <c r="A7206" s="2">
        <v>7205</v>
      </c>
      <c r="B7206" s="7">
        <f t="shared" ca="1" si="448"/>
        <v>1.1497854344382712</v>
      </c>
      <c r="C7206" s="7">
        <f t="shared" ca="1" si="450"/>
        <v>-1.143824515609331</v>
      </c>
      <c r="D7206" s="7">
        <f t="shared" ca="1" si="449"/>
        <v>-9.5751993645717931E-2</v>
      </c>
      <c r="E7206" s="7">
        <f t="shared" ca="1" si="451"/>
        <v>8.7723453284028317</v>
      </c>
    </row>
    <row r="7207" spans="1:5" x14ac:dyDescent="0.4">
      <c r="A7207" s="2">
        <v>7206</v>
      </c>
      <c r="B7207" s="7">
        <f t="shared" ca="1" si="448"/>
        <v>0.16619817342209856</v>
      </c>
      <c r="C7207" s="7">
        <f t="shared" ca="1" si="450"/>
        <v>-8.6635588670574068E-2</v>
      </c>
      <c r="D7207" s="7">
        <f t="shared" ca="1" si="449"/>
        <v>-0.76455819423273386</v>
      </c>
      <c r="E7207" s="7">
        <f t="shared" ca="1" si="451"/>
        <v>9.3079313865997406</v>
      </c>
    </row>
    <row r="7208" spans="1:5" x14ac:dyDescent="0.4">
      <c r="A7208" s="2">
        <v>7207</v>
      </c>
      <c r="B7208" s="7">
        <f t="shared" ca="1" si="448"/>
        <v>-1.6054595351447289</v>
      </c>
      <c r="C7208" s="7">
        <f t="shared" ca="1" si="450"/>
        <v>-1.3343829933338895</v>
      </c>
      <c r="D7208" s="7">
        <f t="shared" ca="1" si="449"/>
        <v>-1.3544858030599534</v>
      </c>
      <c r="E7208" s="7">
        <f t="shared" ca="1" si="451"/>
        <v>1.4314461466489197</v>
      </c>
    </row>
    <row r="7209" spans="1:5" x14ac:dyDescent="0.4">
      <c r="A7209" s="2">
        <v>7208</v>
      </c>
      <c r="B7209" s="7">
        <f t="shared" ca="1" si="448"/>
        <v>-0.49623183713440522</v>
      </c>
      <c r="C7209" s="7">
        <f t="shared" ca="1" si="450"/>
        <v>-1.6164671655187515</v>
      </c>
      <c r="D7209" s="7">
        <f t="shared" ca="1" si="449"/>
        <v>0.18376366120964424</v>
      </c>
      <c r="E7209" s="7">
        <f t="shared" ca="1" si="451"/>
        <v>4.3418984903845796</v>
      </c>
    </row>
    <row r="7210" spans="1:5" x14ac:dyDescent="0.4">
      <c r="A7210" s="2">
        <v>7209</v>
      </c>
      <c r="B7210" s="7">
        <f t="shared" ca="1" si="448"/>
        <v>-2.0983797805795996</v>
      </c>
      <c r="C7210" s="7">
        <f t="shared" ca="1" si="450"/>
        <v>-1.7366615637382166</v>
      </c>
      <c r="D7210" s="7">
        <f t="shared" ca="1" si="449"/>
        <v>1.0792084465535627</v>
      </c>
      <c r="E7210" s="7">
        <f t="shared" ca="1" si="451"/>
        <v>1.672464194179714</v>
      </c>
    </row>
    <row r="7211" spans="1:5" x14ac:dyDescent="0.4">
      <c r="A7211" s="2">
        <v>7210</v>
      </c>
      <c r="B7211" s="7">
        <f t="shared" ca="1" si="448"/>
        <v>-3.6018827554935552E-2</v>
      </c>
      <c r="C7211" s="7">
        <f t="shared" ca="1" si="450"/>
        <v>-1.2505991703623143</v>
      </c>
      <c r="D7211" s="7">
        <f t="shared" ca="1" si="449"/>
        <v>0.25598599757922458</v>
      </c>
      <c r="E7211" s="7">
        <f t="shared" ca="1" si="451"/>
        <v>6.4321508313824109</v>
      </c>
    </row>
    <row r="7212" spans="1:5" x14ac:dyDescent="0.4">
      <c r="A7212" s="2">
        <v>7211</v>
      </c>
      <c r="B7212" s="7">
        <f t="shared" ca="1" si="448"/>
        <v>1.52205999450714</v>
      </c>
      <c r="C7212" s="7">
        <f t="shared" ca="1" si="450"/>
        <v>-7.4422727217945406E-2</v>
      </c>
      <c r="D7212" s="7">
        <f t="shared" ca="1" si="449"/>
        <v>-0.34758588500568122</v>
      </c>
      <c r="E7212" s="7">
        <f t="shared" ca="1" si="451"/>
        <v>12.473265922354763</v>
      </c>
    </row>
    <row r="7213" spans="1:5" x14ac:dyDescent="0.4">
      <c r="A7213" s="2">
        <v>7212</v>
      </c>
      <c r="B7213" s="7">
        <f t="shared" ca="1" si="448"/>
        <v>-3.0323006133581177E-2</v>
      </c>
      <c r="C7213" s="7">
        <f t="shared" ca="1" si="450"/>
        <v>0.73448904406227278</v>
      </c>
      <c r="D7213" s="7">
        <f t="shared" ca="1" si="449"/>
        <v>6.2892099024681692E-3</v>
      </c>
      <c r="E7213" s="7">
        <f t="shared" ca="1" si="451"/>
        <v>12.149110329822124</v>
      </c>
    </row>
    <row r="7214" spans="1:5" x14ac:dyDescent="0.4">
      <c r="A7214" s="2">
        <v>7213</v>
      </c>
      <c r="B7214" s="7">
        <f t="shared" ca="1" si="448"/>
        <v>0.65156479723527949</v>
      </c>
      <c r="C7214" s="7">
        <f t="shared" ca="1" si="450"/>
        <v>-0.56138473772955155</v>
      </c>
      <c r="D7214" s="7">
        <f t="shared" ca="1" si="449"/>
        <v>-1.2228366571397136</v>
      </c>
      <c r="E7214" s="7">
        <f t="shared" ca="1" si="451"/>
        <v>8.3961387241421885</v>
      </c>
    </row>
    <row r="7215" spans="1:5" x14ac:dyDescent="0.4">
      <c r="A7215" s="2">
        <v>7214</v>
      </c>
      <c r="B7215" s="7">
        <f t="shared" ca="1" si="448"/>
        <v>0.57027424604031551</v>
      </c>
      <c r="C7215" s="7">
        <f t="shared" ca="1" si="450"/>
        <v>0.38213885708920736</v>
      </c>
      <c r="D7215" s="7">
        <f t="shared" ca="1" si="449"/>
        <v>-2.4030798650392913</v>
      </c>
      <c r="E7215" s="7">
        <f t="shared" ca="1" si="451"/>
        <v>9.8838851983089615</v>
      </c>
    </row>
    <row r="7216" spans="1:5" x14ac:dyDescent="0.4">
      <c r="A7216" s="2">
        <v>7215</v>
      </c>
      <c r="B7216" s="7">
        <f t="shared" ca="1" si="448"/>
        <v>-1.6623333673366749</v>
      </c>
      <c r="C7216" s="7">
        <f t="shared" ca="1" si="450"/>
        <v>-2.3626569994936997</v>
      </c>
      <c r="D7216" s="7">
        <f t="shared" ca="1" si="449"/>
        <v>1.3177615969706418</v>
      </c>
      <c r="E7216" s="7">
        <f t="shared" ca="1" si="451"/>
        <v>0.90512386381619248</v>
      </c>
    </row>
    <row r="7217" spans="1:5" x14ac:dyDescent="0.4">
      <c r="A7217" s="2">
        <v>7216</v>
      </c>
      <c r="B7217" s="7">
        <f t="shared" ca="1" si="448"/>
        <v>-0.64588657721136289</v>
      </c>
      <c r="C7217" s="7">
        <f t="shared" ca="1" si="450"/>
        <v>0.11580810868110197</v>
      </c>
      <c r="D7217" s="7">
        <f t="shared" ca="1" si="449"/>
        <v>-0.44027864015360163</v>
      </c>
      <c r="E7217" s="7">
        <f t="shared" ca="1" si="451"/>
        <v>8.6153725314669778</v>
      </c>
    </row>
    <row r="7218" spans="1:5" x14ac:dyDescent="0.4">
      <c r="A7218" s="2">
        <v>7217</v>
      </c>
      <c r="B7218" s="7">
        <f t="shared" ca="1" si="448"/>
        <v>0.32972197513827561</v>
      </c>
      <c r="C7218" s="7">
        <f t="shared" ca="1" si="450"/>
        <v>-1.56492136137766</v>
      </c>
      <c r="D7218" s="7">
        <f t="shared" ca="1" si="449"/>
        <v>0.93018223963575863</v>
      </c>
      <c r="E7218" s="7">
        <f t="shared" ca="1" si="451"/>
        <v>6.8948621057793291</v>
      </c>
    </row>
    <row r="7219" spans="1:5" x14ac:dyDescent="0.4">
      <c r="A7219" s="2">
        <v>7218</v>
      </c>
      <c r="B7219" s="7">
        <f t="shared" ca="1" si="448"/>
        <v>1.7827918477181635</v>
      </c>
      <c r="C7219" s="7">
        <f t="shared" ca="1" si="450"/>
        <v>1.550297413617195</v>
      </c>
      <c r="D7219" s="7">
        <f t="shared" ca="1" si="449"/>
        <v>-2.0008422823196197</v>
      </c>
      <c r="E7219" s="7">
        <f t="shared" ca="1" si="451"/>
        <v>16.215633653968293</v>
      </c>
    </row>
    <row r="7220" spans="1:5" x14ac:dyDescent="0.4">
      <c r="A7220" s="2">
        <v>7219</v>
      </c>
      <c r="B7220" s="7">
        <f t="shared" ca="1" si="448"/>
        <v>-1.8096075464154358</v>
      </c>
      <c r="C7220" s="7">
        <f t="shared" ca="1" si="450"/>
        <v>-1.3390857360696176</v>
      </c>
      <c r="D7220" s="7">
        <f t="shared" ca="1" si="449"/>
        <v>-0.20477574672689966</v>
      </c>
      <c r="E7220" s="7">
        <f t="shared" ca="1" si="451"/>
        <v>2.1587519522333762</v>
      </c>
    </row>
    <row r="7221" spans="1:5" x14ac:dyDescent="0.4">
      <c r="A7221" s="2">
        <v>7220</v>
      </c>
      <c r="B7221" s="7">
        <f t="shared" ca="1" si="448"/>
        <v>1.2167660866380088</v>
      </c>
      <c r="C7221" s="7">
        <f t="shared" ca="1" si="450"/>
        <v>3.5153563494746143</v>
      </c>
      <c r="D7221" s="7">
        <f t="shared" ca="1" si="449"/>
        <v>0.66686631931283968</v>
      </c>
      <c r="E7221" s="7">
        <f t="shared" ca="1" si="451"/>
        <v>23.646467541012697</v>
      </c>
    </row>
    <row r="7222" spans="1:5" x14ac:dyDescent="0.4">
      <c r="A7222" s="2">
        <v>7221</v>
      </c>
      <c r="B7222" s="7">
        <f t="shared" ca="1" si="448"/>
        <v>2.4884464813780491</v>
      </c>
      <c r="C7222" s="7">
        <f t="shared" ca="1" si="450"/>
        <v>2.1597606766097668</v>
      </c>
      <c r="D7222" s="7">
        <f t="shared" ca="1" si="449"/>
        <v>0.53042322083745719</v>
      </c>
      <c r="E7222" s="7">
        <f t="shared" ca="1" si="451"/>
        <v>21.986598213422855</v>
      </c>
    </row>
    <row r="7223" spans="1:5" x14ac:dyDescent="0.4">
      <c r="A7223" s="2">
        <v>7222</v>
      </c>
      <c r="B7223" s="7">
        <f t="shared" ca="1" si="448"/>
        <v>0.34276011292101793</v>
      </c>
      <c r="C7223" s="7">
        <f t="shared" ca="1" si="450"/>
        <v>6.3247656742579483E-2</v>
      </c>
      <c r="D7223" s="7">
        <f t="shared" ca="1" si="449"/>
        <v>-1.2145039774285837</v>
      </c>
      <c r="E7223" s="7">
        <f t="shared" ca="1" si="451"/>
        <v>9.660759218641191</v>
      </c>
    </row>
    <row r="7224" spans="1:5" x14ac:dyDescent="0.4">
      <c r="A7224" s="2">
        <v>7223</v>
      </c>
      <c r="B7224" s="7">
        <f t="shared" ca="1" si="448"/>
        <v>-3.9759448140906746</v>
      </c>
      <c r="C7224" s="7">
        <f t="shared" ca="1" si="450"/>
        <v>-5.1530015161637861</v>
      </c>
      <c r="D7224" s="7">
        <f t="shared" ca="1" si="449"/>
        <v>-0.23744322848770974</v>
      </c>
      <c r="E7224" s="7">
        <f t="shared" ca="1" si="451"/>
        <v>-13.648337405160415</v>
      </c>
    </row>
    <row r="7225" spans="1:5" x14ac:dyDescent="0.4">
      <c r="A7225" s="2">
        <v>7224</v>
      </c>
      <c r="B7225" s="7">
        <f t="shared" ca="1" si="448"/>
        <v>3.2616940622011106E-2</v>
      </c>
      <c r="C7225" s="7">
        <f t="shared" ca="1" si="450"/>
        <v>1.156403646624204</v>
      </c>
      <c r="D7225" s="7">
        <f t="shared" ca="1" si="449"/>
        <v>0.55409924190930537</v>
      </c>
      <c r="E7225" s="7">
        <f t="shared" ca="1" si="451"/>
        <v>14.088544063025941</v>
      </c>
    </row>
    <row r="7226" spans="1:5" x14ac:dyDescent="0.4">
      <c r="A7226" s="2">
        <v>7225</v>
      </c>
      <c r="B7226" s="7">
        <f t="shared" ca="1" si="448"/>
        <v>3.3539341059733596</v>
      </c>
      <c r="C7226" s="7">
        <f t="shared" ca="1" si="450"/>
        <v>1.5929686015593176</v>
      </c>
      <c r="D7226" s="7">
        <f t="shared" ca="1" si="449"/>
        <v>-2.2974392163387343</v>
      </c>
      <c r="E7226" s="7">
        <f t="shared" ca="1" si="451"/>
        <v>19.189334800285938</v>
      </c>
    </row>
    <row r="7227" spans="1:5" x14ac:dyDescent="0.4">
      <c r="A7227" s="2">
        <v>7226</v>
      </c>
      <c r="B7227" s="7">
        <f t="shared" ca="1" si="448"/>
        <v>-2.247305370723204</v>
      </c>
      <c r="C7227" s="7">
        <f t="shared" ca="1" si="450"/>
        <v>0.1385654999326269</v>
      </c>
      <c r="D7227" s="7">
        <f t="shared" ca="1" si="449"/>
        <v>-1.506865212005664</v>
      </c>
      <c r="E7227" s="7">
        <f t="shared" ca="1" si="451"/>
        <v>4.4142205463458088</v>
      </c>
    </row>
    <row r="7228" spans="1:5" x14ac:dyDescent="0.4">
      <c r="A7228" s="2">
        <v>7227</v>
      </c>
      <c r="B7228" s="7">
        <f t="shared" ca="1" si="448"/>
        <v>-1.4828430121122058</v>
      </c>
      <c r="C7228" s="7">
        <f t="shared" ca="1" si="450"/>
        <v>0.37950329368501845</v>
      </c>
      <c r="D7228" s="7">
        <f t="shared" ca="1" si="449"/>
        <v>-0.34308692886980818</v>
      </c>
      <c r="E7228" s="7">
        <f t="shared" ca="1" si="451"/>
        <v>7.8297369279608349</v>
      </c>
    </row>
    <row r="7229" spans="1:5" x14ac:dyDescent="0.4">
      <c r="A7229" s="2">
        <v>7228</v>
      </c>
      <c r="B7229" s="7">
        <f t="shared" ca="1" si="448"/>
        <v>0.27186575766793475</v>
      </c>
      <c r="C7229" s="7">
        <f t="shared" ca="1" si="450"/>
        <v>-1.7741975877045231</v>
      </c>
      <c r="D7229" s="7">
        <f t="shared" ca="1" si="449"/>
        <v>0.34159449568273192</v>
      </c>
      <c r="E7229" s="7">
        <f t="shared" ca="1" si="451"/>
        <v>5.5627332479050322</v>
      </c>
    </row>
    <row r="7230" spans="1:5" x14ac:dyDescent="0.4">
      <c r="A7230" s="2">
        <v>7229</v>
      </c>
      <c r="B7230" s="7">
        <f t="shared" ca="1" si="448"/>
        <v>1.0938762335144663</v>
      </c>
      <c r="C7230" s="7">
        <f t="shared" ca="1" si="450"/>
        <v>3.4006098207362032</v>
      </c>
      <c r="D7230" s="7">
        <f t="shared" ca="1" si="449"/>
        <v>-0.67597758921893836</v>
      </c>
      <c r="E7230" s="7">
        <f t="shared" ca="1" si="451"/>
        <v>21.713604340018605</v>
      </c>
    </row>
    <row r="7231" spans="1:5" x14ac:dyDescent="0.4">
      <c r="A7231" s="2">
        <v>7230</v>
      </c>
      <c r="B7231" s="7">
        <f t="shared" ca="1" si="448"/>
        <v>-1.8363309015235822</v>
      </c>
      <c r="C7231" s="7">
        <f t="shared" ca="1" si="450"/>
        <v>-3.686351826985415</v>
      </c>
      <c r="D7231" s="7">
        <f t="shared" ca="1" si="449"/>
        <v>-0.87601315098072086</v>
      </c>
      <c r="E7231" s="7">
        <f t="shared" ca="1" si="451"/>
        <v>-5.6077304349841297</v>
      </c>
    </row>
    <row r="7232" spans="1:5" x14ac:dyDescent="0.4">
      <c r="A7232" s="2">
        <v>7231</v>
      </c>
      <c r="B7232" s="7">
        <f t="shared" ca="1" si="448"/>
        <v>2.7758027274761465</v>
      </c>
      <c r="C7232" s="7">
        <f t="shared" ca="1" si="450"/>
        <v>3.0916499541324294</v>
      </c>
      <c r="D7232" s="7">
        <f t="shared" ca="1" si="449"/>
        <v>0.79946418022081345</v>
      </c>
      <c r="E7232" s="7">
        <f t="shared" ca="1" si="451"/>
        <v>25.626019497570393</v>
      </c>
    </row>
    <row r="7233" spans="1:5" x14ac:dyDescent="0.4">
      <c r="A7233" s="2">
        <v>7232</v>
      </c>
      <c r="B7233" s="7">
        <f t="shared" ca="1" si="448"/>
        <v>1.2332856313144061</v>
      </c>
      <c r="C7233" s="7">
        <f t="shared" ca="1" si="450"/>
        <v>0.24704937340761701</v>
      </c>
      <c r="D7233" s="7">
        <f t="shared" ca="1" si="449"/>
        <v>-0.17971152334972273</v>
      </c>
      <c r="E7233" s="7">
        <f t="shared" ca="1" si="451"/>
        <v>13.02800785950194</v>
      </c>
    </row>
    <row r="7234" spans="1:5" x14ac:dyDescent="0.4">
      <c r="A7234" s="2">
        <v>7233</v>
      </c>
      <c r="B7234" s="7">
        <f t="shared" ref="B7234:B7297" ca="1" si="452">NORMINV(RAND(),$L$2,$L$3)</f>
        <v>-6.4588806803115961E-2</v>
      </c>
      <c r="C7234" s="7">
        <f t="shared" ca="1" si="450"/>
        <v>-0.34089070906743624</v>
      </c>
      <c r="D7234" s="7">
        <f t="shared" ref="D7234:D7297" ca="1" si="453">NORMINV(RAND(),0,$L$7)</f>
        <v>-0.35909495778832767</v>
      </c>
      <c r="E7234" s="7">
        <f t="shared" ca="1" si="451"/>
        <v>8.4890553014031322</v>
      </c>
    </row>
    <row r="7235" spans="1:5" x14ac:dyDescent="0.4">
      <c r="A7235" s="2">
        <v>7234</v>
      </c>
      <c r="B7235" s="7">
        <f t="shared" ca="1" si="452"/>
        <v>-0.40612602022336131</v>
      </c>
      <c r="C7235" s="7">
        <f t="shared" ref="C7235:C7298" ca="1" si="454">B7235*$L$4+NORMINV(RAND(),0,$L$5)</f>
        <v>2.1917172310087465</v>
      </c>
      <c r="D7235" s="7">
        <f t="shared" ca="1" si="453"/>
        <v>-1.2238505644258852</v>
      </c>
      <c r="E7235" s="7">
        <f t="shared" ref="E7235:E7298" ca="1" si="455">$L$8+$L$9*B7235+$L$10*C7235+D7235</f>
        <v>14.539049088153632</v>
      </c>
    </row>
    <row r="7236" spans="1:5" x14ac:dyDescent="0.4">
      <c r="A7236" s="2">
        <v>7235</v>
      </c>
      <c r="B7236" s="7">
        <f t="shared" ca="1" si="452"/>
        <v>2.7515686604139309</v>
      </c>
      <c r="C7236" s="7">
        <f t="shared" ca="1" si="454"/>
        <v>1.3305442257423263</v>
      </c>
      <c r="D7236" s="7">
        <f t="shared" ca="1" si="453"/>
        <v>4.56482796923054E-2</v>
      </c>
      <c r="E7236" s="7">
        <f t="shared" ca="1" si="455"/>
        <v>19.540418277747143</v>
      </c>
    </row>
    <row r="7237" spans="1:5" x14ac:dyDescent="0.4">
      <c r="A7237" s="2">
        <v>7236</v>
      </c>
      <c r="B7237" s="7">
        <f t="shared" ca="1" si="452"/>
        <v>-0.3957197889137114</v>
      </c>
      <c r="C7237" s="7">
        <f t="shared" ca="1" si="454"/>
        <v>-0.73368227279853904</v>
      </c>
      <c r="D7237" s="7">
        <f t="shared" ca="1" si="453"/>
        <v>0.22026549880017821</v>
      </c>
      <c r="E7237" s="7">
        <f t="shared" ca="1" si="455"/>
        <v>7.2277791025771396</v>
      </c>
    </row>
    <row r="7238" spans="1:5" x14ac:dyDescent="0.4">
      <c r="A7238" s="2">
        <v>7237</v>
      </c>
      <c r="B7238" s="7">
        <f t="shared" ca="1" si="452"/>
        <v>1.1749160999891539</v>
      </c>
      <c r="C7238" s="7">
        <f t="shared" ca="1" si="454"/>
        <v>2.5385499045562785</v>
      </c>
      <c r="D7238" s="7">
        <f t="shared" ca="1" si="453"/>
        <v>-0.77946893298780462</v>
      </c>
      <c r="E7238" s="7">
        <f t="shared" ca="1" si="455"/>
        <v>19.186012980659342</v>
      </c>
    </row>
    <row r="7239" spans="1:5" x14ac:dyDescent="0.4">
      <c r="A7239" s="2">
        <v>7238</v>
      </c>
      <c r="B7239" s="7">
        <f t="shared" ca="1" si="452"/>
        <v>0.73214941600108818</v>
      </c>
      <c r="C7239" s="7">
        <f t="shared" ca="1" si="454"/>
        <v>2.1855384092483146</v>
      </c>
      <c r="D7239" s="7">
        <f t="shared" ca="1" si="453"/>
        <v>1.3337784402219788</v>
      </c>
      <c r="E7239" s="7">
        <f t="shared" ca="1" si="455"/>
        <v>19.354692499969101</v>
      </c>
    </row>
    <row r="7240" spans="1:5" x14ac:dyDescent="0.4">
      <c r="A7240" s="2">
        <v>7239</v>
      </c>
      <c r="B7240" s="7">
        <f t="shared" ca="1" si="452"/>
        <v>-0.8294255840307676</v>
      </c>
      <c r="C7240" s="7">
        <f t="shared" ca="1" si="454"/>
        <v>-4.1697213835670208</v>
      </c>
      <c r="D7240" s="7">
        <f t="shared" ca="1" si="453"/>
        <v>-1.9276004073536888</v>
      </c>
      <c r="E7240" s="7">
        <f t="shared" ca="1" si="455"/>
        <v>-6.0956157261162858</v>
      </c>
    </row>
    <row r="7241" spans="1:5" x14ac:dyDescent="0.4">
      <c r="A7241" s="2">
        <v>7240</v>
      </c>
      <c r="B7241" s="7">
        <f t="shared" ca="1" si="452"/>
        <v>1.9682831058328332</v>
      </c>
      <c r="C7241" s="7">
        <f t="shared" ca="1" si="454"/>
        <v>1.6879676278409057</v>
      </c>
      <c r="D7241" s="7">
        <f t="shared" ca="1" si="453"/>
        <v>-0.44618422977989136</v>
      </c>
      <c r="E7241" s="7">
        <f t="shared" ca="1" si="455"/>
        <v>18.554284865408494</v>
      </c>
    </row>
    <row r="7242" spans="1:5" x14ac:dyDescent="0.4">
      <c r="A7242" s="2">
        <v>7241</v>
      </c>
      <c r="B7242" s="7">
        <f t="shared" ca="1" si="452"/>
        <v>2.5646222361887916</v>
      </c>
      <c r="C7242" s="7">
        <f t="shared" ca="1" si="454"/>
        <v>2.7750162269581597</v>
      </c>
      <c r="D7242" s="7">
        <f t="shared" ca="1" si="453"/>
        <v>-0.18953024023096704</v>
      </c>
      <c r="E7242" s="7">
        <f t="shared" ca="1" si="455"/>
        <v>23.264762913021094</v>
      </c>
    </row>
    <row r="7243" spans="1:5" x14ac:dyDescent="0.4">
      <c r="A7243" s="2">
        <v>7242</v>
      </c>
      <c r="B7243" s="7">
        <f t="shared" ca="1" si="452"/>
        <v>-1.0455042214431518</v>
      </c>
      <c r="C7243" s="7">
        <f t="shared" ca="1" si="454"/>
        <v>-1.4432154019974477</v>
      </c>
      <c r="D7243" s="7">
        <f t="shared" ca="1" si="453"/>
        <v>0.59349761909482546</v>
      </c>
      <c r="E7243" s="7">
        <f t="shared" ca="1" si="455"/>
        <v>4.1728429702161778</v>
      </c>
    </row>
    <row r="7244" spans="1:5" x14ac:dyDescent="0.4">
      <c r="A7244" s="2">
        <v>7243</v>
      </c>
      <c r="B7244" s="7">
        <f t="shared" ca="1" si="452"/>
        <v>0.27427863675480141</v>
      </c>
      <c r="C7244" s="7">
        <f t="shared" ca="1" si="454"/>
        <v>2.4165994916970392</v>
      </c>
      <c r="D7244" s="7">
        <f t="shared" ca="1" si="453"/>
        <v>0.33328127078674791</v>
      </c>
      <c r="E7244" s="7">
        <f t="shared" ca="1" si="455"/>
        <v>18.131637019387469</v>
      </c>
    </row>
    <row r="7245" spans="1:5" x14ac:dyDescent="0.4">
      <c r="A7245" s="2">
        <v>7244</v>
      </c>
      <c r="B7245" s="7">
        <f t="shared" ca="1" si="452"/>
        <v>1.5096653230192227</v>
      </c>
      <c r="C7245" s="7">
        <f t="shared" ca="1" si="454"/>
        <v>0.55109717667194902</v>
      </c>
      <c r="D7245" s="7">
        <f t="shared" ca="1" si="453"/>
        <v>0.22445414802511779</v>
      </c>
      <c r="E7245" s="7">
        <f t="shared" ca="1" si="455"/>
        <v>14.897076324079411</v>
      </c>
    </row>
    <row r="7246" spans="1:5" x14ac:dyDescent="0.4">
      <c r="A7246" s="2">
        <v>7245</v>
      </c>
      <c r="B7246" s="7">
        <f t="shared" ca="1" si="452"/>
        <v>-0.16347597293331148</v>
      </c>
      <c r="C7246" s="7">
        <f t="shared" ca="1" si="454"/>
        <v>0.7846775880577862</v>
      </c>
      <c r="D7246" s="7">
        <f t="shared" ca="1" si="453"/>
        <v>1.106755728079464</v>
      </c>
      <c r="E7246" s="7">
        <f t="shared" ca="1" si="455"/>
        <v>13.133836546386199</v>
      </c>
    </row>
    <row r="7247" spans="1:5" x14ac:dyDescent="0.4">
      <c r="A7247" s="2">
        <v>7246</v>
      </c>
      <c r="B7247" s="7">
        <f t="shared" ca="1" si="452"/>
        <v>1.5788889115978273</v>
      </c>
      <c r="C7247" s="7">
        <f t="shared" ca="1" si="454"/>
        <v>-0.81753962598545105</v>
      </c>
      <c r="D7247" s="7">
        <f t="shared" ca="1" si="453"/>
        <v>-0.42866642354939033</v>
      </c>
      <c r="E7247" s="7">
        <f t="shared" ca="1" si="455"/>
        <v>10.27649252168991</v>
      </c>
    </row>
    <row r="7248" spans="1:5" x14ac:dyDescent="0.4">
      <c r="A7248" s="2">
        <v>7247</v>
      </c>
      <c r="B7248" s="7">
        <f t="shared" ca="1" si="452"/>
        <v>-0.6609390685450236</v>
      </c>
      <c r="C7248" s="7">
        <f t="shared" ca="1" si="454"/>
        <v>1.0272559927508982</v>
      </c>
      <c r="D7248" s="7">
        <f t="shared" ca="1" si="453"/>
        <v>-0.41175483898283149</v>
      </c>
      <c r="E7248" s="7">
        <f t="shared" ca="1" si="455"/>
        <v>11.348135002179815</v>
      </c>
    </row>
    <row r="7249" spans="1:5" x14ac:dyDescent="0.4">
      <c r="A7249" s="2">
        <v>7248</v>
      </c>
      <c r="B7249" s="7">
        <f t="shared" ca="1" si="452"/>
        <v>-0.8646006652445638</v>
      </c>
      <c r="C7249" s="7">
        <f t="shared" ca="1" si="454"/>
        <v>-1.6819151114092037</v>
      </c>
      <c r="D7249" s="7">
        <f t="shared" ca="1" si="453"/>
        <v>1.61283390902187</v>
      </c>
      <c r="E7249" s="7">
        <f t="shared" ca="1" si="455"/>
        <v>4.8378872443051311</v>
      </c>
    </row>
    <row r="7250" spans="1:5" x14ac:dyDescent="0.4">
      <c r="A7250" s="2">
        <v>7249</v>
      </c>
      <c r="B7250" s="7">
        <f t="shared" ca="1" si="452"/>
        <v>0.36764808620859918</v>
      </c>
      <c r="C7250" s="7">
        <f t="shared" ca="1" si="454"/>
        <v>-1.9374811853422722</v>
      </c>
      <c r="D7250" s="7">
        <f t="shared" ca="1" si="453"/>
        <v>-1.0202904527636802</v>
      </c>
      <c r="E7250" s="7">
        <f t="shared" ca="1" si="455"/>
        <v>3.9025621636267021</v>
      </c>
    </row>
    <row r="7251" spans="1:5" x14ac:dyDescent="0.4">
      <c r="A7251" s="2">
        <v>7250</v>
      </c>
      <c r="B7251" s="7">
        <f t="shared" ca="1" si="452"/>
        <v>-2.4315533477129154</v>
      </c>
      <c r="C7251" s="7">
        <f t="shared" ca="1" si="454"/>
        <v>-0.51048645104724288</v>
      </c>
      <c r="D7251" s="7">
        <f t="shared" ca="1" si="453"/>
        <v>-1.2230883177781078</v>
      </c>
      <c r="E7251" s="7">
        <f t="shared" ca="1" si="455"/>
        <v>2.3823456336543325</v>
      </c>
    </row>
    <row r="7252" spans="1:5" x14ac:dyDescent="0.4">
      <c r="A7252" s="2">
        <v>7251</v>
      </c>
      <c r="B7252" s="7">
        <f t="shared" ca="1" si="452"/>
        <v>-1.2213966614133589</v>
      </c>
      <c r="C7252" s="7">
        <f t="shared" ca="1" si="454"/>
        <v>-1.592376046397626</v>
      </c>
      <c r="D7252" s="7">
        <f t="shared" ca="1" si="453"/>
        <v>0.33689413716063721</v>
      </c>
      <c r="E7252" s="7">
        <f t="shared" ca="1" si="455"/>
        <v>3.1169726751410409</v>
      </c>
    </row>
    <row r="7253" spans="1:5" x14ac:dyDescent="0.4">
      <c r="A7253" s="2">
        <v>7252</v>
      </c>
      <c r="B7253" s="7">
        <f t="shared" ca="1" si="452"/>
        <v>-0.25389128587278859</v>
      </c>
      <c r="C7253" s="7">
        <f t="shared" ca="1" si="454"/>
        <v>1.8127732136502789E-2</v>
      </c>
      <c r="D7253" s="7">
        <f t="shared" ca="1" si="453"/>
        <v>-0.52738734122328224</v>
      </c>
      <c r="E7253" s="7">
        <f t="shared" ca="1" si="455"/>
        <v>9.0192132834406493</v>
      </c>
    </row>
    <row r="7254" spans="1:5" x14ac:dyDescent="0.4">
      <c r="A7254" s="2">
        <v>7253</v>
      </c>
      <c r="B7254" s="7">
        <f t="shared" ca="1" si="452"/>
        <v>-0.25673384160114671</v>
      </c>
      <c r="C7254" s="7">
        <f t="shared" ca="1" si="454"/>
        <v>-0.82086532569912252</v>
      </c>
      <c r="D7254" s="7">
        <f t="shared" ca="1" si="453"/>
        <v>4.445439843671653E-2</v>
      </c>
      <c r="E7254" s="7">
        <f t="shared" ca="1" si="455"/>
        <v>7.0683907381370554</v>
      </c>
    </row>
    <row r="7255" spans="1:5" x14ac:dyDescent="0.4">
      <c r="A7255" s="2">
        <v>7254</v>
      </c>
      <c r="B7255" s="7">
        <f t="shared" ca="1" si="452"/>
        <v>1.3242261403317728</v>
      </c>
      <c r="C7255" s="7">
        <f t="shared" ca="1" si="454"/>
        <v>-1.6758538593972252</v>
      </c>
      <c r="D7255" s="7">
        <f t="shared" ca="1" si="453"/>
        <v>5.6726030166983485E-3</v>
      </c>
      <c r="E7255" s="7">
        <f t="shared" ca="1" si="455"/>
        <v>7.6265633054885678</v>
      </c>
    </row>
    <row r="7256" spans="1:5" x14ac:dyDescent="0.4">
      <c r="A7256" s="2">
        <v>7255</v>
      </c>
      <c r="B7256" s="7">
        <f t="shared" ca="1" si="452"/>
        <v>-1.1553575237679767</v>
      </c>
      <c r="C7256" s="7">
        <f t="shared" ca="1" si="454"/>
        <v>-2.4885386115480133</v>
      </c>
      <c r="D7256" s="7">
        <f t="shared" ca="1" si="453"/>
        <v>0.14915572993502146</v>
      </c>
      <c r="E7256" s="7">
        <f t="shared" ca="1" si="455"/>
        <v>0.37282484775502778</v>
      </c>
    </row>
    <row r="7257" spans="1:5" x14ac:dyDescent="0.4">
      <c r="A7257" s="2">
        <v>7256</v>
      </c>
      <c r="B7257" s="7">
        <f t="shared" ca="1" si="452"/>
        <v>-0.70286515472263655</v>
      </c>
      <c r="C7257" s="7">
        <f t="shared" ca="1" si="454"/>
        <v>-1.3044889398206425</v>
      </c>
      <c r="D7257" s="7">
        <f t="shared" ca="1" si="453"/>
        <v>0.15389231640069773</v>
      </c>
      <c r="E7257" s="7">
        <f t="shared" ca="1" si="455"/>
        <v>4.8346951874934971</v>
      </c>
    </row>
    <row r="7258" spans="1:5" x14ac:dyDescent="0.4">
      <c r="A7258" s="2">
        <v>7257</v>
      </c>
      <c r="B7258" s="7">
        <f t="shared" ca="1" si="452"/>
        <v>1.8691210996550389</v>
      </c>
      <c r="C7258" s="7">
        <f t="shared" ca="1" si="454"/>
        <v>-1.0718285501351039</v>
      </c>
      <c r="D7258" s="7">
        <f t="shared" ca="1" si="453"/>
        <v>-9.8036660286978203E-2</v>
      </c>
      <c r="E7258" s="7">
        <f t="shared" ca="1" si="455"/>
        <v>10.424719888617789</v>
      </c>
    </row>
    <row r="7259" spans="1:5" x14ac:dyDescent="0.4">
      <c r="A7259" s="2">
        <v>7258</v>
      </c>
      <c r="B7259" s="7">
        <f t="shared" ca="1" si="452"/>
        <v>0.2363826158640655</v>
      </c>
      <c r="C7259" s="7">
        <f t="shared" ca="1" si="454"/>
        <v>-0.95574424733773666</v>
      </c>
      <c r="D7259" s="7">
        <f t="shared" ca="1" si="453"/>
        <v>0.35157160623394912</v>
      </c>
      <c r="E7259" s="7">
        <f t="shared" ca="1" si="455"/>
        <v>7.9571040959488704</v>
      </c>
    </row>
    <row r="7260" spans="1:5" x14ac:dyDescent="0.4">
      <c r="A7260" s="2">
        <v>7259</v>
      </c>
      <c r="B7260" s="7">
        <f t="shared" ca="1" si="452"/>
        <v>-3.2226547787442912</v>
      </c>
      <c r="C7260" s="7">
        <f t="shared" ca="1" si="454"/>
        <v>-2.8991833524776816</v>
      </c>
      <c r="D7260" s="7">
        <f t="shared" ca="1" si="453"/>
        <v>1.679190831946858</v>
      </c>
      <c r="E7260" s="7">
        <f t="shared" ca="1" si="455"/>
        <v>-3.4636687829747688</v>
      </c>
    </row>
    <row r="7261" spans="1:5" x14ac:dyDescent="0.4">
      <c r="A7261" s="2">
        <v>7260</v>
      </c>
      <c r="B7261" s="7">
        <f t="shared" ca="1" si="452"/>
        <v>-2.7341604431796198</v>
      </c>
      <c r="C7261" s="7">
        <f t="shared" ca="1" si="454"/>
        <v>-2.8784162492115497</v>
      </c>
      <c r="D7261" s="7">
        <f t="shared" ca="1" si="453"/>
        <v>-0.87238488208545362</v>
      </c>
      <c r="E7261" s="7">
        <f t="shared" ca="1" si="455"/>
        <v>-4.9759545160793417</v>
      </c>
    </row>
    <row r="7262" spans="1:5" x14ac:dyDescent="0.4">
      <c r="A7262" s="2">
        <v>7261</v>
      </c>
      <c r="B7262" s="7">
        <f t="shared" ca="1" si="452"/>
        <v>1.5010842439786731</v>
      </c>
      <c r="C7262" s="7">
        <f t="shared" ca="1" si="454"/>
        <v>1.4673341387700818</v>
      </c>
      <c r="D7262" s="7">
        <f t="shared" ca="1" si="453"/>
        <v>-1.1077025122147783</v>
      </c>
      <c r="E7262" s="7">
        <f t="shared" ca="1" si="455"/>
        <v>16.296468392052812</v>
      </c>
    </row>
    <row r="7263" spans="1:5" x14ac:dyDescent="0.4">
      <c r="A7263" s="2">
        <v>7262</v>
      </c>
      <c r="B7263" s="7">
        <f t="shared" ca="1" si="452"/>
        <v>-0.13726323517845657</v>
      </c>
      <c r="C7263" s="7">
        <f t="shared" ca="1" si="454"/>
        <v>1.0813576548040074</v>
      </c>
      <c r="D7263" s="7">
        <f t="shared" ca="1" si="453"/>
        <v>0.90703844279522161</v>
      </c>
      <c r="E7263" s="7">
        <f t="shared" ca="1" si="455"/>
        <v>13.87658493685033</v>
      </c>
    </row>
    <row r="7264" spans="1:5" x14ac:dyDescent="0.4">
      <c r="A7264" s="2">
        <v>7263</v>
      </c>
      <c r="B7264" s="7">
        <f t="shared" ca="1" si="452"/>
        <v>-0.17804060373263175</v>
      </c>
      <c r="C7264" s="7">
        <f t="shared" ca="1" si="454"/>
        <v>0.30454098601026636</v>
      </c>
      <c r="D7264" s="7">
        <f t="shared" ca="1" si="453"/>
        <v>0.30016300200024448</v>
      </c>
      <c r="E7264" s="7">
        <f t="shared" ca="1" si="455"/>
        <v>10.85770475256578</v>
      </c>
    </row>
    <row r="7265" spans="1:5" x14ac:dyDescent="0.4">
      <c r="A7265" s="2">
        <v>7264</v>
      </c>
      <c r="B7265" s="7">
        <f t="shared" ca="1" si="452"/>
        <v>-2.3948205420489481</v>
      </c>
      <c r="C7265" s="7">
        <f t="shared" ca="1" si="454"/>
        <v>-0.80132709460314244</v>
      </c>
      <c r="D7265" s="7">
        <f t="shared" ca="1" si="453"/>
        <v>-0.26973461639506846</v>
      </c>
      <c r="E7265" s="7">
        <f t="shared" ca="1" si="455"/>
        <v>2.5366430156976079</v>
      </c>
    </row>
    <row r="7266" spans="1:5" x14ac:dyDescent="0.4">
      <c r="A7266" s="2">
        <v>7265</v>
      </c>
      <c r="B7266" s="7">
        <f t="shared" ca="1" si="452"/>
        <v>0.83110201357210578</v>
      </c>
      <c r="C7266" s="7">
        <f t="shared" ca="1" si="454"/>
        <v>-1.4030619079590327</v>
      </c>
      <c r="D7266" s="7">
        <f t="shared" ca="1" si="453"/>
        <v>1.0053281413898685</v>
      </c>
      <c r="E7266" s="7">
        <f t="shared" ca="1" si="455"/>
        <v>8.458346444656982</v>
      </c>
    </row>
    <row r="7267" spans="1:5" x14ac:dyDescent="0.4">
      <c r="A7267" s="2">
        <v>7266</v>
      </c>
      <c r="B7267" s="7">
        <f t="shared" ca="1" si="452"/>
        <v>-2.6719711003319495</v>
      </c>
      <c r="C7267" s="7">
        <f t="shared" ca="1" si="454"/>
        <v>-3.2678483849714874</v>
      </c>
      <c r="D7267" s="7">
        <f t="shared" ca="1" si="453"/>
        <v>1.2210928596066619</v>
      </c>
      <c r="E7267" s="7">
        <f t="shared" ca="1" si="455"/>
        <v>-3.9263944959717003</v>
      </c>
    </row>
    <row r="7268" spans="1:5" x14ac:dyDescent="0.4">
      <c r="A7268" s="2">
        <v>7267</v>
      </c>
      <c r="B7268" s="7">
        <f t="shared" ca="1" si="452"/>
        <v>-1.4539827035052797</v>
      </c>
      <c r="C7268" s="7">
        <f t="shared" ca="1" si="454"/>
        <v>1.1963135363034934</v>
      </c>
      <c r="D7268" s="7">
        <f t="shared" ca="1" si="453"/>
        <v>-1.7629659220788725</v>
      </c>
      <c r="E7268" s="7">
        <f t="shared" ca="1" si="455"/>
        <v>8.9180092798210477</v>
      </c>
    </row>
    <row r="7269" spans="1:5" x14ac:dyDescent="0.4">
      <c r="A7269" s="2">
        <v>7268</v>
      </c>
      <c r="B7269" s="7">
        <f t="shared" ca="1" si="452"/>
        <v>-3.0113261976935815</v>
      </c>
      <c r="C7269" s="7">
        <f t="shared" ca="1" si="454"/>
        <v>-0.34746576009696195</v>
      </c>
      <c r="D7269" s="7">
        <f t="shared" ca="1" si="453"/>
        <v>0.63903314325912608</v>
      </c>
      <c r="E7269" s="7">
        <f t="shared" ca="1" si="455"/>
        <v>3.5739834675810771</v>
      </c>
    </row>
    <row r="7270" spans="1:5" x14ac:dyDescent="0.4">
      <c r="A7270" s="2">
        <v>7269</v>
      </c>
      <c r="B7270" s="7">
        <f t="shared" ca="1" si="452"/>
        <v>2.0777665486789649</v>
      </c>
      <c r="C7270" s="7">
        <f t="shared" ca="1" si="454"/>
        <v>-0.41727601992207819</v>
      </c>
      <c r="D7270" s="7">
        <f t="shared" ca="1" si="453"/>
        <v>0.34563611418282791</v>
      </c>
      <c r="E7270" s="7">
        <f t="shared" ca="1" si="455"/>
        <v>13.249341151774523</v>
      </c>
    </row>
    <row r="7271" spans="1:5" x14ac:dyDescent="0.4">
      <c r="A7271" s="2">
        <v>7270</v>
      </c>
      <c r="B7271" s="7">
        <f t="shared" ca="1" si="452"/>
        <v>1.7045693918026497</v>
      </c>
      <c r="C7271" s="7">
        <f t="shared" ca="1" si="454"/>
        <v>1.8798070915987939</v>
      </c>
      <c r="D7271" s="7">
        <f t="shared" ca="1" si="453"/>
        <v>2.1167210205622276</v>
      </c>
      <c r="E7271" s="7">
        <f t="shared" ca="1" si="455"/>
        <v>21.165281078963911</v>
      </c>
    </row>
    <row r="7272" spans="1:5" x14ac:dyDescent="0.4">
      <c r="A7272" s="2">
        <v>7271</v>
      </c>
      <c r="B7272" s="7">
        <f t="shared" ca="1" si="452"/>
        <v>-0.71367161723009653</v>
      </c>
      <c r="C7272" s="7">
        <f t="shared" ca="1" si="454"/>
        <v>-2.6252979019076301</v>
      </c>
      <c r="D7272" s="7">
        <f t="shared" ca="1" si="453"/>
        <v>0.37276281634809844</v>
      </c>
      <c r="E7272" s="7">
        <f t="shared" ca="1" si="455"/>
        <v>1.0695258761650159</v>
      </c>
    </row>
    <row r="7273" spans="1:5" x14ac:dyDescent="0.4">
      <c r="A7273" s="2">
        <v>7272</v>
      </c>
      <c r="B7273" s="7">
        <f t="shared" ca="1" si="452"/>
        <v>0.22293620486884039</v>
      </c>
      <c r="C7273" s="7">
        <f t="shared" ca="1" si="454"/>
        <v>-0.66436808466458086</v>
      </c>
      <c r="D7273" s="7">
        <f t="shared" ca="1" si="453"/>
        <v>0.36622954563368076</v>
      </c>
      <c r="E7273" s="7">
        <f t="shared" ca="1" si="455"/>
        <v>8.8189977013776204</v>
      </c>
    </row>
    <row r="7274" spans="1:5" x14ac:dyDescent="0.4">
      <c r="A7274" s="2">
        <v>7273</v>
      </c>
      <c r="B7274" s="7">
        <f t="shared" ca="1" si="452"/>
        <v>-3.2994783517436148</v>
      </c>
      <c r="C7274" s="7">
        <f t="shared" ca="1" si="454"/>
        <v>-3.2056868744365516</v>
      </c>
      <c r="D7274" s="7">
        <f t="shared" ca="1" si="453"/>
        <v>-0.20109104104754141</v>
      </c>
      <c r="E7274" s="7">
        <f t="shared" ca="1" si="455"/>
        <v>-6.4171083678444258</v>
      </c>
    </row>
    <row r="7275" spans="1:5" x14ac:dyDescent="0.4">
      <c r="A7275" s="2">
        <v>7274</v>
      </c>
      <c r="B7275" s="7">
        <f t="shared" ca="1" si="452"/>
        <v>-0.72221188457334851</v>
      </c>
      <c r="C7275" s="7">
        <f t="shared" ca="1" si="454"/>
        <v>-1.482738272657198</v>
      </c>
      <c r="D7275" s="7">
        <f t="shared" ca="1" si="453"/>
        <v>0.24026727888794328</v>
      </c>
      <c r="E7275" s="7">
        <f t="shared" ca="1" si="455"/>
        <v>4.3476286917696516</v>
      </c>
    </row>
    <row r="7276" spans="1:5" x14ac:dyDescent="0.4">
      <c r="A7276" s="2">
        <v>7275</v>
      </c>
      <c r="B7276" s="7">
        <f t="shared" ca="1" si="452"/>
        <v>1.2600701296016066</v>
      </c>
      <c r="C7276" s="7">
        <f t="shared" ca="1" si="454"/>
        <v>0.63084876206463913</v>
      </c>
      <c r="D7276" s="7">
        <f t="shared" ca="1" si="453"/>
        <v>-0.90761366611169891</v>
      </c>
      <c r="E7276" s="7">
        <f t="shared" ca="1" si="455"/>
        <v>13.505072879285432</v>
      </c>
    </row>
    <row r="7277" spans="1:5" x14ac:dyDescent="0.4">
      <c r="A7277" s="2">
        <v>7276</v>
      </c>
      <c r="B7277" s="7">
        <f t="shared" ca="1" si="452"/>
        <v>-0.39745362653276556</v>
      </c>
      <c r="C7277" s="7">
        <f t="shared" ca="1" si="454"/>
        <v>0.42746513618362836</v>
      </c>
      <c r="D7277" s="7">
        <f t="shared" ca="1" si="453"/>
        <v>1.5050441421990299</v>
      </c>
      <c r="E7277" s="7">
        <f t="shared" ca="1" si="455"/>
        <v>11.992532297684383</v>
      </c>
    </row>
    <row r="7278" spans="1:5" x14ac:dyDescent="0.4">
      <c r="A7278" s="2">
        <v>7277</v>
      </c>
      <c r="B7278" s="7">
        <f t="shared" ca="1" si="452"/>
        <v>1.5673718977104512</v>
      </c>
      <c r="C7278" s="7">
        <f t="shared" ca="1" si="454"/>
        <v>-1.0345860381777303</v>
      </c>
      <c r="D7278" s="7">
        <f t="shared" ca="1" si="453"/>
        <v>-1.1678779164514888</v>
      </c>
      <c r="E7278" s="7">
        <f t="shared" ca="1" si="455"/>
        <v>8.8631077644362222</v>
      </c>
    </row>
    <row r="7279" spans="1:5" x14ac:dyDescent="0.4">
      <c r="A7279" s="2">
        <v>7278</v>
      </c>
      <c r="B7279" s="7">
        <f t="shared" ca="1" si="452"/>
        <v>0.24547803061232229</v>
      </c>
      <c r="C7279" s="7">
        <f t="shared" ca="1" si="454"/>
        <v>3.2711804988140085</v>
      </c>
      <c r="D7279" s="7">
        <f t="shared" ca="1" si="453"/>
        <v>0.73237921274236029</v>
      </c>
      <c r="E7279" s="7">
        <f t="shared" ca="1" si="455"/>
        <v>21.03687677040903</v>
      </c>
    </row>
    <row r="7280" spans="1:5" x14ac:dyDescent="0.4">
      <c r="A7280" s="2">
        <v>7279</v>
      </c>
      <c r="B7280" s="7">
        <f t="shared" ca="1" si="452"/>
        <v>-3.8867524819817514</v>
      </c>
      <c r="C7280" s="7">
        <f t="shared" ca="1" si="454"/>
        <v>-1.5933418012532088</v>
      </c>
      <c r="D7280" s="7">
        <f t="shared" ca="1" si="453"/>
        <v>1.9716894570778125</v>
      </c>
      <c r="E7280" s="7">
        <f t="shared" ca="1" si="455"/>
        <v>-0.58184091064531707</v>
      </c>
    </row>
    <row r="7281" spans="1:5" x14ac:dyDescent="0.4">
      <c r="A7281" s="2">
        <v>7280</v>
      </c>
      <c r="B7281" s="7">
        <f t="shared" ca="1" si="452"/>
        <v>0.99304003296308474</v>
      </c>
      <c r="C7281" s="7">
        <f t="shared" ca="1" si="454"/>
        <v>8.4264552630168965E-2</v>
      </c>
      <c r="D7281" s="7">
        <f t="shared" ca="1" si="453"/>
        <v>-1.3999912212868981</v>
      </c>
      <c r="E7281" s="7">
        <f t="shared" ca="1" si="455"/>
        <v>10.838882502529778</v>
      </c>
    </row>
    <row r="7282" spans="1:5" x14ac:dyDescent="0.4">
      <c r="A7282" s="2">
        <v>7281</v>
      </c>
      <c r="B7282" s="7">
        <f t="shared" ca="1" si="452"/>
        <v>-0.79051064212624456</v>
      </c>
      <c r="C7282" s="7">
        <f t="shared" ca="1" si="454"/>
        <v>-1.2033501483451383</v>
      </c>
      <c r="D7282" s="7">
        <f t="shared" ca="1" si="453"/>
        <v>8.5717615648438175E-2</v>
      </c>
      <c r="E7282" s="7">
        <f t="shared" ca="1" si="455"/>
        <v>4.8946458863605331</v>
      </c>
    </row>
    <row r="7283" spans="1:5" x14ac:dyDescent="0.4">
      <c r="A7283" s="2">
        <v>7282</v>
      </c>
      <c r="B7283" s="7">
        <f t="shared" ca="1" si="452"/>
        <v>-4.2173606303937561</v>
      </c>
      <c r="C7283" s="7">
        <f t="shared" ca="1" si="454"/>
        <v>-3.2716507388720393</v>
      </c>
      <c r="D7283" s="7">
        <f t="shared" ca="1" si="453"/>
        <v>-0.30701246814179411</v>
      </c>
      <c r="E7283" s="7">
        <f t="shared" ca="1" si="455"/>
        <v>-8.5566859455454232</v>
      </c>
    </row>
    <row r="7284" spans="1:5" x14ac:dyDescent="0.4">
      <c r="A7284" s="2">
        <v>7283</v>
      </c>
      <c r="B7284" s="7">
        <f t="shared" ca="1" si="452"/>
        <v>-2.5355231491794465</v>
      </c>
      <c r="C7284" s="7">
        <f t="shared" ca="1" si="454"/>
        <v>-3.8751114850011579</v>
      </c>
      <c r="D7284" s="7">
        <f t="shared" ca="1" si="453"/>
        <v>1.2560282763488995</v>
      </c>
      <c r="E7284" s="7">
        <f t="shared" ca="1" si="455"/>
        <v>-5.4403524770134677</v>
      </c>
    </row>
    <row r="7285" spans="1:5" x14ac:dyDescent="0.4">
      <c r="A7285" s="2">
        <v>7284</v>
      </c>
      <c r="B7285" s="7">
        <f t="shared" ca="1" si="452"/>
        <v>-2.0248916122097116</v>
      </c>
      <c r="C7285" s="7">
        <f t="shared" ca="1" si="454"/>
        <v>-1.2294488604899492</v>
      </c>
      <c r="D7285" s="7">
        <f t="shared" ca="1" si="453"/>
        <v>-0.51494567882865439</v>
      </c>
      <c r="E7285" s="7">
        <f t="shared" ca="1" si="455"/>
        <v>1.7469245152820749</v>
      </c>
    </row>
    <row r="7286" spans="1:5" x14ac:dyDescent="0.4">
      <c r="A7286" s="2">
        <v>7285</v>
      </c>
      <c r="B7286" s="7">
        <f t="shared" ca="1" si="452"/>
        <v>-1.1163635445883791</v>
      </c>
      <c r="C7286" s="7">
        <f t="shared" ca="1" si="454"/>
        <v>-2.1782329088871402</v>
      </c>
      <c r="D7286" s="7">
        <f t="shared" ca="1" si="453"/>
        <v>5.0443567208525289E-2</v>
      </c>
      <c r="E7286" s="7">
        <f t="shared" ca="1" si="455"/>
        <v>1.2830177513703467</v>
      </c>
    </row>
    <row r="7287" spans="1:5" x14ac:dyDescent="0.4">
      <c r="A7287" s="2">
        <v>7286</v>
      </c>
      <c r="B7287" s="7">
        <f t="shared" ca="1" si="452"/>
        <v>-3.1027098640157535</v>
      </c>
      <c r="C7287" s="7">
        <f t="shared" ca="1" si="454"/>
        <v>0.49078260358921444</v>
      </c>
      <c r="D7287" s="7">
        <f t="shared" ca="1" si="453"/>
        <v>0.51906678778198378</v>
      </c>
      <c r="E7287" s="7">
        <f t="shared" ca="1" si="455"/>
        <v>5.7859948705181203</v>
      </c>
    </row>
    <row r="7288" spans="1:5" x14ac:dyDescent="0.4">
      <c r="A7288" s="2">
        <v>7287</v>
      </c>
      <c r="B7288" s="7">
        <f t="shared" ca="1" si="452"/>
        <v>-2.413955437073546E-2</v>
      </c>
      <c r="C7288" s="7">
        <f t="shared" ca="1" si="454"/>
        <v>1.1483719618196813</v>
      </c>
      <c r="D7288" s="7">
        <f t="shared" ca="1" si="453"/>
        <v>-0.29247213898125984</v>
      </c>
      <c r="E7288" s="7">
        <f t="shared" ca="1" si="455"/>
        <v>13.104364637736312</v>
      </c>
    </row>
    <row r="7289" spans="1:5" x14ac:dyDescent="0.4">
      <c r="A7289" s="2">
        <v>7288</v>
      </c>
      <c r="B7289" s="7">
        <f t="shared" ca="1" si="452"/>
        <v>-0.47783827886409413</v>
      </c>
      <c r="C7289" s="7">
        <f t="shared" ca="1" si="454"/>
        <v>1.6860477550772581</v>
      </c>
      <c r="D7289" s="7">
        <f t="shared" ca="1" si="453"/>
        <v>0.8209410665728063</v>
      </c>
      <c r="E7289" s="7">
        <f t="shared" ca="1" si="455"/>
        <v>14.923407774076395</v>
      </c>
    </row>
    <row r="7290" spans="1:5" x14ac:dyDescent="0.4">
      <c r="A7290" s="2">
        <v>7289</v>
      </c>
      <c r="B7290" s="7">
        <f t="shared" ca="1" si="452"/>
        <v>2.5881412614594468</v>
      </c>
      <c r="C7290" s="7">
        <f t="shared" ca="1" si="454"/>
        <v>3.3768408733488338</v>
      </c>
      <c r="D7290" s="7">
        <f t="shared" ca="1" si="453"/>
        <v>0.17411786551742436</v>
      </c>
      <c r="E7290" s="7">
        <f t="shared" ca="1" si="455"/>
        <v>25.480923008482819</v>
      </c>
    </row>
    <row r="7291" spans="1:5" x14ac:dyDescent="0.4">
      <c r="A7291" s="2">
        <v>7290</v>
      </c>
      <c r="B7291" s="7">
        <f t="shared" ca="1" si="452"/>
        <v>1.2136769024494967</v>
      </c>
      <c r="C7291" s="7">
        <f t="shared" ca="1" si="454"/>
        <v>0.10480257203529353</v>
      </c>
      <c r="D7291" s="7">
        <f t="shared" ca="1" si="453"/>
        <v>1.2380627814251082</v>
      </c>
      <c r="E7291" s="7">
        <f t="shared" ca="1" si="455"/>
        <v>13.979824302429984</v>
      </c>
    </row>
    <row r="7292" spans="1:5" x14ac:dyDescent="0.4">
      <c r="A7292" s="2">
        <v>7291</v>
      </c>
      <c r="B7292" s="7">
        <f t="shared" ca="1" si="452"/>
        <v>-1.8231070904917462E-2</v>
      </c>
      <c r="C7292" s="7">
        <f t="shared" ca="1" si="454"/>
        <v>-0.8720667782811421</v>
      </c>
      <c r="D7292" s="7">
        <f t="shared" ca="1" si="453"/>
        <v>1.4269696178659808</v>
      </c>
      <c r="E7292" s="7">
        <f t="shared" ca="1" si="455"/>
        <v>8.7743071412127183</v>
      </c>
    </row>
    <row r="7293" spans="1:5" x14ac:dyDescent="0.4">
      <c r="A7293" s="2">
        <v>7292</v>
      </c>
      <c r="B7293" s="7">
        <f t="shared" ca="1" si="452"/>
        <v>4.767702174056522</v>
      </c>
      <c r="C7293" s="7">
        <f t="shared" ca="1" si="454"/>
        <v>1.2235875301419989</v>
      </c>
      <c r="D7293" s="7">
        <f t="shared" ca="1" si="453"/>
        <v>-2.1424251113048617E-2</v>
      </c>
      <c r="E7293" s="7">
        <f t="shared" ca="1" si="455"/>
        <v>23.184742687425992</v>
      </c>
    </row>
    <row r="7294" spans="1:5" x14ac:dyDescent="0.4">
      <c r="A7294" s="2">
        <v>7293</v>
      </c>
      <c r="B7294" s="7">
        <f t="shared" ca="1" si="452"/>
        <v>1.4154069032030103</v>
      </c>
      <c r="C7294" s="7">
        <f t="shared" ca="1" si="454"/>
        <v>-0.42968024940192362</v>
      </c>
      <c r="D7294" s="7">
        <f t="shared" ca="1" si="453"/>
        <v>1.1297200126528215</v>
      </c>
      <c r="E7294" s="7">
        <f t="shared" ca="1" si="455"/>
        <v>12.671493070853071</v>
      </c>
    </row>
    <row r="7295" spans="1:5" x14ac:dyDescent="0.4">
      <c r="A7295" s="2">
        <v>7294</v>
      </c>
      <c r="B7295" s="7">
        <f t="shared" ca="1" si="452"/>
        <v>1.0451136414674134</v>
      </c>
      <c r="C7295" s="7">
        <f t="shared" ca="1" si="454"/>
        <v>-0.2718446294993121</v>
      </c>
      <c r="D7295" s="7">
        <f t="shared" ca="1" si="453"/>
        <v>-0.96754476898360242</v>
      </c>
      <c r="E7295" s="7">
        <f t="shared" ca="1" si="455"/>
        <v>10.307148625453287</v>
      </c>
    </row>
    <row r="7296" spans="1:5" x14ac:dyDescent="0.4">
      <c r="A7296" s="2">
        <v>7295</v>
      </c>
      <c r="B7296" s="7">
        <f t="shared" ca="1" si="452"/>
        <v>-1.251476654212055</v>
      </c>
      <c r="C7296" s="7">
        <f t="shared" ca="1" si="454"/>
        <v>0.79987449544671341</v>
      </c>
      <c r="D7296" s="7">
        <f t="shared" ca="1" si="453"/>
        <v>0.59553172159929246</v>
      </c>
      <c r="E7296" s="7">
        <f t="shared" ca="1" si="455"/>
        <v>10.492201899515322</v>
      </c>
    </row>
    <row r="7297" spans="1:5" x14ac:dyDescent="0.4">
      <c r="A7297" s="2">
        <v>7296</v>
      </c>
      <c r="B7297" s="7">
        <f t="shared" ca="1" si="452"/>
        <v>-0.95374239102552982</v>
      </c>
      <c r="C7297" s="7">
        <f t="shared" ca="1" si="454"/>
        <v>-1.4325508469065176</v>
      </c>
      <c r="D7297" s="7">
        <f t="shared" ca="1" si="453"/>
        <v>-0.29359071824537458</v>
      </c>
      <c r="E7297" s="7">
        <f t="shared" ca="1" si="455"/>
        <v>3.5012719589840118</v>
      </c>
    </row>
    <row r="7298" spans="1:5" x14ac:dyDescent="0.4">
      <c r="A7298" s="2">
        <v>7297</v>
      </c>
      <c r="B7298" s="7">
        <f t="shared" ref="B7298:B7361" ca="1" si="456">NORMINV(RAND(),$L$2,$L$3)</f>
        <v>-2.9981857220944055</v>
      </c>
      <c r="C7298" s="7">
        <f t="shared" ca="1" si="454"/>
        <v>-1.449878587627397</v>
      </c>
      <c r="D7298" s="7">
        <f t="shared" ref="D7298:D7361" ca="1" si="457">NORMINV(RAND(),0,$L$7)</f>
        <v>-0.39210537764639347</v>
      </c>
      <c r="E7298" s="7">
        <f t="shared" ca="1" si="455"/>
        <v>-0.73811258471739483</v>
      </c>
    </row>
    <row r="7299" spans="1:5" x14ac:dyDescent="0.4">
      <c r="A7299" s="2">
        <v>7298</v>
      </c>
      <c r="B7299" s="7">
        <f t="shared" ca="1" si="456"/>
        <v>1.7404599645463961</v>
      </c>
      <c r="C7299" s="7">
        <f t="shared" ref="C7299:C7362" ca="1" si="458">B7299*$L$4+NORMINV(RAND(),0,$L$5)</f>
        <v>4.5143758771817977</v>
      </c>
      <c r="D7299" s="7">
        <f t="shared" ca="1" si="457"/>
        <v>-0.62015200499878687</v>
      </c>
      <c r="E7299" s="7">
        <f t="shared" ref="E7299:E7362" ca="1" si="459">$L$8+$L$9*B7299+$L$10*C7299+D7299</f>
        <v>26.403895555639398</v>
      </c>
    </row>
    <row r="7300" spans="1:5" x14ac:dyDescent="0.4">
      <c r="A7300" s="2">
        <v>7299</v>
      </c>
      <c r="B7300" s="7">
        <f t="shared" ca="1" si="456"/>
        <v>0.44765547819554341</v>
      </c>
      <c r="C7300" s="7">
        <f t="shared" ca="1" si="458"/>
        <v>-1.6374924312025962</v>
      </c>
      <c r="D7300" s="7">
        <f t="shared" ca="1" si="457"/>
        <v>0.28718072223675256</v>
      </c>
      <c r="E7300" s="7">
        <f t="shared" ca="1" si="459"/>
        <v>6.2700143850200512</v>
      </c>
    </row>
    <row r="7301" spans="1:5" x14ac:dyDescent="0.4">
      <c r="A7301" s="2">
        <v>7300</v>
      </c>
      <c r="B7301" s="7">
        <f t="shared" ca="1" si="456"/>
        <v>0.33456278994630612</v>
      </c>
      <c r="C7301" s="7">
        <f t="shared" ca="1" si="458"/>
        <v>1.6814276317955095</v>
      </c>
      <c r="D7301" s="7">
        <f t="shared" ca="1" si="457"/>
        <v>-1.3701983663758615</v>
      </c>
      <c r="E7301" s="7">
        <f t="shared" ca="1" si="459"/>
        <v>14.343210108903278</v>
      </c>
    </row>
    <row r="7302" spans="1:5" x14ac:dyDescent="0.4">
      <c r="A7302" s="2">
        <v>7301</v>
      </c>
      <c r="B7302" s="7">
        <f t="shared" ca="1" si="456"/>
        <v>1.0940255432613806</v>
      </c>
      <c r="C7302" s="7">
        <f t="shared" ca="1" si="458"/>
        <v>-1.3373782189713146</v>
      </c>
      <c r="D7302" s="7">
        <f t="shared" ca="1" si="457"/>
        <v>-2.1521220794684881</v>
      </c>
      <c r="E7302" s="7">
        <f t="shared" ca="1" si="459"/>
        <v>6.0237943501403306</v>
      </c>
    </row>
    <row r="7303" spans="1:5" x14ac:dyDescent="0.4">
      <c r="A7303" s="2">
        <v>7302</v>
      </c>
      <c r="B7303" s="7">
        <f t="shared" ca="1" si="456"/>
        <v>-2.4878889213456148</v>
      </c>
      <c r="C7303" s="7">
        <f t="shared" ca="1" si="458"/>
        <v>-2.7318104526286535</v>
      </c>
      <c r="D7303" s="7">
        <f t="shared" ca="1" si="457"/>
        <v>1.2093884473871648</v>
      </c>
      <c r="E7303" s="7">
        <f t="shared" ca="1" si="459"/>
        <v>-1.9618207531900249</v>
      </c>
    </row>
    <row r="7304" spans="1:5" x14ac:dyDescent="0.4">
      <c r="A7304" s="2">
        <v>7303</v>
      </c>
      <c r="B7304" s="7">
        <f t="shared" ca="1" si="456"/>
        <v>3.5378212993562106</v>
      </c>
      <c r="C7304" s="7">
        <f t="shared" ca="1" si="458"/>
        <v>5.3443850296720594</v>
      </c>
      <c r="D7304" s="7">
        <f t="shared" ca="1" si="457"/>
        <v>0.96376483682294645</v>
      </c>
      <c r="E7304" s="7">
        <f t="shared" ca="1" si="459"/>
        <v>34.072562524551543</v>
      </c>
    </row>
    <row r="7305" spans="1:5" x14ac:dyDescent="0.4">
      <c r="A7305" s="2">
        <v>7304</v>
      </c>
      <c r="B7305" s="7">
        <f t="shared" ca="1" si="456"/>
        <v>1.5794447274377748</v>
      </c>
      <c r="C7305" s="7">
        <f t="shared" ca="1" si="458"/>
        <v>-1.6812517238829523</v>
      </c>
      <c r="D7305" s="7">
        <f t="shared" ca="1" si="457"/>
        <v>0.35576495446930523</v>
      </c>
      <c r="E7305" s="7">
        <f t="shared" ca="1" si="459"/>
        <v>8.4708992376959973</v>
      </c>
    </row>
    <row r="7306" spans="1:5" x14ac:dyDescent="0.4">
      <c r="A7306" s="2">
        <v>7305</v>
      </c>
      <c r="B7306" s="7">
        <f t="shared" ca="1" si="456"/>
        <v>2.5680452290066222</v>
      </c>
      <c r="C7306" s="7">
        <f t="shared" ca="1" si="458"/>
        <v>2.7766429873615857</v>
      </c>
      <c r="D7306" s="7">
        <f t="shared" ca="1" si="457"/>
        <v>0.18174731702249222</v>
      </c>
      <c r="E7306" s="7">
        <f t="shared" ca="1" si="459"/>
        <v>23.647766737120492</v>
      </c>
    </row>
    <row r="7307" spans="1:5" x14ac:dyDescent="0.4">
      <c r="A7307" s="2">
        <v>7306</v>
      </c>
      <c r="B7307" s="7">
        <f t="shared" ca="1" si="456"/>
        <v>1.5446985460960123</v>
      </c>
      <c r="C7307" s="7">
        <f t="shared" ca="1" si="458"/>
        <v>0.84218491780219629</v>
      </c>
      <c r="D7307" s="7">
        <f t="shared" ca="1" si="457"/>
        <v>-0.1256684669843155</v>
      </c>
      <c r="E7307" s="7">
        <f t="shared" ca="1" si="459"/>
        <v>15.490283378614297</v>
      </c>
    </row>
    <row r="7308" spans="1:5" x14ac:dyDescent="0.4">
      <c r="A7308" s="2">
        <v>7307</v>
      </c>
      <c r="B7308" s="7">
        <f t="shared" ca="1" si="456"/>
        <v>-6.6518413069335676</v>
      </c>
      <c r="C7308" s="7">
        <f t="shared" ca="1" si="458"/>
        <v>-3.0155534389503416</v>
      </c>
      <c r="D7308" s="7">
        <f t="shared" ca="1" si="457"/>
        <v>1.7307077599642571</v>
      </c>
      <c r="E7308" s="7">
        <f t="shared" ca="1" si="459"/>
        <v>-10.619635170753902</v>
      </c>
    </row>
    <row r="7309" spans="1:5" x14ac:dyDescent="0.4">
      <c r="A7309" s="2">
        <v>7308</v>
      </c>
      <c r="B7309" s="7">
        <f t="shared" ca="1" si="456"/>
        <v>1.6395393530845865</v>
      </c>
      <c r="C7309" s="7">
        <f t="shared" ca="1" si="458"/>
        <v>2.3371339556737731</v>
      </c>
      <c r="D7309" s="7">
        <f t="shared" ca="1" si="457"/>
        <v>-0.90851534952573731</v>
      </c>
      <c r="E7309" s="7">
        <f t="shared" ca="1" si="459"/>
        <v>19.381965223664757</v>
      </c>
    </row>
    <row r="7310" spans="1:5" x14ac:dyDescent="0.4">
      <c r="A7310" s="2">
        <v>7309</v>
      </c>
      <c r="B7310" s="7">
        <f t="shared" ca="1" si="456"/>
        <v>-0.5071544798094646</v>
      </c>
      <c r="C7310" s="7">
        <f t="shared" ca="1" si="458"/>
        <v>-0.48756334690986242</v>
      </c>
      <c r="D7310" s="7">
        <f t="shared" ca="1" si="457"/>
        <v>0.1874137366390195</v>
      </c>
      <c r="E7310" s="7">
        <f t="shared" ca="1" si="459"/>
        <v>7.7104147362905024</v>
      </c>
    </row>
    <row r="7311" spans="1:5" x14ac:dyDescent="0.4">
      <c r="A7311" s="2">
        <v>7310</v>
      </c>
      <c r="B7311" s="7">
        <f t="shared" ca="1" si="456"/>
        <v>-1.2796011255116364</v>
      </c>
      <c r="C7311" s="7">
        <f t="shared" ca="1" si="458"/>
        <v>-3.1694009539715964</v>
      </c>
      <c r="D7311" s="7">
        <f t="shared" ca="1" si="457"/>
        <v>0.30864431931108099</v>
      </c>
      <c r="E7311" s="7">
        <f t="shared" ca="1" si="459"/>
        <v>-1.7587607936269805</v>
      </c>
    </row>
    <row r="7312" spans="1:5" x14ac:dyDescent="0.4">
      <c r="A7312" s="2">
        <v>7311</v>
      </c>
      <c r="B7312" s="7">
        <f t="shared" ca="1" si="456"/>
        <v>0.83508004541268432</v>
      </c>
      <c r="C7312" s="7">
        <f t="shared" ca="1" si="458"/>
        <v>0.25264043227366623</v>
      </c>
      <c r="D7312" s="7">
        <f t="shared" ca="1" si="457"/>
        <v>0.53394632785764051</v>
      </c>
      <c r="E7312" s="7">
        <f t="shared" ca="1" si="459"/>
        <v>12.962027715504009</v>
      </c>
    </row>
    <row r="7313" spans="1:5" x14ac:dyDescent="0.4">
      <c r="A7313" s="2">
        <v>7312</v>
      </c>
      <c r="B7313" s="7">
        <f t="shared" ca="1" si="456"/>
        <v>2.6266057224231929</v>
      </c>
      <c r="C7313" s="7">
        <f t="shared" ca="1" si="458"/>
        <v>1.9060324599338982</v>
      </c>
      <c r="D7313" s="7">
        <f t="shared" ca="1" si="457"/>
        <v>-0.49079656104699471</v>
      </c>
      <c r="E7313" s="7">
        <f t="shared" ca="1" si="459"/>
        <v>20.480512263601085</v>
      </c>
    </row>
    <row r="7314" spans="1:5" x14ac:dyDescent="0.4">
      <c r="A7314" s="2">
        <v>7313</v>
      </c>
      <c r="B7314" s="7">
        <f t="shared" ca="1" si="456"/>
        <v>1.2718755520211102</v>
      </c>
      <c r="C7314" s="7">
        <f t="shared" ca="1" si="458"/>
        <v>1.0642307299238394</v>
      </c>
      <c r="D7314" s="7">
        <f t="shared" ca="1" si="457"/>
        <v>0.28546507472612248</v>
      </c>
      <c r="E7314" s="7">
        <f t="shared" ca="1" si="459"/>
        <v>16.021908368539862</v>
      </c>
    </row>
    <row r="7315" spans="1:5" x14ac:dyDescent="0.4">
      <c r="A7315" s="2">
        <v>7314</v>
      </c>
      <c r="B7315" s="7">
        <f t="shared" ca="1" si="456"/>
        <v>0.67733281987022687</v>
      </c>
      <c r="C7315" s="7">
        <f t="shared" ca="1" si="458"/>
        <v>0.42818178037375076</v>
      </c>
      <c r="D7315" s="7">
        <f t="shared" ca="1" si="457"/>
        <v>0.7034975399367428</v>
      </c>
      <c r="E7315" s="7">
        <f t="shared" ca="1" si="459"/>
        <v>13.342708520798448</v>
      </c>
    </row>
    <row r="7316" spans="1:5" x14ac:dyDescent="0.4">
      <c r="A7316" s="2">
        <v>7315</v>
      </c>
      <c r="B7316" s="7">
        <f t="shared" ca="1" si="456"/>
        <v>2.0416733056330192</v>
      </c>
      <c r="C7316" s="7">
        <f t="shared" ca="1" si="458"/>
        <v>1.7773739121213785</v>
      </c>
      <c r="D7316" s="7">
        <f t="shared" ca="1" si="457"/>
        <v>7.0132364821330756E-2</v>
      </c>
      <c r="E7316" s="7">
        <f t="shared" ca="1" si="459"/>
        <v>19.485600712451504</v>
      </c>
    </row>
    <row r="7317" spans="1:5" x14ac:dyDescent="0.4">
      <c r="A7317" s="2">
        <v>7316</v>
      </c>
      <c r="B7317" s="7">
        <f t="shared" ca="1" si="456"/>
        <v>1.0393339889107913</v>
      </c>
      <c r="C7317" s="7">
        <f t="shared" ca="1" si="458"/>
        <v>-0.7261741147981865</v>
      </c>
      <c r="D7317" s="7">
        <f t="shared" ca="1" si="457"/>
        <v>1.5707245720288663</v>
      </c>
      <c r="E7317" s="7">
        <f t="shared" ca="1" si="459"/>
        <v>11.470870205455888</v>
      </c>
    </row>
    <row r="7318" spans="1:5" x14ac:dyDescent="0.4">
      <c r="A7318" s="2">
        <v>7317</v>
      </c>
      <c r="B7318" s="7">
        <f t="shared" ca="1" si="456"/>
        <v>0.87000813296434065</v>
      </c>
      <c r="C7318" s="7">
        <f t="shared" ca="1" si="458"/>
        <v>3.9254439187852235</v>
      </c>
      <c r="D7318" s="7">
        <f t="shared" ca="1" si="457"/>
        <v>-1.4483749425203121</v>
      </c>
      <c r="E7318" s="7">
        <f t="shared" ca="1" si="459"/>
        <v>22.067973079764037</v>
      </c>
    </row>
    <row r="7319" spans="1:5" x14ac:dyDescent="0.4">
      <c r="A7319" s="2">
        <v>7318</v>
      </c>
      <c r="B7319" s="7">
        <f t="shared" ca="1" si="456"/>
        <v>0.60217160187627206</v>
      </c>
      <c r="C7319" s="7">
        <f t="shared" ca="1" si="458"/>
        <v>0.1047239319916326</v>
      </c>
      <c r="D7319" s="7">
        <f t="shared" ca="1" si="457"/>
        <v>-2.6354317501994409</v>
      </c>
      <c r="E7319" s="7">
        <f t="shared" ca="1" si="459"/>
        <v>8.883083249528001</v>
      </c>
    </row>
    <row r="7320" spans="1:5" x14ac:dyDescent="0.4">
      <c r="A7320" s="2">
        <v>7319</v>
      </c>
      <c r="B7320" s="7">
        <f t="shared" ca="1" si="456"/>
        <v>-1.544733951682852</v>
      </c>
      <c r="C7320" s="7">
        <f t="shared" ca="1" si="458"/>
        <v>-1.7016856570662857</v>
      </c>
      <c r="D7320" s="7">
        <f t="shared" ca="1" si="457"/>
        <v>0.63569771218589755</v>
      </c>
      <c r="E7320" s="7">
        <f t="shared" ca="1" si="459"/>
        <v>2.4411728376213357</v>
      </c>
    </row>
    <row r="7321" spans="1:5" x14ac:dyDescent="0.4">
      <c r="A7321" s="2">
        <v>7320</v>
      </c>
      <c r="B7321" s="7">
        <f t="shared" ca="1" si="456"/>
        <v>2.2161778579242912</v>
      </c>
      <c r="C7321" s="7">
        <f t="shared" ca="1" si="458"/>
        <v>1.0281296134689375</v>
      </c>
      <c r="D7321" s="7">
        <f t="shared" ca="1" si="457"/>
        <v>-0.50277069802583885</v>
      </c>
      <c r="E7321" s="7">
        <f t="shared" ca="1" si="459"/>
        <v>17.013973858229559</v>
      </c>
    </row>
    <row r="7322" spans="1:5" x14ac:dyDescent="0.4">
      <c r="A7322" s="2">
        <v>7321</v>
      </c>
      <c r="B7322" s="7">
        <f t="shared" ca="1" si="456"/>
        <v>0.68803976394880006</v>
      </c>
      <c r="C7322" s="7">
        <f t="shared" ca="1" si="458"/>
        <v>0.63887097147759575</v>
      </c>
      <c r="D7322" s="7">
        <f t="shared" ca="1" si="457"/>
        <v>0.91374798740390295</v>
      </c>
      <c r="E7322" s="7">
        <f t="shared" ca="1" si="459"/>
        <v>14.206440429734291</v>
      </c>
    </row>
    <row r="7323" spans="1:5" x14ac:dyDescent="0.4">
      <c r="A7323" s="2">
        <v>7322</v>
      </c>
      <c r="B7323" s="7">
        <f t="shared" ca="1" si="456"/>
        <v>-2.1070745033352023</v>
      </c>
      <c r="C7323" s="7">
        <f t="shared" ca="1" si="458"/>
        <v>-1.9216237273063368</v>
      </c>
      <c r="D7323" s="7">
        <f t="shared" ca="1" si="457"/>
        <v>-1.6339282715157595</v>
      </c>
      <c r="E7323" s="7">
        <f t="shared" ca="1" si="459"/>
        <v>-1.6129484601051749</v>
      </c>
    </row>
    <row r="7324" spans="1:5" x14ac:dyDescent="0.4">
      <c r="A7324" s="2">
        <v>7323</v>
      </c>
      <c r="B7324" s="7">
        <f t="shared" ca="1" si="456"/>
        <v>0.51479027774624064</v>
      </c>
      <c r="C7324" s="7">
        <f t="shared" ca="1" si="458"/>
        <v>2.3361974887294785</v>
      </c>
      <c r="D7324" s="7">
        <f t="shared" ca="1" si="457"/>
        <v>7.6935825678075193E-2</v>
      </c>
      <c r="E7324" s="7">
        <f t="shared" ca="1" si="459"/>
        <v>18.115108847358993</v>
      </c>
    </row>
    <row r="7325" spans="1:5" x14ac:dyDescent="0.4">
      <c r="A7325" s="2">
        <v>7324</v>
      </c>
      <c r="B7325" s="7">
        <f t="shared" ca="1" si="456"/>
        <v>0.62443816174731492</v>
      </c>
      <c r="C7325" s="7">
        <f t="shared" ca="1" si="458"/>
        <v>2.3904592270170855</v>
      </c>
      <c r="D7325" s="7">
        <f t="shared" ca="1" si="457"/>
        <v>1.9127988799626634</v>
      </c>
      <c r="E7325" s="7">
        <f t="shared" ca="1" si="459"/>
        <v>20.33305288450855</v>
      </c>
    </row>
    <row r="7326" spans="1:5" x14ac:dyDescent="0.4">
      <c r="A7326" s="2">
        <v>7325</v>
      </c>
      <c r="B7326" s="7">
        <f t="shared" ca="1" si="456"/>
        <v>0.65099848133420035</v>
      </c>
      <c r="C7326" s="7">
        <f t="shared" ca="1" si="458"/>
        <v>0.22042052016158392</v>
      </c>
      <c r="D7326" s="7">
        <f t="shared" ca="1" si="457"/>
        <v>-0.1499553416576799</v>
      </c>
      <c r="E7326" s="7">
        <f t="shared" ca="1" si="459"/>
        <v>11.813303181495472</v>
      </c>
    </row>
    <row r="7327" spans="1:5" x14ac:dyDescent="0.4">
      <c r="A7327" s="2">
        <v>7326</v>
      </c>
      <c r="B7327" s="7">
        <f t="shared" ca="1" si="456"/>
        <v>-0.32645665836583027</v>
      </c>
      <c r="C7327" s="7">
        <f t="shared" ca="1" si="458"/>
        <v>-0.21241436769058955</v>
      </c>
      <c r="D7327" s="7">
        <f t="shared" ca="1" si="457"/>
        <v>-0.46501702462427047</v>
      </c>
      <c r="E7327" s="7">
        <f t="shared" ca="1" si="459"/>
        <v>8.244826555572299</v>
      </c>
    </row>
    <row r="7328" spans="1:5" x14ac:dyDescent="0.4">
      <c r="A7328" s="2">
        <v>7327</v>
      </c>
      <c r="B7328" s="7">
        <f t="shared" ca="1" si="456"/>
        <v>1.6734185657967877</v>
      </c>
      <c r="C7328" s="7">
        <f t="shared" ca="1" si="458"/>
        <v>-0.29856245242090518</v>
      </c>
      <c r="D7328" s="7">
        <f t="shared" ca="1" si="457"/>
        <v>-0.17251551137770518</v>
      </c>
      <c r="E7328" s="7">
        <f t="shared" ca="1" si="459"/>
        <v>12.278634262953155</v>
      </c>
    </row>
    <row r="7329" spans="1:5" x14ac:dyDescent="0.4">
      <c r="A7329" s="2">
        <v>7328</v>
      </c>
      <c r="B7329" s="7">
        <f t="shared" ca="1" si="456"/>
        <v>1.4795684922734962</v>
      </c>
      <c r="C7329" s="7">
        <f t="shared" ca="1" si="458"/>
        <v>1.6937420437522399</v>
      </c>
      <c r="D7329" s="7">
        <f t="shared" ca="1" si="457"/>
        <v>0.53691982475041333</v>
      </c>
      <c r="E7329" s="7">
        <f t="shared" ca="1" si="459"/>
        <v>18.577282940554127</v>
      </c>
    </row>
    <row r="7330" spans="1:5" x14ac:dyDescent="0.4">
      <c r="A7330" s="2">
        <v>7329</v>
      </c>
      <c r="B7330" s="7">
        <f t="shared" ca="1" si="456"/>
        <v>0.47200754146474261</v>
      </c>
      <c r="C7330" s="7">
        <f t="shared" ca="1" si="458"/>
        <v>0.80580426644272451</v>
      </c>
      <c r="D7330" s="7">
        <f t="shared" ca="1" si="457"/>
        <v>0.54743047794293309</v>
      </c>
      <c r="E7330" s="7">
        <f t="shared" ca="1" si="459"/>
        <v>13.908858360200593</v>
      </c>
    </row>
    <row r="7331" spans="1:5" x14ac:dyDescent="0.4">
      <c r="A7331" s="2">
        <v>7330</v>
      </c>
      <c r="B7331" s="7">
        <f t="shared" ca="1" si="456"/>
        <v>-1.7230363228299495</v>
      </c>
      <c r="C7331" s="7">
        <f t="shared" ca="1" si="458"/>
        <v>8.0230542433758156E-2</v>
      </c>
      <c r="D7331" s="7">
        <f t="shared" ca="1" si="457"/>
        <v>-0.24802808228672776</v>
      </c>
      <c r="E7331" s="7">
        <f t="shared" ca="1" si="459"/>
        <v>6.5465908993546487</v>
      </c>
    </row>
    <row r="7332" spans="1:5" x14ac:dyDescent="0.4">
      <c r="A7332" s="2">
        <v>7331</v>
      </c>
      <c r="B7332" s="7">
        <f t="shared" ca="1" si="456"/>
        <v>2.2359699261775319</v>
      </c>
      <c r="C7332" s="7">
        <f t="shared" ca="1" si="458"/>
        <v>3.916505693271259</v>
      </c>
      <c r="D7332" s="7">
        <f t="shared" ca="1" si="457"/>
        <v>1.4154488932759151</v>
      </c>
      <c r="E7332" s="7">
        <f t="shared" ca="1" si="459"/>
        <v>27.636905825444757</v>
      </c>
    </row>
    <row r="7333" spans="1:5" x14ac:dyDescent="0.4">
      <c r="A7333" s="2">
        <v>7332</v>
      </c>
      <c r="B7333" s="7">
        <f t="shared" ca="1" si="456"/>
        <v>1.2296804556034768</v>
      </c>
      <c r="C7333" s="7">
        <f t="shared" ca="1" si="458"/>
        <v>-1.1088400309179813</v>
      </c>
      <c r="D7333" s="7">
        <f t="shared" ca="1" si="457"/>
        <v>0.95312891450945314</v>
      </c>
      <c r="E7333" s="7">
        <f t="shared" ca="1" si="459"/>
        <v>10.085969732962463</v>
      </c>
    </row>
    <row r="7334" spans="1:5" x14ac:dyDescent="0.4">
      <c r="A7334" s="2">
        <v>7333</v>
      </c>
      <c r="B7334" s="7">
        <f t="shared" ca="1" si="456"/>
        <v>-0.25363240842626683</v>
      </c>
      <c r="C7334" s="7">
        <f t="shared" ca="1" si="458"/>
        <v>1.9852938946121825</v>
      </c>
      <c r="D7334" s="7">
        <f t="shared" ca="1" si="457"/>
        <v>-0.86475712858271525</v>
      </c>
      <c r="E7334" s="7">
        <f t="shared" ca="1" si="459"/>
        <v>14.5838597384013</v>
      </c>
    </row>
    <row r="7335" spans="1:5" x14ac:dyDescent="0.4">
      <c r="A7335" s="2">
        <v>7334</v>
      </c>
      <c r="B7335" s="7">
        <f t="shared" ca="1" si="456"/>
        <v>0.56447624114569828</v>
      </c>
      <c r="C7335" s="7">
        <f t="shared" ca="1" si="458"/>
        <v>-0.59552899780240509</v>
      </c>
      <c r="D7335" s="7">
        <f t="shared" ca="1" si="457"/>
        <v>1.4067506353178796</v>
      </c>
      <c r="E7335" s="7">
        <f t="shared" ca="1" si="459"/>
        <v>10.749116124202059</v>
      </c>
    </row>
    <row r="7336" spans="1:5" x14ac:dyDescent="0.4">
      <c r="A7336" s="2">
        <v>7335</v>
      </c>
      <c r="B7336" s="7">
        <f t="shared" ca="1" si="456"/>
        <v>1.1690081956255809</v>
      </c>
      <c r="C7336" s="7">
        <f t="shared" ca="1" si="458"/>
        <v>-7.7806234458503543E-2</v>
      </c>
      <c r="D7336" s="7">
        <f t="shared" ca="1" si="457"/>
        <v>0.95053115213468808</v>
      </c>
      <c r="E7336" s="7">
        <f t="shared" ca="1" si="459"/>
        <v>13.05512884001034</v>
      </c>
    </row>
    <row r="7337" spans="1:5" x14ac:dyDescent="0.4">
      <c r="A7337" s="2">
        <v>7336</v>
      </c>
      <c r="B7337" s="7">
        <f t="shared" ca="1" si="456"/>
        <v>-0.9330830881258716</v>
      </c>
      <c r="C7337" s="7">
        <f t="shared" ca="1" si="458"/>
        <v>-2.4996088438188906</v>
      </c>
      <c r="D7337" s="7">
        <f t="shared" ca="1" si="457"/>
        <v>1.3847354688088216</v>
      </c>
      <c r="E7337" s="7">
        <f t="shared" ca="1" si="459"/>
        <v>2.0197427611004062</v>
      </c>
    </row>
    <row r="7338" spans="1:5" x14ac:dyDescent="0.4">
      <c r="A7338" s="2">
        <v>7337</v>
      </c>
      <c r="B7338" s="7">
        <f t="shared" ca="1" si="456"/>
        <v>2.3163869279656937</v>
      </c>
      <c r="C7338" s="7">
        <f t="shared" ca="1" si="458"/>
        <v>-0.51815355804187035</v>
      </c>
      <c r="D7338" s="7">
        <f t="shared" ca="1" si="457"/>
        <v>0.27541287772556272</v>
      </c>
      <c r="E7338" s="7">
        <f t="shared" ca="1" si="459"/>
        <v>13.353726059531338</v>
      </c>
    </row>
    <row r="7339" spans="1:5" x14ac:dyDescent="0.4">
      <c r="A7339" s="2">
        <v>7338</v>
      </c>
      <c r="B7339" s="7">
        <f t="shared" ca="1" si="456"/>
        <v>-0.95742798568325216</v>
      </c>
      <c r="C7339" s="7">
        <f t="shared" ca="1" si="458"/>
        <v>-0.10365256734225003</v>
      </c>
      <c r="D7339" s="7">
        <f t="shared" ca="1" si="457"/>
        <v>-0.35449281670292998</v>
      </c>
      <c r="E7339" s="7">
        <f t="shared" ca="1" si="459"/>
        <v>7.4196935099038157</v>
      </c>
    </row>
    <row r="7340" spans="1:5" x14ac:dyDescent="0.4">
      <c r="A7340" s="2">
        <v>7339</v>
      </c>
      <c r="B7340" s="7">
        <f t="shared" ca="1" si="456"/>
        <v>2.0716289600765934</v>
      </c>
      <c r="C7340" s="7">
        <f t="shared" ca="1" si="458"/>
        <v>1.8712502039536181</v>
      </c>
      <c r="D7340" s="7">
        <f t="shared" ca="1" si="457"/>
        <v>-0.1856850525089673</v>
      </c>
      <c r="E7340" s="7">
        <f t="shared" ca="1" si="459"/>
        <v>19.571323479505072</v>
      </c>
    </row>
    <row r="7341" spans="1:5" x14ac:dyDescent="0.4">
      <c r="A7341" s="2">
        <v>7340</v>
      </c>
      <c r="B7341" s="7">
        <f t="shared" ca="1" si="456"/>
        <v>2.5036473421524339E-4</v>
      </c>
      <c r="C7341" s="7">
        <f t="shared" ca="1" si="458"/>
        <v>0.50294591184172166</v>
      </c>
      <c r="D7341" s="7">
        <f t="shared" ca="1" si="457"/>
        <v>1.7523809857641814</v>
      </c>
      <c r="E7341" s="7">
        <f t="shared" ca="1" si="459"/>
        <v>13.261719450757779</v>
      </c>
    </row>
    <row r="7342" spans="1:5" x14ac:dyDescent="0.4">
      <c r="A7342" s="2">
        <v>7341</v>
      </c>
      <c r="B7342" s="7">
        <f t="shared" ca="1" si="456"/>
        <v>-1.4721944128808782</v>
      </c>
      <c r="C7342" s="7">
        <f t="shared" ca="1" si="458"/>
        <v>2.2373397042391283</v>
      </c>
      <c r="D7342" s="7">
        <f t="shared" ca="1" si="457"/>
        <v>-0.3016532866798613</v>
      </c>
      <c r="E7342" s="7">
        <f t="shared" ca="1" si="459"/>
        <v>13.465977000275767</v>
      </c>
    </row>
    <row r="7343" spans="1:5" x14ac:dyDescent="0.4">
      <c r="A7343" s="2">
        <v>7342</v>
      </c>
      <c r="B7343" s="7">
        <f t="shared" ca="1" si="456"/>
        <v>1.3928962556050388</v>
      </c>
      <c r="C7343" s="7">
        <f t="shared" ca="1" si="458"/>
        <v>-0.94570535353045182</v>
      </c>
      <c r="D7343" s="7">
        <f t="shared" ca="1" si="457"/>
        <v>-0.62266944359667931</v>
      </c>
      <c r="E7343" s="7">
        <f t="shared" ca="1" si="459"/>
        <v>9.3260070070220422</v>
      </c>
    </row>
    <row r="7344" spans="1:5" x14ac:dyDescent="0.4">
      <c r="A7344" s="2">
        <v>7343</v>
      </c>
      <c r="B7344" s="7">
        <f t="shared" ca="1" si="456"/>
        <v>1.9857219194579907</v>
      </c>
      <c r="C7344" s="7">
        <f t="shared" ca="1" si="458"/>
        <v>2.2933762795914707</v>
      </c>
      <c r="D7344" s="7">
        <f t="shared" ca="1" si="457"/>
        <v>-0.93949422854664355</v>
      </c>
      <c r="E7344" s="7">
        <f t="shared" ca="1" si="459"/>
        <v>19.912078449143749</v>
      </c>
    </row>
    <row r="7345" spans="1:5" x14ac:dyDescent="0.4">
      <c r="A7345" s="2">
        <v>7344</v>
      </c>
      <c r="B7345" s="7">
        <f t="shared" ca="1" si="456"/>
        <v>-2.0165504865576374</v>
      </c>
      <c r="C7345" s="7">
        <f t="shared" ca="1" si="458"/>
        <v>-1.5303423479342291</v>
      </c>
      <c r="D7345" s="7">
        <f t="shared" ca="1" si="457"/>
        <v>-0.28897479939258941</v>
      </c>
      <c r="E7345" s="7">
        <f t="shared" ca="1" si="459"/>
        <v>1.0868971836894485</v>
      </c>
    </row>
    <row r="7346" spans="1:5" x14ac:dyDescent="0.4">
      <c r="A7346" s="2">
        <v>7345</v>
      </c>
      <c r="B7346" s="7">
        <f t="shared" ca="1" si="456"/>
        <v>-0.446946551887342</v>
      </c>
      <c r="C7346" s="7">
        <f t="shared" ca="1" si="458"/>
        <v>0.46317924516185593</v>
      </c>
      <c r="D7346" s="7">
        <f t="shared" ca="1" si="457"/>
        <v>-0.4706735345803435</v>
      </c>
      <c r="E7346" s="7">
        <f t="shared" ca="1" si="459"/>
        <v>10.024971097130541</v>
      </c>
    </row>
    <row r="7347" spans="1:5" x14ac:dyDescent="0.4">
      <c r="A7347" s="2">
        <v>7346</v>
      </c>
      <c r="B7347" s="7">
        <f t="shared" ca="1" si="456"/>
        <v>2.3598647580768621</v>
      </c>
      <c r="C7347" s="7">
        <f t="shared" ca="1" si="458"/>
        <v>0.40317895495261813</v>
      </c>
      <c r="D7347" s="7">
        <f t="shared" ca="1" si="457"/>
        <v>5.0779587205645391E-2</v>
      </c>
      <c r="E7347" s="7">
        <f t="shared" ca="1" si="459"/>
        <v>15.980045968217224</v>
      </c>
    </row>
    <row r="7348" spans="1:5" x14ac:dyDescent="0.4">
      <c r="A7348" s="2">
        <v>7347</v>
      </c>
      <c r="B7348" s="7">
        <f t="shared" ca="1" si="456"/>
        <v>3.358444366225231</v>
      </c>
      <c r="C7348" s="7">
        <f t="shared" ca="1" si="458"/>
        <v>0.540213108779386</v>
      </c>
      <c r="D7348" s="7">
        <f t="shared" ca="1" si="457"/>
        <v>1.5721285897000378E-2</v>
      </c>
      <c r="E7348" s="7">
        <f t="shared" ca="1" si="459"/>
        <v>18.353249344685622</v>
      </c>
    </row>
    <row r="7349" spans="1:5" x14ac:dyDescent="0.4">
      <c r="A7349" s="2">
        <v>7348</v>
      </c>
      <c r="B7349" s="7">
        <f t="shared" ca="1" si="456"/>
        <v>-0.79247553509718194</v>
      </c>
      <c r="C7349" s="7">
        <f t="shared" ca="1" si="458"/>
        <v>-4.0525162775521117</v>
      </c>
      <c r="D7349" s="7">
        <f t="shared" ca="1" si="457"/>
        <v>0.40636475132268784</v>
      </c>
      <c r="E7349" s="7">
        <f t="shared" ca="1" si="459"/>
        <v>-3.3361351515280115</v>
      </c>
    </row>
    <row r="7350" spans="1:5" x14ac:dyDescent="0.4">
      <c r="A7350" s="2">
        <v>7349</v>
      </c>
      <c r="B7350" s="7">
        <f t="shared" ca="1" si="456"/>
        <v>-2.084903011636567</v>
      </c>
      <c r="C7350" s="7">
        <f t="shared" ca="1" si="458"/>
        <v>-3.7595717170886829</v>
      </c>
      <c r="D7350" s="7">
        <f t="shared" ca="1" si="457"/>
        <v>-0.53510955956996664</v>
      </c>
      <c r="E7350" s="7">
        <f t="shared" ca="1" si="459"/>
        <v>-5.9836307341091493</v>
      </c>
    </row>
    <row r="7351" spans="1:5" x14ac:dyDescent="0.4">
      <c r="A7351" s="2">
        <v>7350</v>
      </c>
      <c r="B7351" s="7">
        <f t="shared" ca="1" si="456"/>
        <v>1.6177256263460296</v>
      </c>
      <c r="C7351" s="7">
        <f t="shared" ca="1" si="458"/>
        <v>2.3220304185646166</v>
      </c>
      <c r="D7351" s="7">
        <f t="shared" ca="1" si="457"/>
        <v>-1.8791863547123233</v>
      </c>
      <c r="E7351" s="7">
        <f t="shared" ca="1" si="459"/>
        <v>18.322356153673585</v>
      </c>
    </row>
    <row r="7352" spans="1:5" x14ac:dyDescent="0.4">
      <c r="A7352" s="2">
        <v>7351</v>
      </c>
      <c r="B7352" s="7">
        <f t="shared" ca="1" si="456"/>
        <v>0.31944453139645362</v>
      </c>
      <c r="C7352" s="7">
        <f t="shared" ca="1" si="458"/>
        <v>-0.90605809523707936</v>
      </c>
      <c r="D7352" s="7">
        <f t="shared" ca="1" si="457"/>
        <v>0.93702818832691892</v>
      </c>
      <c r="E7352" s="7">
        <f t="shared" ca="1" si="459"/>
        <v>8.8577429654085886</v>
      </c>
    </row>
    <row r="7353" spans="1:5" x14ac:dyDescent="0.4">
      <c r="A7353" s="2">
        <v>7352</v>
      </c>
      <c r="B7353" s="7">
        <f t="shared" ca="1" si="456"/>
        <v>2.0907193136427682</v>
      </c>
      <c r="C7353" s="7">
        <f t="shared" ca="1" si="458"/>
        <v>3.5426169682592965</v>
      </c>
      <c r="D7353" s="7">
        <f t="shared" ca="1" si="457"/>
        <v>-2.1734543142854958</v>
      </c>
      <c r="E7353" s="7">
        <f t="shared" ca="1" si="459"/>
        <v>22.635835217777931</v>
      </c>
    </row>
    <row r="7354" spans="1:5" x14ac:dyDescent="0.4">
      <c r="A7354" s="2">
        <v>7353</v>
      </c>
      <c r="B7354" s="7">
        <f t="shared" ca="1" si="456"/>
        <v>2.1724189077111533</v>
      </c>
      <c r="C7354" s="7">
        <f t="shared" ca="1" si="458"/>
        <v>0.20206189587807333</v>
      </c>
      <c r="D7354" s="7">
        <f t="shared" ca="1" si="457"/>
        <v>1.1063973035554941</v>
      </c>
      <c r="E7354" s="7">
        <f t="shared" ca="1" si="459"/>
        <v>16.057420806612019</v>
      </c>
    </row>
    <row r="7355" spans="1:5" x14ac:dyDescent="0.4">
      <c r="A7355" s="2">
        <v>7354</v>
      </c>
      <c r="B7355" s="7">
        <f t="shared" ca="1" si="456"/>
        <v>-1.7741367073463727</v>
      </c>
      <c r="C7355" s="7">
        <f t="shared" ca="1" si="458"/>
        <v>-2.3405784265713581</v>
      </c>
      <c r="D7355" s="7">
        <f t="shared" ca="1" si="457"/>
        <v>-0.29640112626861415</v>
      </c>
      <c r="E7355" s="7">
        <f t="shared" ca="1" si="459"/>
        <v>-0.86640982067543382</v>
      </c>
    </row>
    <row r="7356" spans="1:5" x14ac:dyDescent="0.4">
      <c r="A7356" s="2">
        <v>7355</v>
      </c>
      <c r="B7356" s="7">
        <f t="shared" ca="1" si="456"/>
        <v>2.1506899673494408</v>
      </c>
      <c r="C7356" s="7">
        <f t="shared" ca="1" si="458"/>
        <v>2.1852359466528726</v>
      </c>
      <c r="D7356" s="7">
        <f t="shared" ca="1" si="457"/>
        <v>0.27796896792098719</v>
      </c>
      <c r="E7356" s="7">
        <f t="shared" ca="1" si="459"/>
        <v>21.135056742578488</v>
      </c>
    </row>
    <row r="7357" spans="1:5" x14ac:dyDescent="0.4">
      <c r="A7357" s="2">
        <v>7356</v>
      </c>
      <c r="B7357" s="7">
        <f t="shared" ca="1" si="456"/>
        <v>-2.5249415907508088</v>
      </c>
      <c r="C7357" s="7">
        <f t="shared" ca="1" si="458"/>
        <v>-1.5349635170421276</v>
      </c>
      <c r="D7357" s="7">
        <f t="shared" ca="1" si="457"/>
        <v>-0.41589151500776195</v>
      </c>
      <c r="E7357" s="7">
        <f t="shared" ca="1" si="459"/>
        <v>-7.0665247635762485E-2</v>
      </c>
    </row>
    <row r="7358" spans="1:5" x14ac:dyDescent="0.4">
      <c r="A7358" s="2">
        <v>7357</v>
      </c>
      <c r="B7358" s="7">
        <f t="shared" ca="1" si="456"/>
        <v>-1.2734433336080766</v>
      </c>
      <c r="C7358" s="7">
        <f t="shared" ca="1" si="458"/>
        <v>1.121845822793605</v>
      </c>
      <c r="D7358" s="7">
        <f t="shared" ca="1" si="457"/>
        <v>1.9747091988400463</v>
      </c>
      <c r="E7358" s="7">
        <f t="shared" ca="1" si="459"/>
        <v>12.793360000004707</v>
      </c>
    </row>
    <row r="7359" spans="1:5" x14ac:dyDescent="0.4">
      <c r="A7359" s="2">
        <v>7358</v>
      </c>
      <c r="B7359" s="7">
        <f t="shared" ca="1" si="456"/>
        <v>4.2487662271017523</v>
      </c>
      <c r="C7359" s="7">
        <f t="shared" ca="1" si="458"/>
        <v>4.2174826151545188</v>
      </c>
      <c r="D7359" s="7">
        <f t="shared" ca="1" si="457"/>
        <v>-0.3844058854719134</v>
      </c>
      <c r="E7359" s="7">
        <f t="shared" ca="1" si="459"/>
        <v>30.765574414195147</v>
      </c>
    </row>
    <row r="7360" spans="1:5" x14ac:dyDescent="0.4">
      <c r="A7360" s="2">
        <v>7359</v>
      </c>
      <c r="B7360" s="7">
        <f t="shared" ca="1" si="456"/>
        <v>0.2738733956278504</v>
      </c>
      <c r="C7360" s="7">
        <f t="shared" ca="1" si="458"/>
        <v>-0.865235760348256</v>
      </c>
      <c r="D7360" s="7">
        <f t="shared" ca="1" si="457"/>
        <v>0.39931871649944473</v>
      </c>
      <c r="E7360" s="7">
        <f t="shared" ca="1" si="459"/>
        <v>8.3513582267103779</v>
      </c>
    </row>
    <row r="7361" spans="1:5" x14ac:dyDescent="0.4">
      <c r="A7361" s="2">
        <v>7360</v>
      </c>
      <c r="B7361" s="7">
        <f t="shared" ca="1" si="456"/>
        <v>-0.93777568655889065</v>
      </c>
      <c r="C7361" s="7">
        <f t="shared" ca="1" si="458"/>
        <v>-0.46724979519263865</v>
      </c>
      <c r="D7361" s="7">
        <f t="shared" ca="1" si="457"/>
        <v>-0.79699276122040674</v>
      </c>
      <c r="E7361" s="7">
        <f t="shared" ca="1" si="459"/>
        <v>5.9257064800838952</v>
      </c>
    </row>
    <row r="7362" spans="1:5" x14ac:dyDescent="0.4">
      <c r="A7362" s="2">
        <v>7361</v>
      </c>
      <c r="B7362" s="7">
        <f t="shared" ref="B7362:B7425" ca="1" si="460">NORMINV(RAND(),$L$2,$L$3)</f>
        <v>-0.31099268961076032</v>
      </c>
      <c r="C7362" s="7">
        <f t="shared" ca="1" si="458"/>
        <v>-0.81649470614174335</v>
      </c>
      <c r="D7362" s="7">
        <f t="shared" ref="D7362:D7425" ca="1" si="461">NORMINV(RAND(),0,$L$7)</f>
        <v>2.5800995465212018E-2</v>
      </c>
      <c r="E7362" s="7">
        <f t="shared" ca="1" si="459"/>
        <v>6.9543314978184609</v>
      </c>
    </row>
    <row r="7363" spans="1:5" x14ac:dyDescent="0.4">
      <c r="A7363" s="2">
        <v>7362</v>
      </c>
      <c r="B7363" s="7">
        <f t="shared" ca="1" si="460"/>
        <v>-0.43391861034379214</v>
      </c>
      <c r="C7363" s="7">
        <f t="shared" ref="C7363:C7426" ca="1" si="462">B7363*$L$4+NORMINV(RAND(),0,$L$5)</f>
        <v>0.41574756506454147</v>
      </c>
      <c r="D7363" s="7">
        <f t="shared" ca="1" si="461"/>
        <v>-2.8688490258041695</v>
      </c>
      <c r="E7363" s="7">
        <f t="shared" ref="E7363:E7426" ca="1" si="463">$L$8+$L$9*B7363+$L$10*C7363+D7363</f>
        <v>7.5105564487018706</v>
      </c>
    </row>
    <row r="7364" spans="1:5" x14ac:dyDescent="0.4">
      <c r="A7364" s="2">
        <v>7363</v>
      </c>
      <c r="B7364" s="7">
        <f t="shared" ca="1" si="460"/>
        <v>3.2209652691259061</v>
      </c>
      <c r="C7364" s="7">
        <f t="shared" ca="1" si="462"/>
        <v>1.1788972254704366</v>
      </c>
      <c r="D7364" s="7">
        <f t="shared" ca="1" si="461"/>
        <v>0.26571538528299582</v>
      </c>
      <c r="E7364" s="7">
        <f t="shared" ca="1" si="463"/>
        <v>20.244337599946114</v>
      </c>
    </row>
    <row r="7365" spans="1:5" x14ac:dyDescent="0.4">
      <c r="A7365" s="2">
        <v>7364</v>
      </c>
      <c r="B7365" s="7">
        <f t="shared" ca="1" si="460"/>
        <v>-2.8274148530732868</v>
      </c>
      <c r="C7365" s="7">
        <f t="shared" ca="1" si="462"/>
        <v>-4.7386275266838584</v>
      </c>
      <c r="D7365" s="7">
        <f t="shared" ca="1" si="461"/>
        <v>-0.61908954983258579</v>
      </c>
      <c r="E7365" s="7">
        <f t="shared" ca="1" si="463"/>
        <v>-10.489801836030734</v>
      </c>
    </row>
    <row r="7366" spans="1:5" x14ac:dyDescent="0.4">
      <c r="A7366" s="2">
        <v>7365</v>
      </c>
      <c r="B7366" s="7">
        <f t="shared" ca="1" si="460"/>
        <v>-1.0440633543275324</v>
      </c>
      <c r="C7366" s="7">
        <f t="shared" ca="1" si="462"/>
        <v>-0.32578237146540834</v>
      </c>
      <c r="D7366" s="7">
        <f t="shared" ca="1" si="461"/>
        <v>-0.70309655659744541</v>
      </c>
      <c r="E7366" s="7">
        <f t="shared" ca="1" si="463"/>
        <v>6.2314296203512658</v>
      </c>
    </row>
    <row r="7367" spans="1:5" x14ac:dyDescent="0.4">
      <c r="A7367" s="2">
        <v>7366</v>
      </c>
      <c r="B7367" s="7">
        <f t="shared" ca="1" si="460"/>
        <v>-0.76162268184322779</v>
      </c>
      <c r="C7367" s="7">
        <f t="shared" ca="1" si="462"/>
        <v>-1.4155569537379757</v>
      </c>
      <c r="D7367" s="7">
        <f t="shared" ca="1" si="461"/>
        <v>0.56763131043591908</v>
      </c>
      <c r="E7367" s="7">
        <f t="shared" ca="1" si="463"/>
        <v>4.7977150855355362</v>
      </c>
    </row>
    <row r="7368" spans="1:5" x14ac:dyDescent="0.4">
      <c r="A7368" s="2">
        <v>7367</v>
      </c>
      <c r="B7368" s="7">
        <f t="shared" ca="1" si="460"/>
        <v>0.27987120823902123</v>
      </c>
      <c r="C7368" s="7">
        <f t="shared" ca="1" si="462"/>
        <v>1.5652925950321044</v>
      </c>
      <c r="D7368" s="7">
        <f t="shared" ca="1" si="461"/>
        <v>-1.0994557243409111</v>
      </c>
      <c r="E7368" s="7">
        <f t="shared" ca="1" si="463"/>
        <v>14.156164477233444</v>
      </c>
    </row>
    <row r="7369" spans="1:5" x14ac:dyDescent="0.4">
      <c r="A7369" s="2">
        <v>7368</v>
      </c>
      <c r="B7369" s="7">
        <f t="shared" ca="1" si="460"/>
        <v>0.67413347146461777</v>
      </c>
      <c r="C7369" s="7">
        <f t="shared" ca="1" si="462"/>
        <v>0.4218437110029597</v>
      </c>
      <c r="D7369" s="7">
        <f t="shared" ca="1" si="461"/>
        <v>-2.0486483092780219</v>
      </c>
      <c r="E7369" s="7">
        <f t="shared" ca="1" si="463"/>
        <v>10.565149766660094</v>
      </c>
    </row>
    <row r="7370" spans="1:5" x14ac:dyDescent="0.4">
      <c r="A7370" s="2">
        <v>7369</v>
      </c>
      <c r="B7370" s="7">
        <f t="shared" ca="1" si="460"/>
        <v>-3.6285329193272196</v>
      </c>
      <c r="C7370" s="7">
        <f t="shared" ca="1" si="462"/>
        <v>-6.7210154485544749</v>
      </c>
      <c r="D7370" s="7">
        <f t="shared" ca="1" si="461"/>
        <v>0.80057893410671432</v>
      </c>
      <c r="E7370" s="7">
        <f t="shared" ca="1" si="463"/>
        <v>-16.619533250211152</v>
      </c>
    </row>
    <row r="7371" spans="1:5" x14ac:dyDescent="0.4">
      <c r="A7371" s="2">
        <v>7370</v>
      </c>
      <c r="B7371" s="7">
        <f t="shared" ca="1" si="460"/>
        <v>-0.28751206670484714</v>
      </c>
      <c r="C7371" s="7">
        <f t="shared" ca="1" si="462"/>
        <v>3.5280943694619107</v>
      </c>
      <c r="D7371" s="7">
        <f t="shared" ca="1" si="461"/>
        <v>-0.72887451969517736</v>
      </c>
      <c r="E7371" s="7">
        <f t="shared" ca="1" si="463"/>
        <v>19.280384455280856</v>
      </c>
    </row>
    <row r="7372" spans="1:5" x14ac:dyDescent="0.4">
      <c r="A7372" s="2">
        <v>7371</v>
      </c>
      <c r="B7372" s="7">
        <f t="shared" ca="1" si="460"/>
        <v>1.6745067854303728</v>
      </c>
      <c r="C7372" s="7">
        <f t="shared" ca="1" si="462"/>
        <v>0.44064433581544149</v>
      </c>
      <c r="D7372" s="7">
        <f t="shared" ca="1" si="461"/>
        <v>0.898227807835695</v>
      </c>
      <c r="E7372" s="7">
        <f t="shared" ca="1" si="463"/>
        <v>15.569174386142764</v>
      </c>
    </row>
    <row r="7373" spans="1:5" x14ac:dyDescent="0.4">
      <c r="A7373" s="2">
        <v>7372</v>
      </c>
      <c r="B7373" s="7">
        <f t="shared" ca="1" si="460"/>
        <v>-2.6842001158996434</v>
      </c>
      <c r="C7373" s="7">
        <f t="shared" ca="1" si="462"/>
        <v>-1.67812427419632</v>
      </c>
      <c r="D7373" s="7">
        <f t="shared" ca="1" si="461"/>
        <v>0.43884407733555331</v>
      </c>
      <c r="E7373" s="7">
        <f t="shared" ca="1" si="463"/>
        <v>3.6071022947306686E-2</v>
      </c>
    </row>
    <row r="7374" spans="1:5" x14ac:dyDescent="0.4">
      <c r="A7374" s="2">
        <v>7373</v>
      </c>
      <c r="B7374" s="7">
        <f t="shared" ca="1" si="460"/>
        <v>1.5769371689953247</v>
      </c>
      <c r="C7374" s="7">
        <f t="shared" ca="1" si="462"/>
        <v>2.1961300610668992</v>
      </c>
      <c r="D7374" s="7">
        <f t="shared" ca="1" si="461"/>
        <v>-0.27496995105176936</v>
      </c>
      <c r="E7374" s="7">
        <f t="shared" ca="1" si="463"/>
        <v>19.467294570139575</v>
      </c>
    </row>
    <row r="7375" spans="1:5" x14ac:dyDescent="0.4">
      <c r="A7375" s="2">
        <v>7374</v>
      </c>
      <c r="B7375" s="7">
        <f t="shared" ca="1" si="460"/>
        <v>0.68791471734087994</v>
      </c>
      <c r="C7375" s="7">
        <f t="shared" ca="1" si="462"/>
        <v>0.81133113272746649</v>
      </c>
      <c r="D7375" s="7">
        <f t="shared" ca="1" si="461"/>
        <v>-0.56547343186522669</v>
      </c>
      <c r="E7375" s="7">
        <f t="shared" ca="1" si="463"/>
        <v>13.244349400998933</v>
      </c>
    </row>
    <row r="7376" spans="1:5" x14ac:dyDescent="0.4">
      <c r="A7376" s="2">
        <v>7375</v>
      </c>
      <c r="B7376" s="7">
        <f t="shared" ca="1" si="460"/>
        <v>-1.4003047827458244</v>
      </c>
      <c r="C7376" s="7">
        <f t="shared" ca="1" si="462"/>
        <v>-1.2914379342000397</v>
      </c>
      <c r="D7376" s="7">
        <f t="shared" ca="1" si="461"/>
        <v>-0.6728134852028308</v>
      </c>
      <c r="E7376" s="7">
        <f t="shared" ca="1" si="463"/>
        <v>2.6522631467054012</v>
      </c>
    </row>
    <row r="7377" spans="1:5" x14ac:dyDescent="0.4">
      <c r="A7377" s="2">
        <v>7376</v>
      </c>
      <c r="B7377" s="7">
        <f t="shared" ca="1" si="460"/>
        <v>1.8409224803512441</v>
      </c>
      <c r="C7377" s="7">
        <f t="shared" ca="1" si="462"/>
        <v>1.9506185922130392</v>
      </c>
      <c r="D7377" s="7">
        <f t="shared" ca="1" si="461"/>
        <v>-0.23423282665959208</v>
      </c>
      <c r="E7377" s="7">
        <f t="shared" ca="1" si="463"/>
        <v>19.299467910682012</v>
      </c>
    </row>
    <row r="7378" spans="1:5" x14ac:dyDescent="0.4">
      <c r="A7378" s="2">
        <v>7377</v>
      </c>
      <c r="B7378" s="7">
        <f t="shared" ca="1" si="460"/>
        <v>0.68327888788967284</v>
      </c>
      <c r="C7378" s="7">
        <f t="shared" ca="1" si="462"/>
        <v>0.60957610784279703</v>
      </c>
      <c r="D7378" s="7">
        <f t="shared" ca="1" si="461"/>
        <v>-0.83744477725542166</v>
      </c>
      <c r="E7378" s="7">
        <f t="shared" ca="1" si="463"/>
        <v>12.357841322052314</v>
      </c>
    </row>
    <row r="7379" spans="1:5" x14ac:dyDescent="0.4">
      <c r="A7379" s="2">
        <v>7378</v>
      </c>
      <c r="B7379" s="7">
        <f t="shared" ca="1" si="460"/>
        <v>-0.97335723653686035</v>
      </c>
      <c r="C7379" s="7">
        <f t="shared" ca="1" si="462"/>
        <v>-0.20711073410957992</v>
      </c>
      <c r="D7379" s="7">
        <f t="shared" ca="1" si="461"/>
        <v>-1.9308280118352297</v>
      </c>
      <c r="E7379" s="7">
        <f t="shared" ca="1" si="463"/>
        <v>5.5011253127623103</v>
      </c>
    </row>
    <row r="7380" spans="1:5" x14ac:dyDescent="0.4">
      <c r="A7380" s="2">
        <v>7379</v>
      </c>
      <c r="B7380" s="7">
        <f t="shared" ca="1" si="460"/>
        <v>-2.5672737064105999</v>
      </c>
      <c r="C7380" s="7">
        <f t="shared" ca="1" si="462"/>
        <v>-4.1113623425441457</v>
      </c>
      <c r="D7380" s="7">
        <f t="shared" ca="1" si="461"/>
        <v>-1.3817679739973521</v>
      </c>
      <c r="E7380" s="7">
        <f t="shared" ca="1" si="463"/>
        <v>-8.8504024144509899</v>
      </c>
    </row>
    <row r="7381" spans="1:5" x14ac:dyDescent="0.4">
      <c r="A7381" s="2">
        <v>7380</v>
      </c>
      <c r="B7381" s="7">
        <f t="shared" ca="1" si="460"/>
        <v>2.5322284759579246</v>
      </c>
      <c r="C7381" s="7">
        <f t="shared" ca="1" si="462"/>
        <v>0.78047305126627031</v>
      </c>
      <c r="D7381" s="7">
        <f t="shared" ca="1" si="461"/>
        <v>0.43054018277392936</v>
      </c>
      <c r="E7381" s="7">
        <f t="shared" ca="1" si="463"/>
        <v>17.836416288488589</v>
      </c>
    </row>
    <row r="7382" spans="1:5" x14ac:dyDescent="0.4">
      <c r="A7382" s="2">
        <v>7381</v>
      </c>
      <c r="B7382" s="7">
        <f t="shared" ca="1" si="460"/>
        <v>-1.5576829238745695</v>
      </c>
      <c r="C7382" s="7">
        <f t="shared" ca="1" si="462"/>
        <v>-3.1168646067263115</v>
      </c>
      <c r="D7382" s="7">
        <f t="shared" ca="1" si="461"/>
        <v>-1.1610992549331987</v>
      </c>
      <c r="E7382" s="7">
        <f t="shared" ca="1" si="463"/>
        <v>-3.6270589228612722</v>
      </c>
    </row>
    <row r="7383" spans="1:5" x14ac:dyDescent="0.4">
      <c r="A7383" s="2">
        <v>7382</v>
      </c>
      <c r="B7383" s="7">
        <f t="shared" ca="1" si="460"/>
        <v>-0.20522486352716424</v>
      </c>
      <c r="C7383" s="7">
        <f t="shared" ca="1" si="462"/>
        <v>-1.4909721832752045</v>
      </c>
      <c r="D7383" s="7">
        <f t="shared" ca="1" si="461"/>
        <v>-0.25011690273296167</v>
      </c>
      <c r="E7383" s="7">
        <f t="shared" ca="1" si="463"/>
        <v>4.8665168203870968</v>
      </c>
    </row>
    <row r="7384" spans="1:5" x14ac:dyDescent="0.4">
      <c r="A7384" s="2">
        <v>7383</v>
      </c>
      <c r="B7384" s="7">
        <f t="shared" ca="1" si="460"/>
        <v>2.6024019291163896</v>
      </c>
      <c r="C7384" s="7">
        <f t="shared" ca="1" si="462"/>
        <v>1.4916407425985629</v>
      </c>
      <c r="D7384" s="7">
        <f t="shared" ca="1" si="461"/>
        <v>-0.75063999999567332</v>
      </c>
      <c r="E7384" s="7">
        <f t="shared" ca="1" si="463"/>
        <v>18.929086086032793</v>
      </c>
    </row>
    <row r="7385" spans="1:5" x14ac:dyDescent="0.4">
      <c r="A7385" s="2">
        <v>7384</v>
      </c>
      <c r="B7385" s="7">
        <f t="shared" ca="1" si="460"/>
        <v>2.6729132750063909</v>
      </c>
      <c r="C7385" s="7">
        <f t="shared" ca="1" si="462"/>
        <v>0.6377320130859967</v>
      </c>
      <c r="D7385" s="7">
        <f t="shared" ca="1" si="461"/>
        <v>-1.1120908005139898</v>
      </c>
      <c r="E7385" s="7">
        <f t="shared" ca="1" si="463"/>
        <v>16.146931788756781</v>
      </c>
    </row>
    <row r="7386" spans="1:5" x14ac:dyDescent="0.4">
      <c r="A7386" s="2">
        <v>7385</v>
      </c>
      <c r="B7386" s="7">
        <f t="shared" ca="1" si="460"/>
        <v>1.2902284514445681</v>
      </c>
      <c r="C7386" s="7">
        <f t="shared" ca="1" si="462"/>
        <v>1.3285594215309091</v>
      </c>
      <c r="D7386" s="7">
        <f t="shared" ca="1" si="461"/>
        <v>4.9204677786274062E-2</v>
      </c>
      <c r="E7386" s="7">
        <f t="shared" ca="1" si="463"/>
        <v>16.615339845268139</v>
      </c>
    </row>
    <row r="7387" spans="1:5" x14ac:dyDescent="0.4">
      <c r="A7387" s="2">
        <v>7386</v>
      </c>
      <c r="B7387" s="7">
        <f t="shared" ca="1" si="460"/>
        <v>-0.50811718051609656</v>
      </c>
      <c r="C7387" s="7">
        <f t="shared" ca="1" si="462"/>
        <v>1.4834129162409697</v>
      </c>
      <c r="D7387" s="7">
        <f t="shared" ca="1" si="461"/>
        <v>1.3158870530826776</v>
      </c>
      <c r="E7387" s="7">
        <f t="shared" ca="1" si="463"/>
        <v>14.749891440773395</v>
      </c>
    </row>
    <row r="7388" spans="1:5" x14ac:dyDescent="0.4">
      <c r="A7388" s="2">
        <v>7387</v>
      </c>
      <c r="B7388" s="7">
        <f t="shared" ca="1" si="460"/>
        <v>-0.1848329995350341</v>
      </c>
      <c r="C7388" s="7">
        <f t="shared" ca="1" si="462"/>
        <v>-0.80711197643843913</v>
      </c>
      <c r="D7388" s="7">
        <f t="shared" ca="1" si="461"/>
        <v>-0.27843008079958464</v>
      </c>
      <c r="E7388" s="7">
        <f t="shared" ca="1" si="463"/>
        <v>6.9305679908150291</v>
      </c>
    </row>
    <row r="7389" spans="1:5" x14ac:dyDescent="0.4">
      <c r="A7389" s="2">
        <v>7388</v>
      </c>
      <c r="B7389" s="7">
        <f t="shared" ca="1" si="460"/>
        <v>1.7122327518644225</v>
      </c>
      <c r="C7389" s="7">
        <f t="shared" ca="1" si="462"/>
        <v>2.8244953007015092</v>
      </c>
      <c r="D7389" s="7">
        <f t="shared" ca="1" si="461"/>
        <v>-1.2367163507791303</v>
      </c>
      <c r="E7389" s="7">
        <f t="shared" ca="1" si="463"/>
        <v>20.661235055054245</v>
      </c>
    </row>
    <row r="7390" spans="1:5" x14ac:dyDescent="0.4">
      <c r="A7390" s="2">
        <v>7389</v>
      </c>
      <c r="B7390" s="7">
        <f t="shared" ca="1" si="460"/>
        <v>-0.32926207775870814</v>
      </c>
      <c r="C7390" s="7">
        <f t="shared" ca="1" si="462"/>
        <v>-0.86441761140412021</v>
      </c>
      <c r="D7390" s="7">
        <f t="shared" ca="1" si="461"/>
        <v>-0.29482731892598169</v>
      </c>
      <c r="E7390" s="7">
        <f t="shared" ca="1" si="463"/>
        <v>6.4533956913442418</v>
      </c>
    </row>
    <row r="7391" spans="1:5" x14ac:dyDescent="0.4">
      <c r="A7391" s="2">
        <v>7390</v>
      </c>
      <c r="B7391" s="7">
        <f t="shared" ca="1" si="460"/>
        <v>2.2091272111822273</v>
      </c>
      <c r="C7391" s="7">
        <f t="shared" ca="1" si="462"/>
        <v>1.6990917061654769</v>
      </c>
      <c r="D7391" s="7">
        <f t="shared" ca="1" si="461"/>
        <v>0.49897944668988048</v>
      </c>
      <c r="E7391" s="7">
        <f t="shared" ca="1" si="463"/>
        <v>20.014508987550766</v>
      </c>
    </row>
    <row r="7392" spans="1:5" x14ac:dyDescent="0.4">
      <c r="A7392" s="2">
        <v>7391</v>
      </c>
      <c r="B7392" s="7">
        <f t="shared" ca="1" si="460"/>
        <v>-1.0341132090086522</v>
      </c>
      <c r="C7392" s="7">
        <f t="shared" ca="1" si="462"/>
        <v>-7.1413882215622726E-2</v>
      </c>
      <c r="D7392" s="7">
        <f t="shared" ca="1" si="461"/>
        <v>1.3354658342665759</v>
      </c>
      <c r="E7392" s="7">
        <f t="shared" ca="1" si="463"/>
        <v>9.0529977696024027</v>
      </c>
    </row>
    <row r="7393" spans="1:5" x14ac:dyDescent="0.4">
      <c r="A7393" s="2">
        <v>7392</v>
      </c>
      <c r="B7393" s="7">
        <f t="shared" ca="1" si="460"/>
        <v>1.9833834909619905</v>
      </c>
      <c r="C7393" s="7">
        <f t="shared" ca="1" si="462"/>
        <v>-0.57735405411270024</v>
      </c>
      <c r="D7393" s="7">
        <f t="shared" ca="1" si="461"/>
        <v>-2.3193394337224769</v>
      </c>
      <c r="E7393" s="7">
        <f t="shared" ca="1" si="463"/>
        <v>9.915365385863403</v>
      </c>
    </row>
    <row r="7394" spans="1:5" x14ac:dyDescent="0.4">
      <c r="A7394" s="2">
        <v>7393</v>
      </c>
      <c r="B7394" s="7">
        <f t="shared" ca="1" si="460"/>
        <v>0.69088218498693532</v>
      </c>
      <c r="C7394" s="7">
        <f t="shared" ca="1" si="462"/>
        <v>0.46876675533306494</v>
      </c>
      <c r="D7394" s="7">
        <f t="shared" ca="1" si="461"/>
        <v>0.2077109445742048</v>
      </c>
      <c r="E7394" s="7">
        <f t="shared" ca="1" si="463"/>
        <v>12.995775580547269</v>
      </c>
    </row>
    <row r="7395" spans="1:5" x14ac:dyDescent="0.4">
      <c r="A7395" s="2">
        <v>7394</v>
      </c>
      <c r="B7395" s="7">
        <f t="shared" ca="1" si="460"/>
        <v>4.6893133813891907</v>
      </c>
      <c r="C7395" s="7">
        <f t="shared" ca="1" si="462"/>
        <v>3.9707016504774644</v>
      </c>
      <c r="D7395" s="7">
        <f t="shared" ca="1" si="461"/>
        <v>-0.82521215297373529</v>
      </c>
      <c r="E7395" s="7">
        <f t="shared" ca="1" si="463"/>
        <v>30.465519561237041</v>
      </c>
    </row>
    <row r="7396" spans="1:5" x14ac:dyDescent="0.4">
      <c r="A7396" s="2">
        <v>7395</v>
      </c>
      <c r="B7396" s="7">
        <f t="shared" ca="1" si="460"/>
        <v>-2.0860442501081997</v>
      </c>
      <c r="C7396" s="7">
        <f t="shared" ca="1" si="462"/>
        <v>-0.3478010185545497</v>
      </c>
      <c r="D7396" s="7">
        <f t="shared" ca="1" si="461"/>
        <v>0.82539769586462841</v>
      </c>
      <c r="E7396" s="7">
        <f t="shared" ca="1" si="463"/>
        <v>5.60990613998458</v>
      </c>
    </row>
    <row r="7397" spans="1:5" x14ac:dyDescent="0.4">
      <c r="A7397" s="2">
        <v>7396</v>
      </c>
      <c r="B7397" s="7">
        <f t="shared" ca="1" si="460"/>
        <v>-0.98136365285825589</v>
      </c>
      <c r="C7397" s="7">
        <f t="shared" ca="1" si="462"/>
        <v>1.97272157229027</v>
      </c>
      <c r="D7397" s="7">
        <f t="shared" ca="1" si="461"/>
        <v>0.95496210173702401</v>
      </c>
      <c r="E7397" s="7">
        <f t="shared" ca="1" si="463"/>
        <v>14.91039951289132</v>
      </c>
    </row>
    <row r="7398" spans="1:5" x14ac:dyDescent="0.4">
      <c r="A7398" s="2">
        <v>7397</v>
      </c>
      <c r="B7398" s="7">
        <f t="shared" ca="1" si="460"/>
        <v>-8.4583145851846314E-2</v>
      </c>
      <c r="C7398" s="7">
        <f t="shared" ca="1" si="462"/>
        <v>-4.0011101946543421</v>
      </c>
      <c r="D7398" s="7">
        <f t="shared" ca="1" si="461"/>
        <v>-1.3428283449155427</v>
      </c>
      <c r="E7398" s="7">
        <f t="shared" ca="1" si="463"/>
        <v>-3.5153252205822629</v>
      </c>
    </row>
    <row r="7399" spans="1:5" x14ac:dyDescent="0.4">
      <c r="A7399" s="2">
        <v>7398</v>
      </c>
      <c r="B7399" s="7">
        <f t="shared" ca="1" si="460"/>
        <v>1.510858221096553E-2</v>
      </c>
      <c r="C7399" s="7">
        <f t="shared" ca="1" si="462"/>
        <v>-2.8948440599296332</v>
      </c>
      <c r="D7399" s="7">
        <f t="shared" ca="1" si="461"/>
        <v>0.1638699406675988</v>
      </c>
      <c r="E7399" s="7">
        <f t="shared" ca="1" si="463"/>
        <v>1.5095549253006302</v>
      </c>
    </row>
    <row r="7400" spans="1:5" x14ac:dyDescent="0.4">
      <c r="A7400" s="2">
        <v>7399</v>
      </c>
      <c r="B7400" s="7">
        <f t="shared" ca="1" si="460"/>
        <v>-2.6455561283939257</v>
      </c>
      <c r="C7400" s="7">
        <f t="shared" ca="1" si="462"/>
        <v>-1.8768455402303008</v>
      </c>
      <c r="D7400" s="7">
        <f t="shared" ca="1" si="461"/>
        <v>-0.39541132992193706</v>
      </c>
      <c r="E7400" s="7">
        <f t="shared" ca="1" si="463"/>
        <v>-1.317060207400691</v>
      </c>
    </row>
    <row r="7401" spans="1:5" x14ac:dyDescent="0.4">
      <c r="A7401" s="2">
        <v>7400</v>
      </c>
      <c r="B7401" s="7">
        <f t="shared" ca="1" si="460"/>
        <v>-4.2449528326485</v>
      </c>
      <c r="C7401" s="7">
        <f t="shared" ca="1" si="462"/>
        <v>-4.2708700749122652</v>
      </c>
      <c r="D7401" s="7">
        <f t="shared" ca="1" si="461"/>
        <v>-0.96702341568357808</v>
      </c>
      <c r="E7401" s="7">
        <f t="shared" ca="1" si="463"/>
        <v>-12.269539305717373</v>
      </c>
    </row>
    <row r="7402" spans="1:5" x14ac:dyDescent="0.4">
      <c r="A7402" s="2">
        <v>7401</v>
      </c>
      <c r="B7402" s="7">
        <f t="shared" ca="1" si="460"/>
        <v>-0.87404505269058186</v>
      </c>
      <c r="C7402" s="7">
        <f t="shared" ca="1" si="462"/>
        <v>-0.31007699134425304</v>
      </c>
      <c r="D7402" s="7">
        <f t="shared" ca="1" si="461"/>
        <v>-0.7844866252250241</v>
      </c>
      <c r="E7402" s="7">
        <f t="shared" ca="1" si="463"/>
        <v>6.537192295361054</v>
      </c>
    </row>
    <row r="7403" spans="1:5" x14ac:dyDescent="0.4">
      <c r="A7403" s="2">
        <v>7402</v>
      </c>
      <c r="B7403" s="7">
        <f t="shared" ca="1" si="460"/>
        <v>1.6048672315151402</v>
      </c>
      <c r="C7403" s="7">
        <f t="shared" ca="1" si="462"/>
        <v>1.266963803125168</v>
      </c>
      <c r="D7403" s="7">
        <f t="shared" ca="1" si="461"/>
        <v>-1.1518452777399255</v>
      </c>
      <c r="E7403" s="7">
        <f t="shared" ca="1" si="463"/>
        <v>15.858780594665857</v>
      </c>
    </row>
    <row r="7404" spans="1:5" x14ac:dyDescent="0.4">
      <c r="A7404" s="2">
        <v>7403</v>
      </c>
      <c r="B7404" s="7">
        <f t="shared" ca="1" si="460"/>
        <v>2.1813119644654471</v>
      </c>
      <c r="C7404" s="7">
        <f t="shared" ca="1" si="462"/>
        <v>0.16297060363671423</v>
      </c>
      <c r="D7404" s="7">
        <f t="shared" ca="1" si="461"/>
        <v>0.58605170314720589</v>
      </c>
      <c r="E7404" s="7">
        <f t="shared" ca="1" si="463"/>
        <v>15.437587442988242</v>
      </c>
    </row>
    <row r="7405" spans="1:5" x14ac:dyDescent="0.4">
      <c r="A7405" s="2">
        <v>7404</v>
      </c>
      <c r="B7405" s="7">
        <f t="shared" ca="1" si="460"/>
        <v>-4.2000548325256535</v>
      </c>
      <c r="C7405" s="7">
        <f t="shared" ca="1" si="462"/>
        <v>-4.5392061568210718</v>
      </c>
      <c r="D7405" s="7">
        <f t="shared" ca="1" si="461"/>
        <v>-1.6862549954168675</v>
      </c>
      <c r="E7405" s="7">
        <f t="shared" ca="1" si="463"/>
        <v>-13.703983130931389</v>
      </c>
    </row>
    <row r="7406" spans="1:5" x14ac:dyDescent="0.4">
      <c r="A7406" s="2">
        <v>7405</v>
      </c>
      <c r="B7406" s="7">
        <f t="shared" ca="1" si="460"/>
        <v>2.9663131837349135</v>
      </c>
      <c r="C7406" s="7">
        <f t="shared" ca="1" si="462"/>
        <v>3.1704655918778908</v>
      </c>
      <c r="D7406" s="7">
        <f t="shared" ca="1" si="461"/>
        <v>-0.79651311691582904</v>
      </c>
      <c r="E7406" s="7">
        <f t="shared" ca="1" si="463"/>
        <v>24.647510026187671</v>
      </c>
    </row>
    <row r="7407" spans="1:5" x14ac:dyDescent="0.4">
      <c r="A7407" s="2">
        <v>7406</v>
      </c>
      <c r="B7407" s="7">
        <f t="shared" ca="1" si="460"/>
        <v>-3.4029826578389346</v>
      </c>
      <c r="C7407" s="7">
        <f t="shared" ca="1" si="462"/>
        <v>-3.5583080054093803</v>
      </c>
      <c r="D7407" s="7">
        <f t="shared" ca="1" si="461"/>
        <v>-1.5493372793894733</v>
      </c>
      <c r="E7407" s="7">
        <f t="shared" ca="1" si="463"/>
        <v>-9.0302266112954843</v>
      </c>
    </row>
    <row r="7408" spans="1:5" x14ac:dyDescent="0.4">
      <c r="A7408" s="2">
        <v>7407</v>
      </c>
      <c r="B7408" s="7">
        <f t="shared" ca="1" si="460"/>
        <v>-0.23981037267028465</v>
      </c>
      <c r="C7408" s="7">
        <f t="shared" ca="1" si="462"/>
        <v>1.6255556558742419</v>
      </c>
      <c r="D7408" s="7">
        <f t="shared" ca="1" si="461"/>
        <v>9.5065745409577962E-2</v>
      </c>
      <c r="E7408" s="7">
        <f t="shared" ca="1" si="463"/>
        <v>14.492111967691734</v>
      </c>
    </row>
    <row r="7409" spans="1:5" x14ac:dyDescent="0.4">
      <c r="A7409" s="2">
        <v>7408</v>
      </c>
      <c r="B7409" s="7">
        <f t="shared" ca="1" si="460"/>
        <v>0.79995096524633202</v>
      </c>
      <c r="C7409" s="7">
        <f t="shared" ca="1" si="462"/>
        <v>0.7592801476237222</v>
      </c>
      <c r="D7409" s="7">
        <f t="shared" ca="1" si="461"/>
        <v>-1.2627086748119334</v>
      </c>
      <c r="E7409" s="7">
        <f t="shared" ca="1" si="463"/>
        <v>12.615033698551898</v>
      </c>
    </row>
    <row r="7410" spans="1:5" x14ac:dyDescent="0.4">
      <c r="A7410" s="2">
        <v>7409</v>
      </c>
      <c r="B7410" s="7">
        <f t="shared" ca="1" si="460"/>
        <v>-0.67191806109861207</v>
      </c>
      <c r="C7410" s="7">
        <f t="shared" ca="1" si="462"/>
        <v>1.1194206446353985</v>
      </c>
      <c r="D7410" s="7">
        <f t="shared" ca="1" si="461"/>
        <v>-1.3775286356283094</v>
      </c>
      <c r="E7410" s="7">
        <f t="shared" ca="1" si="463"/>
        <v>10.636897176080662</v>
      </c>
    </row>
    <row r="7411" spans="1:5" x14ac:dyDescent="0.4">
      <c r="A7411" s="2">
        <v>7410</v>
      </c>
      <c r="B7411" s="7">
        <f t="shared" ca="1" si="460"/>
        <v>0.90155305264729946</v>
      </c>
      <c r="C7411" s="7">
        <f t="shared" ca="1" si="462"/>
        <v>2.5148239794968874</v>
      </c>
      <c r="D7411" s="7">
        <f t="shared" ca="1" si="461"/>
        <v>-1.8935944884516533</v>
      </c>
      <c r="E7411" s="7">
        <f t="shared" ca="1" si="463"/>
        <v>17.453983555333608</v>
      </c>
    </row>
    <row r="7412" spans="1:5" x14ac:dyDescent="0.4">
      <c r="A7412" s="2">
        <v>7411</v>
      </c>
      <c r="B7412" s="7">
        <f t="shared" ca="1" si="460"/>
        <v>-1.3847264491504279</v>
      </c>
      <c r="C7412" s="7">
        <f t="shared" ca="1" si="462"/>
        <v>-1.7638061364521276</v>
      </c>
      <c r="D7412" s="7">
        <f t="shared" ca="1" si="461"/>
        <v>0.23806783697165942</v>
      </c>
      <c r="E7412" s="7">
        <f t="shared" ca="1" si="463"/>
        <v>2.1771965293144215</v>
      </c>
    </row>
    <row r="7413" spans="1:5" x14ac:dyDescent="0.4">
      <c r="A7413" s="2">
        <v>7412</v>
      </c>
      <c r="B7413" s="7">
        <f t="shared" ca="1" si="460"/>
        <v>0.11844330835216928</v>
      </c>
      <c r="C7413" s="7">
        <f t="shared" ca="1" si="462"/>
        <v>0.8768389869772566</v>
      </c>
      <c r="D7413" s="7">
        <f t="shared" ca="1" si="461"/>
        <v>6.134236021854949E-2</v>
      </c>
      <c r="E7413" s="7">
        <f t="shared" ca="1" si="463"/>
        <v>12.928745937854659</v>
      </c>
    </row>
    <row r="7414" spans="1:5" x14ac:dyDescent="0.4">
      <c r="A7414" s="2">
        <v>7413</v>
      </c>
      <c r="B7414" s="7">
        <f t="shared" ca="1" si="460"/>
        <v>-1.8867367881094854</v>
      </c>
      <c r="C7414" s="7">
        <f t="shared" ca="1" si="462"/>
        <v>-1.7277900410701568</v>
      </c>
      <c r="D7414" s="7">
        <f t="shared" ca="1" si="461"/>
        <v>-0.29852531529012111</v>
      </c>
      <c r="E7414" s="7">
        <f t="shared" ca="1" si="463"/>
        <v>0.74463098528043825</v>
      </c>
    </row>
    <row r="7415" spans="1:5" x14ac:dyDescent="0.4">
      <c r="A7415" s="2">
        <v>7414</v>
      </c>
      <c r="B7415" s="7">
        <f t="shared" ca="1" si="460"/>
        <v>-1.2106966861914457</v>
      </c>
      <c r="C7415" s="7">
        <f t="shared" ca="1" si="462"/>
        <v>-3.558635999765658</v>
      </c>
      <c r="D7415" s="7">
        <f t="shared" ca="1" si="461"/>
        <v>0.76383840414656856</v>
      </c>
      <c r="E7415" s="7">
        <f t="shared" ca="1" si="463"/>
        <v>-2.333462967533297</v>
      </c>
    </row>
    <row r="7416" spans="1:5" x14ac:dyDescent="0.4">
      <c r="A7416" s="2">
        <v>7415</v>
      </c>
      <c r="B7416" s="7">
        <f t="shared" ca="1" si="460"/>
        <v>1.8273241437733425</v>
      </c>
      <c r="C7416" s="7">
        <f t="shared" ca="1" si="462"/>
        <v>2.9045412727652495</v>
      </c>
      <c r="D7416" s="7">
        <f t="shared" ca="1" si="461"/>
        <v>0.4127517392132784</v>
      </c>
      <c r="E7416" s="7">
        <f t="shared" ca="1" si="463"/>
        <v>22.78102384505571</v>
      </c>
    </row>
    <row r="7417" spans="1:5" x14ac:dyDescent="0.4">
      <c r="A7417" s="2">
        <v>7416</v>
      </c>
      <c r="B7417" s="7">
        <f t="shared" ca="1" si="460"/>
        <v>0.82465426014086229</v>
      </c>
      <c r="C7417" s="7">
        <f t="shared" ca="1" si="462"/>
        <v>2.2289102179733664</v>
      </c>
      <c r="D7417" s="7">
        <f t="shared" ca="1" si="461"/>
        <v>-0.80986627458319782</v>
      </c>
      <c r="E7417" s="7">
        <f t="shared" ca="1" si="463"/>
        <v>17.526172899618626</v>
      </c>
    </row>
    <row r="7418" spans="1:5" x14ac:dyDescent="0.4">
      <c r="A7418" s="2">
        <v>7417</v>
      </c>
      <c r="B7418" s="7">
        <f t="shared" ca="1" si="460"/>
        <v>-1.2284688362468605</v>
      </c>
      <c r="C7418" s="7">
        <f t="shared" ca="1" si="462"/>
        <v>-0.83541995575753925</v>
      </c>
      <c r="D7418" s="7">
        <f t="shared" ca="1" si="461"/>
        <v>1.0690318961788225</v>
      </c>
      <c r="E7418" s="7">
        <f t="shared" ca="1" si="463"/>
        <v>6.1058343564124833</v>
      </c>
    </row>
    <row r="7419" spans="1:5" x14ac:dyDescent="0.4">
      <c r="A7419" s="2">
        <v>7418</v>
      </c>
      <c r="B7419" s="7">
        <f t="shared" ca="1" si="460"/>
        <v>-0.17187484698096589</v>
      </c>
      <c r="C7419" s="7">
        <f t="shared" ca="1" si="462"/>
        <v>-1.5598936604767364</v>
      </c>
      <c r="D7419" s="7">
        <f t="shared" ca="1" si="461"/>
        <v>-0.31308664156997734</v>
      </c>
      <c r="E7419" s="7">
        <f t="shared" ca="1" si="463"/>
        <v>4.6634826830378806</v>
      </c>
    </row>
    <row r="7420" spans="1:5" x14ac:dyDescent="0.4">
      <c r="A7420" s="2">
        <v>7419</v>
      </c>
      <c r="B7420" s="7">
        <f t="shared" ca="1" si="460"/>
        <v>0.46261035118988525</v>
      </c>
      <c r="C7420" s="7">
        <f t="shared" ca="1" si="462"/>
        <v>-3.3013741861248977</v>
      </c>
      <c r="D7420" s="7">
        <f t="shared" ca="1" si="461"/>
        <v>-1.1148786278288003</v>
      </c>
      <c r="E7420" s="7">
        <f t="shared" ca="1" si="463"/>
        <v>-9.3780483823723726E-2</v>
      </c>
    </row>
    <row r="7421" spans="1:5" x14ac:dyDescent="0.4">
      <c r="A7421" s="2">
        <v>7420</v>
      </c>
      <c r="B7421" s="7">
        <f t="shared" ca="1" si="460"/>
        <v>2.6380805559598453</v>
      </c>
      <c r="C7421" s="7">
        <f t="shared" ca="1" si="462"/>
        <v>6.2632022118772834E-2</v>
      </c>
      <c r="D7421" s="7">
        <f t="shared" ca="1" si="461"/>
        <v>-0.4102824721763767</v>
      </c>
      <c r="E7421" s="7">
        <f t="shared" ca="1" si="463"/>
        <v>15.053774706099633</v>
      </c>
    </row>
    <row r="7422" spans="1:5" x14ac:dyDescent="0.4">
      <c r="A7422" s="2">
        <v>7421</v>
      </c>
      <c r="B7422" s="7">
        <f t="shared" ca="1" si="460"/>
        <v>-1.5166462854967198</v>
      </c>
      <c r="C7422" s="7">
        <f t="shared" ca="1" si="462"/>
        <v>2.1465687894019547</v>
      </c>
      <c r="D7422" s="7">
        <f t="shared" ca="1" si="461"/>
        <v>0.69605673135233503</v>
      </c>
      <c r="E7422" s="7">
        <f t="shared" ca="1" si="463"/>
        <v>14.10247052856476</v>
      </c>
    </row>
    <row r="7423" spans="1:5" x14ac:dyDescent="0.4">
      <c r="A7423" s="2">
        <v>7422</v>
      </c>
      <c r="B7423" s="7">
        <f t="shared" ca="1" si="460"/>
        <v>-4.0015238428788855</v>
      </c>
      <c r="C7423" s="7">
        <f t="shared" ca="1" si="462"/>
        <v>-3.2983941268836321</v>
      </c>
      <c r="D7423" s="7">
        <f t="shared" ca="1" si="461"/>
        <v>1.5440404228117184</v>
      </c>
      <c r="E7423" s="7">
        <f t="shared" ca="1" si="463"/>
        <v>-6.354189643596948</v>
      </c>
    </row>
    <row r="7424" spans="1:5" x14ac:dyDescent="0.4">
      <c r="A7424" s="2">
        <v>7423</v>
      </c>
      <c r="B7424" s="7">
        <f t="shared" ca="1" si="460"/>
        <v>1.536011255401164</v>
      </c>
      <c r="C7424" s="7">
        <f t="shared" ca="1" si="462"/>
        <v>1.562454383872252</v>
      </c>
      <c r="D7424" s="7">
        <f t="shared" ca="1" si="461"/>
        <v>0.34897476019897211</v>
      </c>
      <c r="E7424" s="7">
        <f t="shared" ca="1" si="463"/>
        <v>18.108360422618055</v>
      </c>
    </row>
    <row r="7425" spans="1:5" x14ac:dyDescent="0.4">
      <c r="A7425" s="2">
        <v>7424</v>
      </c>
      <c r="B7425" s="7">
        <f t="shared" ca="1" si="460"/>
        <v>-5.3803691562956293E-2</v>
      </c>
      <c r="C7425" s="7">
        <f t="shared" ca="1" si="462"/>
        <v>-1.0202884192609836</v>
      </c>
      <c r="D7425" s="7">
        <f t="shared" ca="1" si="461"/>
        <v>-0.56100495330234545</v>
      </c>
      <c r="E7425" s="7">
        <f t="shared" ca="1" si="463"/>
        <v>6.2705224057887916</v>
      </c>
    </row>
    <row r="7426" spans="1:5" x14ac:dyDescent="0.4">
      <c r="A7426" s="2">
        <v>7425</v>
      </c>
      <c r="B7426" s="7">
        <f t="shared" ref="B7426:B7489" ca="1" si="464">NORMINV(RAND(),$L$2,$L$3)</f>
        <v>1.4601695953097784</v>
      </c>
      <c r="C7426" s="7">
        <f t="shared" ca="1" si="462"/>
        <v>-0.22169626045773549</v>
      </c>
      <c r="D7426" s="7">
        <f t="shared" ref="D7426:D7489" ca="1" si="465">NORMINV(RAND(),0,$L$7)</f>
        <v>-0.11184133103302095</v>
      </c>
      <c r="E7426" s="7">
        <f t="shared" ca="1" si="463"/>
        <v>12.143409078213329</v>
      </c>
    </row>
    <row r="7427" spans="1:5" x14ac:dyDescent="0.4">
      <c r="A7427" s="2">
        <v>7426</v>
      </c>
      <c r="B7427" s="7">
        <f t="shared" ca="1" si="464"/>
        <v>0.33704883133682001</v>
      </c>
      <c r="C7427" s="7">
        <f t="shared" ref="C7427:C7490" ca="1" si="466">B7427*$L$4+NORMINV(RAND(),0,$L$5)</f>
        <v>-0.25258504966878215</v>
      </c>
      <c r="D7427" s="7">
        <f t="shared" ca="1" si="465"/>
        <v>0.58239756581366287</v>
      </c>
      <c r="E7427" s="7">
        <f t="shared" ref="E7427:E7490" ca="1" si="467">$L$8+$L$9*B7427+$L$10*C7427+D7427</f>
        <v>10.498740079480957</v>
      </c>
    </row>
    <row r="7428" spans="1:5" x14ac:dyDescent="0.4">
      <c r="A7428" s="2">
        <v>7427</v>
      </c>
      <c r="B7428" s="7">
        <f t="shared" ca="1" si="464"/>
        <v>-1.1404214166331603</v>
      </c>
      <c r="C7428" s="7">
        <f t="shared" ca="1" si="466"/>
        <v>-1.3760241148930694</v>
      </c>
      <c r="D7428" s="7">
        <f t="shared" ca="1" si="465"/>
        <v>-0.59221671435619316</v>
      </c>
      <c r="E7428" s="7">
        <f t="shared" ca="1" si="467"/>
        <v>2.9988681076982777</v>
      </c>
    </row>
    <row r="7429" spans="1:5" x14ac:dyDescent="0.4">
      <c r="A7429" s="2">
        <v>7428</v>
      </c>
      <c r="B7429" s="7">
        <f t="shared" ca="1" si="464"/>
        <v>1.2824737058318956</v>
      </c>
      <c r="C7429" s="7">
        <f t="shared" ca="1" si="466"/>
        <v>2.5506356522304428</v>
      </c>
      <c r="D7429" s="7">
        <f t="shared" ca="1" si="465"/>
        <v>0.22428669471928248</v>
      </c>
      <c r="E7429" s="7">
        <f t="shared" ca="1" si="467"/>
        <v>20.441141063074401</v>
      </c>
    </row>
    <row r="7430" spans="1:5" x14ac:dyDescent="0.4">
      <c r="A7430" s="2">
        <v>7429</v>
      </c>
      <c r="B7430" s="7">
        <f t="shared" ca="1" si="464"/>
        <v>-0.59218140643109141</v>
      </c>
      <c r="C7430" s="7">
        <f t="shared" ca="1" si="466"/>
        <v>0.82889687414481317</v>
      </c>
      <c r="D7430" s="7">
        <f t="shared" ca="1" si="465"/>
        <v>1.1702639132991088</v>
      </c>
      <c r="E7430" s="7">
        <f t="shared" ca="1" si="467"/>
        <v>12.472591722871366</v>
      </c>
    </row>
    <row r="7431" spans="1:5" x14ac:dyDescent="0.4">
      <c r="A7431" s="2">
        <v>7430</v>
      </c>
      <c r="B7431" s="7">
        <f t="shared" ca="1" si="464"/>
        <v>-1.4562150194814631</v>
      </c>
      <c r="C7431" s="7">
        <f t="shared" ca="1" si="466"/>
        <v>-2.3595695955398042</v>
      </c>
      <c r="D7431" s="7">
        <f t="shared" ca="1" si="465"/>
        <v>1.4446334959038196</v>
      </c>
      <c r="E7431" s="7">
        <f t="shared" ca="1" si="467"/>
        <v>1.4534946703214817</v>
      </c>
    </row>
    <row r="7432" spans="1:5" x14ac:dyDescent="0.4">
      <c r="A7432" s="2">
        <v>7431</v>
      </c>
      <c r="B7432" s="7">
        <f t="shared" ca="1" si="464"/>
        <v>1.3113889521376523</v>
      </c>
      <c r="C7432" s="7">
        <f t="shared" ca="1" si="466"/>
        <v>-0.71054069252426455</v>
      </c>
      <c r="D7432" s="7">
        <f t="shared" ca="1" si="465"/>
        <v>-0.6612669524533028</v>
      </c>
      <c r="E7432" s="7">
        <f t="shared" ca="1" si="467"/>
        <v>9.8298888742492068</v>
      </c>
    </row>
    <row r="7433" spans="1:5" x14ac:dyDescent="0.4">
      <c r="A7433" s="2">
        <v>7432</v>
      </c>
      <c r="B7433" s="7">
        <f t="shared" ca="1" si="464"/>
        <v>0.50993497685873634</v>
      </c>
      <c r="C7433" s="7">
        <f t="shared" ca="1" si="466"/>
        <v>1.8248400423492621</v>
      </c>
      <c r="D7433" s="7">
        <f t="shared" ca="1" si="465"/>
        <v>0.88669055187083456</v>
      </c>
      <c r="E7433" s="7">
        <f t="shared" ca="1" si="467"/>
        <v>17.381080632636095</v>
      </c>
    </row>
    <row r="7434" spans="1:5" x14ac:dyDescent="0.4">
      <c r="A7434" s="2">
        <v>7433</v>
      </c>
      <c r="B7434" s="7">
        <f t="shared" ca="1" si="464"/>
        <v>2.5754561476136049</v>
      </c>
      <c r="C7434" s="7">
        <f t="shared" ca="1" si="466"/>
        <v>1.4750676831516349</v>
      </c>
      <c r="D7434" s="7">
        <f t="shared" ca="1" si="465"/>
        <v>-0.6527105053757789</v>
      </c>
      <c r="E7434" s="7">
        <f t="shared" ca="1" si="467"/>
        <v>18.923404839306336</v>
      </c>
    </row>
    <row r="7435" spans="1:5" x14ac:dyDescent="0.4">
      <c r="A7435" s="2">
        <v>7434</v>
      </c>
      <c r="B7435" s="7">
        <f t="shared" ca="1" si="464"/>
        <v>0.2943025758518667</v>
      </c>
      <c r="C7435" s="7">
        <f t="shared" ca="1" si="466"/>
        <v>0.98591079100933476</v>
      </c>
      <c r="D7435" s="7">
        <f t="shared" ca="1" si="465"/>
        <v>-0.6051387136077514</v>
      </c>
      <c r="E7435" s="7">
        <f t="shared" ca="1" si="467"/>
        <v>12.941198811123986</v>
      </c>
    </row>
    <row r="7436" spans="1:5" x14ac:dyDescent="0.4">
      <c r="A7436" s="2">
        <v>7435</v>
      </c>
      <c r="B7436" s="7">
        <f t="shared" ca="1" si="464"/>
        <v>2.0013435972408861E-2</v>
      </c>
      <c r="C7436" s="7">
        <f t="shared" ca="1" si="466"/>
        <v>0.86934187138600294</v>
      </c>
      <c r="D7436" s="7">
        <f t="shared" ca="1" si="465"/>
        <v>1.4713495037596409</v>
      </c>
      <c r="E7436" s="7">
        <f t="shared" ca="1" si="467"/>
        <v>14.119401989862467</v>
      </c>
    </row>
    <row r="7437" spans="1:5" x14ac:dyDescent="0.4">
      <c r="A7437" s="2">
        <v>7436</v>
      </c>
      <c r="B7437" s="7">
        <f t="shared" ca="1" si="464"/>
        <v>-3.0649180225852972</v>
      </c>
      <c r="C7437" s="7">
        <f t="shared" ca="1" si="466"/>
        <v>-0.56672303489758735</v>
      </c>
      <c r="D7437" s="7">
        <f t="shared" ca="1" si="465"/>
        <v>0.54975659174660951</v>
      </c>
      <c r="E7437" s="7">
        <f t="shared" ca="1" si="467"/>
        <v>2.7197514418832531</v>
      </c>
    </row>
    <row r="7438" spans="1:5" x14ac:dyDescent="0.4">
      <c r="A7438" s="2">
        <v>7437</v>
      </c>
      <c r="B7438" s="7">
        <f t="shared" ca="1" si="464"/>
        <v>0.54186045144029849</v>
      </c>
      <c r="C7438" s="7">
        <f t="shared" ca="1" si="466"/>
        <v>0.45206397756367378</v>
      </c>
      <c r="D7438" s="7">
        <f t="shared" ca="1" si="465"/>
        <v>0.67461718106086843</v>
      </c>
      <c r="E7438" s="7">
        <f t="shared" ca="1" si="467"/>
        <v>13.114530016632488</v>
      </c>
    </row>
    <row r="7439" spans="1:5" x14ac:dyDescent="0.4">
      <c r="A7439" s="2">
        <v>7438</v>
      </c>
      <c r="B7439" s="7">
        <f t="shared" ca="1" si="464"/>
        <v>0.35753491930425058</v>
      </c>
      <c r="C7439" s="7">
        <f t="shared" ca="1" si="466"/>
        <v>1.5414101560359468</v>
      </c>
      <c r="D7439" s="7">
        <f t="shared" ca="1" si="465"/>
        <v>1.3714272611110396</v>
      </c>
      <c r="E7439" s="7">
        <f t="shared" ca="1" si="467"/>
        <v>16.710727567827384</v>
      </c>
    </row>
    <row r="7440" spans="1:5" x14ac:dyDescent="0.4">
      <c r="A7440" s="2">
        <v>7439</v>
      </c>
      <c r="B7440" s="7">
        <f t="shared" ca="1" si="464"/>
        <v>-1.2337673412776065</v>
      </c>
      <c r="C7440" s="7">
        <f t="shared" ca="1" si="466"/>
        <v>-1.8425510041555511</v>
      </c>
      <c r="D7440" s="7">
        <f t="shared" ca="1" si="465"/>
        <v>-1.465248553854404</v>
      </c>
      <c r="E7440" s="7">
        <f t="shared" ca="1" si="467"/>
        <v>0.53956375112372967</v>
      </c>
    </row>
    <row r="7441" spans="1:5" x14ac:dyDescent="0.4">
      <c r="A7441" s="2">
        <v>7440</v>
      </c>
      <c r="B7441" s="7">
        <f t="shared" ca="1" si="464"/>
        <v>2.8654106259455605</v>
      </c>
      <c r="C7441" s="7">
        <f t="shared" ca="1" si="466"/>
        <v>1.8424923422937574</v>
      </c>
      <c r="D7441" s="7">
        <f t="shared" ca="1" si="465"/>
        <v>-0.2233572286499976</v>
      </c>
      <c r="E7441" s="7">
        <f t="shared" ca="1" si="467"/>
        <v>21.034941050122395</v>
      </c>
    </row>
    <row r="7442" spans="1:5" x14ac:dyDescent="0.4">
      <c r="A7442" s="2">
        <v>7441</v>
      </c>
      <c r="B7442" s="7">
        <f t="shared" ca="1" si="464"/>
        <v>0.28933185489090513</v>
      </c>
      <c r="C7442" s="7">
        <f t="shared" ca="1" si="466"/>
        <v>-1.2221611508726742</v>
      </c>
      <c r="D7442" s="7">
        <f t="shared" ca="1" si="465"/>
        <v>1.3544418422997264</v>
      </c>
      <c r="E7442" s="7">
        <f t="shared" ca="1" si="467"/>
        <v>8.2666220994635147</v>
      </c>
    </row>
    <row r="7443" spans="1:5" x14ac:dyDescent="0.4">
      <c r="A7443" s="2">
        <v>7442</v>
      </c>
      <c r="B7443" s="7">
        <f t="shared" ca="1" si="464"/>
        <v>1.1588181388016547</v>
      </c>
      <c r="C7443" s="7">
        <f t="shared" ca="1" si="466"/>
        <v>-0.87992249713199067</v>
      </c>
      <c r="D7443" s="7">
        <f t="shared" ca="1" si="465"/>
        <v>-1.7550118762828837</v>
      </c>
      <c r="E7443" s="7">
        <f t="shared" ca="1" si="467"/>
        <v>7.9228569099244535</v>
      </c>
    </row>
    <row r="7444" spans="1:5" x14ac:dyDescent="0.4">
      <c r="A7444" s="2">
        <v>7443</v>
      </c>
      <c r="B7444" s="7">
        <f t="shared" ca="1" si="464"/>
        <v>1.5354179678267237</v>
      </c>
      <c r="C7444" s="7">
        <f t="shared" ca="1" si="466"/>
        <v>1.7725501131881825</v>
      </c>
      <c r="D7444" s="7">
        <f t="shared" ca="1" si="465"/>
        <v>-1.5504706969201325</v>
      </c>
      <c r="E7444" s="7">
        <f t="shared" ca="1" si="467"/>
        <v>16.83801557829786</v>
      </c>
    </row>
    <row r="7445" spans="1:5" x14ac:dyDescent="0.4">
      <c r="A7445" s="2">
        <v>7444</v>
      </c>
      <c r="B7445" s="7">
        <f t="shared" ca="1" si="464"/>
        <v>0.14247790995311513</v>
      </c>
      <c r="C7445" s="7">
        <f t="shared" ca="1" si="466"/>
        <v>-1.6665171533289678</v>
      </c>
      <c r="D7445" s="7">
        <f t="shared" ca="1" si="465"/>
        <v>-0.1471035261128722</v>
      </c>
      <c r="E7445" s="7">
        <f t="shared" ca="1" si="467"/>
        <v>5.1383008338064551</v>
      </c>
    </row>
    <row r="7446" spans="1:5" x14ac:dyDescent="0.4">
      <c r="A7446" s="2">
        <v>7445</v>
      </c>
      <c r="B7446" s="7">
        <f t="shared" ca="1" si="464"/>
        <v>-2.8674343241396931</v>
      </c>
      <c r="C7446" s="7">
        <f t="shared" ca="1" si="466"/>
        <v>-0.48925678459821764</v>
      </c>
      <c r="D7446" s="7">
        <f t="shared" ca="1" si="465"/>
        <v>1.4122231184582668</v>
      </c>
      <c r="E7446" s="7">
        <f t="shared" ca="1" si="467"/>
        <v>4.209584116384228</v>
      </c>
    </row>
    <row r="7447" spans="1:5" x14ac:dyDescent="0.4">
      <c r="A7447" s="2">
        <v>7446</v>
      </c>
      <c r="B7447" s="7">
        <f t="shared" ca="1" si="464"/>
        <v>-0.89526693813667868</v>
      </c>
      <c r="C7447" s="7">
        <f t="shared" ca="1" si="466"/>
        <v>1.0328300670866333</v>
      </c>
      <c r="D7447" s="7">
        <f t="shared" ca="1" si="465"/>
        <v>-0.32363473731058112</v>
      </c>
      <c r="E7447" s="7">
        <f t="shared" ca="1" si="467"/>
        <v>10.984321587675961</v>
      </c>
    </row>
    <row r="7448" spans="1:5" x14ac:dyDescent="0.4">
      <c r="A7448" s="2">
        <v>7447</v>
      </c>
      <c r="B7448" s="7">
        <f t="shared" ca="1" si="464"/>
        <v>-0.43733883683990377</v>
      </c>
      <c r="C7448" s="7">
        <f t="shared" ca="1" si="466"/>
        <v>5.5593295222533257E-2</v>
      </c>
      <c r="D7448" s="7">
        <f t="shared" ca="1" si="465"/>
        <v>0.40526031609241348</v>
      </c>
      <c r="E7448" s="7">
        <f t="shared" ca="1" si="467"/>
        <v>9.6973625280802054</v>
      </c>
    </row>
    <row r="7449" spans="1:5" x14ac:dyDescent="0.4">
      <c r="A7449" s="2">
        <v>7448</v>
      </c>
      <c r="B7449" s="7">
        <f t="shared" ca="1" si="464"/>
        <v>3.1295130721288591</v>
      </c>
      <c r="C7449" s="7">
        <f t="shared" ca="1" si="466"/>
        <v>1.5319349508158653</v>
      </c>
      <c r="D7449" s="7">
        <f t="shared" ca="1" si="465"/>
        <v>-0.52831311428702132</v>
      </c>
      <c r="E7449" s="7">
        <f t="shared" ca="1" si="467"/>
        <v>20.326517882418294</v>
      </c>
    </row>
    <row r="7450" spans="1:5" x14ac:dyDescent="0.4">
      <c r="A7450" s="2">
        <v>7449</v>
      </c>
      <c r="B7450" s="7">
        <f t="shared" ca="1" si="464"/>
        <v>2.0960880802195101</v>
      </c>
      <c r="C7450" s="7">
        <f t="shared" ca="1" si="466"/>
        <v>1.8713835522271753</v>
      </c>
      <c r="D7450" s="7">
        <f t="shared" ca="1" si="465"/>
        <v>-0.3213813641339599</v>
      </c>
      <c r="E7450" s="7">
        <f t="shared" ca="1" si="467"/>
        <v>19.484945452986587</v>
      </c>
    </row>
    <row r="7451" spans="1:5" x14ac:dyDescent="0.4">
      <c r="A7451" s="2">
        <v>7450</v>
      </c>
      <c r="B7451" s="7">
        <f t="shared" ca="1" si="464"/>
        <v>-2.0781705745121468</v>
      </c>
      <c r="C7451" s="7">
        <f t="shared" ca="1" si="466"/>
        <v>-2.4772986730243889</v>
      </c>
      <c r="D7451" s="7">
        <f t="shared" ca="1" si="465"/>
        <v>-8.4362095238943099E-2</v>
      </c>
      <c r="E7451" s="7">
        <f t="shared" ca="1" si="467"/>
        <v>-1.6725992633364029</v>
      </c>
    </row>
    <row r="7452" spans="1:5" x14ac:dyDescent="0.4">
      <c r="A7452" s="2">
        <v>7451</v>
      </c>
      <c r="B7452" s="7">
        <f t="shared" ca="1" si="464"/>
        <v>-0.46638730746948726</v>
      </c>
      <c r="C7452" s="7">
        <f t="shared" ca="1" si="466"/>
        <v>0.78873658855828799</v>
      </c>
      <c r="D7452" s="7">
        <f t="shared" ca="1" si="465"/>
        <v>1.2517202426927454</v>
      </c>
      <c r="E7452" s="7">
        <f t="shared" ca="1" si="467"/>
        <v>12.685155393428634</v>
      </c>
    </row>
    <row r="7453" spans="1:5" x14ac:dyDescent="0.4">
      <c r="A7453" s="2">
        <v>7452</v>
      </c>
      <c r="B7453" s="7">
        <f t="shared" ca="1" si="464"/>
        <v>0.52604347772895255</v>
      </c>
      <c r="C7453" s="7">
        <f t="shared" ca="1" si="466"/>
        <v>0.38801324932085168</v>
      </c>
      <c r="D7453" s="7">
        <f t="shared" ca="1" si="465"/>
        <v>-0.50162519935070449</v>
      </c>
      <c r="E7453" s="7">
        <f t="shared" ca="1" si="467"/>
        <v>11.714501504069757</v>
      </c>
    </row>
    <row r="7454" spans="1:5" x14ac:dyDescent="0.4">
      <c r="A7454" s="2">
        <v>7453</v>
      </c>
      <c r="B7454" s="7">
        <f t="shared" ca="1" si="464"/>
        <v>0.70799077209802941</v>
      </c>
      <c r="C7454" s="7">
        <f t="shared" ca="1" si="466"/>
        <v>-0.4978427449295641</v>
      </c>
      <c r="D7454" s="7">
        <f t="shared" ca="1" si="465"/>
        <v>0.76893610394629808</v>
      </c>
      <c r="E7454" s="7">
        <f t="shared" ca="1" si="467"/>
        <v>10.691389413353665</v>
      </c>
    </row>
    <row r="7455" spans="1:5" x14ac:dyDescent="0.4">
      <c r="A7455" s="2">
        <v>7454</v>
      </c>
      <c r="B7455" s="7">
        <f t="shared" ca="1" si="464"/>
        <v>-1.7262589585556645</v>
      </c>
      <c r="C7455" s="7">
        <f t="shared" ca="1" si="466"/>
        <v>0.239462153935178</v>
      </c>
      <c r="D7455" s="7">
        <f t="shared" ca="1" si="465"/>
        <v>-0.9901170461219706</v>
      </c>
      <c r="E7455" s="7">
        <f t="shared" ca="1" si="467"/>
        <v>6.2757514985722338</v>
      </c>
    </row>
    <row r="7456" spans="1:5" x14ac:dyDescent="0.4">
      <c r="A7456" s="2">
        <v>7455</v>
      </c>
      <c r="B7456" s="7">
        <f t="shared" ca="1" si="464"/>
        <v>2.348497862735849</v>
      </c>
      <c r="C7456" s="7">
        <f t="shared" ca="1" si="466"/>
        <v>2.6652464813251449</v>
      </c>
      <c r="D7456" s="7">
        <f t="shared" ca="1" si="465"/>
        <v>0.60910241460015802</v>
      </c>
      <c r="E7456" s="7">
        <f t="shared" ca="1" si="467"/>
        <v>23.301837584047291</v>
      </c>
    </row>
    <row r="7457" spans="1:5" x14ac:dyDescent="0.4">
      <c r="A7457" s="2">
        <v>7456</v>
      </c>
      <c r="B7457" s="7">
        <f t="shared" ca="1" si="464"/>
        <v>-3.930229734769779</v>
      </c>
      <c r="C7457" s="7">
        <f t="shared" ca="1" si="466"/>
        <v>-3.2791870689170124</v>
      </c>
      <c r="D7457" s="7">
        <f t="shared" ca="1" si="465"/>
        <v>1.0805293133979947</v>
      </c>
      <c r="E7457" s="7">
        <f t="shared" ca="1" si="467"/>
        <v>-6.6174913628925998</v>
      </c>
    </row>
    <row r="7458" spans="1:5" x14ac:dyDescent="0.4">
      <c r="A7458" s="2">
        <v>7457</v>
      </c>
      <c r="B7458" s="7">
        <f t="shared" ca="1" si="464"/>
        <v>3.9501909728736782</v>
      </c>
      <c r="C7458" s="7">
        <f t="shared" ca="1" si="466"/>
        <v>1.4957117908672035</v>
      </c>
      <c r="D7458" s="7">
        <f t="shared" ca="1" si="465"/>
        <v>-0.24005865934537921</v>
      </c>
      <c r="E7458" s="7">
        <f t="shared" ca="1" si="467"/>
        <v>22.147458659003586</v>
      </c>
    </row>
    <row r="7459" spans="1:5" x14ac:dyDescent="0.4">
      <c r="A7459" s="2">
        <v>7458</v>
      </c>
      <c r="B7459" s="7">
        <f t="shared" ca="1" si="464"/>
        <v>-2.1189221921280605</v>
      </c>
      <c r="C7459" s="7">
        <f t="shared" ca="1" si="466"/>
        <v>0.82546001217419041</v>
      </c>
      <c r="D7459" s="7">
        <f t="shared" ca="1" si="465"/>
        <v>1.5732268987700655</v>
      </c>
      <c r="E7459" s="7">
        <f t="shared" ca="1" si="467"/>
        <v>9.8117625510365158</v>
      </c>
    </row>
    <row r="7460" spans="1:5" x14ac:dyDescent="0.4">
      <c r="A7460" s="2">
        <v>7459</v>
      </c>
      <c r="B7460" s="7">
        <f t="shared" ca="1" si="464"/>
        <v>0.4406243410624775</v>
      </c>
      <c r="C7460" s="7">
        <f t="shared" ca="1" si="466"/>
        <v>-0.95267886115583833</v>
      </c>
      <c r="D7460" s="7">
        <f t="shared" ca="1" si="465"/>
        <v>-0.83360758112312994</v>
      </c>
      <c r="E7460" s="7">
        <f t="shared" ca="1" si="467"/>
        <v>7.1896045175343106</v>
      </c>
    </row>
    <row r="7461" spans="1:5" x14ac:dyDescent="0.4">
      <c r="A7461" s="2">
        <v>7460</v>
      </c>
      <c r="B7461" s="7">
        <f t="shared" ca="1" si="464"/>
        <v>2.9282785075831987</v>
      </c>
      <c r="C7461" s="7">
        <f t="shared" ca="1" si="466"/>
        <v>2.2382207006407193</v>
      </c>
      <c r="D7461" s="7">
        <f t="shared" ca="1" si="465"/>
        <v>-0.42328973337302089</v>
      </c>
      <c r="E7461" s="7">
        <f t="shared" ca="1" si="467"/>
        <v>22.147929383715535</v>
      </c>
    </row>
    <row r="7462" spans="1:5" x14ac:dyDescent="0.4">
      <c r="A7462" s="2">
        <v>7461</v>
      </c>
      <c r="B7462" s="7">
        <f t="shared" ca="1" si="464"/>
        <v>3.5218580922072098</v>
      </c>
      <c r="C7462" s="7">
        <f t="shared" ca="1" si="466"/>
        <v>5.6882166561620284</v>
      </c>
      <c r="D7462" s="7">
        <f t="shared" ca="1" si="465"/>
        <v>-0.17080697730186037</v>
      </c>
      <c r="E7462" s="7">
        <f t="shared" ca="1" si="467"/>
        <v>33.937559175598651</v>
      </c>
    </row>
    <row r="7463" spans="1:5" x14ac:dyDescent="0.4">
      <c r="A7463" s="2">
        <v>7462</v>
      </c>
      <c r="B7463" s="7">
        <f t="shared" ca="1" si="464"/>
        <v>1.4075689390410899</v>
      </c>
      <c r="C7463" s="7">
        <f t="shared" ca="1" si="466"/>
        <v>0.21888063240518607</v>
      </c>
      <c r="D7463" s="7">
        <f t="shared" ca="1" si="465"/>
        <v>0.72558788061683288</v>
      </c>
      <c r="E7463" s="7">
        <f t="shared" ca="1" si="467"/>
        <v>14.197367655914571</v>
      </c>
    </row>
    <row r="7464" spans="1:5" x14ac:dyDescent="0.4">
      <c r="A7464" s="2">
        <v>7463</v>
      </c>
      <c r="B7464" s="7">
        <f t="shared" ca="1" si="464"/>
        <v>-2.405445327211102</v>
      </c>
      <c r="C7464" s="7">
        <f t="shared" ca="1" si="466"/>
        <v>-2.526025569146765</v>
      </c>
      <c r="D7464" s="7">
        <f t="shared" ca="1" si="465"/>
        <v>1.5115400275770328</v>
      </c>
      <c r="E7464" s="7">
        <f t="shared" ca="1" si="467"/>
        <v>-0.87742733428546638</v>
      </c>
    </row>
    <row r="7465" spans="1:5" x14ac:dyDescent="0.4">
      <c r="A7465" s="2">
        <v>7464</v>
      </c>
      <c r="B7465" s="7">
        <f t="shared" ca="1" si="464"/>
        <v>-2.5357816392735115</v>
      </c>
      <c r="C7465" s="7">
        <f t="shared" ca="1" si="466"/>
        <v>-2.3884964676431633</v>
      </c>
      <c r="D7465" s="7">
        <f t="shared" ca="1" si="465"/>
        <v>5.2760311172332076E-2</v>
      </c>
      <c r="E7465" s="7">
        <f t="shared" ca="1" si="467"/>
        <v>-2.1842923703041808</v>
      </c>
    </row>
    <row r="7466" spans="1:5" x14ac:dyDescent="0.4">
      <c r="A7466" s="2">
        <v>7465</v>
      </c>
      <c r="B7466" s="7">
        <f t="shared" ca="1" si="464"/>
        <v>2.5571798341978278</v>
      </c>
      <c r="C7466" s="7">
        <f t="shared" ca="1" si="466"/>
        <v>0.88927163336492443</v>
      </c>
      <c r="D7466" s="7">
        <f t="shared" ca="1" si="465"/>
        <v>0.189122437599267</v>
      </c>
      <c r="E7466" s="7">
        <f t="shared" ca="1" si="467"/>
        <v>17.971297006089696</v>
      </c>
    </row>
    <row r="7467" spans="1:5" x14ac:dyDescent="0.4">
      <c r="A7467" s="2">
        <v>7466</v>
      </c>
      <c r="B7467" s="7">
        <f t="shared" ca="1" si="464"/>
        <v>1.2772866229079629</v>
      </c>
      <c r="C7467" s="7">
        <f t="shared" ca="1" si="466"/>
        <v>-1.3075823842218015</v>
      </c>
      <c r="D7467" s="7">
        <f t="shared" ca="1" si="465"/>
        <v>-2.1997046547178014</v>
      </c>
      <c r="E7467" s="7">
        <f t="shared" ca="1" si="467"/>
        <v>6.432121438432719</v>
      </c>
    </row>
    <row r="7468" spans="1:5" x14ac:dyDescent="0.4">
      <c r="A7468" s="2">
        <v>7467</v>
      </c>
      <c r="B7468" s="7">
        <f t="shared" ca="1" si="464"/>
        <v>0.23341816404877799</v>
      </c>
      <c r="C7468" s="7">
        <f t="shared" ca="1" si="466"/>
        <v>0.60210052946744619</v>
      </c>
      <c r="D7468" s="7">
        <f t="shared" ca="1" si="465"/>
        <v>0.7531247675017676</v>
      </c>
      <c r="E7468" s="7">
        <f t="shared" ca="1" si="467"/>
        <v>13.026262684001662</v>
      </c>
    </row>
    <row r="7469" spans="1:5" x14ac:dyDescent="0.4">
      <c r="A7469" s="2">
        <v>7468</v>
      </c>
      <c r="B7469" s="7">
        <f t="shared" ca="1" si="464"/>
        <v>-3.8489074634064431</v>
      </c>
      <c r="C7469" s="7">
        <f t="shared" ca="1" si="466"/>
        <v>-2.9721863161379192</v>
      </c>
      <c r="D7469" s="7">
        <f t="shared" ca="1" si="465"/>
        <v>0.12660029225432479</v>
      </c>
      <c r="E7469" s="7">
        <f t="shared" ca="1" si="467"/>
        <v>-6.48777358297232</v>
      </c>
    </row>
    <row r="7470" spans="1:5" x14ac:dyDescent="0.4">
      <c r="A7470" s="2">
        <v>7469</v>
      </c>
      <c r="B7470" s="7">
        <f t="shared" ca="1" si="464"/>
        <v>1.1046210642605268</v>
      </c>
      <c r="C7470" s="7">
        <f t="shared" ca="1" si="466"/>
        <v>-5.0117281755237739</v>
      </c>
      <c r="D7470" s="7">
        <f t="shared" ca="1" si="465"/>
        <v>-0.56747522041661536</v>
      </c>
      <c r="E7470" s="7">
        <f t="shared" ca="1" si="467"/>
        <v>-3.3934176184668834</v>
      </c>
    </row>
    <row r="7471" spans="1:5" x14ac:dyDescent="0.4">
      <c r="A7471" s="2">
        <v>7470</v>
      </c>
      <c r="B7471" s="7">
        <f t="shared" ca="1" si="464"/>
        <v>1.1934169552837317</v>
      </c>
      <c r="C7471" s="7">
        <f t="shared" ca="1" si="466"/>
        <v>2.3733617744810278</v>
      </c>
      <c r="D7471" s="7">
        <f t="shared" ca="1" si="465"/>
        <v>-0.78298939307187643</v>
      </c>
      <c r="E7471" s="7">
        <f t="shared" ca="1" si="467"/>
        <v>18.72392984093867</v>
      </c>
    </row>
    <row r="7472" spans="1:5" x14ac:dyDescent="0.4">
      <c r="A7472" s="2">
        <v>7471</v>
      </c>
      <c r="B7472" s="7">
        <f t="shared" ca="1" si="464"/>
        <v>3.6490342256212478</v>
      </c>
      <c r="C7472" s="7">
        <f t="shared" ca="1" si="466"/>
        <v>3.4649951978693849</v>
      </c>
      <c r="D7472" s="7">
        <f t="shared" ca="1" si="465"/>
        <v>0.27818758504723246</v>
      </c>
      <c r="E7472" s="7">
        <f t="shared" ca="1" si="467"/>
        <v>27.971241629897882</v>
      </c>
    </row>
    <row r="7473" spans="1:5" x14ac:dyDescent="0.4">
      <c r="A7473" s="2">
        <v>7472</v>
      </c>
      <c r="B7473" s="7">
        <f t="shared" ca="1" si="464"/>
        <v>-1.2030201659819002</v>
      </c>
      <c r="C7473" s="7">
        <f t="shared" ca="1" si="466"/>
        <v>-2.3993898262632105</v>
      </c>
      <c r="D7473" s="7">
        <f t="shared" ca="1" si="465"/>
        <v>0.41220782075460866</v>
      </c>
      <c r="E7473" s="7">
        <f t="shared" ca="1" si="467"/>
        <v>0.80799801000117633</v>
      </c>
    </row>
    <row r="7474" spans="1:5" x14ac:dyDescent="0.4">
      <c r="A7474" s="2">
        <v>7473</v>
      </c>
      <c r="B7474" s="7">
        <f t="shared" ca="1" si="464"/>
        <v>0.50338538419869272</v>
      </c>
      <c r="C7474" s="7">
        <f t="shared" ca="1" si="466"/>
        <v>3.2142719978805863</v>
      </c>
      <c r="D7474" s="7">
        <f t="shared" ca="1" si="465"/>
        <v>-0.55270340198051771</v>
      </c>
      <c r="E7474" s="7">
        <f t="shared" ca="1" si="467"/>
        <v>20.096883360058623</v>
      </c>
    </row>
    <row r="7475" spans="1:5" x14ac:dyDescent="0.4">
      <c r="A7475" s="2">
        <v>7474</v>
      </c>
      <c r="B7475" s="7">
        <f t="shared" ca="1" si="464"/>
        <v>-1.0168610975201002</v>
      </c>
      <c r="C7475" s="7">
        <f t="shared" ca="1" si="466"/>
        <v>0.27854262473612768</v>
      </c>
      <c r="D7475" s="7">
        <f t="shared" ca="1" si="465"/>
        <v>0.11570443344188462</v>
      </c>
      <c r="E7475" s="7">
        <f t="shared" ca="1" si="467"/>
        <v>8.9176101126100669</v>
      </c>
    </row>
    <row r="7476" spans="1:5" x14ac:dyDescent="0.4">
      <c r="A7476" s="2">
        <v>7475</v>
      </c>
      <c r="B7476" s="7">
        <f t="shared" ca="1" si="464"/>
        <v>-3.1160603262426463</v>
      </c>
      <c r="C7476" s="7">
        <f t="shared" ca="1" si="466"/>
        <v>-5.08824258985174</v>
      </c>
      <c r="D7476" s="7">
        <f t="shared" ca="1" si="465"/>
        <v>0.91900412937576148</v>
      </c>
      <c r="E7476" s="7">
        <f t="shared" ca="1" si="467"/>
        <v>-10.577844292664752</v>
      </c>
    </row>
    <row r="7477" spans="1:5" x14ac:dyDescent="0.4">
      <c r="A7477" s="2">
        <v>7476</v>
      </c>
      <c r="B7477" s="7">
        <f t="shared" ca="1" si="464"/>
        <v>0.39475592909140678</v>
      </c>
      <c r="C7477" s="7">
        <f t="shared" ca="1" si="466"/>
        <v>1.2693737187275298</v>
      </c>
      <c r="D7477" s="7">
        <f t="shared" ca="1" si="465"/>
        <v>-0.42808767971116263</v>
      </c>
      <c r="E7477" s="7">
        <f t="shared" ca="1" si="467"/>
        <v>14.16954533465424</v>
      </c>
    </row>
    <row r="7478" spans="1:5" x14ac:dyDescent="0.4">
      <c r="A7478" s="2">
        <v>7477</v>
      </c>
      <c r="B7478" s="7">
        <f t="shared" ca="1" si="464"/>
        <v>-4.7872759106080597E-2</v>
      </c>
      <c r="C7478" s="7">
        <f t="shared" ca="1" si="466"/>
        <v>-0.79215785614928669</v>
      </c>
      <c r="D7478" s="7">
        <f t="shared" ca="1" si="465"/>
        <v>-0.9742274200811647</v>
      </c>
      <c r="E7478" s="7">
        <f t="shared" ca="1" si="467"/>
        <v>6.5535534932588133</v>
      </c>
    </row>
    <row r="7479" spans="1:5" x14ac:dyDescent="0.4">
      <c r="A7479" s="2">
        <v>7478</v>
      </c>
      <c r="B7479" s="7">
        <f t="shared" ca="1" si="464"/>
        <v>-8.6393347160454397</v>
      </c>
      <c r="C7479" s="7">
        <f t="shared" ca="1" si="466"/>
        <v>-5.7069627773314533</v>
      </c>
      <c r="D7479" s="7">
        <f t="shared" ca="1" si="465"/>
        <v>2.1090537424770845</v>
      </c>
      <c r="E7479" s="7">
        <f t="shared" ca="1" si="467"/>
        <v>-22.290504021608154</v>
      </c>
    </row>
    <row r="7480" spans="1:5" x14ac:dyDescent="0.4">
      <c r="A7480" s="2">
        <v>7479</v>
      </c>
      <c r="B7480" s="7">
        <f t="shared" ca="1" si="464"/>
        <v>-1.6959446431116185</v>
      </c>
      <c r="C7480" s="7">
        <f t="shared" ca="1" si="466"/>
        <v>-0.69927310619684491</v>
      </c>
      <c r="D7480" s="7">
        <f t="shared" ca="1" si="465"/>
        <v>-0.73985620368319882</v>
      </c>
      <c r="E7480" s="7">
        <f t="shared" ca="1" si="467"/>
        <v>3.7704351915030294</v>
      </c>
    </row>
    <row r="7481" spans="1:5" x14ac:dyDescent="0.4">
      <c r="A7481" s="2">
        <v>7480</v>
      </c>
      <c r="B7481" s="7">
        <f t="shared" ca="1" si="464"/>
        <v>1.2641669048135764</v>
      </c>
      <c r="C7481" s="7">
        <f t="shared" ca="1" si="466"/>
        <v>-1.5738195864484414</v>
      </c>
      <c r="D7481" s="7">
        <f t="shared" ca="1" si="465"/>
        <v>-0.4455969496649449</v>
      </c>
      <c r="E7481" s="7">
        <f t="shared" ca="1" si="467"/>
        <v>7.3612781006168833</v>
      </c>
    </row>
    <row r="7482" spans="1:5" x14ac:dyDescent="0.4">
      <c r="A7482" s="2">
        <v>7481</v>
      </c>
      <c r="B7482" s="7">
        <f t="shared" ca="1" si="464"/>
        <v>-0.49925200535437497</v>
      </c>
      <c r="C7482" s="7">
        <f t="shared" ca="1" si="466"/>
        <v>-3.4916797675489111</v>
      </c>
      <c r="D7482" s="7">
        <f t="shared" ca="1" si="465"/>
        <v>0.20037749310820169</v>
      </c>
      <c r="E7482" s="7">
        <f t="shared" ca="1" si="467"/>
        <v>-1.2731658202472815</v>
      </c>
    </row>
    <row r="7483" spans="1:5" x14ac:dyDescent="0.4">
      <c r="A7483" s="2">
        <v>7482</v>
      </c>
      <c r="B7483" s="7">
        <f t="shared" ca="1" si="464"/>
        <v>1.0996263990339366</v>
      </c>
      <c r="C7483" s="7">
        <f t="shared" ca="1" si="466"/>
        <v>0.70254556396158763</v>
      </c>
      <c r="D7483" s="7">
        <f t="shared" ca="1" si="465"/>
        <v>-1.307651862812153</v>
      </c>
      <c r="E7483" s="7">
        <f t="shared" ca="1" si="467"/>
        <v>12.999237627140483</v>
      </c>
    </row>
    <row r="7484" spans="1:5" x14ac:dyDescent="0.4">
      <c r="A7484" s="2">
        <v>7483</v>
      </c>
      <c r="B7484" s="7">
        <f t="shared" ca="1" si="464"/>
        <v>-4.0362120921625619</v>
      </c>
      <c r="C7484" s="7">
        <f t="shared" ca="1" si="466"/>
        <v>-0.61392307905115073</v>
      </c>
      <c r="D7484" s="7">
        <f t="shared" ca="1" si="465"/>
        <v>-0.93213077807454148</v>
      </c>
      <c r="E7484" s="7">
        <f t="shared" ca="1" si="467"/>
        <v>-0.84632419955311755</v>
      </c>
    </row>
    <row r="7485" spans="1:5" x14ac:dyDescent="0.4">
      <c r="A7485" s="2">
        <v>7484</v>
      </c>
      <c r="B7485" s="7">
        <f t="shared" ca="1" si="464"/>
        <v>-2.9009372164890044</v>
      </c>
      <c r="C7485" s="7">
        <f t="shared" ca="1" si="466"/>
        <v>-1.1041111042441454</v>
      </c>
      <c r="D7485" s="7">
        <f t="shared" ca="1" si="465"/>
        <v>-0.3699799988496551</v>
      </c>
      <c r="E7485" s="7">
        <f t="shared" ca="1" si="467"/>
        <v>0.51581225543990006</v>
      </c>
    </row>
    <row r="7486" spans="1:5" x14ac:dyDescent="0.4">
      <c r="A7486" s="2">
        <v>7485</v>
      </c>
      <c r="B7486" s="7">
        <f t="shared" ca="1" si="464"/>
        <v>-1.1166935313317128</v>
      </c>
      <c r="C7486" s="7">
        <f t="shared" ca="1" si="466"/>
        <v>1.4199547976684719</v>
      </c>
      <c r="D7486" s="7">
        <f t="shared" ca="1" si="465"/>
        <v>-0.31882076439900625</v>
      </c>
      <c r="E7486" s="7">
        <f t="shared" ca="1" si="467"/>
        <v>11.707656565942983</v>
      </c>
    </row>
    <row r="7487" spans="1:5" x14ac:dyDescent="0.4">
      <c r="A7487" s="2">
        <v>7486</v>
      </c>
      <c r="B7487" s="7">
        <f t="shared" ca="1" si="464"/>
        <v>-0.52173218966760448</v>
      </c>
      <c r="C7487" s="7">
        <f t="shared" ca="1" si="466"/>
        <v>-2.6464714538297023</v>
      </c>
      <c r="D7487" s="7">
        <f t="shared" ca="1" si="465"/>
        <v>0.52836753980567919</v>
      </c>
      <c r="E7487" s="7">
        <f t="shared" ca="1" si="467"/>
        <v>1.5454887989813639</v>
      </c>
    </row>
    <row r="7488" spans="1:5" x14ac:dyDescent="0.4">
      <c r="A7488" s="2">
        <v>7487</v>
      </c>
      <c r="B7488" s="7">
        <f t="shared" ca="1" si="464"/>
        <v>0.92630344446258839</v>
      </c>
      <c r="C7488" s="7">
        <f t="shared" ca="1" si="466"/>
        <v>2.2707906522172965</v>
      </c>
      <c r="D7488" s="7">
        <f t="shared" ca="1" si="465"/>
        <v>-1.5640171308392308</v>
      </c>
      <c r="E7488" s="7">
        <f t="shared" ca="1" si="467"/>
        <v>17.100961714737835</v>
      </c>
    </row>
    <row r="7489" spans="1:5" x14ac:dyDescent="0.4">
      <c r="A7489" s="2">
        <v>7488</v>
      </c>
      <c r="B7489" s="7">
        <f t="shared" ca="1" si="464"/>
        <v>1.7792185696279734</v>
      </c>
      <c r="C7489" s="7">
        <f t="shared" ca="1" si="466"/>
        <v>4.1794541410094777</v>
      </c>
      <c r="D7489" s="7">
        <f t="shared" ca="1" si="465"/>
        <v>0.19230411324329633</v>
      </c>
      <c r="E7489" s="7">
        <f t="shared" ca="1" si="467"/>
        <v>26.289103675527677</v>
      </c>
    </row>
    <row r="7490" spans="1:5" x14ac:dyDescent="0.4">
      <c r="A7490" s="2">
        <v>7489</v>
      </c>
      <c r="B7490" s="7">
        <f t="shared" ref="B7490:B7553" ca="1" si="468">NORMINV(RAND(),$L$2,$L$3)</f>
        <v>1.9079229202667638</v>
      </c>
      <c r="C7490" s="7">
        <f t="shared" ca="1" si="466"/>
        <v>3.4690352601865659</v>
      </c>
      <c r="D7490" s="7">
        <f t="shared" ref="D7490:D7553" ca="1" si="469">NORMINV(RAND(),0,$L$7)</f>
        <v>-0.59889902814219942</v>
      </c>
      <c r="E7490" s="7">
        <f t="shared" ca="1" si="467"/>
        <v>23.624052592951024</v>
      </c>
    </row>
    <row r="7491" spans="1:5" x14ac:dyDescent="0.4">
      <c r="A7491" s="2">
        <v>7490</v>
      </c>
      <c r="B7491" s="7">
        <f t="shared" ca="1" si="468"/>
        <v>0.59816185602654748</v>
      </c>
      <c r="C7491" s="7">
        <f t="shared" ref="C7491:C7554" ca="1" si="470">B7491*$L$4+NORMINV(RAND(),0,$L$5)</f>
        <v>-0.32580752114939454</v>
      </c>
      <c r="D7491" s="7">
        <f t="shared" ca="1" si="469"/>
        <v>0.48612693121736483</v>
      </c>
      <c r="E7491" s="7">
        <f t="shared" ref="E7491:E7554" ca="1" si="471">$L$8+$L$9*B7491+$L$10*C7491+D7491</f>
        <v>10.705028079822277</v>
      </c>
    </row>
    <row r="7492" spans="1:5" x14ac:dyDescent="0.4">
      <c r="A7492" s="2">
        <v>7491</v>
      </c>
      <c r="B7492" s="7">
        <f t="shared" ca="1" si="468"/>
        <v>0.74847688673100876</v>
      </c>
      <c r="C7492" s="7">
        <f t="shared" ca="1" si="470"/>
        <v>1.9603132818603948</v>
      </c>
      <c r="D7492" s="7">
        <f t="shared" ca="1" si="469"/>
        <v>-0.3232074924761994</v>
      </c>
      <c r="E7492" s="7">
        <f t="shared" ca="1" si="471"/>
        <v>17.054686126567002</v>
      </c>
    </row>
    <row r="7493" spans="1:5" x14ac:dyDescent="0.4">
      <c r="A7493" s="2">
        <v>7492</v>
      </c>
      <c r="B7493" s="7">
        <f t="shared" ca="1" si="468"/>
        <v>0.41793402072654889</v>
      </c>
      <c r="C7493" s="7">
        <f t="shared" ca="1" si="470"/>
        <v>-2.1818225307275512</v>
      </c>
      <c r="D7493" s="7">
        <f t="shared" ca="1" si="469"/>
        <v>-1.7837203500794603</v>
      </c>
      <c r="E7493" s="7">
        <f t="shared" ca="1" si="471"/>
        <v>2.5066800991909846</v>
      </c>
    </row>
    <row r="7494" spans="1:5" x14ac:dyDescent="0.4">
      <c r="A7494" s="2">
        <v>7493</v>
      </c>
      <c r="B7494" s="7">
        <f t="shared" ca="1" si="468"/>
        <v>0.75168672198807385</v>
      </c>
      <c r="C7494" s="7">
        <f t="shared" ca="1" si="470"/>
        <v>2.4946621168068872</v>
      </c>
      <c r="D7494" s="7">
        <f t="shared" ca="1" si="469"/>
        <v>-1.238402345635484</v>
      </c>
      <c r="E7494" s="7">
        <f t="shared" ca="1" si="471"/>
        <v>17.748957448761324</v>
      </c>
    </row>
    <row r="7495" spans="1:5" x14ac:dyDescent="0.4">
      <c r="A7495" s="2">
        <v>7494</v>
      </c>
      <c r="B7495" s="7">
        <f t="shared" ca="1" si="468"/>
        <v>0.31558256385225864</v>
      </c>
      <c r="C7495" s="7">
        <f t="shared" ca="1" si="470"/>
        <v>-2.7152526829372516</v>
      </c>
      <c r="D7495" s="7">
        <f t="shared" ca="1" si="469"/>
        <v>0.87456439371152372</v>
      </c>
      <c r="E7495" s="7">
        <f t="shared" ca="1" si="471"/>
        <v>3.3599714726042849</v>
      </c>
    </row>
    <row r="7496" spans="1:5" x14ac:dyDescent="0.4">
      <c r="A7496" s="2">
        <v>7495</v>
      </c>
      <c r="B7496" s="7">
        <f t="shared" ca="1" si="468"/>
        <v>1.8128758229233817</v>
      </c>
      <c r="C7496" s="7">
        <f t="shared" ca="1" si="470"/>
        <v>-2.5563242617431001</v>
      </c>
      <c r="D7496" s="7">
        <f t="shared" ca="1" si="469"/>
        <v>0.95103602230469431</v>
      </c>
      <c r="E7496" s="7">
        <f t="shared" ca="1" si="471"/>
        <v>6.9078148829221577</v>
      </c>
    </row>
    <row r="7497" spans="1:5" x14ac:dyDescent="0.4">
      <c r="A7497" s="2">
        <v>7496</v>
      </c>
      <c r="B7497" s="7">
        <f t="shared" ca="1" si="468"/>
        <v>-2.1871948806131516</v>
      </c>
      <c r="C7497" s="7">
        <f t="shared" ca="1" si="470"/>
        <v>-3.0893526691647768</v>
      </c>
      <c r="D7497" s="7">
        <f t="shared" ca="1" si="469"/>
        <v>1.1065924437143873</v>
      </c>
      <c r="E7497" s="7">
        <f t="shared" ca="1" si="471"/>
        <v>-2.5358553250062466</v>
      </c>
    </row>
    <row r="7498" spans="1:5" x14ac:dyDescent="0.4">
      <c r="A7498" s="2">
        <v>7497</v>
      </c>
      <c r="B7498" s="7">
        <f t="shared" ca="1" si="468"/>
        <v>-0.92741304993226614</v>
      </c>
      <c r="C7498" s="7">
        <f t="shared" ca="1" si="470"/>
        <v>-0.74266182283283022</v>
      </c>
      <c r="D7498" s="7">
        <f t="shared" ca="1" si="469"/>
        <v>-0.26920139863387488</v>
      </c>
      <c r="E7498" s="7">
        <f t="shared" ca="1" si="471"/>
        <v>5.647987033003103</v>
      </c>
    </row>
    <row r="7499" spans="1:5" x14ac:dyDescent="0.4">
      <c r="A7499" s="2">
        <v>7498</v>
      </c>
      <c r="B7499" s="7">
        <f t="shared" ca="1" si="468"/>
        <v>-1.8674920217802777</v>
      </c>
      <c r="C7499" s="7">
        <f t="shared" ca="1" si="470"/>
        <v>-1.8603259928588458</v>
      </c>
      <c r="D7499" s="7">
        <f t="shared" ca="1" si="469"/>
        <v>0.10065882381307908</v>
      </c>
      <c r="E7499" s="7">
        <f t="shared" ca="1" si="471"/>
        <v>0.78469680167598621</v>
      </c>
    </row>
    <row r="7500" spans="1:5" x14ac:dyDescent="0.4">
      <c r="A7500" s="2">
        <v>7499</v>
      </c>
      <c r="B7500" s="7">
        <f t="shared" ca="1" si="468"/>
        <v>-0.73000311925165662</v>
      </c>
      <c r="C7500" s="7">
        <f t="shared" ca="1" si="470"/>
        <v>-1.4597778814867559</v>
      </c>
      <c r="D7500" s="7">
        <f t="shared" ca="1" si="469"/>
        <v>-0.52440872948081707</v>
      </c>
      <c r="E7500" s="7">
        <f t="shared" ca="1" si="471"/>
        <v>3.6362513875556024</v>
      </c>
    </row>
    <row r="7501" spans="1:5" x14ac:dyDescent="0.4">
      <c r="A7501" s="2">
        <v>7500</v>
      </c>
      <c r="B7501" s="7">
        <f t="shared" ca="1" si="468"/>
        <v>-0.41921894758590922</v>
      </c>
      <c r="C7501" s="7">
        <f t="shared" ca="1" si="470"/>
        <v>1.0829861540211922</v>
      </c>
      <c r="D7501" s="7">
        <f t="shared" ca="1" si="469"/>
        <v>-1.7830383403046348</v>
      </c>
      <c r="E7501" s="7">
        <f t="shared" ca="1" si="471"/>
        <v>10.627482226587123</v>
      </c>
    </row>
    <row r="7502" spans="1:5" x14ac:dyDescent="0.4">
      <c r="A7502" s="2">
        <v>7501</v>
      </c>
      <c r="B7502" s="7">
        <f t="shared" ca="1" si="468"/>
        <v>4.411044000182657</v>
      </c>
      <c r="C7502" s="7">
        <f t="shared" ca="1" si="470"/>
        <v>5.3146964210854382</v>
      </c>
      <c r="D7502" s="7">
        <f t="shared" ca="1" si="469"/>
        <v>-2.2288532834195404E-2</v>
      </c>
      <c r="E7502" s="7">
        <f t="shared" ca="1" si="471"/>
        <v>34.743888730787432</v>
      </c>
    </row>
    <row r="7503" spans="1:5" x14ac:dyDescent="0.4">
      <c r="A7503" s="2">
        <v>7502</v>
      </c>
      <c r="B7503" s="7">
        <f t="shared" ca="1" si="468"/>
        <v>-1.4923150989008278</v>
      </c>
      <c r="C7503" s="7">
        <f t="shared" ca="1" si="470"/>
        <v>-2.1124408247338673</v>
      </c>
      <c r="D7503" s="7">
        <f t="shared" ca="1" si="469"/>
        <v>1.9877080194732903</v>
      </c>
      <c r="E7503" s="7">
        <f t="shared" ca="1" si="471"/>
        <v>2.6657553474700331</v>
      </c>
    </row>
    <row r="7504" spans="1:5" x14ac:dyDescent="0.4">
      <c r="A7504" s="2">
        <v>7503</v>
      </c>
      <c r="B7504" s="7">
        <f t="shared" ca="1" si="468"/>
        <v>2.2938658904899487</v>
      </c>
      <c r="C7504" s="7">
        <f t="shared" ca="1" si="470"/>
        <v>1.6168322268488804</v>
      </c>
      <c r="D7504" s="7">
        <f t="shared" ca="1" si="469"/>
        <v>1.4337483235181339</v>
      </c>
      <c r="E7504" s="7">
        <f t="shared" ca="1" si="471"/>
        <v>20.871976785044673</v>
      </c>
    </row>
    <row r="7505" spans="1:5" x14ac:dyDescent="0.4">
      <c r="A7505" s="2">
        <v>7504</v>
      </c>
      <c r="B7505" s="7">
        <f t="shared" ca="1" si="468"/>
        <v>0.8800182845551302</v>
      </c>
      <c r="C7505" s="7">
        <f t="shared" ca="1" si="470"/>
        <v>2.32335069394468</v>
      </c>
      <c r="D7505" s="7">
        <f t="shared" ca="1" si="469"/>
        <v>0.62939538275365592</v>
      </c>
      <c r="E7505" s="7">
        <f t="shared" ca="1" si="471"/>
        <v>19.359484033697957</v>
      </c>
    </row>
    <row r="7506" spans="1:5" x14ac:dyDescent="0.4">
      <c r="A7506" s="2">
        <v>7505</v>
      </c>
      <c r="B7506" s="7">
        <f t="shared" ca="1" si="468"/>
        <v>1.9550078878824708</v>
      </c>
      <c r="C7506" s="7">
        <f t="shared" ca="1" si="470"/>
        <v>-0.16564777240049455</v>
      </c>
      <c r="D7506" s="7">
        <f t="shared" ca="1" si="469"/>
        <v>1.2297914293923435</v>
      </c>
      <c r="E7506" s="7">
        <f t="shared" ca="1" si="471"/>
        <v>14.642863887955802</v>
      </c>
    </row>
    <row r="7507" spans="1:5" x14ac:dyDescent="0.4">
      <c r="A7507" s="2">
        <v>7506</v>
      </c>
      <c r="B7507" s="7">
        <f t="shared" ca="1" si="468"/>
        <v>-1.5514782845023243</v>
      </c>
      <c r="C7507" s="7">
        <f t="shared" ca="1" si="470"/>
        <v>0.68286115929898994</v>
      </c>
      <c r="D7507" s="7">
        <f t="shared" ca="1" si="469"/>
        <v>-1.3357846599612573</v>
      </c>
      <c r="E7507" s="7">
        <f t="shared" ca="1" si="471"/>
        <v>7.6098422489310646</v>
      </c>
    </row>
    <row r="7508" spans="1:5" x14ac:dyDescent="0.4">
      <c r="A7508" s="2">
        <v>7507</v>
      </c>
      <c r="B7508" s="7">
        <f t="shared" ca="1" si="468"/>
        <v>2.1466595536466433</v>
      </c>
      <c r="C7508" s="7">
        <f t="shared" ca="1" si="470"/>
        <v>2.6394783580940357</v>
      </c>
      <c r="D7508" s="7">
        <f t="shared" ca="1" si="469"/>
        <v>8.407649559331018E-2</v>
      </c>
      <c r="E7508" s="7">
        <f t="shared" ca="1" si="471"/>
        <v>22.295830677168706</v>
      </c>
    </row>
    <row r="7509" spans="1:5" x14ac:dyDescent="0.4">
      <c r="A7509" s="2">
        <v>7508</v>
      </c>
      <c r="B7509" s="7">
        <f t="shared" ca="1" si="468"/>
        <v>-1.640084852408656</v>
      </c>
      <c r="C7509" s="7">
        <f t="shared" ca="1" si="470"/>
        <v>0.36621232005940296</v>
      </c>
      <c r="D7509" s="7">
        <f t="shared" ca="1" si="469"/>
        <v>-0.47632165130030663</v>
      </c>
      <c r="E7509" s="7">
        <f t="shared" ca="1" si="471"/>
        <v>7.3421456040605904</v>
      </c>
    </row>
    <row r="7510" spans="1:5" x14ac:dyDescent="0.4">
      <c r="A7510" s="2">
        <v>7509</v>
      </c>
      <c r="B7510" s="7">
        <f t="shared" ca="1" si="468"/>
        <v>-1.5842584617646247</v>
      </c>
      <c r="C7510" s="7">
        <f t="shared" ca="1" si="470"/>
        <v>-2.9478573457505792</v>
      </c>
      <c r="D7510" s="7">
        <f t="shared" ca="1" si="469"/>
        <v>0.67896398756627696</v>
      </c>
      <c r="E7510" s="7">
        <f t="shared" ca="1" si="471"/>
        <v>-1.3331249732147106</v>
      </c>
    </row>
    <row r="7511" spans="1:5" x14ac:dyDescent="0.4">
      <c r="A7511" s="2">
        <v>7510</v>
      </c>
      <c r="B7511" s="7">
        <f t="shared" ca="1" si="468"/>
        <v>-0.1109238186671555</v>
      </c>
      <c r="C7511" s="7">
        <f t="shared" ca="1" si="470"/>
        <v>2.5044994396115905E-2</v>
      </c>
      <c r="D7511" s="7">
        <f t="shared" ca="1" si="469"/>
        <v>-2.444540647755872</v>
      </c>
      <c r="E7511" s="7">
        <f t="shared" ca="1" si="471"/>
        <v>7.4087466980981649</v>
      </c>
    </row>
    <row r="7512" spans="1:5" x14ac:dyDescent="0.4">
      <c r="A7512" s="2">
        <v>7511</v>
      </c>
      <c r="B7512" s="7">
        <f t="shared" ca="1" si="468"/>
        <v>-2.2427365639993693</v>
      </c>
      <c r="C7512" s="7">
        <f t="shared" ca="1" si="470"/>
        <v>-1.323857884604817</v>
      </c>
      <c r="D7512" s="7">
        <f t="shared" ca="1" si="469"/>
        <v>-4.7735308703212784E-2</v>
      </c>
      <c r="E7512" s="7">
        <f t="shared" ca="1" si="471"/>
        <v>1.4952179094835978</v>
      </c>
    </row>
    <row r="7513" spans="1:5" x14ac:dyDescent="0.4">
      <c r="A7513" s="2">
        <v>7512</v>
      </c>
      <c r="B7513" s="7">
        <f t="shared" ca="1" si="468"/>
        <v>4.135500481077595</v>
      </c>
      <c r="C7513" s="7">
        <f t="shared" ca="1" si="470"/>
        <v>4.4724962095454934</v>
      </c>
      <c r="D7513" s="7">
        <f t="shared" ca="1" si="469"/>
        <v>-1.9057675843172899</v>
      </c>
      <c r="E7513" s="7">
        <f t="shared" ca="1" si="471"/>
        <v>29.782722006474383</v>
      </c>
    </row>
    <row r="7514" spans="1:5" x14ac:dyDescent="0.4">
      <c r="A7514" s="2">
        <v>7513</v>
      </c>
      <c r="B7514" s="7">
        <f t="shared" ca="1" si="468"/>
        <v>1.177557812000338</v>
      </c>
      <c r="C7514" s="7">
        <f t="shared" ca="1" si="470"/>
        <v>0.97600428130238304</v>
      </c>
      <c r="D7514" s="7">
        <f t="shared" ca="1" si="469"/>
        <v>-1.0945061254935904</v>
      </c>
      <c r="E7514" s="7">
        <f t="shared" ca="1" si="471"/>
        <v>14.188622342414236</v>
      </c>
    </row>
    <row r="7515" spans="1:5" x14ac:dyDescent="0.4">
      <c r="A7515" s="2">
        <v>7514</v>
      </c>
      <c r="B7515" s="7">
        <f t="shared" ca="1" si="468"/>
        <v>4.6900699150037826E-2</v>
      </c>
      <c r="C7515" s="7">
        <f t="shared" ca="1" si="470"/>
        <v>-2.2123492557697171</v>
      </c>
      <c r="D7515" s="7">
        <f t="shared" ca="1" si="469"/>
        <v>-0.93768621521991158</v>
      </c>
      <c r="E7515" s="7">
        <f t="shared" ca="1" si="471"/>
        <v>2.5190674157710138</v>
      </c>
    </row>
    <row r="7516" spans="1:5" x14ac:dyDescent="0.4">
      <c r="A7516" s="2">
        <v>7515</v>
      </c>
      <c r="B7516" s="7">
        <f t="shared" ca="1" si="468"/>
        <v>2.9271862282884853</v>
      </c>
      <c r="C7516" s="7">
        <f t="shared" ca="1" si="470"/>
        <v>1.7166968423470479</v>
      </c>
      <c r="D7516" s="7">
        <f t="shared" ca="1" si="469"/>
        <v>0.84290571120849145</v>
      </c>
      <c r="E7516" s="7">
        <f t="shared" ca="1" si="471"/>
        <v>21.847368694826606</v>
      </c>
    </row>
    <row r="7517" spans="1:5" x14ac:dyDescent="0.4">
      <c r="A7517" s="2">
        <v>7516</v>
      </c>
      <c r="B7517" s="7">
        <f t="shared" ca="1" si="468"/>
        <v>-1.5798002022543294</v>
      </c>
      <c r="C7517" s="7">
        <f t="shared" ca="1" si="470"/>
        <v>-1.5436669344128062</v>
      </c>
      <c r="D7517" s="7">
        <f t="shared" ca="1" si="469"/>
        <v>1.2801238505742452</v>
      </c>
      <c r="E7517" s="7">
        <f t="shared" ca="1" si="471"/>
        <v>3.4895226428271684</v>
      </c>
    </row>
    <row r="7518" spans="1:5" x14ac:dyDescent="0.4">
      <c r="A7518" s="2">
        <v>7517</v>
      </c>
      <c r="B7518" s="7">
        <f t="shared" ca="1" si="468"/>
        <v>1.1216291150246982</v>
      </c>
      <c r="C7518" s="7">
        <f t="shared" ca="1" si="470"/>
        <v>1.2941412795006308</v>
      </c>
      <c r="D7518" s="7">
        <f t="shared" ca="1" si="469"/>
        <v>-1.7011000141886432</v>
      </c>
      <c r="E7518" s="7">
        <f t="shared" ca="1" si="471"/>
        <v>14.424582054362645</v>
      </c>
    </row>
    <row r="7519" spans="1:5" x14ac:dyDescent="0.4">
      <c r="A7519" s="2">
        <v>7518</v>
      </c>
      <c r="B7519" s="7">
        <f t="shared" ca="1" si="468"/>
        <v>-0.74937908361845074</v>
      </c>
      <c r="C7519" s="7">
        <f t="shared" ca="1" si="470"/>
        <v>-0.98559084270224617</v>
      </c>
      <c r="D7519" s="7">
        <f t="shared" ca="1" si="469"/>
        <v>0.72050451702015927</v>
      </c>
      <c r="E7519" s="7">
        <f t="shared" ca="1" si="471"/>
        <v>6.2649738216765183</v>
      </c>
    </row>
    <row r="7520" spans="1:5" x14ac:dyDescent="0.4">
      <c r="A7520" s="2">
        <v>7519</v>
      </c>
      <c r="B7520" s="7">
        <f t="shared" ca="1" si="468"/>
        <v>0.63617053162366799</v>
      </c>
      <c r="C7520" s="7">
        <f t="shared" ca="1" si="470"/>
        <v>-0.15784137273954757</v>
      </c>
      <c r="D7520" s="7">
        <f t="shared" ca="1" si="469"/>
        <v>0.39095529208190888</v>
      </c>
      <c r="E7520" s="7">
        <f t="shared" ca="1" si="471"/>
        <v>11.189772237110601</v>
      </c>
    </row>
    <row r="7521" spans="1:5" x14ac:dyDescent="0.4">
      <c r="A7521" s="2">
        <v>7520</v>
      </c>
      <c r="B7521" s="7">
        <f t="shared" ca="1" si="468"/>
        <v>0.88960007659583373</v>
      </c>
      <c r="C7521" s="7">
        <f t="shared" ca="1" si="470"/>
        <v>1.3975822977007017</v>
      </c>
      <c r="D7521" s="7">
        <f t="shared" ca="1" si="469"/>
        <v>-0.98076979637423412</v>
      </c>
      <c r="E7521" s="7">
        <f t="shared" ca="1" si="471"/>
        <v>14.991177249919538</v>
      </c>
    </row>
    <row r="7522" spans="1:5" x14ac:dyDescent="0.4">
      <c r="A7522" s="2">
        <v>7521</v>
      </c>
      <c r="B7522" s="7">
        <f t="shared" ca="1" si="468"/>
        <v>3.2101755545202466</v>
      </c>
      <c r="C7522" s="7">
        <f t="shared" ca="1" si="470"/>
        <v>2.9988074740797455</v>
      </c>
      <c r="D7522" s="7">
        <f t="shared" ca="1" si="469"/>
        <v>-1.1121744927845918</v>
      </c>
      <c r="E7522" s="7">
        <f t="shared" ca="1" si="471"/>
        <v>24.304599038495137</v>
      </c>
    </row>
    <row r="7523" spans="1:5" x14ac:dyDescent="0.4">
      <c r="A7523" s="2">
        <v>7522</v>
      </c>
      <c r="B7523" s="7">
        <f t="shared" ca="1" si="468"/>
        <v>1.5677788840756774</v>
      </c>
      <c r="C7523" s="7">
        <f t="shared" ca="1" si="470"/>
        <v>4.1035854726608489</v>
      </c>
      <c r="D7523" s="7">
        <f t="shared" ca="1" si="469"/>
        <v>1.2877443185822546</v>
      </c>
      <c r="E7523" s="7">
        <f t="shared" ca="1" si="471"/>
        <v>26.734058504716156</v>
      </c>
    </row>
    <row r="7524" spans="1:5" x14ac:dyDescent="0.4">
      <c r="A7524" s="2">
        <v>7523</v>
      </c>
      <c r="B7524" s="7">
        <f t="shared" ca="1" si="468"/>
        <v>0.36469372030173203</v>
      </c>
      <c r="C7524" s="7">
        <f t="shared" ca="1" si="470"/>
        <v>2.9948903537698413</v>
      </c>
      <c r="D7524" s="7">
        <f t="shared" ca="1" si="469"/>
        <v>-0.41779899738075948</v>
      </c>
      <c r="E7524" s="7">
        <f t="shared" ca="1" si="471"/>
        <v>19.296259504532227</v>
      </c>
    </row>
    <row r="7525" spans="1:5" x14ac:dyDescent="0.4">
      <c r="A7525" s="2">
        <v>7524</v>
      </c>
      <c r="B7525" s="7">
        <f t="shared" ca="1" si="468"/>
        <v>7.0314856649089208E-2</v>
      </c>
      <c r="C7525" s="7">
        <f t="shared" ca="1" si="470"/>
        <v>0.33049155303264921</v>
      </c>
      <c r="D7525" s="7">
        <f t="shared" ca="1" si="469"/>
        <v>-0.40097303823541153</v>
      </c>
      <c r="E7525" s="7">
        <f t="shared" ca="1" si="471"/>
        <v>10.731131334160715</v>
      </c>
    </row>
    <row r="7526" spans="1:5" x14ac:dyDescent="0.4">
      <c r="A7526" s="2">
        <v>7525</v>
      </c>
      <c r="B7526" s="7">
        <f t="shared" ca="1" si="468"/>
        <v>-2.5635206855903747</v>
      </c>
      <c r="C7526" s="7">
        <f t="shared" ca="1" si="470"/>
        <v>-0.50920993347542987</v>
      </c>
      <c r="D7526" s="7">
        <f t="shared" ca="1" si="469"/>
        <v>-0.24812888351212015</v>
      </c>
      <c r="E7526" s="7">
        <f t="shared" ca="1" si="471"/>
        <v>3.0971999448808405</v>
      </c>
    </row>
    <row r="7527" spans="1:5" x14ac:dyDescent="0.4">
      <c r="A7527" s="2">
        <v>7526</v>
      </c>
      <c r="B7527" s="7">
        <f t="shared" ca="1" si="468"/>
        <v>-2.0943089857995889</v>
      </c>
      <c r="C7527" s="7">
        <f t="shared" ca="1" si="470"/>
        <v>0.27970588084067249</v>
      </c>
      <c r="D7527" s="7">
        <f t="shared" ca="1" si="469"/>
        <v>-3.2297671534574461</v>
      </c>
      <c r="E7527" s="7">
        <f t="shared" ca="1" si="471"/>
        <v>3.4207325174653938</v>
      </c>
    </row>
    <row r="7528" spans="1:5" x14ac:dyDescent="0.4">
      <c r="A7528" s="2">
        <v>7527</v>
      </c>
      <c r="B7528" s="7">
        <f t="shared" ca="1" si="468"/>
        <v>1.1400958716314833</v>
      </c>
      <c r="C7528" s="7">
        <f t="shared" ca="1" si="470"/>
        <v>0.65180852844378157</v>
      </c>
      <c r="D7528" s="7">
        <f t="shared" ca="1" si="469"/>
        <v>1.5150879582551029</v>
      </c>
      <c r="E7528" s="7">
        <f t="shared" ca="1" si="471"/>
        <v>15.750705286849414</v>
      </c>
    </row>
    <row r="7529" spans="1:5" x14ac:dyDescent="0.4">
      <c r="A7529" s="2">
        <v>7528</v>
      </c>
      <c r="B7529" s="7">
        <f t="shared" ca="1" si="468"/>
        <v>0.72145566213138379</v>
      </c>
      <c r="C7529" s="7">
        <f t="shared" ca="1" si="470"/>
        <v>3.1123539536506755</v>
      </c>
      <c r="D7529" s="7">
        <f t="shared" ca="1" si="469"/>
        <v>1.2903203260395051</v>
      </c>
      <c r="E7529" s="7">
        <f t="shared" ca="1" si="471"/>
        <v>22.070293511254299</v>
      </c>
    </row>
    <row r="7530" spans="1:5" x14ac:dyDescent="0.4">
      <c r="A7530" s="2">
        <v>7529</v>
      </c>
      <c r="B7530" s="7">
        <f t="shared" ca="1" si="468"/>
        <v>-1.9700252773871463</v>
      </c>
      <c r="C7530" s="7">
        <f t="shared" ca="1" si="470"/>
        <v>1.6118888644330631</v>
      </c>
      <c r="D7530" s="7">
        <f t="shared" ca="1" si="469"/>
        <v>-0.91977920302447336</v>
      </c>
      <c r="E7530" s="7">
        <f t="shared" ca="1" si="471"/>
        <v>9.9758368355004219</v>
      </c>
    </row>
    <row r="7531" spans="1:5" x14ac:dyDescent="0.4">
      <c r="A7531" s="2">
        <v>7530</v>
      </c>
      <c r="B7531" s="7">
        <f t="shared" ca="1" si="468"/>
        <v>1.0298735877006941</v>
      </c>
      <c r="C7531" s="7">
        <f t="shared" ca="1" si="470"/>
        <v>-0.53013295562179863</v>
      </c>
      <c r="D7531" s="7">
        <f t="shared" ca="1" si="469"/>
        <v>0.70264810755747742</v>
      </c>
      <c r="E7531" s="7">
        <f t="shared" ca="1" si="471"/>
        <v>11.171996416093469</v>
      </c>
    </row>
    <row r="7532" spans="1:5" x14ac:dyDescent="0.4">
      <c r="A7532" s="2">
        <v>7531</v>
      </c>
      <c r="B7532" s="7">
        <f t="shared" ca="1" si="468"/>
        <v>1.3253955443775562</v>
      </c>
      <c r="C7532" s="7">
        <f t="shared" ca="1" si="470"/>
        <v>-0.31496145889720284</v>
      </c>
      <c r="D7532" s="7">
        <f t="shared" ca="1" si="469"/>
        <v>0.74782515911103575</v>
      </c>
      <c r="E7532" s="7">
        <f t="shared" ca="1" si="471"/>
        <v>12.453731871174542</v>
      </c>
    </row>
    <row r="7533" spans="1:5" x14ac:dyDescent="0.4">
      <c r="A7533" s="2">
        <v>7532</v>
      </c>
      <c r="B7533" s="7">
        <f t="shared" ca="1" si="468"/>
        <v>-0.83850364252324328</v>
      </c>
      <c r="C7533" s="7">
        <f t="shared" ca="1" si="470"/>
        <v>-2.4569555855491894</v>
      </c>
      <c r="D7533" s="7">
        <f t="shared" ca="1" si="469"/>
        <v>-0.1304156949973391</v>
      </c>
      <c r="E7533" s="7">
        <f t="shared" ca="1" si="471"/>
        <v>0.82171026330860719</v>
      </c>
    </row>
    <row r="7534" spans="1:5" x14ac:dyDescent="0.4">
      <c r="A7534" s="2">
        <v>7533</v>
      </c>
      <c r="B7534" s="7">
        <f t="shared" ca="1" si="468"/>
        <v>2.2565092385749703</v>
      </c>
      <c r="C7534" s="7">
        <f t="shared" ca="1" si="470"/>
        <v>1.2591506458925972</v>
      </c>
      <c r="D7534" s="7">
        <f t="shared" ca="1" si="469"/>
        <v>0.71236119115845242</v>
      </c>
      <c r="E7534" s="7">
        <f t="shared" ca="1" si="471"/>
        <v>19.002831605986188</v>
      </c>
    </row>
    <row r="7535" spans="1:5" x14ac:dyDescent="0.4">
      <c r="A7535" s="2">
        <v>7534</v>
      </c>
      <c r="B7535" s="7">
        <f t="shared" ca="1" si="468"/>
        <v>-1.2395249736055836</v>
      </c>
      <c r="C7535" s="7">
        <f t="shared" ca="1" si="470"/>
        <v>-2.1156271097494961E-2</v>
      </c>
      <c r="D7535" s="7">
        <f t="shared" ca="1" si="469"/>
        <v>-0.2435619216691903</v>
      </c>
      <c r="E7535" s="7">
        <f t="shared" ca="1" si="471"/>
        <v>7.2139193178271572</v>
      </c>
    </row>
    <row r="7536" spans="1:5" x14ac:dyDescent="0.4">
      <c r="A7536" s="2">
        <v>7535</v>
      </c>
      <c r="B7536" s="7">
        <f t="shared" ca="1" si="468"/>
        <v>-0.13639341220297735</v>
      </c>
      <c r="C7536" s="7">
        <f t="shared" ca="1" si="470"/>
        <v>-1.0828972311177185</v>
      </c>
      <c r="D7536" s="7">
        <f t="shared" ca="1" si="469"/>
        <v>1.5933794986409334E-2</v>
      </c>
      <c r="E7536" s="7">
        <f t="shared" ca="1" si="471"/>
        <v>6.4944552772272992</v>
      </c>
    </row>
    <row r="7537" spans="1:5" x14ac:dyDescent="0.4">
      <c r="A7537" s="2">
        <v>7536</v>
      </c>
      <c r="B7537" s="7">
        <f t="shared" ca="1" si="468"/>
        <v>1.4760749894947249</v>
      </c>
      <c r="C7537" s="7">
        <f t="shared" ca="1" si="470"/>
        <v>4.8675898577616898</v>
      </c>
      <c r="D7537" s="7">
        <f t="shared" ca="1" si="469"/>
        <v>1.5212113881025837E-2</v>
      </c>
      <c r="E7537" s="7">
        <f t="shared" ca="1" si="471"/>
        <v>27.570131666155547</v>
      </c>
    </row>
    <row r="7538" spans="1:5" x14ac:dyDescent="0.4">
      <c r="A7538" s="2">
        <v>7537</v>
      </c>
      <c r="B7538" s="7">
        <f t="shared" ca="1" si="468"/>
        <v>0.3004051471496183</v>
      </c>
      <c r="C7538" s="7">
        <f t="shared" ca="1" si="470"/>
        <v>1.5010204749211742</v>
      </c>
      <c r="D7538" s="7">
        <f t="shared" ca="1" si="469"/>
        <v>-9.5405968387181517E-2</v>
      </c>
      <c r="E7538" s="7">
        <f t="shared" ca="1" si="471"/>
        <v>15.008465750675578</v>
      </c>
    </row>
    <row r="7539" spans="1:5" x14ac:dyDescent="0.4">
      <c r="A7539" s="2">
        <v>7538</v>
      </c>
      <c r="B7539" s="7">
        <f t="shared" ca="1" si="468"/>
        <v>-8.1517311038932408E-2</v>
      </c>
      <c r="C7539" s="7">
        <f t="shared" ca="1" si="470"/>
        <v>-3.3326863541599914</v>
      </c>
      <c r="D7539" s="7">
        <f t="shared" ca="1" si="469"/>
        <v>0.63305916928539907</v>
      </c>
      <c r="E7539" s="7">
        <f t="shared" ca="1" si="471"/>
        <v>0.47196548472756006</v>
      </c>
    </row>
    <row r="7540" spans="1:5" x14ac:dyDescent="0.4">
      <c r="A7540" s="2">
        <v>7539</v>
      </c>
      <c r="B7540" s="7">
        <f t="shared" ca="1" si="468"/>
        <v>2.0573523786831034</v>
      </c>
      <c r="C7540" s="7">
        <f t="shared" ca="1" si="470"/>
        <v>2.4956350219635501</v>
      </c>
      <c r="D7540" s="7">
        <f t="shared" ca="1" si="469"/>
        <v>-0.98413470431928052</v>
      </c>
      <c r="E7540" s="7">
        <f t="shared" ca="1" si="471"/>
        <v>20.617475118937577</v>
      </c>
    </row>
    <row r="7541" spans="1:5" x14ac:dyDescent="0.4">
      <c r="A7541" s="2">
        <v>7540</v>
      </c>
      <c r="B7541" s="7">
        <f t="shared" ca="1" si="468"/>
        <v>0.75778272289653803</v>
      </c>
      <c r="C7541" s="7">
        <f t="shared" ca="1" si="470"/>
        <v>1.3623453395938143</v>
      </c>
      <c r="D7541" s="7">
        <f t="shared" ca="1" si="469"/>
        <v>-1.0161391190078282</v>
      </c>
      <c r="E7541" s="7">
        <f t="shared" ca="1" si="471"/>
        <v>14.586462345566691</v>
      </c>
    </row>
    <row r="7542" spans="1:5" x14ac:dyDescent="0.4">
      <c r="A7542" s="2">
        <v>7541</v>
      </c>
      <c r="B7542" s="7">
        <f t="shared" ca="1" si="468"/>
        <v>2.6394603140783701</v>
      </c>
      <c r="C7542" s="7">
        <f t="shared" ca="1" si="470"/>
        <v>3.3161552661577067</v>
      </c>
      <c r="D7542" s="7">
        <f t="shared" ca="1" si="469"/>
        <v>-0.41256906885241373</v>
      </c>
      <c r="E7542" s="7">
        <f t="shared" ca="1" si="471"/>
        <v>24.814817357777446</v>
      </c>
    </row>
    <row r="7543" spans="1:5" x14ac:dyDescent="0.4">
      <c r="A7543" s="2">
        <v>7542</v>
      </c>
      <c r="B7543" s="7">
        <f t="shared" ca="1" si="468"/>
        <v>1.2977248100252567</v>
      </c>
      <c r="C7543" s="7">
        <f t="shared" ca="1" si="470"/>
        <v>4.377149259846659</v>
      </c>
      <c r="D7543" s="7">
        <f t="shared" ca="1" si="469"/>
        <v>1.2593251477948737</v>
      </c>
      <c r="E7543" s="7">
        <f t="shared" ca="1" si="471"/>
        <v>26.986222547385367</v>
      </c>
    </row>
    <row r="7544" spans="1:5" x14ac:dyDescent="0.4">
      <c r="A7544" s="2">
        <v>7543</v>
      </c>
      <c r="B7544" s="7">
        <f t="shared" ca="1" si="468"/>
        <v>4.3848758336861611</v>
      </c>
      <c r="C7544" s="7">
        <f t="shared" ca="1" si="470"/>
        <v>1.5941479553958178</v>
      </c>
      <c r="D7544" s="7">
        <f t="shared" ca="1" si="469"/>
        <v>-1.4026713224072418</v>
      </c>
      <c r="E7544" s="7">
        <f t="shared" ca="1" si="471"/>
        <v>22.149524211152535</v>
      </c>
    </row>
    <row r="7545" spans="1:5" x14ac:dyDescent="0.4">
      <c r="A7545" s="2">
        <v>7544</v>
      </c>
      <c r="B7545" s="7">
        <f t="shared" ca="1" si="468"/>
        <v>-0.43845314123062984</v>
      </c>
      <c r="C7545" s="7">
        <f t="shared" ca="1" si="470"/>
        <v>-0.9517672950456898</v>
      </c>
      <c r="D7545" s="7">
        <f t="shared" ca="1" si="469"/>
        <v>-0.84271979304653244</v>
      </c>
      <c r="E7545" s="7">
        <f t="shared" ca="1" si="471"/>
        <v>5.4250720393551388</v>
      </c>
    </row>
    <row r="7546" spans="1:5" x14ac:dyDescent="0.4">
      <c r="A7546" s="2">
        <v>7545</v>
      </c>
      <c r="B7546" s="7">
        <f t="shared" ca="1" si="468"/>
        <v>-0.4665796497204211</v>
      </c>
      <c r="C7546" s="7">
        <f t="shared" ca="1" si="470"/>
        <v>-2.9974758470441447</v>
      </c>
      <c r="D7546" s="7">
        <f t="shared" ca="1" si="469"/>
        <v>0.16986086131336328</v>
      </c>
      <c r="E7546" s="7">
        <f t="shared" ca="1" si="471"/>
        <v>0.24427402074008739</v>
      </c>
    </row>
    <row r="7547" spans="1:5" x14ac:dyDescent="0.4">
      <c r="A7547" s="2">
        <v>7546</v>
      </c>
      <c r="B7547" s="7">
        <f t="shared" ca="1" si="468"/>
        <v>1.4935422569015593</v>
      </c>
      <c r="C7547" s="7">
        <f t="shared" ca="1" si="470"/>
        <v>1.4105864867087496</v>
      </c>
      <c r="D7547" s="7">
        <f t="shared" ca="1" si="469"/>
        <v>-0.67581901930450294</v>
      </c>
      <c r="E7547" s="7">
        <f t="shared" ca="1" si="471"/>
        <v>16.543024954624865</v>
      </c>
    </row>
    <row r="7548" spans="1:5" x14ac:dyDescent="0.4">
      <c r="A7548" s="2">
        <v>7547</v>
      </c>
      <c r="B7548" s="7">
        <f t="shared" ca="1" si="468"/>
        <v>-0.92360651322971221</v>
      </c>
      <c r="C7548" s="7">
        <f t="shared" ca="1" si="470"/>
        <v>2.7560726841087746</v>
      </c>
      <c r="D7548" s="7">
        <f t="shared" ca="1" si="469"/>
        <v>0.60644980717412711</v>
      </c>
      <c r="E7548" s="7">
        <f t="shared" ca="1" si="471"/>
        <v>17.027454833041023</v>
      </c>
    </row>
    <row r="7549" spans="1:5" x14ac:dyDescent="0.4">
      <c r="A7549" s="2">
        <v>7548</v>
      </c>
      <c r="B7549" s="7">
        <f t="shared" ca="1" si="468"/>
        <v>-0.73653942999570177</v>
      </c>
      <c r="C7549" s="7">
        <f t="shared" ca="1" si="470"/>
        <v>-0.5664677115931116</v>
      </c>
      <c r="D7549" s="7">
        <f t="shared" ca="1" si="469"/>
        <v>0.94062633668087769</v>
      </c>
      <c r="E7549" s="7">
        <f t="shared" ca="1" si="471"/>
        <v>7.7681443419101397</v>
      </c>
    </row>
    <row r="7550" spans="1:5" x14ac:dyDescent="0.4">
      <c r="A7550" s="2">
        <v>7549</v>
      </c>
      <c r="B7550" s="7">
        <f t="shared" ca="1" si="468"/>
        <v>-1.6557992502903165</v>
      </c>
      <c r="C7550" s="7">
        <f t="shared" ca="1" si="470"/>
        <v>-0.71840570799965109</v>
      </c>
      <c r="D7550" s="7">
        <f t="shared" ca="1" si="469"/>
        <v>-1.734726909090845</v>
      </c>
      <c r="E7550" s="7">
        <f t="shared" ca="1" si="471"/>
        <v>2.7984574663295683</v>
      </c>
    </row>
    <row r="7551" spans="1:5" x14ac:dyDescent="0.4">
      <c r="A7551" s="2">
        <v>7550</v>
      </c>
      <c r="B7551" s="7">
        <f t="shared" ca="1" si="468"/>
        <v>3.7549663339923454</v>
      </c>
      <c r="C7551" s="7">
        <f t="shared" ca="1" si="470"/>
        <v>3.7486305347964342</v>
      </c>
      <c r="D7551" s="7">
        <f t="shared" ca="1" si="469"/>
        <v>1.2372338921345094</v>
      </c>
      <c r="E7551" s="7">
        <f t="shared" ca="1" si="471"/>
        <v>29.993058164508504</v>
      </c>
    </row>
    <row r="7552" spans="1:5" x14ac:dyDescent="0.4">
      <c r="A7552" s="2">
        <v>7551</v>
      </c>
      <c r="B7552" s="7">
        <f t="shared" ca="1" si="468"/>
        <v>-0.86969709774747395</v>
      </c>
      <c r="C7552" s="7">
        <f t="shared" ca="1" si="470"/>
        <v>-1.8244096915124222</v>
      </c>
      <c r="D7552" s="7">
        <f t="shared" ca="1" si="469"/>
        <v>1.9458839860356601E-2</v>
      </c>
      <c r="E7552" s="7">
        <f t="shared" ca="1" si="471"/>
        <v>2.8068355698281424</v>
      </c>
    </row>
    <row r="7553" spans="1:5" x14ac:dyDescent="0.4">
      <c r="A7553" s="2">
        <v>7552</v>
      </c>
      <c r="B7553" s="7">
        <f t="shared" ca="1" si="468"/>
        <v>1.4758122764323176</v>
      </c>
      <c r="C7553" s="7">
        <f t="shared" ca="1" si="470"/>
        <v>-0.59967514048346127</v>
      </c>
      <c r="D7553" s="7">
        <f t="shared" ca="1" si="469"/>
        <v>-1.0142124857003987</v>
      </c>
      <c r="E7553" s="7">
        <f t="shared" ca="1" si="471"/>
        <v>10.138386645713851</v>
      </c>
    </row>
    <row r="7554" spans="1:5" x14ac:dyDescent="0.4">
      <c r="A7554" s="2">
        <v>7553</v>
      </c>
      <c r="B7554" s="7">
        <f t="shared" ref="B7554:B7617" ca="1" si="472">NORMINV(RAND(),$L$2,$L$3)</f>
        <v>1.4349077263927941</v>
      </c>
      <c r="C7554" s="7">
        <f t="shared" ca="1" si="470"/>
        <v>0.84516802107497502</v>
      </c>
      <c r="D7554" s="7">
        <f t="shared" ref="D7554:D7617" ca="1" si="473">NORMINV(RAND(),0,$L$7)</f>
        <v>-1.2694599692845518</v>
      </c>
      <c r="E7554" s="7">
        <f t="shared" ca="1" si="471"/>
        <v>14.13585954672596</v>
      </c>
    </row>
    <row r="7555" spans="1:5" x14ac:dyDescent="0.4">
      <c r="A7555" s="2">
        <v>7554</v>
      </c>
      <c r="B7555" s="7">
        <f t="shared" ca="1" si="472"/>
        <v>0.47947179890964575</v>
      </c>
      <c r="C7555" s="7">
        <f t="shared" ref="C7555:C7618" ca="1" si="474">B7555*$L$4+NORMINV(RAND(),0,$L$5)</f>
        <v>2.6542110540855157</v>
      </c>
      <c r="D7555" s="7">
        <f t="shared" ca="1" si="473"/>
        <v>-1.1183503805868917</v>
      </c>
      <c r="E7555" s="7">
        <f t="shared" ref="E7555:E7618" ca="1" si="475">$L$8+$L$9*B7555+$L$10*C7555+D7555</f>
        <v>17.803226379488947</v>
      </c>
    </row>
    <row r="7556" spans="1:5" x14ac:dyDescent="0.4">
      <c r="A7556" s="2">
        <v>7555</v>
      </c>
      <c r="B7556" s="7">
        <f t="shared" ca="1" si="472"/>
        <v>-0.18056805789443506</v>
      </c>
      <c r="C7556" s="7">
        <f t="shared" ca="1" si="474"/>
        <v>0.69042814845704403</v>
      </c>
      <c r="D7556" s="7">
        <f t="shared" ca="1" si="473"/>
        <v>-0.63809017416731639</v>
      </c>
      <c r="E7556" s="7">
        <f t="shared" ca="1" si="475"/>
        <v>11.072058155414945</v>
      </c>
    </row>
    <row r="7557" spans="1:5" x14ac:dyDescent="0.4">
      <c r="A7557" s="2">
        <v>7556</v>
      </c>
      <c r="B7557" s="7">
        <f t="shared" ca="1" si="472"/>
        <v>1.1357051483574148</v>
      </c>
      <c r="C7557" s="7">
        <f t="shared" ca="1" si="474"/>
        <v>1.6434079339367313</v>
      </c>
      <c r="D7557" s="7">
        <f t="shared" ca="1" si="473"/>
        <v>0.46159532407228637</v>
      </c>
      <c r="E7557" s="7">
        <f t="shared" ca="1" si="475"/>
        <v>17.663229422597311</v>
      </c>
    </row>
    <row r="7558" spans="1:5" x14ac:dyDescent="0.4">
      <c r="A7558" s="2">
        <v>7557</v>
      </c>
      <c r="B7558" s="7">
        <f t="shared" ca="1" si="472"/>
        <v>-2.6069173592392043</v>
      </c>
      <c r="C7558" s="7">
        <f t="shared" ca="1" si="474"/>
        <v>-2.4768408185355559</v>
      </c>
      <c r="D7558" s="7">
        <f t="shared" ca="1" si="473"/>
        <v>0.2649977506733997</v>
      </c>
      <c r="E7558" s="7">
        <f t="shared" ca="1" si="475"/>
        <v>-2.3793594234116768</v>
      </c>
    </row>
    <row r="7559" spans="1:5" x14ac:dyDescent="0.4">
      <c r="A7559" s="2">
        <v>7558</v>
      </c>
      <c r="B7559" s="7">
        <f t="shared" ca="1" si="472"/>
        <v>0.45220528663071641</v>
      </c>
      <c r="C7559" s="7">
        <f t="shared" ca="1" si="474"/>
        <v>0.47780443990132077</v>
      </c>
      <c r="D7559" s="7">
        <f t="shared" ca="1" si="473"/>
        <v>-1.4576398719698389</v>
      </c>
      <c r="E7559" s="7">
        <f t="shared" ca="1" si="475"/>
        <v>10.880184020995557</v>
      </c>
    </row>
    <row r="7560" spans="1:5" x14ac:dyDescent="0.4">
      <c r="A7560" s="2">
        <v>7559</v>
      </c>
      <c r="B7560" s="7">
        <f t="shared" ca="1" si="472"/>
        <v>-1.7589488136127365</v>
      </c>
      <c r="C7560" s="7">
        <f t="shared" ca="1" si="474"/>
        <v>-2.5021605070311734</v>
      </c>
      <c r="D7560" s="7">
        <f t="shared" ca="1" si="473"/>
        <v>-0.6696766681860552</v>
      </c>
      <c r="E7560" s="7">
        <f t="shared" ca="1" si="475"/>
        <v>-1.6940558165050486</v>
      </c>
    </row>
    <row r="7561" spans="1:5" x14ac:dyDescent="0.4">
      <c r="A7561" s="2">
        <v>7560</v>
      </c>
      <c r="B7561" s="7">
        <f t="shared" ca="1" si="472"/>
        <v>0.8503450646355698</v>
      </c>
      <c r="C7561" s="7">
        <f t="shared" ca="1" si="474"/>
        <v>1.6828280146235883</v>
      </c>
      <c r="D7561" s="7">
        <f t="shared" ca="1" si="473"/>
        <v>-0.24361063548677361</v>
      </c>
      <c r="E7561" s="7">
        <f t="shared" ca="1" si="475"/>
        <v>16.505563537655128</v>
      </c>
    </row>
    <row r="7562" spans="1:5" x14ac:dyDescent="0.4">
      <c r="A7562" s="2">
        <v>7561</v>
      </c>
      <c r="B7562" s="7">
        <f t="shared" ca="1" si="472"/>
        <v>0.38831979956757018</v>
      </c>
      <c r="C7562" s="7">
        <f t="shared" ca="1" si="474"/>
        <v>0.86937272677636934</v>
      </c>
      <c r="D7562" s="7">
        <f t="shared" ca="1" si="473"/>
        <v>0.3794784247047242</v>
      </c>
      <c r="E7562" s="7">
        <f t="shared" ca="1" si="475"/>
        <v>13.764236204168972</v>
      </c>
    </row>
    <row r="7563" spans="1:5" x14ac:dyDescent="0.4">
      <c r="A7563" s="2">
        <v>7562</v>
      </c>
      <c r="B7563" s="7">
        <f t="shared" ca="1" si="472"/>
        <v>1.4241994181080526</v>
      </c>
      <c r="C7563" s="7">
        <f t="shared" ca="1" si="474"/>
        <v>0.93517480069641334</v>
      </c>
      <c r="D7563" s="7">
        <f t="shared" ca="1" si="473"/>
        <v>3.4585670401052815E-2</v>
      </c>
      <c r="E7563" s="7">
        <f t="shared" ca="1" si="475"/>
        <v>15.6885089087064</v>
      </c>
    </row>
    <row r="7564" spans="1:5" x14ac:dyDescent="0.4">
      <c r="A7564" s="2">
        <v>7563</v>
      </c>
      <c r="B7564" s="7">
        <f t="shared" ca="1" si="472"/>
        <v>1.5579614797090384</v>
      </c>
      <c r="C7564" s="7">
        <f t="shared" ca="1" si="474"/>
        <v>1.6738333649744774</v>
      </c>
      <c r="D7564" s="7">
        <f t="shared" ca="1" si="473"/>
        <v>0.53422670778174108</v>
      </c>
      <c r="E7564" s="7">
        <f t="shared" ca="1" si="475"/>
        <v>18.671649762123252</v>
      </c>
    </row>
    <row r="7565" spans="1:5" x14ac:dyDescent="0.4">
      <c r="A7565" s="2">
        <v>7564</v>
      </c>
      <c r="B7565" s="7">
        <f t="shared" ca="1" si="472"/>
        <v>-3.63102256248315</v>
      </c>
      <c r="C7565" s="7">
        <f t="shared" ca="1" si="474"/>
        <v>-3.4180512413574444</v>
      </c>
      <c r="D7565" s="7">
        <f t="shared" ca="1" si="473"/>
        <v>-0.21743277974833541</v>
      </c>
      <c r="E7565" s="7">
        <f t="shared" ca="1" si="475"/>
        <v>-7.7336316287869691</v>
      </c>
    </row>
    <row r="7566" spans="1:5" x14ac:dyDescent="0.4">
      <c r="A7566" s="2">
        <v>7565</v>
      </c>
      <c r="B7566" s="7">
        <f t="shared" ca="1" si="472"/>
        <v>-1.9292342103027709</v>
      </c>
      <c r="C7566" s="7">
        <f t="shared" ca="1" si="474"/>
        <v>-3.7559299028523401</v>
      </c>
      <c r="D7566" s="7">
        <f t="shared" ca="1" si="473"/>
        <v>0.89101766873559241</v>
      </c>
      <c r="E7566" s="7">
        <f t="shared" ca="1" si="475"/>
        <v>-4.2352404604269687</v>
      </c>
    </row>
    <row r="7567" spans="1:5" x14ac:dyDescent="0.4">
      <c r="A7567" s="2">
        <v>7566</v>
      </c>
      <c r="B7567" s="7">
        <f t="shared" ca="1" si="472"/>
        <v>-5.0316459060701071</v>
      </c>
      <c r="C7567" s="7">
        <f t="shared" ca="1" si="474"/>
        <v>-2.5459892467269163</v>
      </c>
      <c r="D7567" s="7">
        <f t="shared" ca="1" si="473"/>
        <v>-1.1988529776447185</v>
      </c>
      <c r="E7567" s="7">
        <f t="shared" ca="1" si="475"/>
        <v>-8.900112529965682</v>
      </c>
    </row>
    <row r="7568" spans="1:5" x14ac:dyDescent="0.4">
      <c r="A7568" s="2">
        <v>7567</v>
      </c>
      <c r="B7568" s="7">
        <f t="shared" ca="1" si="472"/>
        <v>1.0942604321854253E-2</v>
      </c>
      <c r="C7568" s="7">
        <f t="shared" ca="1" si="474"/>
        <v>-0.54808501373261065</v>
      </c>
      <c r="D7568" s="7">
        <f t="shared" ca="1" si="473"/>
        <v>-1.5139665760744532</v>
      </c>
      <c r="E7568" s="7">
        <f t="shared" ca="1" si="475"/>
        <v>6.8636635913714228</v>
      </c>
    </row>
    <row r="7569" spans="1:5" x14ac:dyDescent="0.4">
      <c r="A7569" s="2">
        <v>7568</v>
      </c>
      <c r="B7569" s="7">
        <f t="shared" ca="1" si="472"/>
        <v>0.83994562322478694</v>
      </c>
      <c r="C7569" s="7">
        <f t="shared" ca="1" si="474"/>
        <v>2.4589568514332529</v>
      </c>
      <c r="D7569" s="7">
        <f t="shared" ca="1" si="473"/>
        <v>-1.4751477124228356</v>
      </c>
      <c r="E7569" s="7">
        <f t="shared" ca="1" si="475"/>
        <v>17.581614088326496</v>
      </c>
    </row>
    <row r="7570" spans="1:5" x14ac:dyDescent="0.4">
      <c r="A7570" s="2">
        <v>7569</v>
      </c>
      <c r="B7570" s="7">
        <f t="shared" ca="1" si="472"/>
        <v>0.34284005248019034</v>
      </c>
      <c r="C7570" s="7">
        <f t="shared" ca="1" si="474"/>
        <v>-1.1803408523295809</v>
      </c>
      <c r="D7570" s="7">
        <f t="shared" ca="1" si="473"/>
        <v>-1.8245878619345635</v>
      </c>
      <c r="E7570" s="7">
        <f t="shared" ca="1" si="475"/>
        <v>5.3200696860370744</v>
      </c>
    </row>
    <row r="7571" spans="1:5" x14ac:dyDescent="0.4">
      <c r="A7571" s="2">
        <v>7570</v>
      </c>
      <c r="B7571" s="7">
        <f t="shared" ca="1" si="472"/>
        <v>-1.7054339863964278</v>
      </c>
      <c r="C7571" s="7">
        <f t="shared" ca="1" si="474"/>
        <v>0.59387388431865773</v>
      </c>
      <c r="D7571" s="7">
        <f t="shared" ca="1" si="473"/>
        <v>1.9303151158658425</v>
      </c>
      <c r="E7571" s="7">
        <f t="shared" ca="1" si="475"/>
        <v>10.301068796028961</v>
      </c>
    </row>
    <row r="7572" spans="1:5" x14ac:dyDescent="0.4">
      <c r="A7572" s="2">
        <v>7571</v>
      </c>
      <c r="B7572" s="7">
        <f t="shared" ca="1" si="472"/>
        <v>1.20411404121053</v>
      </c>
      <c r="C7572" s="7">
        <f t="shared" ca="1" si="474"/>
        <v>2.023826551937562</v>
      </c>
      <c r="D7572" s="7">
        <f t="shared" ca="1" si="473"/>
        <v>1.4342558552808893</v>
      </c>
      <c r="E7572" s="7">
        <f t="shared" ca="1" si="475"/>
        <v>19.913963593514634</v>
      </c>
    </row>
    <row r="7573" spans="1:5" x14ac:dyDescent="0.4">
      <c r="A7573" s="2">
        <v>7572</v>
      </c>
      <c r="B7573" s="7">
        <f t="shared" ca="1" si="472"/>
        <v>0.6410908723026667</v>
      </c>
      <c r="C7573" s="7">
        <f t="shared" ca="1" si="474"/>
        <v>4.1127672376462963</v>
      </c>
      <c r="D7573" s="7">
        <f t="shared" ca="1" si="473"/>
        <v>1.4312715988956095</v>
      </c>
      <c r="E7573" s="7">
        <f t="shared" ca="1" si="475"/>
        <v>25.051755056439834</v>
      </c>
    </row>
    <row r="7574" spans="1:5" x14ac:dyDescent="0.4">
      <c r="A7574" s="2">
        <v>7573</v>
      </c>
      <c r="B7574" s="7">
        <f t="shared" ca="1" si="472"/>
        <v>2.154552900423945</v>
      </c>
      <c r="C7574" s="7">
        <f t="shared" ca="1" si="474"/>
        <v>2.595573682553928</v>
      </c>
      <c r="D7574" s="7">
        <f t="shared" ca="1" si="473"/>
        <v>5.5683053154299771E-2</v>
      </c>
      <c r="E7574" s="7">
        <f t="shared" ca="1" si="475"/>
        <v>22.151509901663974</v>
      </c>
    </row>
    <row r="7575" spans="1:5" x14ac:dyDescent="0.4">
      <c r="A7575" s="2">
        <v>7574</v>
      </c>
      <c r="B7575" s="7">
        <f t="shared" ca="1" si="472"/>
        <v>-1.510450747826622</v>
      </c>
      <c r="C7575" s="7">
        <f t="shared" ca="1" si="474"/>
        <v>2.4741275176000599</v>
      </c>
      <c r="D7575" s="7">
        <f t="shared" ca="1" si="473"/>
        <v>0.68816667441163726</v>
      </c>
      <c r="E7575" s="7">
        <f t="shared" ca="1" si="475"/>
        <v>15.089647731558571</v>
      </c>
    </row>
    <row r="7576" spans="1:5" x14ac:dyDescent="0.4">
      <c r="A7576" s="2">
        <v>7575</v>
      </c>
      <c r="B7576" s="7">
        <f t="shared" ca="1" si="472"/>
        <v>1.6186631488931933</v>
      </c>
      <c r="C7576" s="7">
        <f t="shared" ca="1" si="474"/>
        <v>2.8918372084206148</v>
      </c>
      <c r="D7576" s="7">
        <f t="shared" ca="1" si="473"/>
        <v>2.0297286952977673</v>
      </c>
      <c r="E7576" s="7">
        <f t="shared" ca="1" si="475"/>
        <v>23.942566618345996</v>
      </c>
    </row>
    <row r="7577" spans="1:5" x14ac:dyDescent="0.4">
      <c r="A7577" s="2">
        <v>7576</v>
      </c>
      <c r="B7577" s="7">
        <f t="shared" ca="1" si="472"/>
        <v>-0.771904542490498</v>
      </c>
      <c r="C7577" s="7">
        <f t="shared" ca="1" si="474"/>
        <v>-0.63409563406209335</v>
      </c>
      <c r="D7577" s="7">
        <f t="shared" ca="1" si="473"/>
        <v>1.6037360377671341</v>
      </c>
      <c r="E7577" s="7">
        <f t="shared" ca="1" si="475"/>
        <v>8.1576400505998592</v>
      </c>
    </row>
    <row r="7578" spans="1:5" x14ac:dyDescent="0.4">
      <c r="A7578" s="2">
        <v>7577</v>
      </c>
      <c r="B7578" s="7">
        <f t="shared" ca="1" si="472"/>
        <v>0.22735746531655335</v>
      </c>
      <c r="C7578" s="7">
        <f t="shared" ca="1" si="474"/>
        <v>-1.0343490342164856</v>
      </c>
      <c r="D7578" s="7">
        <f t="shared" ca="1" si="473"/>
        <v>0.31635786006624872</v>
      </c>
      <c r="E7578" s="7">
        <f t="shared" ca="1" si="475"/>
        <v>7.6680256880498989</v>
      </c>
    </row>
    <row r="7579" spans="1:5" x14ac:dyDescent="0.4">
      <c r="A7579" s="2">
        <v>7578</v>
      </c>
      <c r="B7579" s="7">
        <f t="shared" ca="1" si="472"/>
        <v>3.0027643031775</v>
      </c>
      <c r="C7579" s="7">
        <f t="shared" ca="1" si="474"/>
        <v>0.97169358885096391</v>
      </c>
      <c r="D7579" s="7">
        <f t="shared" ca="1" si="473"/>
        <v>0.66355179048795454</v>
      </c>
      <c r="E7579" s="7">
        <f t="shared" ca="1" si="475"/>
        <v>19.584161163395844</v>
      </c>
    </row>
    <row r="7580" spans="1:5" x14ac:dyDescent="0.4">
      <c r="A7580" s="2">
        <v>7579</v>
      </c>
      <c r="B7580" s="7">
        <f t="shared" ca="1" si="472"/>
        <v>-0.93041200166811955</v>
      </c>
      <c r="C7580" s="7">
        <f t="shared" ca="1" si="474"/>
        <v>1.9858491038089752</v>
      </c>
      <c r="D7580" s="7">
        <f t="shared" ca="1" si="473"/>
        <v>0.34054165973586048</v>
      </c>
      <c r="E7580" s="7">
        <f t="shared" ca="1" si="475"/>
        <v>14.437264967826547</v>
      </c>
    </row>
    <row r="7581" spans="1:5" x14ac:dyDescent="0.4">
      <c r="A7581" s="2">
        <v>7580</v>
      </c>
      <c r="B7581" s="7">
        <f t="shared" ca="1" si="472"/>
        <v>-1.744983081894814</v>
      </c>
      <c r="C7581" s="7">
        <f t="shared" ca="1" si="474"/>
        <v>-1.3135272762749863</v>
      </c>
      <c r="D7581" s="7">
        <f t="shared" ca="1" si="473"/>
        <v>2.1872831499739727</v>
      </c>
      <c r="E7581" s="7">
        <f t="shared" ca="1" si="475"/>
        <v>4.7567351573593859</v>
      </c>
    </row>
    <row r="7582" spans="1:5" x14ac:dyDescent="0.4">
      <c r="A7582" s="2">
        <v>7581</v>
      </c>
      <c r="B7582" s="7">
        <f t="shared" ca="1" si="472"/>
        <v>-2.9628145822164504</v>
      </c>
      <c r="C7582" s="7">
        <f t="shared" ca="1" si="474"/>
        <v>-3.2162372757944864</v>
      </c>
      <c r="D7582" s="7">
        <f t="shared" ca="1" si="473"/>
        <v>-0.16055546417060007</v>
      </c>
      <c r="E7582" s="7">
        <f t="shared" ca="1" si="475"/>
        <v>-5.7348964559869593</v>
      </c>
    </row>
    <row r="7583" spans="1:5" x14ac:dyDescent="0.4">
      <c r="A7583" s="2">
        <v>7582</v>
      </c>
      <c r="B7583" s="7">
        <f t="shared" ca="1" si="472"/>
        <v>-5.4292822289679989</v>
      </c>
      <c r="C7583" s="7">
        <f t="shared" ca="1" si="474"/>
        <v>-2.0624836954970465</v>
      </c>
      <c r="D7583" s="7">
        <f t="shared" ca="1" si="473"/>
        <v>-0.20784962557145129</v>
      </c>
      <c r="E7583" s="7">
        <f t="shared" ca="1" si="475"/>
        <v>-7.2538651699985879</v>
      </c>
    </row>
    <row r="7584" spans="1:5" x14ac:dyDescent="0.4">
      <c r="A7584" s="2">
        <v>7583</v>
      </c>
      <c r="B7584" s="7">
        <f t="shared" ca="1" si="472"/>
        <v>-0.72564113239915917</v>
      </c>
      <c r="C7584" s="7">
        <f t="shared" ca="1" si="474"/>
        <v>1.1873497982198269</v>
      </c>
      <c r="D7584" s="7">
        <f t="shared" ca="1" si="473"/>
        <v>-0.85505385460355277</v>
      </c>
      <c r="E7584" s="7">
        <f t="shared" ca="1" si="475"/>
        <v>11.255713275257609</v>
      </c>
    </row>
    <row r="7585" spans="1:5" x14ac:dyDescent="0.4">
      <c r="A7585" s="2">
        <v>7584</v>
      </c>
      <c r="B7585" s="7">
        <f t="shared" ca="1" si="472"/>
        <v>2.4000609278219285</v>
      </c>
      <c r="C7585" s="7">
        <f t="shared" ca="1" si="474"/>
        <v>0.54339269881826402</v>
      </c>
      <c r="D7585" s="7">
        <f t="shared" ca="1" si="473"/>
        <v>-0.87224594354663176</v>
      </c>
      <c r="E7585" s="7">
        <f t="shared" ca="1" si="475"/>
        <v>15.558054008552018</v>
      </c>
    </row>
    <row r="7586" spans="1:5" x14ac:dyDescent="0.4">
      <c r="A7586" s="2">
        <v>7585</v>
      </c>
      <c r="B7586" s="7">
        <f t="shared" ca="1" si="472"/>
        <v>-3.4508146060820994</v>
      </c>
      <c r="C7586" s="7">
        <f t="shared" ca="1" si="474"/>
        <v>-3.5401015607316659</v>
      </c>
      <c r="D7586" s="7">
        <f t="shared" ca="1" si="473"/>
        <v>1.1391345298096891</v>
      </c>
      <c r="E7586" s="7">
        <f t="shared" ca="1" si="475"/>
        <v>-6.3827993645495082</v>
      </c>
    </row>
    <row r="7587" spans="1:5" x14ac:dyDescent="0.4">
      <c r="A7587" s="2">
        <v>7586</v>
      </c>
      <c r="B7587" s="7">
        <f t="shared" ca="1" si="472"/>
        <v>1.3458558207454085</v>
      </c>
      <c r="C7587" s="7">
        <f t="shared" ca="1" si="474"/>
        <v>-0.12071861170373821</v>
      </c>
      <c r="D7587" s="7">
        <f t="shared" ca="1" si="473"/>
        <v>-0.56877662987781585</v>
      </c>
      <c r="E7587" s="7">
        <f t="shared" ca="1" si="475"/>
        <v>11.760779176501787</v>
      </c>
    </row>
    <row r="7588" spans="1:5" x14ac:dyDescent="0.4">
      <c r="A7588" s="2">
        <v>7587</v>
      </c>
      <c r="B7588" s="7">
        <f t="shared" ca="1" si="472"/>
        <v>1.3472133186808077</v>
      </c>
      <c r="C7588" s="7">
        <f t="shared" ca="1" si="474"/>
        <v>2.8532679283735018</v>
      </c>
      <c r="D7588" s="7">
        <f t="shared" ca="1" si="473"/>
        <v>-0.60983975636711418</v>
      </c>
      <c r="E7588" s="7">
        <f t="shared" ca="1" si="475"/>
        <v>20.644390666115008</v>
      </c>
    </row>
    <row r="7589" spans="1:5" x14ac:dyDescent="0.4">
      <c r="A7589" s="2">
        <v>7588</v>
      </c>
      <c r="B7589" s="7">
        <f t="shared" ca="1" si="472"/>
        <v>-2.5978684583683935</v>
      </c>
      <c r="C7589" s="7">
        <f t="shared" ca="1" si="474"/>
        <v>-2.2789645216609884</v>
      </c>
      <c r="D7589" s="7">
        <f t="shared" ca="1" si="473"/>
        <v>-0.42734170131600774</v>
      </c>
      <c r="E7589" s="7">
        <f t="shared" ca="1" si="475"/>
        <v>-2.4599721830357599</v>
      </c>
    </row>
    <row r="7590" spans="1:5" x14ac:dyDescent="0.4">
      <c r="A7590" s="2">
        <v>7589</v>
      </c>
      <c r="B7590" s="7">
        <f t="shared" ca="1" si="472"/>
        <v>1.5419938925871046</v>
      </c>
      <c r="C7590" s="7">
        <f t="shared" ca="1" si="474"/>
        <v>3.0960523289574713</v>
      </c>
      <c r="D7590" s="7">
        <f t="shared" ca="1" si="473"/>
        <v>-1.3958055594576708</v>
      </c>
      <c r="E7590" s="7">
        <f t="shared" ca="1" si="475"/>
        <v>20.976339212588954</v>
      </c>
    </row>
    <row r="7591" spans="1:5" x14ac:dyDescent="0.4">
      <c r="A7591" s="2">
        <v>7590</v>
      </c>
      <c r="B7591" s="7">
        <f t="shared" ca="1" si="472"/>
        <v>-3.2571315405921508</v>
      </c>
      <c r="C7591" s="7">
        <f t="shared" ca="1" si="474"/>
        <v>-1.555760477041841</v>
      </c>
      <c r="D7591" s="7">
        <f t="shared" ca="1" si="473"/>
        <v>-1.7614772746184226</v>
      </c>
      <c r="E7591" s="7">
        <f t="shared" ca="1" si="475"/>
        <v>-2.9430217869282469</v>
      </c>
    </row>
    <row r="7592" spans="1:5" x14ac:dyDescent="0.4">
      <c r="A7592" s="2">
        <v>7591</v>
      </c>
      <c r="B7592" s="7">
        <f t="shared" ca="1" si="472"/>
        <v>2.8969797982953494</v>
      </c>
      <c r="C7592" s="7">
        <f t="shared" ca="1" si="474"/>
        <v>1.0087295985643192</v>
      </c>
      <c r="D7592" s="7">
        <f t="shared" ca="1" si="473"/>
        <v>-1.6576809042902108</v>
      </c>
      <c r="E7592" s="7">
        <f t="shared" ca="1" si="475"/>
        <v>17.162467487993446</v>
      </c>
    </row>
    <row r="7593" spans="1:5" x14ac:dyDescent="0.4">
      <c r="A7593" s="2">
        <v>7592</v>
      </c>
      <c r="B7593" s="7">
        <f t="shared" ca="1" si="472"/>
        <v>-1.9331898536925087</v>
      </c>
      <c r="C7593" s="7">
        <f t="shared" ca="1" si="474"/>
        <v>-1.549912712773176</v>
      </c>
      <c r="D7593" s="7">
        <f t="shared" ca="1" si="473"/>
        <v>0.24852204787184673</v>
      </c>
      <c r="E7593" s="7">
        <f t="shared" ca="1" si="475"/>
        <v>1.7324042021673018</v>
      </c>
    </row>
    <row r="7594" spans="1:5" x14ac:dyDescent="0.4">
      <c r="A7594" s="2">
        <v>7593</v>
      </c>
      <c r="B7594" s="7">
        <f t="shared" ca="1" si="472"/>
        <v>2.462354747917709</v>
      </c>
      <c r="C7594" s="7">
        <f t="shared" ca="1" si="474"/>
        <v>-0.17780072311717277</v>
      </c>
      <c r="D7594" s="7">
        <f t="shared" ca="1" si="473"/>
        <v>0.63805862078732745</v>
      </c>
      <c r="E7594" s="7">
        <f t="shared" ca="1" si="475"/>
        <v>15.029365947271229</v>
      </c>
    </row>
    <row r="7595" spans="1:5" x14ac:dyDescent="0.4">
      <c r="A7595" s="2">
        <v>7594</v>
      </c>
      <c r="B7595" s="7">
        <f t="shared" ca="1" si="472"/>
        <v>1.8256467925937194</v>
      </c>
      <c r="C7595" s="7">
        <f t="shared" ca="1" si="474"/>
        <v>2.9079476632585526</v>
      </c>
      <c r="D7595" s="7">
        <f t="shared" ca="1" si="473"/>
        <v>-0.52756576773709207</v>
      </c>
      <c r="E7595" s="7">
        <f t="shared" ca="1" si="475"/>
        <v>21.847570807226006</v>
      </c>
    </row>
    <row r="7596" spans="1:5" x14ac:dyDescent="0.4">
      <c r="A7596" s="2">
        <v>7595</v>
      </c>
      <c r="B7596" s="7">
        <f t="shared" ca="1" si="472"/>
        <v>-0.40230207559007408</v>
      </c>
      <c r="C7596" s="7">
        <f t="shared" ca="1" si="474"/>
        <v>-1.7812737707278403</v>
      </c>
      <c r="D7596" s="7">
        <f t="shared" ca="1" si="473"/>
        <v>0.57184742963932933</v>
      </c>
      <c r="E7596" s="7">
        <f t="shared" ca="1" si="475"/>
        <v>4.4234219662756598</v>
      </c>
    </row>
    <row r="7597" spans="1:5" x14ac:dyDescent="0.4">
      <c r="A7597" s="2">
        <v>7596</v>
      </c>
      <c r="B7597" s="7">
        <f t="shared" ca="1" si="472"/>
        <v>0.34654999497430228</v>
      </c>
      <c r="C7597" s="7">
        <f t="shared" ca="1" si="474"/>
        <v>-1.5819768428332739</v>
      </c>
      <c r="D7597" s="7">
        <f t="shared" ca="1" si="473"/>
        <v>-0.49897278575815096</v>
      </c>
      <c r="E7597" s="7">
        <f t="shared" ca="1" si="475"/>
        <v>5.4481966756906326</v>
      </c>
    </row>
    <row r="7598" spans="1:5" x14ac:dyDescent="0.4">
      <c r="A7598" s="2">
        <v>7597</v>
      </c>
      <c r="B7598" s="7">
        <f t="shared" ca="1" si="472"/>
        <v>-1.9428103440111444</v>
      </c>
      <c r="C7598" s="7">
        <f t="shared" ca="1" si="474"/>
        <v>-2.4423949343495899E-2</v>
      </c>
      <c r="D7598" s="7">
        <f t="shared" ca="1" si="473"/>
        <v>2.2428486689688021</v>
      </c>
      <c r="E7598" s="7">
        <f t="shared" ca="1" si="475"/>
        <v>8.2839561329160247</v>
      </c>
    </row>
    <row r="7599" spans="1:5" x14ac:dyDescent="0.4">
      <c r="A7599" s="2">
        <v>7598</v>
      </c>
      <c r="B7599" s="7">
        <f t="shared" ca="1" si="472"/>
        <v>-0.13781979607422409</v>
      </c>
      <c r="C7599" s="7">
        <f t="shared" ca="1" si="474"/>
        <v>-2.5624165637080019</v>
      </c>
      <c r="D7599" s="7">
        <f t="shared" ca="1" si="473"/>
        <v>0.55461163367895527</v>
      </c>
      <c r="E7599" s="7">
        <f t="shared" ca="1" si="475"/>
        <v>2.5917223504065019</v>
      </c>
    </row>
    <row r="7600" spans="1:5" x14ac:dyDescent="0.4">
      <c r="A7600" s="2">
        <v>7599</v>
      </c>
      <c r="B7600" s="7">
        <f t="shared" ca="1" si="472"/>
        <v>1.9535772333000534</v>
      </c>
      <c r="C7600" s="7">
        <f t="shared" ca="1" si="474"/>
        <v>0.77148918027427804</v>
      </c>
      <c r="D7600" s="7">
        <f t="shared" ca="1" si="473"/>
        <v>-7.9598903834565526E-2</v>
      </c>
      <c r="E7600" s="7">
        <f t="shared" ca="1" si="475"/>
        <v>16.142023103588375</v>
      </c>
    </row>
    <row r="7601" spans="1:5" x14ac:dyDescent="0.4">
      <c r="A7601" s="2">
        <v>7600</v>
      </c>
      <c r="B7601" s="7">
        <f t="shared" ca="1" si="472"/>
        <v>-2.274694008611212</v>
      </c>
      <c r="C7601" s="7">
        <f t="shared" ca="1" si="474"/>
        <v>-0.25447540084893938</v>
      </c>
      <c r="D7601" s="7">
        <f t="shared" ca="1" si="473"/>
        <v>-3.9269926996850474E-2</v>
      </c>
      <c r="E7601" s="7">
        <f t="shared" ca="1" si="475"/>
        <v>4.6479158532339069</v>
      </c>
    </row>
    <row r="7602" spans="1:5" x14ac:dyDescent="0.4">
      <c r="A7602" s="2">
        <v>7601</v>
      </c>
      <c r="B7602" s="7">
        <f t="shared" ca="1" si="472"/>
        <v>-1.4971799732655076</v>
      </c>
      <c r="C7602" s="7">
        <f t="shared" ca="1" si="474"/>
        <v>-1.7208783397793193</v>
      </c>
      <c r="D7602" s="7">
        <f t="shared" ca="1" si="473"/>
        <v>0.83877722119397136</v>
      </c>
      <c r="E7602" s="7">
        <f t="shared" ca="1" si="475"/>
        <v>2.681782255324999</v>
      </c>
    </row>
    <row r="7603" spans="1:5" x14ac:dyDescent="0.4">
      <c r="A7603" s="2">
        <v>7602</v>
      </c>
      <c r="B7603" s="7">
        <f t="shared" ca="1" si="472"/>
        <v>1.2514242794837613</v>
      </c>
      <c r="C7603" s="7">
        <f t="shared" ca="1" si="474"/>
        <v>2.5410117267015955</v>
      </c>
      <c r="D7603" s="7">
        <f t="shared" ca="1" si="473"/>
        <v>2.415369846108081</v>
      </c>
      <c r="E7603" s="7">
        <f t="shared" ca="1" si="475"/>
        <v>22.541253585180389</v>
      </c>
    </row>
    <row r="7604" spans="1:5" x14ac:dyDescent="0.4">
      <c r="A7604" s="2">
        <v>7603</v>
      </c>
      <c r="B7604" s="7">
        <f t="shared" ca="1" si="472"/>
        <v>1.1471106196524579</v>
      </c>
      <c r="C7604" s="7">
        <f t="shared" ca="1" si="474"/>
        <v>0.6130622203038355</v>
      </c>
      <c r="D7604" s="7">
        <f t="shared" ca="1" si="473"/>
        <v>0.39481280536777774</v>
      </c>
      <c r="E7604" s="7">
        <f t="shared" ca="1" si="475"/>
        <v>14.5282207055842</v>
      </c>
    </row>
    <row r="7605" spans="1:5" x14ac:dyDescent="0.4">
      <c r="A7605" s="2">
        <v>7604</v>
      </c>
      <c r="B7605" s="7">
        <f t="shared" ca="1" si="472"/>
        <v>-0.29115098153335567</v>
      </c>
      <c r="C7605" s="7">
        <f t="shared" ca="1" si="474"/>
        <v>0.36755882189161843</v>
      </c>
      <c r="D7605" s="7">
        <f t="shared" ca="1" si="473"/>
        <v>-1.4373345838314224</v>
      </c>
      <c r="E7605" s="7">
        <f t="shared" ca="1" si="475"/>
        <v>9.0830399187767217</v>
      </c>
    </row>
    <row r="7606" spans="1:5" x14ac:dyDescent="0.4">
      <c r="A7606" s="2">
        <v>7605</v>
      </c>
      <c r="B7606" s="7">
        <f t="shared" ca="1" si="472"/>
        <v>-4.9835237977448594</v>
      </c>
      <c r="C7606" s="7">
        <f t="shared" ca="1" si="474"/>
        <v>-4.4212474629965115</v>
      </c>
      <c r="D7606" s="7">
        <f t="shared" ca="1" si="473"/>
        <v>1.6170311552247758</v>
      </c>
      <c r="E7606" s="7">
        <f t="shared" ca="1" si="475"/>
        <v>-11.613758829254477</v>
      </c>
    </row>
    <row r="7607" spans="1:5" x14ac:dyDescent="0.4">
      <c r="A7607" s="2">
        <v>7606</v>
      </c>
      <c r="B7607" s="7">
        <f t="shared" ca="1" si="472"/>
        <v>-3.4348589155293956</v>
      </c>
      <c r="C7607" s="7">
        <f t="shared" ca="1" si="474"/>
        <v>-1.0398178008917747</v>
      </c>
      <c r="D7607" s="7">
        <f t="shared" ca="1" si="473"/>
        <v>0.29334059042303501</v>
      </c>
      <c r="E7607" s="7">
        <f t="shared" ca="1" si="475"/>
        <v>0.30416935668891959</v>
      </c>
    </row>
    <row r="7608" spans="1:5" x14ac:dyDescent="0.4">
      <c r="A7608" s="2">
        <v>7607</v>
      </c>
      <c r="B7608" s="7">
        <f t="shared" ca="1" si="472"/>
        <v>0.13296361713758245</v>
      </c>
      <c r="C7608" s="7">
        <f t="shared" ca="1" si="474"/>
        <v>0.81264812208838311</v>
      </c>
      <c r="D7608" s="7">
        <f t="shared" ca="1" si="473"/>
        <v>0.15826875001769952</v>
      </c>
      <c r="E7608" s="7">
        <f t="shared" ca="1" si="475"/>
        <v>12.862140350558013</v>
      </c>
    </row>
    <row r="7609" spans="1:5" x14ac:dyDescent="0.4">
      <c r="A7609" s="2">
        <v>7608</v>
      </c>
      <c r="B7609" s="7">
        <f t="shared" ca="1" si="472"/>
        <v>3.1912374792421416</v>
      </c>
      <c r="C7609" s="7">
        <f t="shared" ca="1" si="474"/>
        <v>2.1506544574978221</v>
      </c>
      <c r="D7609" s="7">
        <f t="shared" ca="1" si="473"/>
        <v>0.48101505930277988</v>
      </c>
      <c r="E7609" s="7">
        <f t="shared" ca="1" si="475"/>
        <v>23.315453390280531</v>
      </c>
    </row>
    <row r="7610" spans="1:5" x14ac:dyDescent="0.4">
      <c r="A7610" s="2">
        <v>7609</v>
      </c>
      <c r="B7610" s="7">
        <f t="shared" ca="1" si="472"/>
        <v>-4.4357510863966194</v>
      </c>
      <c r="C7610" s="7">
        <f t="shared" ca="1" si="474"/>
        <v>-3.3850707064844547</v>
      </c>
      <c r="D7610" s="7">
        <f t="shared" ca="1" si="473"/>
        <v>-0.30898340188037021</v>
      </c>
      <c r="E7610" s="7">
        <f t="shared" ca="1" si="475"/>
        <v>-9.3356976941269725</v>
      </c>
    </row>
    <row r="7611" spans="1:5" x14ac:dyDescent="0.4">
      <c r="A7611" s="2">
        <v>7610</v>
      </c>
      <c r="B7611" s="7">
        <f t="shared" ca="1" si="472"/>
        <v>0.40408643486271217</v>
      </c>
      <c r="C7611" s="7">
        <f t="shared" ca="1" si="474"/>
        <v>-0.4489022697907748</v>
      </c>
      <c r="D7611" s="7">
        <f t="shared" ca="1" si="473"/>
        <v>0.64271356653641776</v>
      </c>
      <c r="E7611" s="7">
        <f t="shared" ca="1" si="475"/>
        <v>10.104179626889518</v>
      </c>
    </row>
    <row r="7612" spans="1:5" x14ac:dyDescent="0.4">
      <c r="A7612" s="2">
        <v>7611</v>
      </c>
      <c r="B7612" s="7">
        <f t="shared" ca="1" si="472"/>
        <v>-1.6795510728245231</v>
      </c>
      <c r="C7612" s="7">
        <f t="shared" ca="1" si="474"/>
        <v>0.23223422959628781</v>
      </c>
      <c r="D7612" s="7">
        <f t="shared" ca="1" si="473"/>
        <v>-5.2240540486581791E-2</v>
      </c>
      <c r="E7612" s="7">
        <f t="shared" ca="1" si="475"/>
        <v>7.2853600026532348</v>
      </c>
    </row>
    <row r="7613" spans="1:5" x14ac:dyDescent="0.4">
      <c r="A7613" s="2">
        <v>7612</v>
      </c>
      <c r="B7613" s="7">
        <f t="shared" ca="1" si="472"/>
        <v>1.5675998262782727</v>
      </c>
      <c r="C7613" s="7">
        <f t="shared" ca="1" si="474"/>
        <v>-2.403904020561328</v>
      </c>
      <c r="D7613" s="7">
        <f t="shared" ca="1" si="473"/>
        <v>-1.3599928872653106</v>
      </c>
      <c r="E7613" s="7">
        <f t="shared" ca="1" si="475"/>
        <v>4.5634947036072511</v>
      </c>
    </row>
    <row r="7614" spans="1:5" x14ac:dyDescent="0.4">
      <c r="A7614" s="2">
        <v>7613</v>
      </c>
      <c r="B7614" s="7">
        <f t="shared" ca="1" si="472"/>
        <v>1.3726244105918444</v>
      </c>
      <c r="C7614" s="7">
        <f t="shared" ca="1" si="474"/>
        <v>1.2035425233764285</v>
      </c>
      <c r="D7614" s="7">
        <f t="shared" ca="1" si="473"/>
        <v>0.38363050710413449</v>
      </c>
      <c r="E7614" s="7">
        <f t="shared" ca="1" si="475"/>
        <v>16.739506898417108</v>
      </c>
    </row>
    <row r="7615" spans="1:5" x14ac:dyDescent="0.4">
      <c r="A7615" s="2">
        <v>7614</v>
      </c>
      <c r="B7615" s="7">
        <f t="shared" ca="1" si="472"/>
        <v>4.9703935919596072</v>
      </c>
      <c r="C7615" s="7">
        <f t="shared" ca="1" si="474"/>
        <v>2.554849238206709</v>
      </c>
      <c r="D7615" s="7">
        <f t="shared" ca="1" si="473"/>
        <v>-0.27275225643159079</v>
      </c>
      <c r="E7615" s="7">
        <f t="shared" ca="1" si="475"/>
        <v>27.332582642107749</v>
      </c>
    </row>
    <row r="7616" spans="1:5" x14ac:dyDescent="0.4">
      <c r="A7616" s="2">
        <v>7615</v>
      </c>
      <c r="B7616" s="7">
        <f t="shared" ca="1" si="472"/>
        <v>2.6546761265349388</v>
      </c>
      <c r="C7616" s="7">
        <f t="shared" ca="1" si="474"/>
        <v>2.0749957089964322</v>
      </c>
      <c r="D7616" s="7">
        <f t="shared" ca="1" si="473"/>
        <v>-0.60622018609353878</v>
      </c>
      <c r="E7616" s="7">
        <f t="shared" ca="1" si="475"/>
        <v>20.928119193965635</v>
      </c>
    </row>
    <row r="7617" spans="1:5" x14ac:dyDescent="0.4">
      <c r="A7617" s="2">
        <v>7616</v>
      </c>
      <c r="B7617" s="7">
        <f t="shared" ca="1" si="472"/>
        <v>-0.38748665953799044</v>
      </c>
      <c r="C7617" s="7">
        <f t="shared" ca="1" si="474"/>
        <v>0.62249688462484154</v>
      </c>
      <c r="D7617" s="7">
        <f t="shared" ca="1" si="473"/>
        <v>0.58440157951520189</v>
      </c>
      <c r="E7617" s="7">
        <f t="shared" ca="1" si="475"/>
        <v>11.676918914313745</v>
      </c>
    </row>
    <row r="7618" spans="1:5" x14ac:dyDescent="0.4">
      <c r="A7618" s="2">
        <v>7617</v>
      </c>
      <c r="B7618" s="7">
        <f t="shared" ref="B7618:B7681" ca="1" si="476">NORMINV(RAND(),$L$2,$L$3)</f>
        <v>-1.9549132561222897</v>
      </c>
      <c r="C7618" s="7">
        <f t="shared" ca="1" si="474"/>
        <v>-5.9139823648286569</v>
      </c>
      <c r="D7618" s="7">
        <f t="shared" ref="D7618:D7681" ca="1" si="477">NORMINV(RAND(),0,$L$7)</f>
        <v>-0.24206925418158062</v>
      </c>
      <c r="E7618" s="7">
        <f t="shared" ca="1" si="475"/>
        <v>-11.893842860912134</v>
      </c>
    </row>
    <row r="7619" spans="1:5" x14ac:dyDescent="0.4">
      <c r="A7619" s="2">
        <v>7618</v>
      </c>
      <c r="B7619" s="7">
        <f t="shared" ca="1" si="476"/>
        <v>0.59691414866784587</v>
      </c>
      <c r="C7619" s="7">
        <f t="shared" ref="C7619:C7682" ca="1" si="478">B7619*$L$4+NORMINV(RAND(),0,$L$5)</f>
        <v>-0.2797240787331346</v>
      </c>
      <c r="D7619" s="7">
        <f t="shared" ca="1" si="477"/>
        <v>-0.35140488831970834</v>
      </c>
      <c r="E7619" s="7">
        <f t="shared" ref="E7619:E7682" ca="1" si="479">$L$8+$L$9*B7619+$L$10*C7619+D7619</f>
        <v>10.003251172816579</v>
      </c>
    </row>
    <row r="7620" spans="1:5" x14ac:dyDescent="0.4">
      <c r="A7620" s="2">
        <v>7619</v>
      </c>
      <c r="B7620" s="7">
        <f t="shared" ca="1" si="476"/>
        <v>-1.5005325042969435</v>
      </c>
      <c r="C7620" s="7">
        <f t="shared" ca="1" si="478"/>
        <v>-1.189263986793017</v>
      </c>
      <c r="D7620" s="7">
        <f t="shared" ca="1" si="477"/>
        <v>0.58058707609639792</v>
      </c>
      <c r="E7620" s="7">
        <f t="shared" ca="1" si="479"/>
        <v>4.0117301071234595</v>
      </c>
    </row>
    <row r="7621" spans="1:5" x14ac:dyDescent="0.4">
      <c r="A7621" s="2">
        <v>7620</v>
      </c>
      <c r="B7621" s="7">
        <f t="shared" ca="1" si="476"/>
        <v>1.9208960294454842</v>
      </c>
      <c r="C7621" s="7">
        <f t="shared" ca="1" si="478"/>
        <v>0.57169241098976609</v>
      </c>
      <c r="D7621" s="7">
        <f t="shared" ca="1" si="477"/>
        <v>2.4721386800449077</v>
      </c>
      <c r="E7621" s="7">
        <f t="shared" ca="1" si="479"/>
        <v>18.029007971905173</v>
      </c>
    </row>
    <row r="7622" spans="1:5" x14ac:dyDescent="0.4">
      <c r="A7622" s="2">
        <v>7621</v>
      </c>
      <c r="B7622" s="7">
        <f t="shared" ca="1" si="476"/>
        <v>1.0401827699504</v>
      </c>
      <c r="C7622" s="7">
        <f t="shared" ca="1" si="478"/>
        <v>1.3606122421213631</v>
      </c>
      <c r="D7622" s="7">
        <f t="shared" ca="1" si="477"/>
        <v>0.97898167473218167</v>
      </c>
      <c r="E7622" s="7">
        <f t="shared" ca="1" si="479"/>
        <v>17.141183940997074</v>
      </c>
    </row>
    <row r="7623" spans="1:5" x14ac:dyDescent="0.4">
      <c r="A7623" s="2">
        <v>7622</v>
      </c>
      <c r="B7623" s="7">
        <f t="shared" ca="1" si="476"/>
        <v>-2.0670552029086195</v>
      </c>
      <c r="C7623" s="7">
        <f t="shared" ca="1" si="478"/>
        <v>-9.7022539483464509E-3</v>
      </c>
      <c r="D7623" s="7">
        <f t="shared" ca="1" si="477"/>
        <v>1.0979342291517917</v>
      </c>
      <c r="E7623" s="7">
        <f t="shared" ca="1" si="479"/>
        <v>6.9347170614895131</v>
      </c>
    </row>
    <row r="7624" spans="1:5" x14ac:dyDescent="0.4">
      <c r="A7624" s="2">
        <v>7623</v>
      </c>
      <c r="B7624" s="7">
        <f t="shared" ca="1" si="476"/>
        <v>-1.7487584253739292</v>
      </c>
      <c r="C7624" s="7">
        <f t="shared" ca="1" si="478"/>
        <v>-1.4274567754918031</v>
      </c>
      <c r="D7624" s="7">
        <f t="shared" ca="1" si="477"/>
        <v>0.57971423106052367</v>
      </c>
      <c r="E7624" s="7">
        <f t="shared" ca="1" si="479"/>
        <v>2.7998270538372561</v>
      </c>
    </row>
    <row r="7625" spans="1:5" x14ac:dyDescent="0.4">
      <c r="A7625" s="2">
        <v>7624</v>
      </c>
      <c r="B7625" s="7">
        <f t="shared" ca="1" si="476"/>
        <v>5.4498392434195848</v>
      </c>
      <c r="C7625" s="7">
        <f t="shared" ca="1" si="478"/>
        <v>5.6010209951325871</v>
      </c>
      <c r="D7625" s="7">
        <f t="shared" ca="1" si="477"/>
        <v>-0.26407761222030601</v>
      </c>
      <c r="E7625" s="7">
        <f t="shared" ca="1" si="479"/>
        <v>37.438663860016632</v>
      </c>
    </row>
    <row r="7626" spans="1:5" x14ac:dyDescent="0.4">
      <c r="A7626" s="2">
        <v>7625</v>
      </c>
      <c r="B7626" s="7">
        <f t="shared" ca="1" si="476"/>
        <v>3.8253660992713789</v>
      </c>
      <c r="C7626" s="7">
        <f t="shared" ca="1" si="478"/>
        <v>2.2247258163324148</v>
      </c>
      <c r="D7626" s="7">
        <f t="shared" ca="1" si="477"/>
        <v>0.63558125702001667</v>
      </c>
      <c r="E7626" s="7">
        <f t="shared" ca="1" si="479"/>
        <v>24.960490904560022</v>
      </c>
    </row>
    <row r="7627" spans="1:5" x14ac:dyDescent="0.4">
      <c r="A7627" s="2">
        <v>7626</v>
      </c>
      <c r="B7627" s="7">
        <f t="shared" ca="1" si="476"/>
        <v>0.10264406151052424</v>
      </c>
      <c r="C7627" s="7">
        <f t="shared" ca="1" si="478"/>
        <v>-2.0471331321549182</v>
      </c>
      <c r="D7627" s="7">
        <f t="shared" ca="1" si="477"/>
        <v>6.3947382770980304E-2</v>
      </c>
      <c r="E7627" s="7">
        <f t="shared" ca="1" si="479"/>
        <v>4.1278361093272746</v>
      </c>
    </row>
    <row r="7628" spans="1:5" x14ac:dyDescent="0.4">
      <c r="A7628" s="2">
        <v>7627</v>
      </c>
      <c r="B7628" s="7">
        <f t="shared" ca="1" si="476"/>
        <v>0.72319751869407789</v>
      </c>
      <c r="C7628" s="7">
        <f t="shared" ca="1" si="478"/>
        <v>1.0403172357572905</v>
      </c>
      <c r="D7628" s="7">
        <f t="shared" ca="1" si="477"/>
        <v>0.49927819046359001</v>
      </c>
      <c r="E7628" s="7">
        <f t="shared" ca="1" si="479"/>
        <v>15.066624935123617</v>
      </c>
    </row>
    <row r="7629" spans="1:5" x14ac:dyDescent="0.4">
      <c r="A7629" s="2">
        <v>7628</v>
      </c>
      <c r="B7629" s="7">
        <f t="shared" ca="1" si="476"/>
        <v>1.4701817497130096</v>
      </c>
      <c r="C7629" s="7">
        <f t="shared" ca="1" si="478"/>
        <v>0.49005401733944254</v>
      </c>
      <c r="D7629" s="7">
        <f t="shared" ca="1" si="477"/>
        <v>0.55454278785178102</v>
      </c>
      <c r="E7629" s="7">
        <f t="shared" ca="1" si="479"/>
        <v>14.965068339296129</v>
      </c>
    </row>
    <row r="7630" spans="1:5" x14ac:dyDescent="0.4">
      <c r="A7630" s="2">
        <v>7629</v>
      </c>
      <c r="B7630" s="7">
        <f t="shared" ca="1" si="476"/>
        <v>-0.55924380966138698</v>
      </c>
      <c r="C7630" s="7">
        <f t="shared" ca="1" si="478"/>
        <v>0.73118009698202879</v>
      </c>
      <c r="D7630" s="7">
        <f t="shared" ca="1" si="477"/>
        <v>0.76691901135585561</v>
      </c>
      <c r="E7630" s="7">
        <f t="shared" ca="1" si="479"/>
        <v>11.841971682979167</v>
      </c>
    </row>
    <row r="7631" spans="1:5" x14ac:dyDescent="0.4">
      <c r="A7631" s="2">
        <v>7630</v>
      </c>
      <c r="B7631" s="7">
        <f t="shared" ca="1" si="476"/>
        <v>-3.5393210704969196</v>
      </c>
      <c r="C7631" s="7">
        <f t="shared" ca="1" si="478"/>
        <v>-1.5085998473334183</v>
      </c>
      <c r="D7631" s="7">
        <f t="shared" ca="1" si="477"/>
        <v>-0.74694179383581583</v>
      </c>
      <c r="E7631" s="7">
        <f t="shared" ca="1" si="479"/>
        <v>-2.3513834768299104</v>
      </c>
    </row>
    <row r="7632" spans="1:5" x14ac:dyDescent="0.4">
      <c r="A7632" s="2">
        <v>7631</v>
      </c>
      <c r="B7632" s="7">
        <f t="shared" ca="1" si="476"/>
        <v>-1.0866304424022242</v>
      </c>
      <c r="C7632" s="7">
        <f t="shared" ca="1" si="478"/>
        <v>-1.6207875336395623</v>
      </c>
      <c r="D7632" s="7">
        <f t="shared" ca="1" si="477"/>
        <v>-2.3704079971052878</v>
      </c>
      <c r="E7632" s="7">
        <f t="shared" ca="1" si="479"/>
        <v>0.59396851717157739</v>
      </c>
    </row>
    <row r="7633" spans="1:5" x14ac:dyDescent="0.4">
      <c r="A7633" s="2">
        <v>7632</v>
      </c>
      <c r="B7633" s="7">
        <f t="shared" ca="1" si="476"/>
        <v>-0.78377487037087501</v>
      </c>
      <c r="C7633" s="7">
        <f t="shared" ca="1" si="478"/>
        <v>-0.71673124733968108</v>
      </c>
      <c r="D7633" s="7">
        <f t="shared" ca="1" si="477"/>
        <v>0.25970928219324324</v>
      </c>
      <c r="E7633" s="7">
        <f t="shared" ca="1" si="479"/>
        <v>6.5419657994324494</v>
      </c>
    </row>
    <row r="7634" spans="1:5" x14ac:dyDescent="0.4">
      <c r="A7634" s="2">
        <v>7633</v>
      </c>
      <c r="B7634" s="7">
        <f t="shared" ca="1" si="476"/>
        <v>4.1223082554646551</v>
      </c>
      <c r="C7634" s="7">
        <f t="shared" ca="1" si="478"/>
        <v>1.9080411370880934</v>
      </c>
      <c r="D7634" s="7">
        <f t="shared" ca="1" si="477"/>
        <v>-0.54135562377422353</v>
      </c>
      <c r="E7634" s="7">
        <f t="shared" ca="1" si="479"/>
        <v>23.427384298419369</v>
      </c>
    </row>
    <row r="7635" spans="1:5" x14ac:dyDescent="0.4">
      <c r="A7635" s="2">
        <v>7634</v>
      </c>
      <c r="B7635" s="7">
        <f t="shared" ca="1" si="476"/>
        <v>-2.3127731905981772</v>
      </c>
      <c r="C7635" s="7">
        <f t="shared" ca="1" si="478"/>
        <v>0.90492835329591204</v>
      </c>
      <c r="D7635" s="7">
        <f t="shared" ca="1" si="477"/>
        <v>-0.45996972939382824</v>
      </c>
      <c r="E7635" s="7">
        <f t="shared" ca="1" si="479"/>
        <v>7.6292689492975541</v>
      </c>
    </row>
    <row r="7636" spans="1:5" x14ac:dyDescent="0.4">
      <c r="A7636" s="2">
        <v>7635</v>
      </c>
      <c r="B7636" s="7">
        <f t="shared" ca="1" si="476"/>
        <v>1.7355608410107568</v>
      </c>
      <c r="C7636" s="7">
        <f t="shared" ca="1" si="478"/>
        <v>2.9932050868976976</v>
      </c>
      <c r="D7636" s="7">
        <f t="shared" ca="1" si="477"/>
        <v>-0.39612534478266598</v>
      </c>
      <c r="E7636" s="7">
        <f t="shared" ca="1" si="479"/>
        <v>22.054611597931942</v>
      </c>
    </row>
    <row r="7637" spans="1:5" x14ac:dyDescent="0.4">
      <c r="A7637" s="2">
        <v>7636</v>
      </c>
      <c r="B7637" s="7">
        <f t="shared" ca="1" si="476"/>
        <v>-3.4249027102132665E-2</v>
      </c>
      <c r="C7637" s="7">
        <f t="shared" ca="1" si="478"/>
        <v>-0.21121353992468495</v>
      </c>
      <c r="D7637" s="7">
        <f t="shared" ca="1" si="477"/>
        <v>-0.92407371971466912</v>
      </c>
      <c r="E7637" s="7">
        <f t="shared" ca="1" si="479"/>
        <v>8.3737876063070118</v>
      </c>
    </row>
    <row r="7638" spans="1:5" x14ac:dyDescent="0.4">
      <c r="A7638" s="2">
        <v>7637</v>
      </c>
      <c r="B7638" s="7">
        <f t="shared" ca="1" si="476"/>
        <v>-2.0677578301809807</v>
      </c>
      <c r="C7638" s="7">
        <f t="shared" ca="1" si="478"/>
        <v>0.77170936900549258</v>
      </c>
      <c r="D7638" s="7">
        <f t="shared" ca="1" si="477"/>
        <v>0.43827726805317524</v>
      </c>
      <c r="E7638" s="7">
        <f t="shared" ca="1" si="479"/>
        <v>8.6178897147076921</v>
      </c>
    </row>
    <row r="7639" spans="1:5" x14ac:dyDescent="0.4">
      <c r="A7639" s="2">
        <v>7638</v>
      </c>
      <c r="B7639" s="7">
        <f t="shared" ca="1" si="476"/>
        <v>-0.94380511415256796</v>
      </c>
      <c r="C7639" s="7">
        <f t="shared" ca="1" si="478"/>
        <v>-1.3885572616737805</v>
      </c>
      <c r="D7639" s="7">
        <f t="shared" ca="1" si="477"/>
        <v>-0.37457177383339363</v>
      </c>
      <c r="E7639" s="7">
        <f t="shared" ca="1" si="479"/>
        <v>3.5721462128401291</v>
      </c>
    </row>
    <row r="7640" spans="1:5" x14ac:dyDescent="0.4">
      <c r="A7640" s="2">
        <v>7639</v>
      </c>
      <c r="B7640" s="7">
        <f t="shared" ca="1" si="476"/>
        <v>-0.73632405121452249</v>
      </c>
      <c r="C7640" s="7">
        <f t="shared" ca="1" si="478"/>
        <v>-0.33766204262873822</v>
      </c>
      <c r="D7640" s="7">
        <f t="shared" ca="1" si="477"/>
        <v>-0.55262789850623051</v>
      </c>
      <c r="E7640" s="7">
        <f t="shared" ca="1" si="479"/>
        <v>6.9617378711785101</v>
      </c>
    </row>
    <row r="7641" spans="1:5" x14ac:dyDescent="0.4">
      <c r="A7641" s="2">
        <v>7640</v>
      </c>
      <c r="B7641" s="7">
        <f t="shared" ca="1" si="476"/>
        <v>-3.3925471299779937</v>
      </c>
      <c r="C7641" s="7">
        <f t="shared" ca="1" si="478"/>
        <v>-1.0041667635187577</v>
      </c>
      <c r="D7641" s="7">
        <f t="shared" ca="1" si="477"/>
        <v>1.7726339950180034</v>
      </c>
      <c r="E7641" s="7">
        <f t="shared" ca="1" si="479"/>
        <v>1.9750394445057431</v>
      </c>
    </row>
    <row r="7642" spans="1:5" x14ac:dyDescent="0.4">
      <c r="A7642" s="2">
        <v>7641</v>
      </c>
      <c r="B7642" s="7">
        <f t="shared" ca="1" si="476"/>
        <v>5.862873595226878</v>
      </c>
      <c r="C7642" s="7">
        <f t="shared" ca="1" si="478"/>
        <v>2.2305976140336941</v>
      </c>
      <c r="D7642" s="7">
        <f t="shared" ca="1" si="477"/>
        <v>-0.83511818717425179</v>
      </c>
      <c r="E7642" s="7">
        <f t="shared" ca="1" si="479"/>
        <v>27.582421845380587</v>
      </c>
    </row>
    <row r="7643" spans="1:5" x14ac:dyDescent="0.4">
      <c r="A7643" s="2">
        <v>7642</v>
      </c>
      <c r="B7643" s="7">
        <f t="shared" ca="1" si="476"/>
        <v>2.5953651115149872</v>
      </c>
      <c r="C7643" s="7">
        <f t="shared" ca="1" si="478"/>
        <v>3.4453412792325464</v>
      </c>
      <c r="D7643" s="7">
        <f t="shared" ca="1" si="477"/>
        <v>-0.63333446890873768</v>
      </c>
      <c r="E7643" s="7">
        <f t="shared" ca="1" si="479"/>
        <v>24.893419591818873</v>
      </c>
    </row>
    <row r="7644" spans="1:5" x14ac:dyDescent="0.4">
      <c r="A7644" s="2">
        <v>7643</v>
      </c>
      <c r="B7644" s="7">
        <f t="shared" ca="1" si="476"/>
        <v>-0.51171398732669748</v>
      </c>
      <c r="C7644" s="7">
        <f t="shared" ca="1" si="478"/>
        <v>1.5432247654990134</v>
      </c>
      <c r="D7644" s="7">
        <f t="shared" ca="1" si="477"/>
        <v>-1.0266668243971311</v>
      </c>
      <c r="E7644" s="7">
        <f t="shared" ca="1" si="479"/>
        <v>12.579579497446515</v>
      </c>
    </row>
    <row r="7645" spans="1:5" x14ac:dyDescent="0.4">
      <c r="A7645" s="2">
        <v>7644</v>
      </c>
      <c r="B7645" s="7">
        <f t="shared" ca="1" si="476"/>
        <v>4.4107281011481581</v>
      </c>
      <c r="C7645" s="7">
        <f t="shared" ca="1" si="478"/>
        <v>5.0039739948330775</v>
      </c>
      <c r="D7645" s="7">
        <f t="shared" ca="1" si="477"/>
        <v>0.13883686579450971</v>
      </c>
      <c r="E7645" s="7">
        <f t="shared" ca="1" si="479"/>
        <v>33.972215052590059</v>
      </c>
    </row>
    <row r="7646" spans="1:5" x14ac:dyDescent="0.4">
      <c r="A7646" s="2">
        <v>7645</v>
      </c>
      <c r="B7646" s="7">
        <f t="shared" ca="1" si="476"/>
        <v>-2.5826104774714125</v>
      </c>
      <c r="C7646" s="7">
        <f t="shared" ca="1" si="478"/>
        <v>-1.6992998753570472</v>
      </c>
      <c r="D7646" s="7">
        <f t="shared" ca="1" si="477"/>
        <v>1.2596197002410066</v>
      </c>
      <c r="E7646" s="7">
        <f t="shared" ca="1" si="479"/>
        <v>0.99649911922704004</v>
      </c>
    </row>
    <row r="7647" spans="1:5" x14ac:dyDescent="0.4">
      <c r="A7647" s="2">
        <v>7646</v>
      </c>
      <c r="B7647" s="7">
        <f t="shared" ca="1" si="476"/>
        <v>-0.44043407921327493</v>
      </c>
      <c r="C7647" s="7">
        <f t="shared" ca="1" si="478"/>
        <v>-0.49356195034598893</v>
      </c>
      <c r="D7647" s="7">
        <f t="shared" ca="1" si="477"/>
        <v>-0.85948582486472769</v>
      </c>
      <c r="E7647" s="7">
        <f t="shared" ca="1" si="479"/>
        <v>6.7789601656707559</v>
      </c>
    </row>
    <row r="7648" spans="1:5" x14ac:dyDescent="0.4">
      <c r="A7648" s="2">
        <v>7647</v>
      </c>
      <c r="B7648" s="7">
        <f t="shared" ca="1" si="476"/>
        <v>-0.15725859416344062</v>
      </c>
      <c r="C7648" s="7">
        <f t="shared" ca="1" si="478"/>
        <v>0.54753782039151377</v>
      </c>
      <c r="D7648" s="7">
        <f t="shared" ca="1" si="477"/>
        <v>-0.38489572433683023</v>
      </c>
      <c r="E7648" s="7">
        <f t="shared" ca="1" si="479"/>
        <v>10.943200548510829</v>
      </c>
    </row>
    <row r="7649" spans="1:5" x14ac:dyDescent="0.4">
      <c r="A7649" s="2">
        <v>7648</v>
      </c>
      <c r="B7649" s="7">
        <f t="shared" ca="1" si="476"/>
        <v>-2.6240090089329264</v>
      </c>
      <c r="C7649" s="7">
        <f t="shared" ca="1" si="478"/>
        <v>-1.6660687966683216</v>
      </c>
      <c r="D7649" s="7">
        <f t="shared" ca="1" si="477"/>
        <v>1.3159064463361279</v>
      </c>
      <c r="E7649" s="7">
        <f t="shared" ca="1" si="479"/>
        <v>1.0696820384653101</v>
      </c>
    </row>
    <row r="7650" spans="1:5" x14ac:dyDescent="0.4">
      <c r="A7650" s="2">
        <v>7649</v>
      </c>
      <c r="B7650" s="7">
        <f t="shared" ca="1" si="476"/>
        <v>-2.25924857465651E-2</v>
      </c>
      <c r="C7650" s="7">
        <f t="shared" ca="1" si="478"/>
        <v>0.14590456656898437</v>
      </c>
      <c r="D7650" s="7">
        <f t="shared" ca="1" si="477"/>
        <v>-0.5354931820228569</v>
      </c>
      <c r="E7650" s="7">
        <f t="shared" ca="1" si="479"/>
        <v>9.857035546190966</v>
      </c>
    </row>
    <row r="7651" spans="1:5" x14ac:dyDescent="0.4">
      <c r="A7651" s="2">
        <v>7650</v>
      </c>
      <c r="B7651" s="7">
        <f t="shared" ca="1" si="476"/>
        <v>-4.3679073643960155E-2</v>
      </c>
      <c r="C7651" s="7">
        <f t="shared" ca="1" si="478"/>
        <v>-0.13290278957944715</v>
      </c>
      <c r="D7651" s="7">
        <f t="shared" ca="1" si="477"/>
        <v>1.4280730970637965</v>
      </c>
      <c r="E7651" s="7">
        <f t="shared" ca="1" si="479"/>
        <v>10.942006581037534</v>
      </c>
    </row>
    <row r="7652" spans="1:5" x14ac:dyDescent="0.4">
      <c r="A7652" s="2">
        <v>7651</v>
      </c>
      <c r="B7652" s="7">
        <f t="shared" ca="1" si="476"/>
        <v>1.7933526036985548</v>
      </c>
      <c r="C7652" s="7">
        <f t="shared" ca="1" si="478"/>
        <v>0.41080373921248903</v>
      </c>
      <c r="D7652" s="7">
        <f t="shared" ca="1" si="477"/>
        <v>1.549256104240426</v>
      </c>
      <c r="E7652" s="7">
        <f t="shared" ca="1" si="479"/>
        <v>16.368372529275003</v>
      </c>
    </row>
    <row r="7653" spans="1:5" x14ac:dyDescent="0.4">
      <c r="A7653" s="2">
        <v>7652</v>
      </c>
      <c r="B7653" s="7">
        <f t="shared" ca="1" si="476"/>
        <v>-1.9371964278995371</v>
      </c>
      <c r="C7653" s="7">
        <f t="shared" ca="1" si="478"/>
        <v>-1.012982917491474</v>
      </c>
      <c r="D7653" s="7">
        <f t="shared" ca="1" si="477"/>
        <v>-0.82651285127818375</v>
      </c>
      <c r="E7653" s="7">
        <f t="shared" ca="1" si="479"/>
        <v>2.2601455404483199</v>
      </c>
    </row>
    <row r="7654" spans="1:5" x14ac:dyDescent="0.4">
      <c r="A7654" s="2">
        <v>7653</v>
      </c>
      <c r="B7654" s="7">
        <f t="shared" ca="1" si="476"/>
        <v>-1.6482163127124172</v>
      </c>
      <c r="C7654" s="7">
        <f t="shared" ca="1" si="478"/>
        <v>-0.82520115622576728</v>
      </c>
      <c r="D7654" s="7">
        <f t="shared" ca="1" si="477"/>
        <v>0.60405846609511782</v>
      </c>
      <c r="E7654" s="7">
        <f t="shared" ca="1" si="479"/>
        <v>4.8320223719929807</v>
      </c>
    </row>
    <row r="7655" spans="1:5" x14ac:dyDescent="0.4">
      <c r="A7655" s="2">
        <v>7654</v>
      </c>
      <c r="B7655" s="7">
        <f t="shared" ca="1" si="476"/>
        <v>-2.0216971525170608</v>
      </c>
      <c r="C7655" s="7">
        <f t="shared" ca="1" si="478"/>
        <v>-1.0036786811483684</v>
      </c>
      <c r="D7655" s="7">
        <f t="shared" ca="1" si="477"/>
        <v>-0.44699603713956854</v>
      </c>
      <c r="E7655" s="7">
        <f t="shared" ca="1" si="479"/>
        <v>2.4985736143812045</v>
      </c>
    </row>
    <row r="7656" spans="1:5" x14ac:dyDescent="0.4">
      <c r="A7656" s="2">
        <v>7655</v>
      </c>
      <c r="B7656" s="7">
        <f t="shared" ca="1" si="476"/>
        <v>0.44455960248263959</v>
      </c>
      <c r="C7656" s="7">
        <f t="shared" ca="1" si="478"/>
        <v>0.88223625155866725</v>
      </c>
      <c r="D7656" s="7">
        <f t="shared" ca="1" si="477"/>
        <v>-1.1183105231774344</v>
      </c>
      <c r="E7656" s="7">
        <f t="shared" ca="1" si="479"/>
        <v>12.417517436463847</v>
      </c>
    </row>
    <row r="7657" spans="1:5" x14ac:dyDescent="0.4">
      <c r="A7657" s="2">
        <v>7656</v>
      </c>
      <c r="B7657" s="7">
        <f t="shared" ca="1" si="476"/>
        <v>1.6685108462039504</v>
      </c>
      <c r="C7657" s="7">
        <f t="shared" ca="1" si="478"/>
        <v>6.6622330734701416</v>
      </c>
      <c r="D7657" s="7">
        <f t="shared" ca="1" si="477"/>
        <v>-0.21868671560264941</v>
      </c>
      <c r="E7657" s="7">
        <f t="shared" ca="1" si="479"/>
        <v>33.10503419721568</v>
      </c>
    </row>
    <row r="7658" spans="1:5" x14ac:dyDescent="0.4">
      <c r="A7658" s="2">
        <v>7657</v>
      </c>
      <c r="B7658" s="7">
        <f t="shared" ca="1" si="476"/>
        <v>-1.4771156103514831</v>
      </c>
      <c r="C7658" s="7">
        <f t="shared" ca="1" si="478"/>
        <v>-1.1199060800405047</v>
      </c>
      <c r="D7658" s="7">
        <f t="shared" ca="1" si="477"/>
        <v>2.0390717236819627</v>
      </c>
      <c r="E7658" s="7">
        <f t="shared" ca="1" si="479"/>
        <v>5.7251222628574823</v>
      </c>
    </row>
    <row r="7659" spans="1:5" x14ac:dyDescent="0.4">
      <c r="A7659" s="2">
        <v>7658</v>
      </c>
      <c r="B7659" s="7">
        <f t="shared" ca="1" si="476"/>
        <v>-4.0166403075427226</v>
      </c>
      <c r="C7659" s="7">
        <f t="shared" ca="1" si="478"/>
        <v>-2.9905437494456155</v>
      </c>
      <c r="D7659" s="7">
        <f t="shared" ca="1" si="477"/>
        <v>-0.47821718052194723</v>
      </c>
      <c r="E7659" s="7">
        <f t="shared" ca="1" si="479"/>
        <v>-7.4831290439442393</v>
      </c>
    </row>
    <row r="7660" spans="1:5" x14ac:dyDescent="0.4">
      <c r="A7660" s="2">
        <v>7659</v>
      </c>
      <c r="B7660" s="7">
        <f t="shared" ca="1" si="476"/>
        <v>-0.92629583574317731</v>
      </c>
      <c r="C7660" s="7">
        <f t="shared" ca="1" si="478"/>
        <v>-1.2061699028380422</v>
      </c>
      <c r="D7660" s="7">
        <f t="shared" ca="1" si="477"/>
        <v>-0.2141037928791911</v>
      </c>
      <c r="E7660" s="7">
        <f t="shared" ca="1" si="479"/>
        <v>4.3147948271203269</v>
      </c>
    </row>
    <row r="7661" spans="1:5" x14ac:dyDescent="0.4">
      <c r="A7661" s="2">
        <v>7660</v>
      </c>
      <c r="B7661" s="7">
        <f t="shared" ca="1" si="476"/>
        <v>1.0736918675969569</v>
      </c>
      <c r="C7661" s="7">
        <f t="shared" ca="1" si="478"/>
        <v>3.5546430753788751</v>
      </c>
      <c r="D7661" s="7">
        <f t="shared" ca="1" si="477"/>
        <v>0.40449213535695294</v>
      </c>
      <c r="E7661" s="7">
        <f t="shared" ca="1" si="479"/>
        <v>23.215805096687493</v>
      </c>
    </row>
    <row r="7662" spans="1:5" x14ac:dyDescent="0.4">
      <c r="A7662" s="2">
        <v>7661</v>
      </c>
      <c r="B7662" s="7">
        <f t="shared" ca="1" si="476"/>
        <v>-0.33599863843954952</v>
      </c>
      <c r="C7662" s="7">
        <f t="shared" ca="1" si="478"/>
        <v>-1.3453512935732548E-2</v>
      </c>
      <c r="D7662" s="7">
        <f t="shared" ca="1" si="477"/>
        <v>-0.99203389642620821</v>
      </c>
      <c r="E7662" s="7">
        <f t="shared" ca="1" si="479"/>
        <v>8.2956082878874948</v>
      </c>
    </row>
    <row r="7663" spans="1:5" x14ac:dyDescent="0.4">
      <c r="A7663" s="2">
        <v>7662</v>
      </c>
      <c r="B7663" s="7">
        <f t="shared" ca="1" si="476"/>
        <v>-4.9323830042617347</v>
      </c>
      <c r="C7663" s="7">
        <f t="shared" ca="1" si="478"/>
        <v>-2.2219985546869712</v>
      </c>
      <c r="D7663" s="7">
        <f t="shared" ca="1" si="477"/>
        <v>-0.67697754153996959</v>
      </c>
      <c r="E7663" s="7">
        <f t="shared" ca="1" si="479"/>
        <v>-7.2077392141243521</v>
      </c>
    </row>
    <row r="7664" spans="1:5" x14ac:dyDescent="0.4">
      <c r="A7664" s="2">
        <v>7663</v>
      </c>
      <c r="B7664" s="7">
        <f t="shared" ca="1" si="476"/>
        <v>-0.10355165518874496</v>
      </c>
      <c r="C7664" s="7">
        <f t="shared" ca="1" si="478"/>
        <v>-0.61723677238982244</v>
      </c>
      <c r="D7664" s="7">
        <f t="shared" ca="1" si="477"/>
        <v>0.81441485092061427</v>
      </c>
      <c r="E7664" s="7">
        <f t="shared" ca="1" si="479"/>
        <v>8.7556012233736578</v>
      </c>
    </row>
    <row r="7665" spans="1:5" x14ac:dyDescent="0.4">
      <c r="A7665" s="2">
        <v>7664</v>
      </c>
      <c r="B7665" s="7">
        <f t="shared" ca="1" si="476"/>
        <v>-2.4171760586012669</v>
      </c>
      <c r="C7665" s="7">
        <f t="shared" ca="1" si="478"/>
        <v>-1.2341386366471472</v>
      </c>
      <c r="D7665" s="7">
        <f t="shared" ca="1" si="477"/>
        <v>0.56276122606723289</v>
      </c>
      <c r="E7665" s="7">
        <f t="shared" ca="1" si="479"/>
        <v>2.0259931989232576</v>
      </c>
    </row>
    <row r="7666" spans="1:5" x14ac:dyDescent="0.4">
      <c r="A7666" s="2">
        <v>7665</v>
      </c>
      <c r="B7666" s="7">
        <f t="shared" ca="1" si="476"/>
        <v>7.089969674507493E-2</v>
      </c>
      <c r="C7666" s="7">
        <f t="shared" ca="1" si="478"/>
        <v>1.503419587062123</v>
      </c>
      <c r="D7666" s="7">
        <f t="shared" ca="1" si="477"/>
        <v>1.2322214432931671</v>
      </c>
      <c r="E7666" s="7">
        <f t="shared" ca="1" si="479"/>
        <v>15.884279597969686</v>
      </c>
    </row>
    <row r="7667" spans="1:5" x14ac:dyDescent="0.4">
      <c r="A7667" s="2">
        <v>7666</v>
      </c>
      <c r="B7667" s="7">
        <f t="shared" ca="1" si="476"/>
        <v>-1.3958608069857457</v>
      </c>
      <c r="C7667" s="7">
        <f t="shared" ca="1" si="478"/>
        <v>0.97540269548377523</v>
      </c>
      <c r="D7667" s="7">
        <f t="shared" ca="1" si="477"/>
        <v>-1.1541061038618552</v>
      </c>
      <c r="E7667" s="7">
        <f t="shared" ca="1" si="479"/>
        <v>8.9803803686179791</v>
      </c>
    </row>
    <row r="7668" spans="1:5" x14ac:dyDescent="0.4">
      <c r="A7668" s="2">
        <v>7667</v>
      </c>
      <c r="B7668" s="7">
        <f t="shared" ca="1" si="476"/>
        <v>3.1881333114110819</v>
      </c>
      <c r="C7668" s="7">
        <f t="shared" ca="1" si="478"/>
        <v>4.3874715323658231</v>
      </c>
      <c r="D7668" s="7">
        <f t="shared" ca="1" si="477"/>
        <v>-5.0321011922500471E-2</v>
      </c>
      <c r="E7668" s="7">
        <f t="shared" ca="1" si="479"/>
        <v>29.488360207997136</v>
      </c>
    </row>
    <row r="7669" spans="1:5" x14ac:dyDescent="0.4">
      <c r="A7669" s="2">
        <v>7668</v>
      </c>
      <c r="B7669" s="7">
        <f t="shared" ca="1" si="476"/>
        <v>1.7205344422945719</v>
      </c>
      <c r="C7669" s="7">
        <f t="shared" ca="1" si="478"/>
        <v>0.27319155914465798</v>
      </c>
      <c r="D7669" s="7">
        <f t="shared" ca="1" si="477"/>
        <v>0.77431748365849162</v>
      </c>
      <c r="E7669" s="7">
        <f t="shared" ca="1" si="479"/>
        <v>15.034961045681607</v>
      </c>
    </row>
    <row r="7670" spans="1:5" x14ac:dyDescent="0.4">
      <c r="A7670" s="2">
        <v>7669</v>
      </c>
      <c r="B7670" s="7">
        <f t="shared" ca="1" si="476"/>
        <v>1.6678778697745604</v>
      </c>
      <c r="C7670" s="7">
        <f t="shared" ca="1" si="478"/>
        <v>2.5430716341310085</v>
      </c>
      <c r="D7670" s="7">
        <f t="shared" ca="1" si="477"/>
        <v>-1.3330935786665756</v>
      </c>
      <c r="E7670" s="7">
        <f t="shared" ca="1" si="479"/>
        <v>19.631877063275571</v>
      </c>
    </row>
    <row r="7671" spans="1:5" x14ac:dyDescent="0.4">
      <c r="A7671" s="2">
        <v>7670</v>
      </c>
      <c r="B7671" s="7">
        <f t="shared" ca="1" si="476"/>
        <v>0.41982568420067551</v>
      </c>
      <c r="C7671" s="7">
        <f t="shared" ca="1" si="478"/>
        <v>7.2936157564614135E-2</v>
      </c>
      <c r="D7671" s="7">
        <f t="shared" ca="1" si="477"/>
        <v>8.687839319362288E-2</v>
      </c>
      <c r="E7671" s="7">
        <f t="shared" ca="1" si="479"/>
        <v>11.145338234288815</v>
      </c>
    </row>
    <row r="7672" spans="1:5" x14ac:dyDescent="0.4">
      <c r="A7672" s="2">
        <v>7671</v>
      </c>
      <c r="B7672" s="7">
        <f t="shared" ca="1" si="476"/>
        <v>0.46022016800410737</v>
      </c>
      <c r="C7672" s="7">
        <f t="shared" ca="1" si="478"/>
        <v>1.1121680126055908</v>
      </c>
      <c r="D7672" s="7">
        <f t="shared" ca="1" si="477"/>
        <v>-2.2074017189036045E-2</v>
      </c>
      <c r="E7672" s="7">
        <f t="shared" ca="1" si="479"/>
        <v>14.23487035663595</v>
      </c>
    </row>
    <row r="7673" spans="1:5" x14ac:dyDescent="0.4">
      <c r="A7673" s="2">
        <v>7672</v>
      </c>
      <c r="B7673" s="7">
        <f t="shared" ca="1" si="476"/>
        <v>-4.050019731021445</v>
      </c>
      <c r="C7673" s="7">
        <f t="shared" ca="1" si="478"/>
        <v>-2.6385604119557819</v>
      </c>
      <c r="D7673" s="7">
        <f t="shared" ca="1" si="477"/>
        <v>1.3025709085342279</v>
      </c>
      <c r="E7673" s="7">
        <f t="shared" ca="1" si="479"/>
        <v>-4.7131497893760086</v>
      </c>
    </row>
    <row r="7674" spans="1:5" x14ac:dyDescent="0.4">
      <c r="A7674" s="2">
        <v>7673</v>
      </c>
      <c r="B7674" s="7">
        <f t="shared" ca="1" si="476"/>
        <v>-3.5751518028867961</v>
      </c>
      <c r="C7674" s="7">
        <f t="shared" ca="1" si="478"/>
        <v>-2.4102327802735881</v>
      </c>
      <c r="D7674" s="7">
        <f t="shared" ca="1" si="477"/>
        <v>0.21564611387264085</v>
      </c>
      <c r="E7674" s="7">
        <f t="shared" ca="1" si="479"/>
        <v>-4.1653558327217155</v>
      </c>
    </row>
    <row r="7675" spans="1:5" x14ac:dyDescent="0.4">
      <c r="A7675" s="2">
        <v>7674</v>
      </c>
      <c r="B7675" s="7">
        <f t="shared" ca="1" si="476"/>
        <v>0.58825774088959981</v>
      </c>
      <c r="C7675" s="7">
        <f t="shared" ca="1" si="478"/>
        <v>-2.6892884415386993</v>
      </c>
      <c r="D7675" s="7">
        <f t="shared" ca="1" si="477"/>
        <v>0.82128326107460448</v>
      </c>
      <c r="E7675" s="7">
        <f t="shared" ca="1" si="479"/>
        <v>3.9299334182377073</v>
      </c>
    </row>
    <row r="7676" spans="1:5" x14ac:dyDescent="0.4">
      <c r="A7676" s="2">
        <v>7675</v>
      </c>
      <c r="B7676" s="7">
        <f t="shared" ca="1" si="476"/>
        <v>1.8873819001816727</v>
      </c>
      <c r="C7676" s="7">
        <f t="shared" ca="1" si="478"/>
        <v>3.562183131870353</v>
      </c>
      <c r="D7676" s="7">
        <f t="shared" ca="1" si="477"/>
        <v>1.3353271851804238</v>
      </c>
      <c r="E7676" s="7">
        <f t="shared" ca="1" si="479"/>
        <v>25.79664038115483</v>
      </c>
    </row>
    <row r="7677" spans="1:5" x14ac:dyDescent="0.4">
      <c r="A7677" s="2">
        <v>7676</v>
      </c>
      <c r="B7677" s="7">
        <f t="shared" ca="1" si="476"/>
        <v>-1.4155294351344845</v>
      </c>
      <c r="C7677" s="7">
        <f t="shared" ca="1" si="478"/>
        <v>-0.75391901150462504</v>
      </c>
      <c r="D7677" s="7">
        <f t="shared" ca="1" si="477"/>
        <v>0.942936227950669</v>
      </c>
      <c r="E7677" s="7">
        <f t="shared" ca="1" si="479"/>
        <v>5.8501203231678254</v>
      </c>
    </row>
    <row r="7678" spans="1:5" x14ac:dyDescent="0.4">
      <c r="A7678" s="2">
        <v>7677</v>
      </c>
      <c r="B7678" s="7">
        <f t="shared" ca="1" si="476"/>
        <v>3.0270396059626314</v>
      </c>
      <c r="C7678" s="7">
        <f t="shared" ca="1" si="478"/>
        <v>2.438571569749207</v>
      </c>
      <c r="D7678" s="7">
        <f t="shared" ca="1" si="477"/>
        <v>-0.91211778733739435</v>
      </c>
      <c r="E7678" s="7">
        <f t="shared" ca="1" si="479"/>
        <v>22.457676133835491</v>
      </c>
    </row>
    <row r="7679" spans="1:5" x14ac:dyDescent="0.4">
      <c r="A7679" s="2">
        <v>7678</v>
      </c>
      <c r="B7679" s="7">
        <f t="shared" ca="1" si="476"/>
        <v>-3.9008871999640724</v>
      </c>
      <c r="C7679" s="7">
        <f t="shared" ca="1" si="478"/>
        <v>-1.1146997885067209</v>
      </c>
      <c r="D7679" s="7">
        <f t="shared" ca="1" si="477"/>
        <v>0.16307332223044665</v>
      </c>
      <c r="E7679" s="7">
        <f t="shared" ca="1" si="479"/>
        <v>-0.98280044321786064</v>
      </c>
    </row>
    <row r="7680" spans="1:5" x14ac:dyDescent="0.4">
      <c r="A7680" s="2">
        <v>7679</v>
      </c>
      <c r="B7680" s="7">
        <f t="shared" ca="1" si="476"/>
        <v>-0.38231585430503451</v>
      </c>
      <c r="C7680" s="7">
        <f t="shared" ca="1" si="478"/>
        <v>0.44987527641195063</v>
      </c>
      <c r="D7680" s="7">
        <f t="shared" ca="1" si="477"/>
        <v>-0.54226845232741638</v>
      </c>
      <c r="E7680" s="7">
        <f t="shared" ca="1" si="479"/>
        <v>10.042725668298365</v>
      </c>
    </row>
    <row r="7681" spans="1:5" x14ac:dyDescent="0.4">
      <c r="A7681" s="2">
        <v>7680</v>
      </c>
      <c r="B7681" s="7">
        <f t="shared" ca="1" si="476"/>
        <v>-1.9125511711523533</v>
      </c>
      <c r="C7681" s="7">
        <f t="shared" ca="1" si="478"/>
        <v>-2.0931025619666048</v>
      </c>
      <c r="D7681" s="7">
        <f t="shared" ca="1" si="477"/>
        <v>-0.54287099903127622</v>
      </c>
      <c r="E7681" s="7">
        <f t="shared" ca="1" si="479"/>
        <v>-0.64728102723579728</v>
      </c>
    </row>
    <row r="7682" spans="1:5" x14ac:dyDescent="0.4">
      <c r="A7682" s="2">
        <v>7681</v>
      </c>
      <c r="B7682" s="7">
        <f t="shared" ref="B7682:B7745" ca="1" si="480">NORMINV(RAND(),$L$2,$L$3)</f>
        <v>2.4758880224907109</v>
      </c>
      <c r="C7682" s="7">
        <f t="shared" ca="1" si="478"/>
        <v>1.90220157646159</v>
      </c>
      <c r="D7682" s="7">
        <f t="shared" ref="D7682:D7745" ca="1" si="481">NORMINV(RAND(),0,$L$7)</f>
        <v>0.85897448012310929</v>
      </c>
      <c r="E7682" s="7">
        <f t="shared" ca="1" si="479"/>
        <v>21.517355254489303</v>
      </c>
    </row>
    <row r="7683" spans="1:5" x14ac:dyDescent="0.4">
      <c r="A7683" s="2">
        <v>7682</v>
      </c>
      <c r="B7683" s="7">
        <f t="shared" ca="1" si="480"/>
        <v>-3.5462595399289709</v>
      </c>
      <c r="C7683" s="7">
        <f t="shared" ref="C7683:C7746" ca="1" si="482">B7683*$L$4+NORMINV(RAND(),0,$L$5)</f>
        <v>-2.0481556740840858</v>
      </c>
      <c r="D7683" s="7">
        <f t="shared" ca="1" si="481"/>
        <v>0.64716620254703605</v>
      </c>
      <c r="E7683" s="7">
        <f t="shared" ref="E7683:E7746" ca="1" si="483">$L$8+$L$9*B7683+$L$10*C7683+D7683</f>
        <v>-2.5898198995631634</v>
      </c>
    </row>
    <row r="7684" spans="1:5" x14ac:dyDescent="0.4">
      <c r="A7684" s="2">
        <v>7683</v>
      </c>
      <c r="B7684" s="7">
        <f t="shared" ca="1" si="480"/>
        <v>3.1347529361831921</v>
      </c>
      <c r="C7684" s="7">
        <f t="shared" ca="1" si="482"/>
        <v>2.7971868734020977</v>
      </c>
      <c r="D7684" s="7">
        <f t="shared" ca="1" si="481"/>
        <v>0.16140153045848343</v>
      </c>
      <c r="E7684" s="7">
        <f t="shared" ca="1" si="483"/>
        <v>24.822468023031163</v>
      </c>
    </row>
    <row r="7685" spans="1:5" x14ac:dyDescent="0.4">
      <c r="A7685" s="2">
        <v>7684</v>
      </c>
      <c r="B7685" s="7">
        <f t="shared" ca="1" si="480"/>
        <v>-1.5356746673789237</v>
      </c>
      <c r="C7685" s="7">
        <f t="shared" ca="1" si="482"/>
        <v>-3.3613982802363482</v>
      </c>
      <c r="D7685" s="7">
        <f t="shared" ca="1" si="481"/>
        <v>-1.3012087182045882</v>
      </c>
      <c r="E7685" s="7">
        <f t="shared" ca="1" si="483"/>
        <v>-4.4567528936714815</v>
      </c>
    </row>
    <row r="7686" spans="1:5" x14ac:dyDescent="0.4">
      <c r="A7686" s="2">
        <v>7685</v>
      </c>
      <c r="B7686" s="7">
        <f t="shared" ca="1" si="480"/>
        <v>-0.42263930153236173</v>
      </c>
      <c r="C7686" s="7">
        <f t="shared" ca="1" si="482"/>
        <v>1.445195438095435</v>
      </c>
      <c r="D7686" s="7">
        <f t="shared" ca="1" si="481"/>
        <v>1.3090253968069188</v>
      </c>
      <c r="E7686" s="7">
        <f t="shared" ca="1" si="483"/>
        <v>14.799333108028499</v>
      </c>
    </row>
    <row r="7687" spans="1:5" x14ac:dyDescent="0.4">
      <c r="A7687" s="2">
        <v>7686</v>
      </c>
      <c r="B7687" s="7">
        <f t="shared" ca="1" si="480"/>
        <v>-0.6691110930061106</v>
      </c>
      <c r="C7687" s="7">
        <f t="shared" ca="1" si="482"/>
        <v>1.021386745376198</v>
      </c>
      <c r="D7687" s="7">
        <f t="shared" ca="1" si="481"/>
        <v>0.5273532967541773</v>
      </c>
      <c r="E7687" s="7">
        <f t="shared" ca="1" si="483"/>
        <v>12.253291346870549</v>
      </c>
    </row>
    <row r="7688" spans="1:5" x14ac:dyDescent="0.4">
      <c r="A7688" s="2">
        <v>7687</v>
      </c>
      <c r="B7688" s="7">
        <f t="shared" ca="1" si="480"/>
        <v>-3.2865600506953703</v>
      </c>
      <c r="C7688" s="7">
        <f t="shared" ca="1" si="482"/>
        <v>-1.4797539616591791</v>
      </c>
      <c r="D7688" s="7">
        <f t="shared" ca="1" si="481"/>
        <v>0.12567002944186872</v>
      </c>
      <c r="E7688" s="7">
        <f t="shared" ca="1" si="483"/>
        <v>-0.88671195692640858</v>
      </c>
    </row>
    <row r="7689" spans="1:5" x14ac:dyDescent="0.4">
      <c r="A7689" s="2">
        <v>7688</v>
      </c>
      <c r="B7689" s="7">
        <f t="shared" ca="1" si="480"/>
        <v>-2.5405453462146741</v>
      </c>
      <c r="C7689" s="7">
        <f t="shared" ca="1" si="482"/>
        <v>-2.208021321328931</v>
      </c>
      <c r="D7689" s="7">
        <f t="shared" ca="1" si="481"/>
        <v>-0.14836975660638879</v>
      </c>
      <c r="E7689" s="7">
        <f t="shared" ca="1" si="483"/>
        <v>-1.8535244130225301</v>
      </c>
    </row>
    <row r="7690" spans="1:5" x14ac:dyDescent="0.4">
      <c r="A7690" s="2">
        <v>7689</v>
      </c>
      <c r="B7690" s="7">
        <f t="shared" ca="1" si="480"/>
        <v>-0.7814587198334374</v>
      </c>
      <c r="C7690" s="7">
        <f t="shared" ca="1" si="482"/>
        <v>-0.86116853890285816</v>
      </c>
      <c r="D7690" s="7">
        <f t="shared" ca="1" si="481"/>
        <v>-1.7984261592536625E-2</v>
      </c>
      <c r="E7690" s="7">
        <f t="shared" ca="1" si="483"/>
        <v>5.835592682032015</v>
      </c>
    </row>
    <row r="7691" spans="1:5" x14ac:dyDescent="0.4">
      <c r="A7691" s="2">
        <v>7690</v>
      </c>
      <c r="B7691" s="7">
        <f t="shared" ca="1" si="480"/>
        <v>0.297953731142309</v>
      </c>
      <c r="C7691" s="7">
        <f t="shared" ca="1" si="482"/>
        <v>1.8643868366549654</v>
      </c>
      <c r="D7691" s="7">
        <f t="shared" ca="1" si="481"/>
        <v>0.24579908567162387</v>
      </c>
      <c r="E7691" s="7">
        <f t="shared" ca="1" si="483"/>
        <v>16.434867057921139</v>
      </c>
    </row>
    <row r="7692" spans="1:5" x14ac:dyDescent="0.4">
      <c r="A7692" s="2">
        <v>7691</v>
      </c>
      <c r="B7692" s="7">
        <f t="shared" ca="1" si="480"/>
        <v>2.6837818635164488</v>
      </c>
      <c r="C7692" s="7">
        <f t="shared" ca="1" si="482"/>
        <v>0.59733505882211024</v>
      </c>
      <c r="D7692" s="7">
        <f t="shared" ca="1" si="481"/>
        <v>0.97680381630602975</v>
      </c>
      <c r="E7692" s="7">
        <f t="shared" ca="1" si="483"/>
        <v>18.136372719805259</v>
      </c>
    </row>
    <row r="7693" spans="1:5" x14ac:dyDescent="0.4">
      <c r="A7693" s="2">
        <v>7692</v>
      </c>
      <c r="B7693" s="7">
        <f t="shared" ca="1" si="480"/>
        <v>-0.12174288903063393</v>
      </c>
      <c r="C7693" s="7">
        <f t="shared" ca="1" si="482"/>
        <v>-2.3084695075921506</v>
      </c>
      <c r="D7693" s="7">
        <f t="shared" ca="1" si="481"/>
        <v>-0.14602634243861198</v>
      </c>
      <c r="E7693" s="7">
        <f t="shared" ca="1" si="483"/>
        <v>2.685079356723667</v>
      </c>
    </row>
    <row r="7694" spans="1:5" x14ac:dyDescent="0.4">
      <c r="A7694" s="2">
        <v>7693</v>
      </c>
      <c r="B7694" s="7">
        <f t="shared" ca="1" si="480"/>
        <v>3.3213723045114798</v>
      </c>
      <c r="C7694" s="7">
        <f t="shared" ca="1" si="482"/>
        <v>0.59767928380561086</v>
      </c>
      <c r="D7694" s="7">
        <f t="shared" ca="1" si="481"/>
        <v>-0.73366875739007997</v>
      </c>
      <c r="E7694" s="7">
        <f t="shared" ca="1" si="483"/>
        <v>17.702113703049712</v>
      </c>
    </row>
    <row r="7695" spans="1:5" x14ac:dyDescent="0.4">
      <c r="A7695" s="2">
        <v>7694</v>
      </c>
      <c r="B7695" s="7">
        <f t="shared" ca="1" si="480"/>
        <v>5.748543960838747</v>
      </c>
      <c r="C7695" s="7">
        <f t="shared" ca="1" si="482"/>
        <v>4.5077834148046634</v>
      </c>
      <c r="D7695" s="7">
        <f t="shared" ca="1" si="481"/>
        <v>0.77879161965528787</v>
      </c>
      <c r="E7695" s="7">
        <f t="shared" ca="1" si="483"/>
        <v>35.799229785746768</v>
      </c>
    </row>
    <row r="7696" spans="1:5" x14ac:dyDescent="0.4">
      <c r="A7696" s="2">
        <v>7695</v>
      </c>
      <c r="B7696" s="7">
        <f t="shared" ca="1" si="480"/>
        <v>-1.463514139264197</v>
      </c>
      <c r="C7696" s="7">
        <f t="shared" ca="1" si="482"/>
        <v>-1.0260036344086947</v>
      </c>
      <c r="D7696" s="7">
        <f t="shared" ca="1" si="481"/>
        <v>-0.46244860525971543</v>
      </c>
      <c r="E7696" s="7">
        <f t="shared" ca="1" si="483"/>
        <v>3.5325122129858064</v>
      </c>
    </row>
    <row r="7697" spans="1:5" x14ac:dyDescent="0.4">
      <c r="A7697" s="2">
        <v>7696</v>
      </c>
      <c r="B7697" s="7">
        <f t="shared" ca="1" si="480"/>
        <v>-0.5212062613575047</v>
      </c>
      <c r="C7697" s="7">
        <f t="shared" ca="1" si="482"/>
        <v>1.1897635830283215</v>
      </c>
      <c r="D7697" s="7">
        <f t="shared" ca="1" si="481"/>
        <v>-0.92360568299677581</v>
      </c>
      <c r="E7697" s="7">
        <f t="shared" ca="1" si="483"/>
        <v>11.60327254337318</v>
      </c>
    </row>
    <row r="7698" spans="1:5" x14ac:dyDescent="0.4">
      <c r="A7698" s="2">
        <v>7697</v>
      </c>
      <c r="B7698" s="7">
        <f t="shared" ca="1" si="480"/>
        <v>-1.847402215907014</v>
      </c>
      <c r="C7698" s="7">
        <f t="shared" ca="1" si="482"/>
        <v>-2.8002547898991628</v>
      </c>
      <c r="D7698" s="7">
        <f t="shared" ca="1" si="481"/>
        <v>-1.0634277965664827</v>
      </c>
      <c r="E7698" s="7">
        <f t="shared" ca="1" si="483"/>
        <v>-3.1589965980779979</v>
      </c>
    </row>
    <row r="7699" spans="1:5" x14ac:dyDescent="0.4">
      <c r="A7699" s="2">
        <v>7698</v>
      </c>
      <c r="B7699" s="7">
        <f t="shared" ca="1" si="480"/>
        <v>-1.3109778395704637</v>
      </c>
      <c r="C7699" s="7">
        <f t="shared" ca="1" si="482"/>
        <v>-1.9727350759135289</v>
      </c>
      <c r="D7699" s="7">
        <f t="shared" ca="1" si="481"/>
        <v>-0.34578997393700606</v>
      </c>
      <c r="E7699" s="7">
        <f t="shared" ca="1" si="483"/>
        <v>1.1140491191814799</v>
      </c>
    </row>
    <row r="7700" spans="1:5" x14ac:dyDescent="0.4">
      <c r="A7700" s="2">
        <v>7699</v>
      </c>
      <c r="B7700" s="7">
        <f t="shared" ca="1" si="480"/>
        <v>-2.2720675490134239</v>
      </c>
      <c r="C7700" s="7">
        <f t="shared" ca="1" si="482"/>
        <v>-0.59030132195212515</v>
      </c>
      <c r="D7700" s="7">
        <f t="shared" ca="1" si="481"/>
        <v>0.16336131844596197</v>
      </c>
      <c r="E7700" s="7">
        <f t="shared" ca="1" si="483"/>
        <v>3.8483222545627389</v>
      </c>
    </row>
    <row r="7701" spans="1:5" x14ac:dyDescent="0.4">
      <c r="A7701" s="2">
        <v>7700</v>
      </c>
      <c r="B7701" s="7">
        <f t="shared" ca="1" si="480"/>
        <v>-1.9846375107522014</v>
      </c>
      <c r="C7701" s="7">
        <f t="shared" ca="1" si="482"/>
        <v>-1.2152499557480245</v>
      </c>
      <c r="D7701" s="7">
        <f t="shared" ca="1" si="481"/>
        <v>0.56519085965961258</v>
      </c>
      <c r="E7701" s="7">
        <f t="shared" ca="1" si="483"/>
        <v>2.9501659709111361</v>
      </c>
    </row>
    <row r="7702" spans="1:5" x14ac:dyDescent="0.4">
      <c r="A7702" s="2">
        <v>7701</v>
      </c>
      <c r="B7702" s="7">
        <f t="shared" ca="1" si="480"/>
        <v>1.996188502755641</v>
      </c>
      <c r="C7702" s="7">
        <f t="shared" ca="1" si="482"/>
        <v>0.59761987678135298</v>
      </c>
      <c r="D7702" s="7">
        <f t="shared" ca="1" si="481"/>
        <v>0.32982560348232032</v>
      </c>
      <c r="E7702" s="7">
        <f t="shared" ca="1" si="483"/>
        <v>16.115062239337661</v>
      </c>
    </row>
    <row r="7703" spans="1:5" x14ac:dyDescent="0.4">
      <c r="A7703" s="2">
        <v>7702</v>
      </c>
      <c r="B7703" s="7">
        <f t="shared" ca="1" si="480"/>
        <v>-0.49647030684275195</v>
      </c>
      <c r="C7703" s="7">
        <f t="shared" ca="1" si="482"/>
        <v>0.63385936667441678</v>
      </c>
      <c r="D7703" s="7">
        <f t="shared" ca="1" si="481"/>
        <v>0.21309415278898608</v>
      </c>
      <c r="E7703" s="7">
        <f t="shared" ca="1" si="483"/>
        <v>11.121731639126734</v>
      </c>
    </row>
    <row r="7704" spans="1:5" x14ac:dyDescent="0.4">
      <c r="A7704" s="2">
        <v>7703</v>
      </c>
      <c r="B7704" s="7">
        <f t="shared" ca="1" si="480"/>
        <v>-1.2784030934281954</v>
      </c>
      <c r="C7704" s="7">
        <f t="shared" ca="1" si="482"/>
        <v>0.19547706213403437</v>
      </c>
      <c r="D7704" s="7">
        <f t="shared" ca="1" si="481"/>
        <v>-0.62249628717733796</v>
      </c>
      <c r="E7704" s="7">
        <f t="shared" ca="1" si="483"/>
        <v>7.4071287123683742</v>
      </c>
    </row>
    <row r="7705" spans="1:5" x14ac:dyDescent="0.4">
      <c r="A7705" s="2">
        <v>7704</v>
      </c>
      <c r="B7705" s="7">
        <f t="shared" ca="1" si="480"/>
        <v>1.801775726532153</v>
      </c>
      <c r="C7705" s="7">
        <f t="shared" ca="1" si="482"/>
        <v>2.1488962404328769</v>
      </c>
      <c r="D7705" s="7">
        <f t="shared" ca="1" si="481"/>
        <v>1.9808181424200935</v>
      </c>
      <c r="E7705" s="7">
        <f t="shared" ca="1" si="483"/>
        <v>22.031058316783032</v>
      </c>
    </row>
    <row r="7706" spans="1:5" x14ac:dyDescent="0.4">
      <c r="A7706" s="2">
        <v>7705</v>
      </c>
      <c r="B7706" s="7">
        <f t="shared" ca="1" si="480"/>
        <v>1.6111070842368826E-2</v>
      </c>
      <c r="C7706" s="7">
        <f t="shared" ca="1" si="482"/>
        <v>-4.8836315387605286E-2</v>
      </c>
      <c r="D7706" s="7">
        <f t="shared" ca="1" si="481"/>
        <v>-1.1806322998646719</v>
      </c>
      <c r="E7706" s="7">
        <f t="shared" ca="1" si="483"/>
        <v>8.7050808956572503</v>
      </c>
    </row>
    <row r="7707" spans="1:5" x14ac:dyDescent="0.4">
      <c r="A7707" s="2">
        <v>7706</v>
      </c>
      <c r="B7707" s="7">
        <f t="shared" ca="1" si="480"/>
        <v>1.2895216897189246</v>
      </c>
      <c r="C7707" s="7">
        <f t="shared" ca="1" si="482"/>
        <v>-0.25926951515111163</v>
      </c>
      <c r="D7707" s="7">
        <f t="shared" ca="1" si="481"/>
        <v>1.7114271590503192</v>
      </c>
      <c r="E7707" s="7">
        <f t="shared" ca="1" si="483"/>
        <v>13.512661993034833</v>
      </c>
    </row>
    <row r="7708" spans="1:5" x14ac:dyDescent="0.4">
      <c r="A7708" s="2">
        <v>7707</v>
      </c>
      <c r="B7708" s="7">
        <f t="shared" ca="1" si="480"/>
        <v>1.8650586065409083</v>
      </c>
      <c r="C7708" s="7">
        <f t="shared" ca="1" si="482"/>
        <v>2.3420487364032394</v>
      </c>
      <c r="D7708" s="7">
        <f t="shared" ca="1" si="481"/>
        <v>-0.71339893194111392</v>
      </c>
      <c r="E7708" s="7">
        <f t="shared" ca="1" si="483"/>
        <v>20.042864490350421</v>
      </c>
    </row>
    <row r="7709" spans="1:5" x14ac:dyDescent="0.4">
      <c r="A7709" s="2">
        <v>7708</v>
      </c>
      <c r="B7709" s="7">
        <f t="shared" ca="1" si="480"/>
        <v>2.1992638086715286</v>
      </c>
      <c r="C7709" s="7">
        <f t="shared" ca="1" si="482"/>
        <v>-0.37469768331279529</v>
      </c>
      <c r="D7709" s="7">
        <f t="shared" ca="1" si="481"/>
        <v>1.1697453243468068</v>
      </c>
      <c r="E7709" s="7">
        <f t="shared" ca="1" si="483"/>
        <v>14.444179891751476</v>
      </c>
    </row>
    <row r="7710" spans="1:5" x14ac:dyDescent="0.4">
      <c r="A7710" s="2">
        <v>7709</v>
      </c>
      <c r="B7710" s="7">
        <f t="shared" ca="1" si="480"/>
        <v>0.63349079889584459</v>
      </c>
      <c r="C7710" s="7">
        <f t="shared" ca="1" si="482"/>
        <v>-0.60631791656790113</v>
      </c>
      <c r="D7710" s="7">
        <f t="shared" ca="1" si="481"/>
        <v>-0.470122250977837</v>
      </c>
      <c r="E7710" s="7">
        <f t="shared" ca="1" si="483"/>
        <v>8.9779055971101478</v>
      </c>
    </row>
    <row r="7711" spans="1:5" x14ac:dyDescent="0.4">
      <c r="A7711" s="2">
        <v>7710</v>
      </c>
      <c r="B7711" s="7">
        <f t="shared" ca="1" si="480"/>
        <v>-0.8430046966126763</v>
      </c>
      <c r="C7711" s="7">
        <f t="shared" ca="1" si="482"/>
        <v>-1.8019176194689162</v>
      </c>
      <c r="D7711" s="7">
        <f t="shared" ca="1" si="481"/>
        <v>-1.377760129330458</v>
      </c>
      <c r="E7711" s="7">
        <f t="shared" ca="1" si="483"/>
        <v>1.530477619037441</v>
      </c>
    </row>
    <row r="7712" spans="1:5" x14ac:dyDescent="0.4">
      <c r="A7712" s="2">
        <v>7711</v>
      </c>
      <c r="B7712" s="7">
        <f t="shared" ca="1" si="480"/>
        <v>2.3120891401823229</v>
      </c>
      <c r="C7712" s="7">
        <f t="shared" ca="1" si="482"/>
        <v>1.515563751352482</v>
      </c>
      <c r="D7712" s="7">
        <f t="shared" ca="1" si="481"/>
        <v>-0.55324770088435882</v>
      </c>
      <c r="E7712" s="7">
        <f t="shared" ca="1" si="483"/>
        <v>18.617621833537733</v>
      </c>
    </row>
    <row r="7713" spans="1:5" x14ac:dyDescent="0.4">
      <c r="A7713" s="2">
        <v>7712</v>
      </c>
      <c r="B7713" s="7">
        <f t="shared" ca="1" si="480"/>
        <v>-1.5500256165816879</v>
      </c>
      <c r="C7713" s="7">
        <f t="shared" ca="1" si="482"/>
        <v>-2.7061235786829698</v>
      </c>
      <c r="D7713" s="7">
        <f t="shared" ca="1" si="481"/>
        <v>0.62140977680697396</v>
      </c>
      <c r="E7713" s="7">
        <f t="shared" ca="1" si="483"/>
        <v>-0.59701219240531089</v>
      </c>
    </row>
    <row r="7714" spans="1:5" x14ac:dyDescent="0.4">
      <c r="A7714" s="2">
        <v>7713</v>
      </c>
      <c r="B7714" s="7">
        <f t="shared" ca="1" si="480"/>
        <v>-0.53599377582100927</v>
      </c>
      <c r="C7714" s="7">
        <f t="shared" ca="1" si="482"/>
        <v>0.56370805764391196</v>
      </c>
      <c r="D7714" s="7">
        <f t="shared" ca="1" si="481"/>
        <v>-1.3360290556010015</v>
      </c>
      <c r="E7714" s="7">
        <f t="shared" ca="1" si="483"/>
        <v>9.2831075656887148</v>
      </c>
    </row>
    <row r="7715" spans="1:5" x14ac:dyDescent="0.4">
      <c r="A7715" s="2">
        <v>7714</v>
      </c>
      <c r="B7715" s="7">
        <f t="shared" ca="1" si="480"/>
        <v>-0.36816764306315958</v>
      </c>
      <c r="C7715" s="7">
        <f t="shared" ca="1" si="482"/>
        <v>-2.6252537124274582</v>
      </c>
      <c r="D7715" s="7">
        <f t="shared" ca="1" si="481"/>
        <v>0.82088645097347823</v>
      </c>
      <c r="E7715" s="7">
        <f t="shared" ca="1" si="483"/>
        <v>2.2087900275647843</v>
      </c>
    </row>
    <row r="7716" spans="1:5" x14ac:dyDescent="0.4">
      <c r="A7716" s="2">
        <v>7715</v>
      </c>
      <c r="B7716" s="7">
        <f t="shared" ca="1" si="480"/>
        <v>0.2448407504161523</v>
      </c>
      <c r="C7716" s="7">
        <f t="shared" ca="1" si="482"/>
        <v>1.0837210289048957</v>
      </c>
      <c r="D7716" s="7">
        <f t="shared" ca="1" si="481"/>
        <v>-0.16339741711467934</v>
      </c>
      <c r="E7716" s="7">
        <f t="shared" ca="1" si="483"/>
        <v>13.577447170432313</v>
      </c>
    </row>
    <row r="7717" spans="1:5" x14ac:dyDescent="0.4">
      <c r="A7717" s="2">
        <v>7716</v>
      </c>
      <c r="B7717" s="7">
        <f t="shared" ca="1" si="480"/>
        <v>-0.58652133700966258</v>
      </c>
      <c r="C7717" s="7">
        <f t="shared" ca="1" si="482"/>
        <v>-1.8521264032406661</v>
      </c>
      <c r="D7717" s="7">
        <f t="shared" ca="1" si="481"/>
        <v>0.1541623269089451</v>
      </c>
      <c r="E7717" s="7">
        <f t="shared" ca="1" si="483"/>
        <v>3.4247404431676221</v>
      </c>
    </row>
    <row r="7718" spans="1:5" x14ac:dyDescent="0.4">
      <c r="A7718" s="2">
        <v>7717</v>
      </c>
      <c r="B7718" s="7">
        <f t="shared" ca="1" si="480"/>
        <v>-1.9320873774924234</v>
      </c>
      <c r="C7718" s="7">
        <f t="shared" ca="1" si="482"/>
        <v>-3.6561644023094675</v>
      </c>
      <c r="D7718" s="7">
        <f t="shared" ca="1" si="481"/>
        <v>2.0077515586277408</v>
      </c>
      <c r="E7718" s="7">
        <f t="shared" ca="1" si="483"/>
        <v>-2.8249164032855076</v>
      </c>
    </row>
    <row r="7719" spans="1:5" x14ac:dyDescent="0.4">
      <c r="A7719" s="2">
        <v>7718</v>
      </c>
      <c r="B7719" s="7">
        <f t="shared" ca="1" si="480"/>
        <v>1.6669920902894848</v>
      </c>
      <c r="C7719" s="7">
        <f t="shared" ca="1" si="482"/>
        <v>2.1113465081697886</v>
      </c>
      <c r="D7719" s="7">
        <f t="shared" ca="1" si="481"/>
        <v>-7.7628274152419796E-2</v>
      </c>
      <c r="E7719" s="7">
        <f t="shared" ca="1" si="483"/>
        <v>19.590395430935917</v>
      </c>
    </row>
    <row r="7720" spans="1:5" x14ac:dyDescent="0.4">
      <c r="A7720" s="2">
        <v>7719</v>
      </c>
      <c r="B7720" s="7">
        <f t="shared" ca="1" si="480"/>
        <v>-0.91342231197049006</v>
      </c>
      <c r="C7720" s="7">
        <f t="shared" ca="1" si="482"/>
        <v>0.46123970764792133</v>
      </c>
      <c r="D7720" s="7">
        <f t="shared" ca="1" si="481"/>
        <v>0.54083633768149808</v>
      </c>
      <c r="E7720" s="7">
        <f t="shared" ca="1" si="483"/>
        <v>10.097710836684282</v>
      </c>
    </row>
    <row r="7721" spans="1:5" x14ac:dyDescent="0.4">
      <c r="A7721" s="2">
        <v>7720</v>
      </c>
      <c r="B7721" s="7">
        <f t="shared" ca="1" si="480"/>
        <v>1.6231749683115988</v>
      </c>
      <c r="C7721" s="7">
        <f t="shared" ca="1" si="482"/>
        <v>1.3146569324352382</v>
      </c>
      <c r="D7721" s="7">
        <f t="shared" ca="1" si="481"/>
        <v>-0.87292402105138189</v>
      </c>
      <c r="E7721" s="7">
        <f t="shared" ca="1" si="483"/>
        <v>16.317396712877528</v>
      </c>
    </row>
    <row r="7722" spans="1:5" x14ac:dyDescent="0.4">
      <c r="A7722" s="2">
        <v>7721</v>
      </c>
      <c r="B7722" s="7">
        <f t="shared" ca="1" si="480"/>
        <v>2.2975437426589029</v>
      </c>
      <c r="C7722" s="7">
        <f t="shared" ca="1" si="482"/>
        <v>0.22588568251098451</v>
      </c>
      <c r="D7722" s="7">
        <f t="shared" ca="1" si="481"/>
        <v>0.45771032638196196</v>
      </c>
      <c r="E7722" s="7">
        <f t="shared" ca="1" si="483"/>
        <v>15.73045485923272</v>
      </c>
    </row>
    <row r="7723" spans="1:5" x14ac:dyDescent="0.4">
      <c r="A7723" s="2">
        <v>7722</v>
      </c>
      <c r="B7723" s="7">
        <f t="shared" ca="1" si="480"/>
        <v>-3.2218911016097347</v>
      </c>
      <c r="C7723" s="7">
        <f t="shared" ca="1" si="482"/>
        <v>-3.3821284793709321</v>
      </c>
      <c r="D7723" s="7">
        <f t="shared" ca="1" si="481"/>
        <v>-1.9180314260276483</v>
      </c>
      <c r="E7723" s="7">
        <f t="shared" ca="1" si="483"/>
        <v>-8.5081990673599144</v>
      </c>
    </row>
    <row r="7724" spans="1:5" x14ac:dyDescent="0.4">
      <c r="A7724" s="2">
        <v>7723</v>
      </c>
      <c r="B7724" s="7">
        <f t="shared" ca="1" si="480"/>
        <v>-7.3830541259273977E-2</v>
      </c>
      <c r="C7724" s="7">
        <f t="shared" ca="1" si="482"/>
        <v>1.3894063352554837</v>
      </c>
      <c r="D7724" s="7">
        <f t="shared" ca="1" si="481"/>
        <v>0.83421456481498713</v>
      </c>
      <c r="E7724" s="7">
        <f t="shared" ca="1" si="483"/>
        <v>14.85477248806289</v>
      </c>
    </row>
    <row r="7725" spans="1:5" x14ac:dyDescent="0.4">
      <c r="A7725" s="2">
        <v>7724</v>
      </c>
      <c r="B7725" s="7">
        <f t="shared" ca="1" si="480"/>
        <v>0.77217057604171047</v>
      </c>
      <c r="C7725" s="7">
        <f t="shared" ca="1" si="482"/>
        <v>-0.85192658324768566</v>
      </c>
      <c r="D7725" s="7">
        <f t="shared" ca="1" si="481"/>
        <v>-1.2552124244961445</v>
      </c>
      <c r="E7725" s="7">
        <f t="shared" ca="1" si="483"/>
        <v>7.7333489778442184</v>
      </c>
    </row>
    <row r="7726" spans="1:5" x14ac:dyDescent="0.4">
      <c r="A7726" s="2">
        <v>7725</v>
      </c>
      <c r="B7726" s="7">
        <f t="shared" ca="1" si="480"/>
        <v>-3.2306379387108493</v>
      </c>
      <c r="C7726" s="7">
        <f t="shared" ca="1" si="482"/>
        <v>-1.2739753231494131</v>
      </c>
      <c r="D7726" s="7">
        <f t="shared" ca="1" si="481"/>
        <v>1.0579867274037411</v>
      </c>
      <c r="E7726" s="7">
        <f t="shared" ca="1" si="483"/>
        <v>0.77478488053380334</v>
      </c>
    </row>
    <row r="7727" spans="1:5" x14ac:dyDescent="0.4">
      <c r="A7727" s="2">
        <v>7726</v>
      </c>
      <c r="B7727" s="7">
        <f t="shared" ca="1" si="480"/>
        <v>-0.51984085413883008</v>
      </c>
      <c r="C7727" s="7">
        <f t="shared" ca="1" si="482"/>
        <v>2.2469364168984205</v>
      </c>
      <c r="D7727" s="7">
        <f t="shared" ca="1" si="481"/>
        <v>-0.27791273697787305</v>
      </c>
      <c r="E7727" s="7">
        <f t="shared" ca="1" si="483"/>
        <v>15.423214805439729</v>
      </c>
    </row>
    <row r="7728" spans="1:5" x14ac:dyDescent="0.4">
      <c r="A7728" s="2">
        <v>7727</v>
      </c>
      <c r="B7728" s="7">
        <f t="shared" ca="1" si="480"/>
        <v>-3.7929484954114319</v>
      </c>
      <c r="C7728" s="7">
        <f t="shared" ca="1" si="482"/>
        <v>-3.7688491640849233</v>
      </c>
      <c r="D7728" s="7">
        <f t="shared" ca="1" si="481"/>
        <v>-0.62344708370661028</v>
      </c>
      <c r="E7728" s="7">
        <f t="shared" ca="1" si="483"/>
        <v>-9.5158915667842443</v>
      </c>
    </row>
    <row r="7729" spans="1:5" x14ac:dyDescent="0.4">
      <c r="A7729" s="2">
        <v>7728</v>
      </c>
      <c r="B7729" s="7">
        <f t="shared" ca="1" si="480"/>
        <v>2.104254681173261</v>
      </c>
      <c r="C7729" s="7">
        <f t="shared" ca="1" si="482"/>
        <v>0.57634202109251131</v>
      </c>
      <c r="D7729" s="7">
        <f t="shared" ca="1" si="481"/>
        <v>1.9509622696465505</v>
      </c>
      <c r="E7729" s="7">
        <f t="shared" ca="1" si="483"/>
        <v>17.888497695270605</v>
      </c>
    </row>
    <row r="7730" spans="1:5" x14ac:dyDescent="0.4">
      <c r="A7730" s="2">
        <v>7729</v>
      </c>
      <c r="B7730" s="7">
        <f t="shared" ca="1" si="480"/>
        <v>-2.2678595743439165</v>
      </c>
      <c r="C7730" s="7">
        <f t="shared" ca="1" si="482"/>
        <v>-1.4311904164001923</v>
      </c>
      <c r="D7730" s="7">
        <f t="shared" ca="1" si="481"/>
        <v>-0.91919918766390651</v>
      </c>
      <c r="E7730" s="7">
        <f t="shared" ca="1" si="483"/>
        <v>0.25151041444768385</v>
      </c>
    </row>
    <row r="7731" spans="1:5" x14ac:dyDescent="0.4">
      <c r="A7731" s="2">
        <v>7730</v>
      </c>
      <c r="B7731" s="7">
        <f t="shared" ca="1" si="480"/>
        <v>1.3315814695744204</v>
      </c>
      <c r="C7731" s="7">
        <f t="shared" ca="1" si="482"/>
        <v>4.0067105878235925</v>
      </c>
      <c r="D7731" s="7">
        <f t="shared" ca="1" si="481"/>
        <v>0.17009562217981669</v>
      </c>
      <c r="E7731" s="7">
        <f t="shared" ca="1" si="483"/>
        <v>24.853390324799435</v>
      </c>
    </row>
    <row r="7732" spans="1:5" x14ac:dyDescent="0.4">
      <c r="A7732" s="2">
        <v>7731</v>
      </c>
      <c r="B7732" s="7">
        <f t="shared" ca="1" si="480"/>
        <v>0.77832377993295798</v>
      </c>
      <c r="C7732" s="7">
        <f t="shared" ca="1" si="482"/>
        <v>-1.9980730849226669</v>
      </c>
      <c r="D7732" s="7">
        <f t="shared" ca="1" si="481"/>
        <v>-1.4200921059778973</v>
      </c>
      <c r="E7732" s="7">
        <f t="shared" ca="1" si="483"/>
        <v>4.1423361991200176</v>
      </c>
    </row>
    <row r="7733" spans="1:5" x14ac:dyDescent="0.4">
      <c r="A7733" s="2">
        <v>7732</v>
      </c>
      <c r="B7733" s="7">
        <f t="shared" ca="1" si="480"/>
        <v>2.8287916963024475</v>
      </c>
      <c r="C7733" s="7">
        <f t="shared" ca="1" si="482"/>
        <v>3.2185249267755771</v>
      </c>
      <c r="D7733" s="7">
        <f t="shared" ca="1" si="481"/>
        <v>-1.9048714770940296</v>
      </c>
      <c r="E7733" s="7">
        <f t="shared" ca="1" si="483"/>
        <v>23.408286695837596</v>
      </c>
    </row>
    <row r="7734" spans="1:5" x14ac:dyDescent="0.4">
      <c r="A7734" s="2">
        <v>7733</v>
      </c>
      <c r="B7734" s="7">
        <f t="shared" ca="1" si="480"/>
        <v>-1.9575800938743295</v>
      </c>
      <c r="C7734" s="7">
        <f t="shared" ca="1" si="482"/>
        <v>-9.1965087765456088E-2</v>
      </c>
      <c r="D7734" s="7">
        <f t="shared" ca="1" si="481"/>
        <v>-4.432969335462987E-2</v>
      </c>
      <c r="E7734" s="7">
        <f t="shared" ca="1" si="483"/>
        <v>5.7646148556003425</v>
      </c>
    </row>
    <row r="7735" spans="1:5" x14ac:dyDescent="0.4">
      <c r="A7735" s="2">
        <v>7734</v>
      </c>
      <c r="B7735" s="7">
        <f t="shared" ca="1" si="480"/>
        <v>-0.85518889856197111</v>
      </c>
      <c r="C7735" s="7">
        <f t="shared" ca="1" si="482"/>
        <v>0.37922006461503033</v>
      </c>
      <c r="D7735" s="7">
        <f t="shared" ca="1" si="481"/>
        <v>1.6073649179826441</v>
      </c>
      <c r="E7735" s="7">
        <f t="shared" ca="1" si="483"/>
        <v>11.034647314703793</v>
      </c>
    </row>
    <row r="7736" spans="1:5" x14ac:dyDescent="0.4">
      <c r="A7736" s="2">
        <v>7735</v>
      </c>
      <c r="B7736" s="7">
        <f t="shared" ca="1" si="480"/>
        <v>-4.3066558777907895</v>
      </c>
      <c r="C7736" s="7">
        <f t="shared" ca="1" si="482"/>
        <v>-2.1042994413410003</v>
      </c>
      <c r="D7736" s="7">
        <f t="shared" ca="1" si="481"/>
        <v>-1.68372793755037</v>
      </c>
      <c r="E7736" s="7">
        <f t="shared" ca="1" si="483"/>
        <v>-6.60993801715495</v>
      </c>
    </row>
    <row r="7737" spans="1:5" x14ac:dyDescent="0.4">
      <c r="A7737" s="2">
        <v>7736</v>
      </c>
      <c r="B7737" s="7">
        <f t="shared" ca="1" si="480"/>
        <v>-4.0692983707683403</v>
      </c>
      <c r="C7737" s="7">
        <f t="shared" ca="1" si="482"/>
        <v>-3.414496405389432</v>
      </c>
      <c r="D7737" s="7">
        <f t="shared" ca="1" si="481"/>
        <v>0.38296022448233535</v>
      </c>
      <c r="E7737" s="7">
        <f t="shared" ca="1" si="483"/>
        <v>-7.9991257332226411</v>
      </c>
    </row>
    <row r="7738" spans="1:5" x14ac:dyDescent="0.4">
      <c r="A7738" s="2">
        <v>7737</v>
      </c>
      <c r="B7738" s="7">
        <f t="shared" ca="1" si="480"/>
        <v>4.3311433212607193</v>
      </c>
      <c r="C7738" s="7">
        <f t="shared" ca="1" si="482"/>
        <v>2.8338339882274228</v>
      </c>
      <c r="D7738" s="7">
        <f t="shared" ca="1" si="481"/>
        <v>0.67965522714557425</v>
      </c>
      <c r="E7738" s="7">
        <f t="shared" ca="1" si="483"/>
        <v>27.84344383434928</v>
      </c>
    </row>
    <row r="7739" spans="1:5" x14ac:dyDescent="0.4">
      <c r="A7739" s="2">
        <v>7738</v>
      </c>
      <c r="B7739" s="7">
        <f t="shared" ca="1" si="480"/>
        <v>2.8251007827969516</v>
      </c>
      <c r="C7739" s="7">
        <f t="shared" ca="1" si="482"/>
        <v>1.3798398026178604</v>
      </c>
      <c r="D7739" s="7">
        <f t="shared" ca="1" si="481"/>
        <v>-0.31397965815452811</v>
      </c>
      <c r="E7739" s="7">
        <f t="shared" ca="1" si="483"/>
        <v>19.475741315292954</v>
      </c>
    </row>
    <row r="7740" spans="1:5" x14ac:dyDescent="0.4">
      <c r="A7740" s="2">
        <v>7739</v>
      </c>
      <c r="B7740" s="7">
        <f t="shared" ca="1" si="480"/>
        <v>0.52217594115994059</v>
      </c>
      <c r="C7740" s="7">
        <f t="shared" ca="1" si="482"/>
        <v>-0.12579532794098774</v>
      </c>
      <c r="D7740" s="7">
        <f t="shared" ca="1" si="481"/>
        <v>2.2531534965526916</v>
      </c>
      <c r="E7740" s="7">
        <f t="shared" ca="1" si="483"/>
        <v>12.92011939504961</v>
      </c>
    </row>
    <row r="7741" spans="1:5" x14ac:dyDescent="0.4">
      <c r="A7741" s="2">
        <v>7740</v>
      </c>
      <c r="B7741" s="7">
        <f t="shared" ca="1" si="480"/>
        <v>-3.503790964445082</v>
      </c>
      <c r="C7741" s="7">
        <f t="shared" ca="1" si="482"/>
        <v>-1.9443099449819723</v>
      </c>
      <c r="D7741" s="7">
        <f t="shared" ca="1" si="481"/>
        <v>1.9864584392198084</v>
      </c>
      <c r="E7741" s="7">
        <f t="shared" ca="1" si="483"/>
        <v>-0.85405332461627248</v>
      </c>
    </row>
    <row r="7742" spans="1:5" x14ac:dyDescent="0.4">
      <c r="A7742" s="2">
        <v>7741</v>
      </c>
      <c r="B7742" s="7">
        <f t="shared" ca="1" si="480"/>
        <v>-1.4864307444395402</v>
      </c>
      <c r="C7742" s="7">
        <f t="shared" ca="1" si="482"/>
        <v>-0.90672688662716983</v>
      </c>
      <c r="D7742" s="7">
        <f t="shared" ca="1" si="481"/>
        <v>-0.81003253165009215</v>
      </c>
      <c r="E7742" s="7">
        <f t="shared" ca="1" si="483"/>
        <v>3.4969253195893182</v>
      </c>
    </row>
    <row r="7743" spans="1:5" x14ac:dyDescent="0.4">
      <c r="A7743" s="2">
        <v>7742</v>
      </c>
      <c r="B7743" s="7">
        <f t="shared" ca="1" si="480"/>
        <v>0.52768505332088478</v>
      </c>
      <c r="C7743" s="7">
        <f t="shared" ca="1" si="482"/>
        <v>-1.5114936216101991</v>
      </c>
      <c r="D7743" s="7">
        <f t="shared" ca="1" si="481"/>
        <v>-1.1465647772011036</v>
      </c>
      <c r="E7743" s="7">
        <f t="shared" ca="1" si="483"/>
        <v>5.3743244646100692</v>
      </c>
    </row>
    <row r="7744" spans="1:5" x14ac:dyDescent="0.4">
      <c r="A7744" s="2">
        <v>7743</v>
      </c>
      <c r="B7744" s="7">
        <f t="shared" ca="1" si="480"/>
        <v>-0.6251318416907099</v>
      </c>
      <c r="C7744" s="7">
        <f t="shared" ca="1" si="482"/>
        <v>0.32692714440927884</v>
      </c>
      <c r="D7744" s="7">
        <f t="shared" ca="1" si="481"/>
        <v>-0.7003471853903549</v>
      </c>
      <c r="E7744" s="7">
        <f t="shared" ca="1" si="483"/>
        <v>9.0301705644560624</v>
      </c>
    </row>
    <row r="7745" spans="1:5" x14ac:dyDescent="0.4">
      <c r="A7745" s="2">
        <v>7744</v>
      </c>
      <c r="B7745" s="7">
        <f t="shared" ca="1" si="480"/>
        <v>0.96172104294258565</v>
      </c>
      <c r="C7745" s="7">
        <f t="shared" ca="1" si="482"/>
        <v>2.5016865259691747</v>
      </c>
      <c r="D7745" s="7">
        <f t="shared" ca="1" si="481"/>
        <v>1.050765432776648</v>
      </c>
      <c r="E7745" s="7">
        <f t="shared" ca="1" si="483"/>
        <v>20.479267096569341</v>
      </c>
    </row>
    <row r="7746" spans="1:5" x14ac:dyDescent="0.4">
      <c r="A7746" s="2">
        <v>7745</v>
      </c>
      <c r="B7746" s="7">
        <f t="shared" ref="B7746:B7809" ca="1" si="484">NORMINV(RAND(),$L$2,$L$3)</f>
        <v>2.4144382159984672</v>
      </c>
      <c r="C7746" s="7">
        <f t="shared" ca="1" si="482"/>
        <v>1.184589770884334</v>
      </c>
      <c r="D7746" s="7">
        <f t="shared" ref="D7746:D7809" ca="1" si="485">NORMINV(RAND(),0,$L$7)</f>
        <v>2.6587629105590445</v>
      </c>
      <c r="E7746" s="7">
        <f t="shared" ca="1" si="483"/>
        <v>21.041408655208983</v>
      </c>
    </row>
    <row r="7747" spans="1:5" x14ac:dyDescent="0.4">
      <c r="A7747" s="2">
        <v>7746</v>
      </c>
      <c r="B7747" s="7">
        <f t="shared" ca="1" si="484"/>
        <v>-0.35621124369822488</v>
      </c>
      <c r="C7747" s="7">
        <f t="shared" ref="C7747:C7810" ca="1" si="486">B7747*$L$4+NORMINV(RAND(),0,$L$5)</f>
        <v>0.68175979540922127</v>
      </c>
      <c r="D7747" s="7">
        <f t="shared" ca="1" si="485"/>
        <v>-0.44184372946671946</v>
      </c>
      <c r="E7747" s="7">
        <f t="shared" ref="E7747:E7810" ca="1" si="487">$L$8+$L$9*B7747+$L$10*C7747+D7747</f>
        <v>10.891013169364495</v>
      </c>
    </row>
    <row r="7748" spans="1:5" x14ac:dyDescent="0.4">
      <c r="A7748" s="2">
        <v>7747</v>
      </c>
      <c r="B7748" s="7">
        <f t="shared" ca="1" si="484"/>
        <v>3.7216890092626937</v>
      </c>
      <c r="C7748" s="7">
        <f t="shared" ca="1" si="486"/>
        <v>3.1984569181918712</v>
      </c>
      <c r="D7748" s="7">
        <f t="shared" ca="1" si="485"/>
        <v>1.6511112324977713</v>
      </c>
      <c r="E7748" s="7">
        <f t="shared" ca="1" si="487"/>
        <v>28.689860005598771</v>
      </c>
    </row>
    <row r="7749" spans="1:5" x14ac:dyDescent="0.4">
      <c r="A7749" s="2">
        <v>7748</v>
      </c>
      <c r="B7749" s="7">
        <f t="shared" ca="1" si="484"/>
        <v>-2.4525134300275577</v>
      </c>
      <c r="C7749" s="7">
        <f t="shared" ca="1" si="486"/>
        <v>-0.73692486017802616</v>
      </c>
      <c r="D7749" s="7">
        <f t="shared" ca="1" si="485"/>
        <v>-0.57250158106399296</v>
      </c>
      <c r="E7749" s="7">
        <f t="shared" ca="1" si="487"/>
        <v>2.3116969783468133</v>
      </c>
    </row>
    <row r="7750" spans="1:5" x14ac:dyDescent="0.4">
      <c r="A7750" s="2">
        <v>7749</v>
      </c>
      <c r="B7750" s="7">
        <f t="shared" ca="1" si="484"/>
        <v>-2.971853120767018</v>
      </c>
      <c r="C7750" s="7">
        <f t="shared" ca="1" si="486"/>
        <v>-2.9662284630466385</v>
      </c>
      <c r="D7750" s="7">
        <f t="shared" ca="1" si="485"/>
        <v>-0.96547301246649853</v>
      </c>
      <c r="E7750" s="7">
        <f t="shared" ca="1" si="487"/>
        <v>-5.8078646431404497</v>
      </c>
    </row>
    <row r="7751" spans="1:5" x14ac:dyDescent="0.4">
      <c r="A7751" s="2">
        <v>7750</v>
      </c>
      <c r="B7751" s="7">
        <f t="shared" ca="1" si="484"/>
        <v>1.8547390366345304</v>
      </c>
      <c r="C7751" s="7">
        <f t="shared" ca="1" si="486"/>
        <v>2.5726681019853999</v>
      </c>
      <c r="D7751" s="7">
        <f t="shared" ca="1" si="485"/>
        <v>1.0109877816254205</v>
      </c>
      <c r="E7751" s="7">
        <f t="shared" ca="1" si="487"/>
        <v>22.438470160850681</v>
      </c>
    </row>
    <row r="7752" spans="1:5" x14ac:dyDescent="0.4">
      <c r="A7752" s="2">
        <v>7751</v>
      </c>
      <c r="B7752" s="7">
        <f t="shared" ca="1" si="484"/>
        <v>-3.8516276753059682</v>
      </c>
      <c r="C7752" s="7">
        <f t="shared" ca="1" si="486"/>
        <v>6.0611890184220307E-2</v>
      </c>
      <c r="D7752" s="7">
        <f t="shared" ca="1" si="485"/>
        <v>-0.43094172429344507</v>
      </c>
      <c r="E7752" s="7">
        <f t="shared" ca="1" si="487"/>
        <v>2.0476385956472796</v>
      </c>
    </row>
    <row r="7753" spans="1:5" x14ac:dyDescent="0.4">
      <c r="A7753" s="2">
        <v>7752</v>
      </c>
      <c r="B7753" s="7">
        <f t="shared" ca="1" si="484"/>
        <v>0.46822046852376797</v>
      </c>
      <c r="C7753" s="7">
        <f t="shared" ca="1" si="486"/>
        <v>-0.51216389951948194</v>
      </c>
      <c r="D7753" s="7">
        <f t="shared" ca="1" si="485"/>
        <v>1.3400237518538523</v>
      </c>
      <c r="E7753" s="7">
        <f t="shared" ca="1" si="487"/>
        <v>10.739972990342942</v>
      </c>
    </row>
    <row r="7754" spans="1:5" x14ac:dyDescent="0.4">
      <c r="A7754" s="2">
        <v>7753</v>
      </c>
      <c r="B7754" s="7">
        <f t="shared" ca="1" si="484"/>
        <v>-1.2111981550092097</v>
      </c>
      <c r="C7754" s="7">
        <f t="shared" ca="1" si="486"/>
        <v>-2.652327361162206</v>
      </c>
      <c r="D7754" s="7">
        <f t="shared" ca="1" si="485"/>
        <v>0.15574146295281791</v>
      </c>
      <c r="E7754" s="7">
        <f t="shared" ca="1" si="487"/>
        <v>-0.22363693055221953</v>
      </c>
    </row>
    <row r="7755" spans="1:5" x14ac:dyDescent="0.4">
      <c r="A7755" s="2">
        <v>7754</v>
      </c>
      <c r="B7755" s="7">
        <f t="shared" ca="1" si="484"/>
        <v>-0.27101046568393222</v>
      </c>
      <c r="C7755" s="7">
        <f t="shared" ca="1" si="486"/>
        <v>0.73891918220555275</v>
      </c>
      <c r="D7755" s="7">
        <f t="shared" ca="1" si="485"/>
        <v>-0.12320284460374094</v>
      </c>
      <c r="E7755" s="7">
        <f t="shared" ca="1" si="487"/>
        <v>11.551533770645053</v>
      </c>
    </row>
    <row r="7756" spans="1:5" x14ac:dyDescent="0.4">
      <c r="A7756" s="2">
        <v>7755</v>
      </c>
      <c r="B7756" s="7">
        <f t="shared" ca="1" si="484"/>
        <v>2.7073821780634857</v>
      </c>
      <c r="C7756" s="7">
        <f t="shared" ca="1" si="486"/>
        <v>1.6825513223230637</v>
      </c>
      <c r="D7756" s="7">
        <f t="shared" ca="1" si="485"/>
        <v>-0.99717820729739004</v>
      </c>
      <c r="E7756" s="7">
        <f t="shared" ca="1" si="487"/>
        <v>19.465240115798771</v>
      </c>
    </row>
    <row r="7757" spans="1:5" x14ac:dyDescent="0.4">
      <c r="A7757" s="2">
        <v>7756</v>
      </c>
      <c r="B7757" s="7">
        <f t="shared" ca="1" si="484"/>
        <v>0.84338027841363117</v>
      </c>
      <c r="C7757" s="7">
        <f t="shared" ca="1" si="486"/>
        <v>2.9983710833984216</v>
      </c>
      <c r="D7757" s="7">
        <f t="shared" ca="1" si="485"/>
        <v>-1.7386736560356286</v>
      </c>
      <c r="E7757" s="7">
        <f t="shared" ca="1" si="487"/>
        <v>18.943200150986897</v>
      </c>
    </row>
    <row r="7758" spans="1:5" x14ac:dyDescent="0.4">
      <c r="A7758" s="2">
        <v>7757</v>
      </c>
      <c r="B7758" s="7">
        <f t="shared" ca="1" si="484"/>
        <v>1.813063222319639</v>
      </c>
      <c r="C7758" s="7">
        <f t="shared" ca="1" si="486"/>
        <v>1.6671370520285029</v>
      </c>
      <c r="D7758" s="7">
        <f t="shared" ca="1" si="485"/>
        <v>-0.10991179955683418</v>
      </c>
      <c r="E7758" s="7">
        <f t="shared" ca="1" si="487"/>
        <v>18.517625801167952</v>
      </c>
    </row>
    <row r="7759" spans="1:5" x14ac:dyDescent="0.4">
      <c r="A7759" s="2">
        <v>7758</v>
      </c>
      <c r="B7759" s="7">
        <f t="shared" ca="1" si="484"/>
        <v>-1.5699443438112677</v>
      </c>
      <c r="C7759" s="7">
        <f t="shared" ca="1" si="486"/>
        <v>-1.6266747074436805</v>
      </c>
      <c r="D7759" s="7">
        <f t="shared" ca="1" si="485"/>
        <v>0.85397827461886278</v>
      </c>
      <c r="E7759" s="7">
        <f t="shared" ca="1" si="487"/>
        <v>2.8340654646652852</v>
      </c>
    </row>
    <row r="7760" spans="1:5" x14ac:dyDescent="0.4">
      <c r="A7760" s="2">
        <v>7759</v>
      </c>
      <c r="B7760" s="7">
        <f t="shared" ca="1" si="484"/>
        <v>-1.1657683682359967</v>
      </c>
      <c r="C7760" s="7">
        <f t="shared" ca="1" si="486"/>
        <v>-2.2193376854948168</v>
      </c>
      <c r="D7760" s="7">
        <f t="shared" ca="1" si="485"/>
        <v>-0.11929356385094159</v>
      </c>
      <c r="E7760" s="7">
        <f t="shared" ca="1" si="487"/>
        <v>0.89115664319261456</v>
      </c>
    </row>
    <row r="7761" spans="1:5" x14ac:dyDescent="0.4">
      <c r="A7761" s="2">
        <v>7760</v>
      </c>
      <c r="B7761" s="7">
        <f t="shared" ca="1" si="484"/>
        <v>2.1024345028963376</v>
      </c>
      <c r="C7761" s="7">
        <f t="shared" ca="1" si="486"/>
        <v>4.3697921161474369</v>
      </c>
      <c r="D7761" s="7">
        <f t="shared" ca="1" si="485"/>
        <v>1.4100651378123268</v>
      </c>
      <c r="E7761" s="7">
        <f t="shared" ca="1" si="487"/>
        <v>28.724310492047312</v>
      </c>
    </row>
    <row r="7762" spans="1:5" x14ac:dyDescent="0.4">
      <c r="A7762" s="2">
        <v>7761</v>
      </c>
      <c r="B7762" s="7">
        <f t="shared" ca="1" si="484"/>
        <v>-0.72305142202307504</v>
      </c>
      <c r="C7762" s="7">
        <f t="shared" ca="1" si="486"/>
        <v>-0.82084171870079237</v>
      </c>
      <c r="D7762" s="7">
        <f t="shared" ca="1" si="485"/>
        <v>0.27079951240905065</v>
      </c>
      <c r="E7762" s="7">
        <f t="shared" ca="1" si="487"/>
        <v>6.3621715122605238</v>
      </c>
    </row>
    <row r="7763" spans="1:5" x14ac:dyDescent="0.4">
      <c r="A7763" s="2">
        <v>7762</v>
      </c>
      <c r="B7763" s="7">
        <f t="shared" ca="1" si="484"/>
        <v>-1.5735699898945479</v>
      </c>
      <c r="C7763" s="7">
        <f t="shared" ca="1" si="486"/>
        <v>-4.3566922318467665</v>
      </c>
      <c r="D7763" s="7">
        <f t="shared" ca="1" si="485"/>
        <v>1.7004890447968117</v>
      </c>
      <c r="E7763" s="7">
        <f t="shared" ca="1" si="487"/>
        <v>-4.516727630532583</v>
      </c>
    </row>
    <row r="7764" spans="1:5" x14ac:dyDescent="0.4">
      <c r="A7764" s="2">
        <v>7763</v>
      </c>
      <c r="B7764" s="7">
        <f t="shared" ca="1" si="484"/>
        <v>0.83921090039540358</v>
      </c>
      <c r="C7764" s="7">
        <f t="shared" ca="1" si="486"/>
        <v>9.5458703327035432E-2</v>
      </c>
      <c r="D7764" s="7">
        <f t="shared" ca="1" si="485"/>
        <v>0.81019084417266529</v>
      </c>
      <c r="E7764" s="7">
        <f t="shared" ca="1" si="487"/>
        <v>12.774988754944578</v>
      </c>
    </row>
    <row r="7765" spans="1:5" x14ac:dyDescent="0.4">
      <c r="A7765" s="2">
        <v>7764</v>
      </c>
      <c r="B7765" s="7">
        <f t="shared" ca="1" si="484"/>
        <v>3.7103106398037395</v>
      </c>
      <c r="C7765" s="7">
        <f t="shared" ca="1" si="486"/>
        <v>0.64888018113039192</v>
      </c>
      <c r="D7765" s="7">
        <f t="shared" ca="1" si="485"/>
        <v>-1.4992022596163601</v>
      </c>
      <c r="E7765" s="7">
        <f t="shared" ca="1" si="487"/>
        <v>17.868059563382296</v>
      </c>
    </row>
    <row r="7766" spans="1:5" x14ac:dyDescent="0.4">
      <c r="A7766" s="2">
        <v>7765</v>
      </c>
      <c r="B7766" s="7">
        <f t="shared" ca="1" si="484"/>
        <v>1.9261856165778648</v>
      </c>
      <c r="C7766" s="7">
        <f t="shared" ca="1" si="486"/>
        <v>1.3976262022147761</v>
      </c>
      <c r="D7766" s="7">
        <f t="shared" ca="1" si="485"/>
        <v>0.1265537107652393</v>
      </c>
      <c r="E7766" s="7">
        <f t="shared" ca="1" si="487"/>
        <v>18.171803550565297</v>
      </c>
    </row>
    <row r="7767" spans="1:5" x14ac:dyDescent="0.4">
      <c r="A7767" s="2">
        <v>7766</v>
      </c>
      <c r="B7767" s="7">
        <f t="shared" ca="1" si="484"/>
        <v>-0.76066631888776692</v>
      </c>
      <c r="C7767" s="7">
        <f t="shared" ca="1" si="486"/>
        <v>-2.6435515057231851</v>
      </c>
      <c r="D7767" s="7">
        <f t="shared" ca="1" si="485"/>
        <v>0.72644787724868987</v>
      </c>
      <c r="E7767" s="7">
        <f t="shared" ca="1" si="487"/>
        <v>1.2744607223036013</v>
      </c>
    </row>
    <row r="7768" spans="1:5" x14ac:dyDescent="0.4">
      <c r="A7768" s="2">
        <v>7767</v>
      </c>
      <c r="B7768" s="7">
        <f t="shared" ca="1" si="484"/>
        <v>2.2018932054726936</v>
      </c>
      <c r="C7768" s="7">
        <f t="shared" ca="1" si="486"/>
        <v>-1.7774972536264546</v>
      </c>
      <c r="D7768" s="7">
        <f t="shared" ca="1" si="485"/>
        <v>1.8273083734174049</v>
      </c>
      <c r="E7768" s="7">
        <f t="shared" ca="1" si="487"/>
        <v>10.898603023483428</v>
      </c>
    </row>
    <row r="7769" spans="1:5" x14ac:dyDescent="0.4">
      <c r="A7769" s="2">
        <v>7768</v>
      </c>
      <c r="B7769" s="7">
        <f t="shared" ca="1" si="484"/>
        <v>1.7072679671860875</v>
      </c>
      <c r="C7769" s="7">
        <f t="shared" ca="1" si="486"/>
        <v>0.73706783344795734</v>
      </c>
      <c r="D7769" s="7">
        <f t="shared" ca="1" si="485"/>
        <v>0.74679419055308793</v>
      </c>
      <c r="E7769" s="7">
        <f t="shared" ca="1" si="487"/>
        <v>16.372533625269135</v>
      </c>
    </row>
    <row r="7770" spans="1:5" x14ac:dyDescent="0.4">
      <c r="A7770" s="2">
        <v>7769</v>
      </c>
      <c r="B7770" s="7">
        <f t="shared" ca="1" si="484"/>
        <v>-8.2939770439848376E-2</v>
      </c>
      <c r="C7770" s="7">
        <f t="shared" ca="1" si="486"/>
        <v>0.60179301990644618</v>
      </c>
      <c r="D7770" s="7">
        <f t="shared" ca="1" si="485"/>
        <v>0.79965121361412295</v>
      </c>
      <c r="E7770" s="7">
        <f t="shared" ca="1" si="487"/>
        <v>12.439150732453765</v>
      </c>
    </row>
    <row r="7771" spans="1:5" x14ac:dyDescent="0.4">
      <c r="A7771" s="2">
        <v>7770</v>
      </c>
      <c r="B7771" s="7">
        <f t="shared" ca="1" si="484"/>
        <v>1.201872366991647E-2</v>
      </c>
      <c r="C7771" s="7">
        <f t="shared" ca="1" si="486"/>
        <v>0.75198794507746258</v>
      </c>
      <c r="D7771" s="7">
        <f t="shared" ca="1" si="485"/>
        <v>1.016160627756419</v>
      </c>
      <c r="E7771" s="7">
        <f t="shared" ca="1" si="487"/>
        <v>13.296161910328639</v>
      </c>
    </row>
    <row r="7772" spans="1:5" x14ac:dyDescent="0.4">
      <c r="A7772" s="2">
        <v>7771</v>
      </c>
      <c r="B7772" s="7">
        <f t="shared" ca="1" si="484"/>
        <v>1.5768260552277193</v>
      </c>
      <c r="C7772" s="7">
        <f t="shared" ca="1" si="486"/>
        <v>1.9609510789406119</v>
      </c>
      <c r="D7772" s="7">
        <f t="shared" ca="1" si="485"/>
        <v>1.1946682344451076</v>
      </c>
      <c r="E7772" s="7">
        <f t="shared" ca="1" si="487"/>
        <v>20.231173581722384</v>
      </c>
    </row>
    <row r="7773" spans="1:5" x14ac:dyDescent="0.4">
      <c r="A7773" s="2">
        <v>7772</v>
      </c>
      <c r="B7773" s="7">
        <f t="shared" ca="1" si="484"/>
        <v>2.9330491249297737</v>
      </c>
      <c r="C7773" s="7">
        <f t="shared" ca="1" si="486"/>
        <v>2.3101372687309918</v>
      </c>
      <c r="D7773" s="7">
        <f t="shared" ca="1" si="485"/>
        <v>0.15608740321721479</v>
      </c>
      <c r="E7773" s="7">
        <f t="shared" ca="1" si="487"/>
        <v>22.952597459269736</v>
      </c>
    </row>
    <row r="7774" spans="1:5" x14ac:dyDescent="0.4">
      <c r="A7774" s="2">
        <v>7773</v>
      </c>
      <c r="B7774" s="7">
        <f t="shared" ca="1" si="484"/>
        <v>-8.2362406656051254E-2</v>
      </c>
      <c r="C7774" s="7">
        <f t="shared" ca="1" si="486"/>
        <v>-2.003076888144057</v>
      </c>
      <c r="D7774" s="7">
        <f t="shared" ca="1" si="485"/>
        <v>-0.6517464389045089</v>
      </c>
      <c r="E7774" s="7">
        <f t="shared" ca="1" si="487"/>
        <v>3.1742980833512182</v>
      </c>
    </row>
    <row r="7775" spans="1:5" x14ac:dyDescent="0.4">
      <c r="A7775" s="2">
        <v>7774</v>
      </c>
      <c r="B7775" s="7">
        <f t="shared" ca="1" si="484"/>
        <v>-1.583774938353631</v>
      </c>
      <c r="C7775" s="7">
        <f t="shared" ca="1" si="486"/>
        <v>-1.3688106591519866</v>
      </c>
      <c r="D7775" s="7">
        <f t="shared" ca="1" si="485"/>
        <v>-0.579626453877782</v>
      </c>
      <c r="E7775" s="7">
        <f t="shared" ca="1" si="487"/>
        <v>2.1463916919589954</v>
      </c>
    </row>
    <row r="7776" spans="1:5" x14ac:dyDescent="0.4">
      <c r="A7776" s="2">
        <v>7775</v>
      </c>
      <c r="B7776" s="7">
        <f t="shared" ca="1" si="484"/>
        <v>1.5654971592670384</v>
      </c>
      <c r="C7776" s="7">
        <f t="shared" ca="1" si="486"/>
        <v>-0.24069692426819467</v>
      </c>
      <c r="D7776" s="7">
        <f t="shared" ca="1" si="485"/>
        <v>1.2369631018900893</v>
      </c>
      <c r="E7776" s="7">
        <f t="shared" ca="1" si="487"/>
        <v>13.645866647619581</v>
      </c>
    </row>
    <row r="7777" spans="1:5" x14ac:dyDescent="0.4">
      <c r="A7777" s="2">
        <v>7776</v>
      </c>
      <c r="B7777" s="7">
        <f t="shared" ca="1" si="484"/>
        <v>0.16958319411852235</v>
      </c>
      <c r="C7777" s="7">
        <f t="shared" ca="1" si="486"/>
        <v>2.9758946854430732</v>
      </c>
      <c r="D7777" s="7">
        <f t="shared" ca="1" si="485"/>
        <v>-0.26772156442030065</v>
      </c>
      <c r="E7777" s="7">
        <f t="shared" ca="1" si="487"/>
        <v>18.999128880145964</v>
      </c>
    </row>
    <row r="7778" spans="1:5" x14ac:dyDescent="0.4">
      <c r="A7778" s="2">
        <v>7777</v>
      </c>
      <c r="B7778" s="7">
        <f t="shared" ca="1" si="484"/>
        <v>0.9064531474653772</v>
      </c>
      <c r="C7778" s="7">
        <f t="shared" ca="1" si="486"/>
        <v>-0.10647495683968422</v>
      </c>
      <c r="D7778" s="7">
        <f t="shared" ca="1" si="485"/>
        <v>-0.77814389695478769</v>
      </c>
      <c r="E7778" s="7">
        <f t="shared" ca="1" si="487"/>
        <v>10.715337527456915</v>
      </c>
    </row>
    <row r="7779" spans="1:5" x14ac:dyDescent="0.4">
      <c r="A7779" s="2">
        <v>7778</v>
      </c>
      <c r="B7779" s="7">
        <f t="shared" ca="1" si="484"/>
        <v>2.1725037775559981</v>
      </c>
      <c r="C7779" s="7">
        <f t="shared" ca="1" si="486"/>
        <v>2.7422807883288831</v>
      </c>
      <c r="D7779" s="7">
        <f t="shared" ca="1" si="485"/>
        <v>0.79546851737246793</v>
      </c>
      <c r="E7779" s="7">
        <f t="shared" ca="1" si="487"/>
        <v>23.367318437471109</v>
      </c>
    </row>
    <row r="7780" spans="1:5" x14ac:dyDescent="0.4">
      <c r="A7780" s="2">
        <v>7779</v>
      </c>
      <c r="B7780" s="7">
        <f t="shared" ca="1" si="484"/>
        <v>-0.54330274774318588</v>
      </c>
      <c r="C7780" s="7">
        <f t="shared" ca="1" si="486"/>
        <v>2.0651919599730437</v>
      </c>
      <c r="D7780" s="7">
        <f t="shared" ca="1" si="485"/>
        <v>0.63218844185792222</v>
      </c>
      <c r="E7780" s="7">
        <f t="shared" ca="1" si="487"/>
        <v>15.741158826290681</v>
      </c>
    </row>
    <row r="7781" spans="1:5" x14ac:dyDescent="0.4">
      <c r="A7781" s="2">
        <v>7780</v>
      </c>
      <c r="B7781" s="7">
        <f t="shared" ca="1" si="484"/>
        <v>4.5828547640311794E-2</v>
      </c>
      <c r="C7781" s="7">
        <f t="shared" ca="1" si="486"/>
        <v>0.43736014336037482</v>
      </c>
      <c r="D7781" s="7">
        <f t="shared" ca="1" si="485"/>
        <v>-0.29532700504851378</v>
      </c>
      <c r="E7781" s="7">
        <f t="shared" ca="1" si="487"/>
        <v>11.108410520313235</v>
      </c>
    </row>
    <row r="7782" spans="1:5" x14ac:dyDescent="0.4">
      <c r="A7782" s="2">
        <v>7781</v>
      </c>
      <c r="B7782" s="7">
        <f t="shared" ca="1" si="484"/>
        <v>-1.6797190593874636</v>
      </c>
      <c r="C7782" s="7">
        <f t="shared" ca="1" si="486"/>
        <v>1.0425075490200943</v>
      </c>
      <c r="D7782" s="7">
        <f t="shared" ca="1" si="485"/>
        <v>-0.11445394245481305</v>
      </c>
      <c r="E7782" s="7">
        <f t="shared" ca="1" si="487"/>
        <v>9.6536305858305429</v>
      </c>
    </row>
    <row r="7783" spans="1:5" x14ac:dyDescent="0.4">
      <c r="A7783" s="2">
        <v>7782</v>
      </c>
      <c r="B7783" s="7">
        <f t="shared" ca="1" si="484"/>
        <v>-0.31267738858546013</v>
      </c>
      <c r="C7783" s="7">
        <f t="shared" ca="1" si="486"/>
        <v>-1.1467526402828794</v>
      </c>
      <c r="D7783" s="7">
        <f t="shared" ca="1" si="485"/>
        <v>-2.0819511250902498</v>
      </c>
      <c r="E7783" s="7">
        <f t="shared" ca="1" si="487"/>
        <v>3.8524361768901927</v>
      </c>
    </row>
    <row r="7784" spans="1:5" x14ac:dyDescent="0.4">
      <c r="A7784" s="2">
        <v>7783</v>
      </c>
      <c r="B7784" s="7">
        <f t="shared" ca="1" si="484"/>
        <v>-0.36416638580538618</v>
      </c>
      <c r="C7784" s="7">
        <f t="shared" ca="1" si="486"/>
        <v>-1.3634287850160636</v>
      </c>
      <c r="D7784" s="7">
        <f t="shared" ca="1" si="485"/>
        <v>1.2391807497702547</v>
      </c>
      <c r="E7784" s="7">
        <f t="shared" ca="1" si="487"/>
        <v>6.4205616231112925</v>
      </c>
    </row>
    <row r="7785" spans="1:5" x14ac:dyDescent="0.4">
      <c r="A7785" s="2">
        <v>7784</v>
      </c>
      <c r="B7785" s="7">
        <f t="shared" ca="1" si="484"/>
        <v>-2.886609850807901</v>
      </c>
      <c r="C7785" s="7">
        <f t="shared" ca="1" si="486"/>
        <v>-1.7327086172423962</v>
      </c>
      <c r="D7785" s="7">
        <f t="shared" ca="1" si="485"/>
        <v>0.46172424530268286</v>
      </c>
      <c r="E7785" s="7">
        <f t="shared" ca="1" si="487"/>
        <v>-0.50962130804030759</v>
      </c>
    </row>
    <row r="7786" spans="1:5" x14ac:dyDescent="0.4">
      <c r="A7786" s="2">
        <v>7785</v>
      </c>
      <c r="B7786" s="7">
        <f t="shared" ca="1" si="484"/>
        <v>-3.4763174519480673</v>
      </c>
      <c r="C7786" s="7">
        <f t="shared" ca="1" si="486"/>
        <v>-4.013063135637581</v>
      </c>
      <c r="D7786" s="7">
        <f t="shared" ca="1" si="485"/>
        <v>-0.56678658476167465</v>
      </c>
      <c r="E7786" s="7">
        <f t="shared" ca="1" si="487"/>
        <v>-9.5586108955705527</v>
      </c>
    </row>
    <row r="7787" spans="1:5" x14ac:dyDescent="0.4">
      <c r="A7787" s="2">
        <v>7786</v>
      </c>
      <c r="B7787" s="7">
        <f t="shared" ca="1" si="484"/>
        <v>-1.9699456054012503</v>
      </c>
      <c r="C7787" s="7">
        <f t="shared" ca="1" si="486"/>
        <v>-1.7200167602245888</v>
      </c>
      <c r="D7787" s="7">
        <f t="shared" ca="1" si="485"/>
        <v>0.33856037723472249</v>
      </c>
      <c r="E7787" s="7">
        <f t="shared" ca="1" si="487"/>
        <v>1.2386188857584555</v>
      </c>
    </row>
    <row r="7788" spans="1:5" x14ac:dyDescent="0.4">
      <c r="A7788" s="2">
        <v>7787</v>
      </c>
      <c r="B7788" s="7">
        <f t="shared" ca="1" si="484"/>
        <v>-3.8660506322951491</v>
      </c>
      <c r="C7788" s="7">
        <f t="shared" ca="1" si="486"/>
        <v>-3.0797100529346366</v>
      </c>
      <c r="D7788" s="7">
        <f t="shared" ca="1" si="485"/>
        <v>-2.8220210317052095</v>
      </c>
      <c r="E7788" s="7">
        <f t="shared" ca="1" si="487"/>
        <v>-9.7932524550994167</v>
      </c>
    </row>
    <row r="7789" spans="1:5" x14ac:dyDescent="0.4">
      <c r="A7789" s="2">
        <v>7788</v>
      </c>
      <c r="B7789" s="7">
        <f t="shared" ca="1" si="484"/>
        <v>2.2100467775583352</v>
      </c>
      <c r="C7789" s="7">
        <f t="shared" ca="1" si="486"/>
        <v>1.3577342873406659</v>
      </c>
      <c r="D7789" s="7">
        <f t="shared" ca="1" si="485"/>
        <v>1.1505068654953954</v>
      </c>
      <c r="E7789" s="7">
        <f t="shared" ca="1" si="487"/>
        <v>19.643803282634064</v>
      </c>
    </row>
    <row r="7790" spans="1:5" x14ac:dyDescent="0.4">
      <c r="A7790" s="2">
        <v>7789</v>
      </c>
      <c r="B7790" s="7">
        <f t="shared" ca="1" si="484"/>
        <v>-2.1164862394123176</v>
      </c>
      <c r="C7790" s="7">
        <f t="shared" ca="1" si="486"/>
        <v>-3.0695635163871771</v>
      </c>
      <c r="D7790" s="7">
        <f t="shared" ca="1" si="485"/>
        <v>-0.24253763477702434</v>
      </c>
      <c r="E7790" s="7">
        <f t="shared" ca="1" si="487"/>
        <v>-3.6842006627631907</v>
      </c>
    </row>
    <row r="7791" spans="1:5" x14ac:dyDescent="0.4">
      <c r="A7791" s="2">
        <v>7790</v>
      </c>
      <c r="B7791" s="7">
        <f t="shared" ca="1" si="484"/>
        <v>-0.25169803507368033</v>
      </c>
      <c r="C7791" s="7">
        <f t="shared" ca="1" si="486"/>
        <v>0.36149272522258458</v>
      </c>
      <c r="D7791" s="7">
        <f t="shared" ca="1" si="485"/>
        <v>0.20362118700046686</v>
      </c>
      <c r="E7791" s="7">
        <f t="shared" ca="1" si="487"/>
        <v>10.784703292520859</v>
      </c>
    </row>
    <row r="7792" spans="1:5" x14ac:dyDescent="0.4">
      <c r="A7792" s="2">
        <v>7791</v>
      </c>
      <c r="B7792" s="7">
        <f t="shared" ca="1" si="484"/>
        <v>0.57769194259228074</v>
      </c>
      <c r="C7792" s="7">
        <f t="shared" ca="1" si="486"/>
        <v>2.0418674493230609</v>
      </c>
      <c r="D7792" s="7">
        <f t="shared" ca="1" si="485"/>
        <v>-1.7906688678646174</v>
      </c>
      <c r="E7792" s="7">
        <f t="shared" ca="1" si="487"/>
        <v>15.490317365289126</v>
      </c>
    </row>
    <row r="7793" spans="1:5" x14ac:dyDescent="0.4">
      <c r="A7793" s="2">
        <v>7792</v>
      </c>
      <c r="B7793" s="7">
        <f t="shared" ca="1" si="484"/>
        <v>-1.6276664208200675</v>
      </c>
      <c r="C7793" s="7">
        <f t="shared" ca="1" si="486"/>
        <v>1.2961787171044745</v>
      </c>
      <c r="D7793" s="7">
        <f t="shared" ca="1" si="485"/>
        <v>-0.41238081556895534</v>
      </c>
      <c r="E7793" s="7">
        <f t="shared" ca="1" si="487"/>
        <v>10.220822494104333</v>
      </c>
    </row>
    <row r="7794" spans="1:5" x14ac:dyDescent="0.4">
      <c r="A7794" s="2">
        <v>7793</v>
      </c>
      <c r="B7794" s="7">
        <f t="shared" ca="1" si="484"/>
        <v>1.892899002936443</v>
      </c>
      <c r="C7794" s="7">
        <f t="shared" ca="1" si="486"/>
        <v>0.44771154687978609</v>
      </c>
      <c r="D7794" s="7">
        <f t="shared" ca="1" si="485"/>
        <v>-0.57272941188471183</v>
      </c>
      <c r="E7794" s="7">
        <f t="shared" ca="1" si="487"/>
        <v>14.556203234627532</v>
      </c>
    </row>
    <row r="7795" spans="1:5" x14ac:dyDescent="0.4">
      <c r="A7795" s="2">
        <v>7794</v>
      </c>
      <c r="B7795" s="7">
        <f t="shared" ca="1" si="484"/>
        <v>-0.13595514319812282</v>
      </c>
      <c r="C7795" s="7">
        <f t="shared" ca="1" si="486"/>
        <v>1.1818065802440358</v>
      </c>
      <c r="D7795" s="7">
        <f t="shared" ca="1" si="485"/>
        <v>-0.83320086589848052</v>
      </c>
      <c r="E7795" s="7">
        <f t="shared" ca="1" si="487"/>
        <v>12.440308588437382</v>
      </c>
    </row>
    <row r="7796" spans="1:5" x14ac:dyDescent="0.4">
      <c r="A7796" s="2">
        <v>7795</v>
      </c>
      <c r="B7796" s="7">
        <f t="shared" ca="1" si="484"/>
        <v>0.91641708326570326</v>
      </c>
      <c r="C7796" s="7">
        <f t="shared" ca="1" si="486"/>
        <v>1.5862519435389579</v>
      </c>
      <c r="D7796" s="7">
        <f t="shared" ca="1" si="485"/>
        <v>-2.0890363448125893E-2</v>
      </c>
      <c r="E7796" s="7">
        <f t="shared" ca="1" si="487"/>
        <v>16.570699633700155</v>
      </c>
    </row>
    <row r="7797" spans="1:5" x14ac:dyDescent="0.4">
      <c r="A7797" s="2">
        <v>7796</v>
      </c>
      <c r="B7797" s="7">
        <f t="shared" ca="1" si="484"/>
        <v>-2.4767024105686644</v>
      </c>
      <c r="C7797" s="7">
        <f t="shared" ca="1" si="486"/>
        <v>-2.0678328391599101</v>
      </c>
      <c r="D7797" s="7">
        <f t="shared" ca="1" si="485"/>
        <v>0.24140004573762042</v>
      </c>
      <c r="E7797" s="7">
        <f t="shared" ca="1" si="487"/>
        <v>-0.91550329287943821</v>
      </c>
    </row>
    <row r="7798" spans="1:5" x14ac:dyDescent="0.4">
      <c r="A7798" s="2">
        <v>7797</v>
      </c>
      <c r="B7798" s="7">
        <f t="shared" ca="1" si="484"/>
        <v>3.1987923958637068</v>
      </c>
      <c r="C7798" s="7">
        <f t="shared" ca="1" si="486"/>
        <v>4.4700397453584415</v>
      </c>
      <c r="D7798" s="7">
        <f t="shared" ca="1" si="485"/>
        <v>1.8550893318475141</v>
      </c>
      <c r="E7798" s="7">
        <f t="shared" ca="1" si="487"/>
        <v>31.662793359650252</v>
      </c>
    </row>
    <row r="7799" spans="1:5" x14ac:dyDescent="0.4">
      <c r="A7799" s="2">
        <v>7798</v>
      </c>
      <c r="B7799" s="7">
        <f t="shared" ca="1" si="484"/>
        <v>0.1797451367159279</v>
      </c>
      <c r="C7799" s="7">
        <f t="shared" ca="1" si="486"/>
        <v>-2.0529013237016316</v>
      </c>
      <c r="D7799" s="7">
        <f t="shared" ca="1" si="485"/>
        <v>-0.29550562521197099</v>
      </c>
      <c r="E7799" s="7">
        <f t="shared" ca="1" si="487"/>
        <v>3.9052806771149897</v>
      </c>
    </row>
    <row r="7800" spans="1:5" x14ac:dyDescent="0.4">
      <c r="A7800" s="2">
        <v>7799</v>
      </c>
      <c r="B7800" s="7">
        <f t="shared" ca="1" si="484"/>
        <v>0.86246451611764596</v>
      </c>
      <c r="C7800" s="7">
        <f t="shared" ca="1" si="486"/>
        <v>3.2319671311558227</v>
      </c>
      <c r="D7800" s="7">
        <f t="shared" ca="1" si="485"/>
        <v>-1.1938942315191452</v>
      </c>
      <c r="E7800" s="7">
        <f t="shared" ca="1" si="487"/>
        <v>20.226936194183615</v>
      </c>
    </row>
    <row r="7801" spans="1:5" x14ac:dyDescent="0.4">
      <c r="A7801" s="2">
        <v>7800</v>
      </c>
      <c r="B7801" s="7">
        <f t="shared" ca="1" si="484"/>
        <v>-0.86242779135703151</v>
      </c>
      <c r="C7801" s="7">
        <f t="shared" ca="1" si="486"/>
        <v>-0.30980453025169924</v>
      </c>
      <c r="D7801" s="7">
        <f t="shared" ca="1" si="485"/>
        <v>-0.66809182687372759</v>
      </c>
      <c r="E7801" s="7">
        <f t="shared" ca="1" si="487"/>
        <v>6.6776389996571117</v>
      </c>
    </row>
    <row r="7802" spans="1:5" x14ac:dyDescent="0.4">
      <c r="A7802" s="2">
        <v>7801</v>
      </c>
      <c r="B7802" s="7">
        <f t="shared" ca="1" si="484"/>
        <v>1.5752298453422866</v>
      </c>
      <c r="C7802" s="7">
        <f t="shared" ca="1" si="486"/>
        <v>2.2058583491942398</v>
      </c>
      <c r="D7802" s="7">
        <f t="shared" ca="1" si="485"/>
        <v>0.10631013079032331</v>
      </c>
      <c r="E7802" s="7">
        <f t="shared" ca="1" si="487"/>
        <v>19.874344869057616</v>
      </c>
    </row>
    <row r="7803" spans="1:5" x14ac:dyDescent="0.4">
      <c r="A7803" s="2">
        <v>7802</v>
      </c>
      <c r="B7803" s="7">
        <f t="shared" ca="1" si="484"/>
        <v>-4.1684591501538142</v>
      </c>
      <c r="C7803" s="7">
        <f t="shared" ca="1" si="486"/>
        <v>-1.8726774813646123</v>
      </c>
      <c r="D7803" s="7">
        <f t="shared" ca="1" si="485"/>
        <v>-0.29138689938360068</v>
      </c>
      <c r="E7803" s="7">
        <f t="shared" ca="1" si="487"/>
        <v>-4.2463376437850657</v>
      </c>
    </row>
    <row r="7804" spans="1:5" x14ac:dyDescent="0.4">
      <c r="A7804" s="2">
        <v>7803</v>
      </c>
      <c r="B7804" s="7">
        <f t="shared" ca="1" si="484"/>
        <v>-0.55852863444301104</v>
      </c>
      <c r="C7804" s="7">
        <f t="shared" ca="1" si="486"/>
        <v>-1.0288030182570209</v>
      </c>
      <c r="D7804" s="7">
        <f t="shared" ca="1" si="485"/>
        <v>-0.36084729316102609</v>
      </c>
      <c r="E7804" s="7">
        <f t="shared" ca="1" si="487"/>
        <v>5.4356863831818893</v>
      </c>
    </row>
    <row r="7805" spans="1:5" x14ac:dyDescent="0.4">
      <c r="A7805" s="2">
        <v>7804</v>
      </c>
      <c r="B7805" s="7">
        <f t="shared" ca="1" si="484"/>
        <v>1.134359782314394</v>
      </c>
      <c r="C7805" s="7">
        <f t="shared" ca="1" si="486"/>
        <v>0.56351555213674476</v>
      </c>
      <c r="D7805" s="7">
        <f t="shared" ca="1" si="485"/>
        <v>0.99921160860335434</v>
      </c>
      <c r="E7805" s="7">
        <f t="shared" ca="1" si="487"/>
        <v>14.958477829642378</v>
      </c>
    </row>
    <row r="7806" spans="1:5" x14ac:dyDescent="0.4">
      <c r="A7806" s="2">
        <v>7805</v>
      </c>
      <c r="B7806" s="7">
        <f t="shared" ca="1" si="484"/>
        <v>-3.5497051794302332</v>
      </c>
      <c r="C7806" s="7">
        <f t="shared" ca="1" si="486"/>
        <v>-4.025821148999027</v>
      </c>
      <c r="D7806" s="7">
        <f t="shared" ca="1" si="485"/>
        <v>0.829791348581845</v>
      </c>
      <c r="E7806" s="7">
        <f t="shared" ca="1" si="487"/>
        <v>-8.3470824572757021</v>
      </c>
    </row>
    <row r="7807" spans="1:5" x14ac:dyDescent="0.4">
      <c r="A7807" s="2">
        <v>7806</v>
      </c>
      <c r="B7807" s="7">
        <f t="shared" ca="1" si="484"/>
        <v>-1.5159412341196428</v>
      </c>
      <c r="C7807" s="7">
        <f t="shared" ca="1" si="486"/>
        <v>-2.0623408967205563</v>
      </c>
      <c r="D7807" s="7">
        <f t="shared" ca="1" si="485"/>
        <v>-1.1087259509833947</v>
      </c>
      <c r="E7807" s="7">
        <f t="shared" ca="1" si="487"/>
        <v>-0.3276311093843487</v>
      </c>
    </row>
    <row r="7808" spans="1:5" x14ac:dyDescent="0.4">
      <c r="A7808" s="2">
        <v>7807</v>
      </c>
      <c r="B7808" s="7">
        <f t="shared" ca="1" si="484"/>
        <v>0.72323861942197987</v>
      </c>
      <c r="C7808" s="7">
        <f t="shared" ca="1" si="486"/>
        <v>2.0733539800338145</v>
      </c>
      <c r="D7808" s="7">
        <f t="shared" ca="1" si="485"/>
        <v>1.2555407759013868</v>
      </c>
      <c r="E7808" s="7">
        <f t="shared" ca="1" si="487"/>
        <v>18.92207995484679</v>
      </c>
    </row>
    <row r="7809" spans="1:5" x14ac:dyDescent="0.4">
      <c r="A7809" s="2">
        <v>7808</v>
      </c>
      <c r="B7809" s="7">
        <f t="shared" ca="1" si="484"/>
        <v>0.53221564444789693</v>
      </c>
      <c r="C7809" s="7">
        <f t="shared" ca="1" si="486"/>
        <v>1.4363752042759792</v>
      </c>
      <c r="D7809" s="7">
        <f t="shared" ca="1" si="485"/>
        <v>0.63413517534235897</v>
      </c>
      <c r="E7809" s="7">
        <f t="shared" ca="1" si="487"/>
        <v>16.007692077066089</v>
      </c>
    </row>
    <row r="7810" spans="1:5" x14ac:dyDescent="0.4">
      <c r="A7810" s="2">
        <v>7809</v>
      </c>
      <c r="B7810" s="7">
        <f t="shared" ref="B7810:B7873" ca="1" si="488">NORMINV(RAND(),$L$2,$L$3)</f>
        <v>-2.1868896423881261</v>
      </c>
      <c r="C7810" s="7">
        <f t="shared" ca="1" si="486"/>
        <v>-0.26072349439852727</v>
      </c>
      <c r="D7810" s="7">
        <f t="shared" ref="D7810:D7873" ca="1" si="489">NORMINV(RAND(),0,$L$7)</f>
        <v>6.5114995436797427E-2</v>
      </c>
      <c r="E7810" s="7">
        <f t="shared" ca="1" si="487"/>
        <v>4.9091652274649631</v>
      </c>
    </row>
    <row r="7811" spans="1:5" x14ac:dyDescent="0.4">
      <c r="A7811" s="2">
        <v>7810</v>
      </c>
      <c r="B7811" s="7">
        <f t="shared" ca="1" si="488"/>
        <v>-2.2403502891223304</v>
      </c>
      <c r="C7811" s="7">
        <f t="shared" ref="C7811:C7874" ca="1" si="490">B7811*$L$4+NORMINV(RAND(),0,$L$5)</f>
        <v>8.0241389000116792E-2</v>
      </c>
      <c r="D7811" s="7">
        <f t="shared" ca="1" si="489"/>
        <v>-0.33891642986925424</v>
      </c>
      <c r="E7811" s="7">
        <f t="shared" ref="E7811:E7874" ca="1" si="491">$L$8+$L$9*B7811+$L$10*C7811+D7811</f>
        <v>5.4211071588864357</v>
      </c>
    </row>
    <row r="7812" spans="1:5" x14ac:dyDescent="0.4">
      <c r="A7812" s="2">
        <v>7811</v>
      </c>
      <c r="B7812" s="7">
        <f t="shared" ca="1" si="488"/>
        <v>0.63646437843765125</v>
      </c>
      <c r="C7812" s="7">
        <f t="shared" ca="1" si="490"/>
        <v>-2.0658158640335125</v>
      </c>
      <c r="D7812" s="7">
        <f t="shared" ca="1" si="489"/>
        <v>0.17912061031635212</v>
      </c>
      <c r="E7812" s="7">
        <f t="shared" ca="1" si="491"/>
        <v>5.2546017750911167</v>
      </c>
    </row>
    <row r="7813" spans="1:5" x14ac:dyDescent="0.4">
      <c r="A7813" s="2">
        <v>7812</v>
      </c>
      <c r="B7813" s="7">
        <f t="shared" ca="1" si="488"/>
        <v>0.65992654376178117</v>
      </c>
      <c r="C7813" s="7">
        <f t="shared" ca="1" si="490"/>
        <v>1.1460410877803429</v>
      </c>
      <c r="D7813" s="7">
        <f t="shared" ca="1" si="489"/>
        <v>-0.59185200571879926</v>
      </c>
      <c r="E7813" s="7">
        <f t="shared" ca="1" si="491"/>
        <v>14.166124345145791</v>
      </c>
    </row>
    <row r="7814" spans="1:5" x14ac:dyDescent="0.4">
      <c r="A7814" s="2">
        <v>7813</v>
      </c>
      <c r="B7814" s="7">
        <f t="shared" ca="1" si="488"/>
        <v>1.051991097631664</v>
      </c>
      <c r="C7814" s="7">
        <f t="shared" ca="1" si="490"/>
        <v>0.33150095956386483</v>
      </c>
      <c r="D7814" s="7">
        <f t="shared" ca="1" si="489"/>
        <v>-1.025646204514316</v>
      </c>
      <c r="E7814" s="7">
        <f t="shared" ca="1" si="491"/>
        <v>12.072838869440606</v>
      </c>
    </row>
    <row r="7815" spans="1:5" x14ac:dyDescent="0.4">
      <c r="A7815" s="2">
        <v>7814</v>
      </c>
      <c r="B7815" s="7">
        <f t="shared" ca="1" si="488"/>
        <v>0.26895064240056654</v>
      </c>
      <c r="C7815" s="7">
        <f t="shared" ca="1" si="490"/>
        <v>1.7562570561223951</v>
      </c>
      <c r="D7815" s="7">
        <f t="shared" ca="1" si="489"/>
        <v>-1.4442502052470443</v>
      </c>
      <c r="E7815" s="7">
        <f t="shared" ca="1" si="491"/>
        <v>14.362422247921273</v>
      </c>
    </row>
    <row r="7816" spans="1:5" x14ac:dyDescent="0.4">
      <c r="A7816" s="2">
        <v>7815</v>
      </c>
      <c r="B7816" s="7">
        <f t="shared" ca="1" si="488"/>
        <v>1.2381672927373677</v>
      </c>
      <c r="C7816" s="7">
        <f t="shared" ca="1" si="490"/>
        <v>-0.78063925360902575</v>
      </c>
      <c r="D7816" s="7">
        <f t="shared" ca="1" si="489"/>
        <v>1.3990156186093921</v>
      </c>
      <c r="E7816" s="7">
        <f t="shared" ca="1" si="491"/>
        <v>11.53343244325705</v>
      </c>
    </row>
    <row r="7817" spans="1:5" x14ac:dyDescent="0.4">
      <c r="A7817" s="2">
        <v>7816</v>
      </c>
      <c r="B7817" s="7">
        <f t="shared" ca="1" si="488"/>
        <v>-4.145544106044257</v>
      </c>
      <c r="C7817" s="7">
        <f t="shared" ca="1" si="490"/>
        <v>-1.3060981542508951</v>
      </c>
      <c r="D7817" s="7">
        <f t="shared" ca="1" si="489"/>
        <v>-1.3988921041989044</v>
      </c>
      <c r="E7817" s="7">
        <f t="shared" ca="1" si="491"/>
        <v>-3.6082747790401042</v>
      </c>
    </row>
    <row r="7818" spans="1:5" x14ac:dyDescent="0.4">
      <c r="A7818" s="2">
        <v>7817</v>
      </c>
      <c r="B7818" s="7">
        <f t="shared" ca="1" si="488"/>
        <v>1.7617468945335444</v>
      </c>
      <c r="C7818" s="7">
        <f t="shared" ca="1" si="490"/>
        <v>0.223213758417526</v>
      </c>
      <c r="D7818" s="7">
        <f t="shared" ca="1" si="489"/>
        <v>0.60917650821780367</v>
      </c>
      <c r="E7818" s="7">
        <f t="shared" ca="1" si="491"/>
        <v>14.802311572537471</v>
      </c>
    </row>
    <row r="7819" spans="1:5" x14ac:dyDescent="0.4">
      <c r="A7819" s="2">
        <v>7818</v>
      </c>
      <c r="B7819" s="7">
        <f t="shared" ca="1" si="488"/>
        <v>0.16446745362696011</v>
      </c>
      <c r="C7819" s="7">
        <f t="shared" ca="1" si="490"/>
        <v>-0.36608153460102555</v>
      </c>
      <c r="D7819" s="7">
        <f t="shared" ca="1" si="489"/>
        <v>-1.0402165182641456</v>
      </c>
      <c r="E7819" s="7">
        <f t="shared" ca="1" si="491"/>
        <v>8.1904737851866987</v>
      </c>
    </row>
    <row r="7820" spans="1:5" x14ac:dyDescent="0.4">
      <c r="A7820" s="2">
        <v>7819</v>
      </c>
      <c r="B7820" s="7">
        <f t="shared" ca="1" si="488"/>
        <v>0.61733371064285303</v>
      </c>
      <c r="C7820" s="7">
        <f t="shared" ca="1" si="490"/>
        <v>-1.0966816432240021</v>
      </c>
      <c r="D7820" s="7">
        <f t="shared" ca="1" si="489"/>
        <v>-0.96016825628862823</v>
      </c>
      <c r="E7820" s="7">
        <f t="shared" ca="1" si="491"/>
        <v>6.9844542353250727</v>
      </c>
    </row>
    <row r="7821" spans="1:5" x14ac:dyDescent="0.4">
      <c r="A7821" s="2">
        <v>7820</v>
      </c>
      <c r="B7821" s="7">
        <f t="shared" ca="1" si="488"/>
        <v>-3.1733700096649451</v>
      </c>
      <c r="C7821" s="7">
        <f t="shared" ca="1" si="490"/>
        <v>-5.0409121288011631</v>
      </c>
      <c r="D7821" s="7">
        <f t="shared" ca="1" si="489"/>
        <v>-2.5229788280877217</v>
      </c>
      <c r="E7821" s="7">
        <f t="shared" ca="1" si="491"/>
        <v>-13.992455233821099</v>
      </c>
    </row>
    <row r="7822" spans="1:5" x14ac:dyDescent="0.4">
      <c r="A7822" s="2">
        <v>7821</v>
      </c>
      <c r="B7822" s="7">
        <f t="shared" ca="1" si="488"/>
        <v>0.63193822911845643</v>
      </c>
      <c r="C7822" s="7">
        <f t="shared" ca="1" si="490"/>
        <v>0.69274598329619241</v>
      </c>
      <c r="D7822" s="7">
        <f t="shared" ca="1" si="489"/>
        <v>0.43996211377611888</v>
      </c>
      <c r="E7822" s="7">
        <f t="shared" ca="1" si="491"/>
        <v>13.782076521901608</v>
      </c>
    </row>
    <row r="7823" spans="1:5" x14ac:dyDescent="0.4">
      <c r="A7823" s="2">
        <v>7822</v>
      </c>
      <c r="B7823" s="7">
        <f t="shared" ca="1" si="488"/>
        <v>0.28559924427901512</v>
      </c>
      <c r="C7823" s="7">
        <f t="shared" ca="1" si="490"/>
        <v>2.2790423118048286</v>
      </c>
      <c r="D7823" s="7">
        <f t="shared" ca="1" si="489"/>
        <v>-1.0101581998710125</v>
      </c>
      <c r="E7823" s="7">
        <f t="shared" ca="1" si="491"/>
        <v>16.398167224101506</v>
      </c>
    </row>
    <row r="7824" spans="1:5" x14ac:dyDescent="0.4">
      <c r="A7824" s="2">
        <v>7823</v>
      </c>
      <c r="B7824" s="7">
        <f t="shared" ca="1" si="488"/>
        <v>4.9323741612261704E-2</v>
      </c>
      <c r="C7824" s="7">
        <f t="shared" ca="1" si="490"/>
        <v>0.78283677550284847</v>
      </c>
      <c r="D7824" s="7">
        <f t="shared" ca="1" si="489"/>
        <v>0.48328878297657235</v>
      </c>
      <c r="E7824" s="7">
        <f t="shared" ca="1" si="491"/>
        <v>12.930446592709641</v>
      </c>
    </row>
    <row r="7825" spans="1:5" x14ac:dyDescent="0.4">
      <c r="A7825" s="2">
        <v>7824</v>
      </c>
      <c r="B7825" s="7">
        <f t="shared" ca="1" si="488"/>
        <v>2.9491190870322219</v>
      </c>
      <c r="C7825" s="7">
        <f t="shared" ca="1" si="490"/>
        <v>2.6003767584492095</v>
      </c>
      <c r="D7825" s="7">
        <f t="shared" ca="1" si="489"/>
        <v>-1.0390583483368616</v>
      </c>
      <c r="E7825" s="7">
        <f t="shared" ca="1" si="491"/>
        <v>22.660310101075208</v>
      </c>
    </row>
    <row r="7826" spans="1:5" x14ac:dyDescent="0.4">
      <c r="A7826" s="2">
        <v>7825</v>
      </c>
      <c r="B7826" s="7">
        <f t="shared" ca="1" si="488"/>
        <v>2.8667993747853271</v>
      </c>
      <c r="C7826" s="7">
        <f t="shared" ca="1" si="490"/>
        <v>2.3591355636948372</v>
      </c>
      <c r="D7826" s="7">
        <f t="shared" ca="1" si="489"/>
        <v>2.4292469690274197</v>
      </c>
      <c r="E7826" s="7">
        <f t="shared" ca="1" si="491"/>
        <v>25.240252409682586</v>
      </c>
    </row>
    <row r="7827" spans="1:5" x14ac:dyDescent="0.4">
      <c r="A7827" s="2">
        <v>7826</v>
      </c>
      <c r="B7827" s="7">
        <f t="shared" ca="1" si="488"/>
        <v>2.5012505336946607</v>
      </c>
      <c r="C7827" s="7">
        <f t="shared" ca="1" si="490"/>
        <v>3.4124451534738593</v>
      </c>
      <c r="D7827" s="7">
        <f t="shared" ca="1" si="489"/>
        <v>-1.2437425220732552E-3</v>
      </c>
      <c r="E7827" s="7">
        <f t="shared" ca="1" si="491"/>
        <v>25.238592785288827</v>
      </c>
    </row>
    <row r="7828" spans="1:5" x14ac:dyDescent="0.4">
      <c r="A7828" s="2">
        <v>7827</v>
      </c>
      <c r="B7828" s="7">
        <f t="shared" ca="1" si="488"/>
        <v>-0.42947974294013513</v>
      </c>
      <c r="C7828" s="7">
        <f t="shared" ca="1" si="490"/>
        <v>-0.42834391745510503</v>
      </c>
      <c r="D7828" s="7">
        <f t="shared" ca="1" si="489"/>
        <v>1.8858053692540341E-2</v>
      </c>
      <c r="E7828" s="7">
        <f t="shared" ca="1" si="491"/>
        <v>7.8748668154469552</v>
      </c>
    </row>
    <row r="7829" spans="1:5" x14ac:dyDescent="0.4">
      <c r="A7829" s="2">
        <v>7828</v>
      </c>
      <c r="B7829" s="7">
        <f t="shared" ca="1" si="488"/>
        <v>-1.906421507075408</v>
      </c>
      <c r="C7829" s="7">
        <f t="shared" ca="1" si="490"/>
        <v>-3.3696640814341565</v>
      </c>
      <c r="D7829" s="7">
        <f t="shared" ca="1" si="489"/>
        <v>0.60724440509297173</v>
      </c>
      <c r="E7829" s="7">
        <f t="shared" ca="1" si="491"/>
        <v>-3.3145908533603152</v>
      </c>
    </row>
    <row r="7830" spans="1:5" x14ac:dyDescent="0.4">
      <c r="A7830" s="2">
        <v>7829</v>
      </c>
      <c r="B7830" s="7">
        <f t="shared" ca="1" si="488"/>
        <v>0.12258434877225412</v>
      </c>
      <c r="C7830" s="7">
        <f t="shared" ca="1" si="490"/>
        <v>-0.7771049699062389</v>
      </c>
      <c r="D7830" s="7">
        <f t="shared" ca="1" si="489"/>
        <v>-1.601987827569165</v>
      </c>
      <c r="E7830" s="7">
        <f t="shared" ca="1" si="491"/>
        <v>6.3118659602566272</v>
      </c>
    </row>
    <row r="7831" spans="1:5" x14ac:dyDescent="0.4">
      <c r="A7831" s="2">
        <v>7830</v>
      </c>
      <c r="B7831" s="7">
        <f t="shared" ca="1" si="488"/>
        <v>0.47460210639268141</v>
      </c>
      <c r="C7831" s="7">
        <f t="shared" ca="1" si="490"/>
        <v>0.80907216229396473</v>
      </c>
      <c r="D7831" s="7">
        <f t="shared" ca="1" si="489"/>
        <v>-0.54357978338854818</v>
      </c>
      <c r="E7831" s="7">
        <f t="shared" ca="1" si="491"/>
        <v>12.832840916278709</v>
      </c>
    </row>
    <row r="7832" spans="1:5" x14ac:dyDescent="0.4">
      <c r="A7832" s="2">
        <v>7831</v>
      </c>
      <c r="B7832" s="7">
        <f t="shared" ca="1" si="488"/>
        <v>-1.2071964270485975</v>
      </c>
      <c r="C7832" s="7">
        <f t="shared" ca="1" si="490"/>
        <v>-0.78862464651504049</v>
      </c>
      <c r="D7832" s="7">
        <f t="shared" ca="1" si="489"/>
        <v>1.5562529528821374</v>
      </c>
      <c r="E7832" s="7">
        <f t="shared" ca="1" si="491"/>
        <v>6.7759861592398209</v>
      </c>
    </row>
    <row r="7833" spans="1:5" x14ac:dyDescent="0.4">
      <c r="A7833" s="2">
        <v>7832</v>
      </c>
      <c r="B7833" s="7">
        <f t="shared" ca="1" si="488"/>
        <v>0.73225845435709502</v>
      </c>
      <c r="C7833" s="7">
        <f t="shared" ca="1" si="490"/>
        <v>3.6712053226504948E-2</v>
      </c>
      <c r="D7833" s="7">
        <f t="shared" ca="1" si="489"/>
        <v>0.92550204813005166</v>
      </c>
      <c r="E7833" s="7">
        <f t="shared" ca="1" si="491"/>
        <v>12.500155116523755</v>
      </c>
    </row>
    <row r="7834" spans="1:5" x14ac:dyDescent="0.4">
      <c r="A7834" s="2">
        <v>7833</v>
      </c>
      <c r="B7834" s="7">
        <f t="shared" ca="1" si="488"/>
        <v>-0.12411983977368271</v>
      </c>
      <c r="C7834" s="7">
        <f t="shared" ca="1" si="490"/>
        <v>0.2466620607504601</v>
      </c>
      <c r="D7834" s="7">
        <f t="shared" ca="1" si="489"/>
        <v>0.77046521384416877</v>
      </c>
      <c r="E7834" s="7">
        <f t="shared" ca="1" si="491"/>
        <v>11.262211716548183</v>
      </c>
    </row>
    <row r="7835" spans="1:5" x14ac:dyDescent="0.4">
      <c r="A7835" s="2">
        <v>7834</v>
      </c>
      <c r="B7835" s="7">
        <f t="shared" ca="1" si="488"/>
        <v>-0.56914313995729027</v>
      </c>
      <c r="C7835" s="7">
        <f t="shared" ca="1" si="490"/>
        <v>1.3266667376449104</v>
      </c>
      <c r="D7835" s="7">
        <f t="shared" ca="1" si="489"/>
        <v>-0.65948456603192573</v>
      </c>
      <c r="E7835" s="7">
        <f t="shared" ca="1" si="491"/>
        <v>12.182229366988224</v>
      </c>
    </row>
    <row r="7836" spans="1:5" x14ac:dyDescent="0.4">
      <c r="A7836" s="2">
        <v>7835</v>
      </c>
      <c r="B7836" s="7">
        <f t="shared" ca="1" si="488"/>
        <v>-1.4735241939736929</v>
      </c>
      <c r="C7836" s="7">
        <f t="shared" ca="1" si="490"/>
        <v>-2.6945147729859165</v>
      </c>
      <c r="D7836" s="7">
        <f t="shared" ca="1" si="489"/>
        <v>-0.36548729893725529</v>
      </c>
      <c r="E7836" s="7">
        <f t="shared" ca="1" si="491"/>
        <v>-1.3960800058423901</v>
      </c>
    </row>
    <row r="7837" spans="1:5" x14ac:dyDescent="0.4">
      <c r="A7837" s="2">
        <v>7836</v>
      </c>
      <c r="B7837" s="7">
        <f t="shared" ca="1" si="488"/>
        <v>-2.1081967182661749</v>
      </c>
      <c r="C7837" s="7">
        <f t="shared" ca="1" si="490"/>
        <v>-2.4979996066735612</v>
      </c>
      <c r="D7837" s="7">
        <f t="shared" ca="1" si="489"/>
        <v>0.88309486530030434</v>
      </c>
      <c r="E7837" s="7">
        <f t="shared" ca="1" si="491"/>
        <v>-0.82729739125272928</v>
      </c>
    </row>
    <row r="7838" spans="1:5" x14ac:dyDescent="0.4">
      <c r="A7838" s="2">
        <v>7837</v>
      </c>
      <c r="B7838" s="7">
        <f t="shared" ca="1" si="488"/>
        <v>-2.1082910603496452</v>
      </c>
      <c r="C7838" s="7">
        <f t="shared" ca="1" si="490"/>
        <v>-3.7635993160327681</v>
      </c>
      <c r="D7838" s="7">
        <f t="shared" ca="1" si="489"/>
        <v>-0.7472321606047807</v>
      </c>
      <c r="E7838" s="7">
        <f t="shared" ca="1" si="491"/>
        <v>-6.254612229402376</v>
      </c>
    </row>
    <row r="7839" spans="1:5" x14ac:dyDescent="0.4">
      <c r="A7839" s="2">
        <v>7838</v>
      </c>
      <c r="B7839" s="7">
        <f t="shared" ca="1" si="488"/>
        <v>2.8984615654167336</v>
      </c>
      <c r="C7839" s="7">
        <f t="shared" ca="1" si="490"/>
        <v>2.7408428585576652</v>
      </c>
      <c r="D7839" s="7">
        <f t="shared" ca="1" si="489"/>
        <v>-0.45628418643921631</v>
      </c>
      <c r="E7839" s="7">
        <f t="shared" ca="1" si="491"/>
        <v>23.563167520067246</v>
      </c>
    </row>
    <row r="7840" spans="1:5" x14ac:dyDescent="0.4">
      <c r="A7840" s="2">
        <v>7839</v>
      </c>
      <c r="B7840" s="7">
        <f t="shared" ca="1" si="488"/>
        <v>4.6861492335313368</v>
      </c>
      <c r="C7840" s="7">
        <f t="shared" ca="1" si="490"/>
        <v>2.3558363033838017</v>
      </c>
      <c r="D7840" s="7">
        <f t="shared" ca="1" si="489"/>
        <v>-0.41116541798054995</v>
      </c>
      <c r="E7840" s="7">
        <f t="shared" ca="1" si="491"/>
        <v>26.028641959233532</v>
      </c>
    </row>
    <row r="7841" spans="1:5" x14ac:dyDescent="0.4">
      <c r="A7841" s="2">
        <v>7840</v>
      </c>
      <c r="B7841" s="7">
        <f t="shared" ca="1" si="488"/>
        <v>2.0955146523596127</v>
      </c>
      <c r="C7841" s="7">
        <f t="shared" ca="1" si="490"/>
        <v>2.9995274918385242</v>
      </c>
      <c r="D7841" s="7">
        <f t="shared" ca="1" si="489"/>
        <v>-0.35469436658020809</v>
      </c>
      <c r="E7841" s="7">
        <f t="shared" ca="1" si="491"/>
        <v>22.83491741365459</v>
      </c>
    </row>
    <row r="7842" spans="1:5" x14ac:dyDescent="0.4">
      <c r="A7842" s="2">
        <v>7841</v>
      </c>
      <c r="B7842" s="7">
        <f t="shared" ca="1" si="488"/>
        <v>-0.19405429820884779</v>
      </c>
      <c r="C7842" s="7">
        <f t="shared" ca="1" si="490"/>
        <v>-0.85592207675895349</v>
      </c>
      <c r="D7842" s="7">
        <f t="shared" ca="1" si="489"/>
        <v>-1.2638250489746881</v>
      </c>
      <c r="E7842" s="7">
        <f t="shared" ca="1" si="491"/>
        <v>5.7803001243307568</v>
      </c>
    </row>
    <row r="7843" spans="1:5" x14ac:dyDescent="0.4">
      <c r="A7843" s="2">
        <v>7842</v>
      </c>
      <c r="B7843" s="7">
        <f t="shared" ca="1" si="488"/>
        <v>-1.3762947223552269</v>
      </c>
      <c r="C7843" s="7">
        <f t="shared" ca="1" si="490"/>
        <v>-3.1896771203939553</v>
      </c>
      <c r="D7843" s="7">
        <f t="shared" ca="1" si="489"/>
        <v>-0.10507487575087963</v>
      </c>
      <c r="E7843" s="7">
        <f t="shared" ca="1" si="491"/>
        <v>-2.4266956816431988</v>
      </c>
    </row>
    <row r="7844" spans="1:5" x14ac:dyDescent="0.4">
      <c r="A7844" s="2">
        <v>7843</v>
      </c>
      <c r="B7844" s="7">
        <f t="shared" ca="1" si="488"/>
        <v>-0.86880222650974226</v>
      </c>
      <c r="C7844" s="7">
        <f t="shared" ca="1" si="490"/>
        <v>0.80685399298617744</v>
      </c>
      <c r="D7844" s="7">
        <f t="shared" ca="1" si="489"/>
        <v>1.906006438011026</v>
      </c>
      <c r="E7844" s="7">
        <f t="shared" ca="1" si="491"/>
        <v>12.588963963950075</v>
      </c>
    </row>
    <row r="7845" spans="1:5" x14ac:dyDescent="0.4">
      <c r="A7845" s="2">
        <v>7844</v>
      </c>
      <c r="B7845" s="7">
        <f t="shared" ca="1" si="488"/>
        <v>-2.1072779723165875</v>
      </c>
      <c r="C7845" s="7">
        <f t="shared" ca="1" si="490"/>
        <v>-3.8056650002236045</v>
      </c>
      <c r="D7845" s="7">
        <f t="shared" ca="1" si="489"/>
        <v>-2.2734302374556843</v>
      </c>
      <c r="E7845" s="7">
        <f t="shared" ca="1" si="491"/>
        <v>-7.9049811827596717</v>
      </c>
    </row>
    <row r="7846" spans="1:5" x14ac:dyDescent="0.4">
      <c r="A7846" s="2">
        <v>7845</v>
      </c>
      <c r="B7846" s="7">
        <f t="shared" ca="1" si="488"/>
        <v>0.65197015093996469</v>
      </c>
      <c r="C7846" s="7">
        <f t="shared" ca="1" si="490"/>
        <v>0.77838651482483345</v>
      </c>
      <c r="D7846" s="7">
        <f t="shared" ca="1" si="489"/>
        <v>-0.96919369389439469</v>
      </c>
      <c r="E7846" s="7">
        <f t="shared" ca="1" si="491"/>
        <v>12.669906152460035</v>
      </c>
    </row>
    <row r="7847" spans="1:5" x14ac:dyDescent="0.4">
      <c r="A7847" s="2">
        <v>7846</v>
      </c>
      <c r="B7847" s="7">
        <f t="shared" ca="1" si="488"/>
        <v>1.3084045328455618</v>
      </c>
      <c r="C7847" s="7">
        <f t="shared" ca="1" si="490"/>
        <v>1.6878276761428221</v>
      </c>
      <c r="D7847" s="7">
        <f t="shared" ca="1" si="489"/>
        <v>-0.90598635316294518</v>
      </c>
      <c r="E7847" s="7">
        <f t="shared" ca="1" si="491"/>
        <v>16.774305740956645</v>
      </c>
    </row>
    <row r="7848" spans="1:5" x14ac:dyDescent="0.4">
      <c r="A7848" s="2">
        <v>7847</v>
      </c>
      <c r="B7848" s="7">
        <f t="shared" ca="1" si="488"/>
        <v>-1.0540294437459901</v>
      </c>
      <c r="C7848" s="7">
        <f t="shared" ca="1" si="490"/>
        <v>-0.2531477013504419</v>
      </c>
      <c r="D7848" s="7">
        <f t="shared" ca="1" si="489"/>
        <v>0.12972361430406656</v>
      </c>
      <c r="E7848" s="7">
        <f t="shared" ca="1" si="491"/>
        <v>7.2622216227607606</v>
      </c>
    </row>
    <row r="7849" spans="1:5" x14ac:dyDescent="0.4">
      <c r="A7849" s="2">
        <v>7848</v>
      </c>
      <c r="B7849" s="7">
        <f t="shared" ca="1" si="488"/>
        <v>-3.8909630187975428</v>
      </c>
      <c r="C7849" s="7">
        <f t="shared" ca="1" si="490"/>
        <v>-5.8528333279117302</v>
      </c>
      <c r="D7849" s="7">
        <f t="shared" ca="1" si="489"/>
        <v>-1.3157396800239987</v>
      </c>
      <c r="E7849" s="7">
        <f t="shared" ca="1" si="491"/>
        <v>-16.656165701354272</v>
      </c>
    </row>
    <row r="7850" spans="1:5" x14ac:dyDescent="0.4">
      <c r="A7850" s="2">
        <v>7849</v>
      </c>
      <c r="B7850" s="7">
        <f t="shared" ca="1" si="488"/>
        <v>-0.90253202524647358</v>
      </c>
      <c r="C7850" s="7">
        <f t="shared" ca="1" si="490"/>
        <v>-1.7173731730605428</v>
      </c>
      <c r="D7850" s="7">
        <f t="shared" ca="1" si="489"/>
        <v>-0.48900793073177784</v>
      </c>
      <c r="E7850" s="7">
        <f t="shared" ca="1" si="491"/>
        <v>2.5538084995936474</v>
      </c>
    </row>
    <row r="7851" spans="1:5" x14ac:dyDescent="0.4">
      <c r="A7851" s="2">
        <v>7850</v>
      </c>
      <c r="B7851" s="7">
        <f t="shared" ca="1" si="488"/>
        <v>-1.2712279345241568</v>
      </c>
      <c r="C7851" s="7">
        <f t="shared" ca="1" si="490"/>
        <v>1.4344872097918557</v>
      </c>
      <c r="D7851" s="7">
        <f t="shared" ca="1" si="489"/>
        <v>0.54832147904107065</v>
      </c>
      <c r="E7851" s="7">
        <f t="shared" ca="1" si="491"/>
        <v>12.309327239368326</v>
      </c>
    </row>
    <row r="7852" spans="1:5" x14ac:dyDescent="0.4">
      <c r="A7852" s="2">
        <v>7851</v>
      </c>
      <c r="B7852" s="7">
        <f t="shared" ca="1" si="488"/>
        <v>0.30376928069330827</v>
      </c>
      <c r="C7852" s="7">
        <f t="shared" ca="1" si="490"/>
        <v>3.1636048355851192</v>
      </c>
      <c r="D7852" s="7">
        <f t="shared" ca="1" si="489"/>
        <v>0.52446045173839428</v>
      </c>
      <c r="E7852" s="7">
        <f t="shared" ca="1" si="491"/>
        <v>20.622813519880371</v>
      </c>
    </row>
    <row r="7853" spans="1:5" x14ac:dyDescent="0.4">
      <c r="A7853" s="2">
        <v>7852</v>
      </c>
      <c r="B7853" s="7">
        <f t="shared" ca="1" si="488"/>
        <v>0.61215193993566142</v>
      </c>
      <c r="C7853" s="7">
        <f t="shared" ca="1" si="490"/>
        <v>1.7023551831443648</v>
      </c>
      <c r="D7853" s="7">
        <f t="shared" ca="1" si="489"/>
        <v>0.16746757616460214</v>
      </c>
      <c r="E7853" s="7">
        <f t="shared" ca="1" si="491"/>
        <v>16.498837005469017</v>
      </c>
    </row>
    <row r="7854" spans="1:5" x14ac:dyDescent="0.4">
      <c r="A7854" s="2">
        <v>7853</v>
      </c>
      <c r="B7854" s="7">
        <f t="shared" ca="1" si="488"/>
        <v>-8.9752219334968908E-2</v>
      </c>
      <c r="C7854" s="7">
        <f t="shared" ca="1" si="490"/>
        <v>-3.3959758483195732</v>
      </c>
      <c r="D7854" s="7">
        <f t="shared" ca="1" si="489"/>
        <v>-0.12448238962257631</v>
      </c>
      <c r="E7854" s="7">
        <f t="shared" ca="1" si="491"/>
        <v>-0.49191437325123377</v>
      </c>
    </row>
    <row r="7855" spans="1:5" x14ac:dyDescent="0.4">
      <c r="A7855" s="2">
        <v>7854</v>
      </c>
      <c r="B7855" s="7">
        <f t="shared" ca="1" si="488"/>
        <v>1.132435975488455</v>
      </c>
      <c r="C7855" s="7">
        <f t="shared" ca="1" si="490"/>
        <v>3.499891136565771</v>
      </c>
      <c r="D7855" s="7">
        <f t="shared" ca="1" si="489"/>
        <v>2.0475107538947381</v>
      </c>
      <c r="E7855" s="7">
        <f t="shared" ca="1" si="491"/>
        <v>24.812056114568961</v>
      </c>
    </row>
    <row r="7856" spans="1:5" x14ac:dyDescent="0.4">
      <c r="A7856" s="2">
        <v>7855</v>
      </c>
      <c r="B7856" s="7">
        <f t="shared" ca="1" si="488"/>
        <v>0.66353655972817993</v>
      </c>
      <c r="C7856" s="7">
        <f t="shared" ca="1" si="490"/>
        <v>0.34671002596265221</v>
      </c>
      <c r="D7856" s="7">
        <f t="shared" ca="1" si="489"/>
        <v>-0.29577756899442414</v>
      </c>
      <c r="E7856" s="7">
        <f t="shared" ca="1" si="491"/>
        <v>12.071425628349893</v>
      </c>
    </row>
    <row r="7857" spans="1:5" x14ac:dyDescent="0.4">
      <c r="A7857" s="2">
        <v>7856</v>
      </c>
      <c r="B7857" s="7">
        <f t="shared" ca="1" si="488"/>
        <v>-1.7992319214431545</v>
      </c>
      <c r="C7857" s="7">
        <f t="shared" ca="1" si="490"/>
        <v>-1.3706213088180705</v>
      </c>
      <c r="D7857" s="7">
        <f t="shared" ca="1" si="489"/>
        <v>1.1447408778225812</v>
      </c>
      <c r="E7857" s="7">
        <f t="shared" ca="1" si="491"/>
        <v>3.4344131084820608</v>
      </c>
    </row>
    <row r="7858" spans="1:5" x14ac:dyDescent="0.4">
      <c r="A7858" s="2">
        <v>7857</v>
      </c>
      <c r="B7858" s="7">
        <f t="shared" ca="1" si="488"/>
        <v>-1.2295638608798372</v>
      </c>
      <c r="C7858" s="7">
        <f t="shared" ca="1" si="490"/>
        <v>-2.3964936235967453</v>
      </c>
      <c r="D7858" s="7">
        <f t="shared" ca="1" si="489"/>
        <v>1.2556609513764965</v>
      </c>
      <c r="E7858" s="7">
        <f t="shared" ca="1" si="491"/>
        <v>1.6070523588265857</v>
      </c>
    </row>
    <row r="7859" spans="1:5" x14ac:dyDescent="0.4">
      <c r="A7859" s="2">
        <v>7858</v>
      </c>
      <c r="B7859" s="7">
        <f t="shared" ca="1" si="488"/>
        <v>-2.1594719945615153</v>
      </c>
      <c r="C7859" s="7">
        <f t="shared" ca="1" si="490"/>
        <v>-1.0676612248930222</v>
      </c>
      <c r="D7859" s="7">
        <f t="shared" ca="1" si="489"/>
        <v>1.2432697750755657</v>
      </c>
      <c r="E7859" s="7">
        <f t="shared" ca="1" si="491"/>
        <v>3.7213421112734686</v>
      </c>
    </row>
    <row r="7860" spans="1:5" x14ac:dyDescent="0.4">
      <c r="A7860" s="2">
        <v>7859</v>
      </c>
      <c r="B7860" s="7">
        <f t="shared" ca="1" si="488"/>
        <v>2.7951000131365475</v>
      </c>
      <c r="C7860" s="7">
        <f t="shared" ca="1" si="490"/>
        <v>3.5832888346205771</v>
      </c>
      <c r="D7860" s="7">
        <f t="shared" ca="1" si="489"/>
        <v>-0.53515501853855107</v>
      </c>
      <c r="E7860" s="7">
        <f t="shared" ca="1" si="491"/>
        <v>25.804911511596277</v>
      </c>
    </row>
    <row r="7861" spans="1:5" x14ac:dyDescent="0.4">
      <c r="A7861" s="2">
        <v>7860</v>
      </c>
      <c r="B7861" s="7">
        <f t="shared" ca="1" si="488"/>
        <v>4.0887919068179679</v>
      </c>
      <c r="C7861" s="7">
        <f t="shared" ca="1" si="490"/>
        <v>2.0651462913526233</v>
      </c>
      <c r="D7861" s="7">
        <f t="shared" ca="1" si="489"/>
        <v>-0.81941470178531806</v>
      </c>
      <c r="E7861" s="7">
        <f t="shared" ca="1" si="491"/>
        <v>23.553607985908485</v>
      </c>
    </row>
    <row r="7862" spans="1:5" x14ac:dyDescent="0.4">
      <c r="A7862" s="2">
        <v>7861</v>
      </c>
      <c r="B7862" s="7">
        <f t="shared" ca="1" si="488"/>
        <v>-1.7799920882459648</v>
      </c>
      <c r="C7862" s="7">
        <f t="shared" ca="1" si="490"/>
        <v>-1.1805907932119646</v>
      </c>
      <c r="D7862" s="7">
        <f t="shared" ca="1" si="489"/>
        <v>-0.74733695415258516</v>
      </c>
      <c r="E7862" s="7">
        <f t="shared" ca="1" si="491"/>
        <v>2.1509064897195915</v>
      </c>
    </row>
    <row r="7863" spans="1:5" x14ac:dyDescent="0.4">
      <c r="A7863" s="2">
        <v>7862</v>
      </c>
      <c r="B7863" s="7">
        <f t="shared" ca="1" si="488"/>
        <v>3.0350861676655003</v>
      </c>
      <c r="C7863" s="7">
        <f t="shared" ca="1" si="490"/>
        <v>2.1762088477955568</v>
      </c>
      <c r="D7863" s="7">
        <f t="shared" ca="1" si="489"/>
        <v>3.5819188238225025E-2</v>
      </c>
      <c r="E7863" s="7">
        <f t="shared" ca="1" si="491"/>
        <v>22.634618066955898</v>
      </c>
    </row>
    <row r="7864" spans="1:5" x14ac:dyDescent="0.4">
      <c r="A7864" s="2">
        <v>7863</v>
      </c>
      <c r="B7864" s="7">
        <f t="shared" ca="1" si="488"/>
        <v>0.89808372037867545</v>
      </c>
      <c r="C7864" s="7">
        <f t="shared" ca="1" si="490"/>
        <v>0.29588367486073919</v>
      </c>
      <c r="D7864" s="7">
        <f t="shared" ca="1" si="489"/>
        <v>-0.64208987053535005</v>
      </c>
      <c r="E7864" s="7">
        <f t="shared" ca="1" si="491"/>
        <v>12.041728594804217</v>
      </c>
    </row>
    <row r="7865" spans="1:5" x14ac:dyDescent="0.4">
      <c r="A7865" s="2">
        <v>7864</v>
      </c>
      <c r="B7865" s="7">
        <f t="shared" ca="1" si="488"/>
        <v>-0.80395799930728717</v>
      </c>
      <c r="C7865" s="7">
        <f t="shared" ca="1" si="490"/>
        <v>0.85277288916862892</v>
      </c>
      <c r="D7865" s="7">
        <f t="shared" ca="1" si="489"/>
        <v>4.661707303606525E-2</v>
      </c>
      <c r="E7865" s="7">
        <f t="shared" ca="1" si="491"/>
        <v>10.997019741927378</v>
      </c>
    </row>
    <row r="7866" spans="1:5" x14ac:dyDescent="0.4">
      <c r="A7866" s="2">
        <v>7865</v>
      </c>
      <c r="B7866" s="7">
        <f t="shared" ca="1" si="488"/>
        <v>0.47103306240185694</v>
      </c>
      <c r="C7866" s="7">
        <f t="shared" ca="1" si="490"/>
        <v>0.71695320056111156</v>
      </c>
      <c r="D7866" s="7">
        <f t="shared" ca="1" si="489"/>
        <v>0.26448706741415062</v>
      </c>
      <c r="E7866" s="7">
        <f t="shared" ca="1" si="491"/>
        <v>13.357412793901201</v>
      </c>
    </row>
    <row r="7867" spans="1:5" x14ac:dyDescent="0.4">
      <c r="A7867" s="2">
        <v>7866</v>
      </c>
      <c r="B7867" s="7">
        <f t="shared" ca="1" si="488"/>
        <v>-0.2713508029230649</v>
      </c>
      <c r="C7867" s="7">
        <f t="shared" ca="1" si="490"/>
        <v>1.1870625424522252</v>
      </c>
      <c r="D7867" s="7">
        <f t="shared" ca="1" si="489"/>
        <v>2.8218238933940887</v>
      </c>
      <c r="E7867" s="7">
        <f t="shared" ca="1" si="491"/>
        <v>15.840309914904633</v>
      </c>
    </row>
    <row r="7868" spans="1:5" x14ac:dyDescent="0.4">
      <c r="A7868" s="2">
        <v>7867</v>
      </c>
      <c r="B7868" s="7">
        <f t="shared" ca="1" si="488"/>
        <v>-2.9734325078992456</v>
      </c>
      <c r="C7868" s="7">
        <f t="shared" ca="1" si="490"/>
        <v>-1.5048138735092864</v>
      </c>
      <c r="D7868" s="7">
        <f t="shared" ca="1" si="489"/>
        <v>0.84445334373810921</v>
      </c>
      <c r="E7868" s="7">
        <f t="shared" ca="1" si="491"/>
        <v>0.38314670741175894</v>
      </c>
    </row>
    <row r="7869" spans="1:5" x14ac:dyDescent="0.4">
      <c r="A7869" s="2">
        <v>7868</v>
      </c>
      <c r="B7869" s="7">
        <f t="shared" ca="1" si="488"/>
        <v>2.8560961313897333</v>
      </c>
      <c r="C7869" s="7">
        <f t="shared" ca="1" si="490"/>
        <v>0.35416413224157539</v>
      </c>
      <c r="D7869" s="7">
        <f t="shared" ca="1" si="489"/>
        <v>1.4336356127073293</v>
      </c>
      <c r="E7869" s="7">
        <f t="shared" ca="1" si="491"/>
        <v>18.208320272211523</v>
      </c>
    </row>
    <row r="7870" spans="1:5" x14ac:dyDescent="0.4">
      <c r="A7870" s="2">
        <v>7869</v>
      </c>
      <c r="B7870" s="7">
        <f t="shared" ca="1" si="488"/>
        <v>-0.26225934638646581</v>
      </c>
      <c r="C7870" s="7">
        <f t="shared" ca="1" si="490"/>
        <v>-1.4055556388026456</v>
      </c>
      <c r="D7870" s="7">
        <f t="shared" ca="1" si="489"/>
        <v>0.67334570617727607</v>
      </c>
      <c r="E7870" s="7">
        <f t="shared" ca="1" si="491"/>
        <v>5.9321600969964088</v>
      </c>
    </row>
    <row r="7871" spans="1:5" x14ac:dyDescent="0.4">
      <c r="A7871" s="2">
        <v>7870</v>
      </c>
      <c r="B7871" s="7">
        <f t="shared" ca="1" si="488"/>
        <v>0.47457927166418151</v>
      </c>
      <c r="C7871" s="7">
        <f t="shared" ca="1" si="490"/>
        <v>1.436647205402799</v>
      </c>
      <c r="D7871" s="7">
        <f t="shared" ca="1" si="489"/>
        <v>4.3227875664977392E-2</v>
      </c>
      <c r="E7871" s="7">
        <f t="shared" ca="1" si="491"/>
        <v>15.302328035201736</v>
      </c>
    </row>
    <row r="7872" spans="1:5" x14ac:dyDescent="0.4">
      <c r="A7872" s="2">
        <v>7871</v>
      </c>
      <c r="B7872" s="7">
        <f t="shared" ca="1" si="488"/>
        <v>-2.1623049358011937</v>
      </c>
      <c r="C7872" s="7">
        <f t="shared" ca="1" si="490"/>
        <v>-5.3840866461766854</v>
      </c>
      <c r="D7872" s="7">
        <f t="shared" ca="1" si="489"/>
        <v>2.8468507406044299E-2</v>
      </c>
      <c r="E7872" s="7">
        <f t="shared" ca="1" si="491"/>
        <v>-10.448401302726401</v>
      </c>
    </row>
    <row r="7873" spans="1:5" x14ac:dyDescent="0.4">
      <c r="A7873" s="2">
        <v>7872</v>
      </c>
      <c r="B7873" s="7">
        <f t="shared" ca="1" si="488"/>
        <v>-0.3983657594634758</v>
      </c>
      <c r="C7873" s="7">
        <f t="shared" ca="1" si="490"/>
        <v>-1.2305574543469138</v>
      </c>
      <c r="D7873" s="7">
        <f t="shared" ca="1" si="489"/>
        <v>-1.0690927400327748</v>
      </c>
      <c r="E7873" s="7">
        <f t="shared" ca="1" si="491"/>
        <v>4.4425033779995315</v>
      </c>
    </row>
    <row r="7874" spans="1:5" x14ac:dyDescent="0.4">
      <c r="A7874" s="2">
        <v>7873</v>
      </c>
      <c r="B7874" s="7">
        <f t="shared" ref="B7874:B7937" ca="1" si="492">NORMINV(RAND(),$L$2,$L$3)</f>
        <v>-7.0566439170390405E-2</v>
      </c>
      <c r="C7874" s="7">
        <f t="shared" ca="1" si="490"/>
        <v>-2.9121863185899828E-2</v>
      </c>
      <c r="D7874" s="7">
        <f t="shared" ref="D7874:D7937" ca="1" si="493">NORMINV(RAND(),0,$L$7)</f>
        <v>1.7907155862802542</v>
      </c>
      <c r="E7874" s="7">
        <f t="shared" ca="1" si="491"/>
        <v>11.562217118381774</v>
      </c>
    </row>
    <row r="7875" spans="1:5" x14ac:dyDescent="0.4">
      <c r="A7875" s="2">
        <v>7874</v>
      </c>
      <c r="B7875" s="7">
        <f t="shared" ca="1" si="492"/>
        <v>-5.0708507127735114</v>
      </c>
      <c r="C7875" s="7">
        <f t="shared" ref="C7875:C7938" ca="1" si="494">B7875*$L$4+NORMINV(RAND(),0,$L$5)</f>
        <v>-2.984743300611751</v>
      </c>
      <c r="D7875" s="7">
        <f t="shared" ca="1" si="493"/>
        <v>0.75695963101736496</v>
      </c>
      <c r="E7875" s="7">
        <f t="shared" ref="E7875:E7938" ca="1" si="495">$L$8+$L$9*B7875+$L$10*C7875+D7875</f>
        <v>-8.3389716963649114</v>
      </c>
    </row>
    <row r="7876" spans="1:5" x14ac:dyDescent="0.4">
      <c r="A7876" s="2">
        <v>7875</v>
      </c>
      <c r="B7876" s="7">
        <f t="shared" ca="1" si="492"/>
        <v>-1.0706805929969989</v>
      </c>
      <c r="C7876" s="7">
        <f t="shared" ca="1" si="494"/>
        <v>-2.6963658056080342</v>
      </c>
      <c r="D7876" s="7">
        <f t="shared" ca="1" si="493"/>
        <v>-0.88332212910618646</v>
      </c>
      <c r="E7876" s="7">
        <f t="shared" ca="1" si="495"/>
        <v>-1.1137807319242872</v>
      </c>
    </row>
    <row r="7877" spans="1:5" x14ac:dyDescent="0.4">
      <c r="A7877" s="2">
        <v>7876</v>
      </c>
      <c r="B7877" s="7">
        <f t="shared" ca="1" si="492"/>
        <v>1.0357189912082601</v>
      </c>
      <c r="C7877" s="7">
        <f t="shared" ca="1" si="494"/>
        <v>-1.4629749878564144</v>
      </c>
      <c r="D7877" s="7">
        <f t="shared" ca="1" si="493"/>
        <v>1.0276661068526971</v>
      </c>
      <c r="E7877" s="7">
        <f t="shared" ca="1" si="495"/>
        <v>8.7101791256999732</v>
      </c>
    </row>
    <row r="7878" spans="1:5" x14ac:dyDescent="0.4">
      <c r="A7878" s="2">
        <v>7877</v>
      </c>
      <c r="B7878" s="7">
        <f t="shared" ca="1" si="492"/>
        <v>-0.4175129058655897</v>
      </c>
      <c r="C7878" s="7">
        <f t="shared" ca="1" si="494"/>
        <v>-0.51154497008233302</v>
      </c>
      <c r="D7878" s="7">
        <f t="shared" ca="1" si="493"/>
        <v>0.76040647640885306</v>
      </c>
      <c r="E7878" s="7">
        <f t="shared" ca="1" si="495"/>
        <v>8.3907457544306734</v>
      </c>
    </row>
    <row r="7879" spans="1:5" x14ac:dyDescent="0.4">
      <c r="A7879" s="2">
        <v>7878</v>
      </c>
      <c r="B7879" s="7">
        <f t="shared" ca="1" si="492"/>
        <v>1.5935334202397802</v>
      </c>
      <c r="C7879" s="7">
        <f t="shared" ca="1" si="494"/>
        <v>0.39003635797818326</v>
      </c>
      <c r="D7879" s="7">
        <f t="shared" ca="1" si="493"/>
        <v>-1.0393163458965347</v>
      </c>
      <c r="E7879" s="7">
        <f t="shared" ca="1" si="495"/>
        <v>13.317859568517575</v>
      </c>
    </row>
    <row r="7880" spans="1:5" x14ac:dyDescent="0.4">
      <c r="A7880" s="2">
        <v>7879</v>
      </c>
      <c r="B7880" s="7">
        <f t="shared" ca="1" si="492"/>
        <v>1.1681161611237449</v>
      </c>
      <c r="C7880" s="7">
        <f t="shared" ca="1" si="494"/>
        <v>2.1267289202040938</v>
      </c>
      <c r="D7880" s="7">
        <f t="shared" ca="1" si="493"/>
        <v>-0.76005728970229824</v>
      </c>
      <c r="E7880" s="7">
        <f t="shared" ca="1" si="495"/>
        <v>17.956361793157473</v>
      </c>
    </row>
    <row r="7881" spans="1:5" x14ac:dyDescent="0.4">
      <c r="A7881" s="2">
        <v>7880</v>
      </c>
      <c r="B7881" s="7">
        <f t="shared" ca="1" si="492"/>
        <v>0.14214030731975744</v>
      </c>
      <c r="C7881" s="7">
        <f t="shared" ca="1" si="494"/>
        <v>-2.1301402529170224</v>
      </c>
      <c r="D7881" s="7">
        <f t="shared" ca="1" si="493"/>
        <v>0.22695608396840639</v>
      </c>
      <c r="E7881" s="7">
        <f t="shared" ca="1" si="495"/>
        <v>4.120815939856854</v>
      </c>
    </row>
    <row r="7882" spans="1:5" x14ac:dyDescent="0.4">
      <c r="A7882" s="2">
        <v>7881</v>
      </c>
      <c r="B7882" s="7">
        <f t="shared" ca="1" si="492"/>
        <v>2.4397642083031932</v>
      </c>
      <c r="C7882" s="7">
        <f t="shared" ca="1" si="494"/>
        <v>2.0678700280101809</v>
      </c>
      <c r="D7882" s="7">
        <f t="shared" ca="1" si="493"/>
        <v>-1.0485076152615578</v>
      </c>
      <c r="E7882" s="7">
        <f t="shared" ca="1" si="495"/>
        <v>20.034630885375375</v>
      </c>
    </row>
    <row r="7883" spans="1:5" x14ac:dyDescent="0.4">
      <c r="A7883" s="2">
        <v>7882</v>
      </c>
      <c r="B7883" s="7">
        <f t="shared" ca="1" si="492"/>
        <v>-1.2541547262222279</v>
      </c>
      <c r="C7883" s="7">
        <f t="shared" ca="1" si="494"/>
        <v>1.5798568550835652</v>
      </c>
      <c r="D7883" s="7">
        <f t="shared" ca="1" si="493"/>
        <v>2.0512465630688355</v>
      </c>
      <c r="E7883" s="7">
        <f t="shared" ca="1" si="495"/>
        <v>14.282507675875076</v>
      </c>
    </row>
    <row r="7884" spans="1:5" x14ac:dyDescent="0.4">
      <c r="A7884" s="2">
        <v>7883</v>
      </c>
      <c r="B7884" s="7">
        <f t="shared" ca="1" si="492"/>
        <v>8.7418640441174283E-2</v>
      </c>
      <c r="C7884" s="7">
        <f t="shared" ca="1" si="494"/>
        <v>-1.7128545294974464</v>
      </c>
      <c r="D7884" s="7">
        <f t="shared" ca="1" si="493"/>
        <v>-0.94734213157857705</v>
      </c>
      <c r="E7884" s="7">
        <f t="shared" ca="1" si="495"/>
        <v>4.0889315608114325</v>
      </c>
    </row>
    <row r="7885" spans="1:5" x14ac:dyDescent="0.4">
      <c r="A7885" s="2">
        <v>7884</v>
      </c>
      <c r="B7885" s="7">
        <f t="shared" ca="1" si="492"/>
        <v>-4.9619869371007992</v>
      </c>
      <c r="C7885" s="7">
        <f t="shared" ca="1" si="494"/>
        <v>-2.8334986863263709</v>
      </c>
      <c r="D7885" s="7">
        <f t="shared" ca="1" si="493"/>
        <v>-0.64539466779792265</v>
      </c>
      <c r="E7885" s="7">
        <f t="shared" ca="1" si="495"/>
        <v>-9.0698646009786348</v>
      </c>
    </row>
    <row r="7886" spans="1:5" x14ac:dyDescent="0.4">
      <c r="A7886" s="2">
        <v>7885</v>
      </c>
      <c r="B7886" s="7">
        <f t="shared" ca="1" si="492"/>
        <v>2.1970410128568836</v>
      </c>
      <c r="C7886" s="7">
        <f t="shared" ca="1" si="494"/>
        <v>1.1109680489561518</v>
      </c>
      <c r="D7886" s="7">
        <f t="shared" ca="1" si="493"/>
        <v>1.0954013331837249</v>
      </c>
      <c r="E7886" s="7">
        <f t="shared" ca="1" si="495"/>
        <v>18.822387505765946</v>
      </c>
    </row>
    <row r="7887" spans="1:5" x14ac:dyDescent="0.4">
      <c r="A7887" s="2">
        <v>7886</v>
      </c>
      <c r="B7887" s="7">
        <f t="shared" ca="1" si="492"/>
        <v>-0.75988592667306765</v>
      </c>
      <c r="C7887" s="7">
        <f t="shared" ca="1" si="494"/>
        <v>-0.19010302643117544</v>
      </c>
      <c r="D7887" s="7">
        <f t="shared" ca="1" si="493"/>
        <v>-5.199113110421922E-2</v>
      </c>
      <c r="E7887" s="7">
        <f t="shared" ca="1" si="495"/>
        <v>7.857927936256119</v>
      </c>
    </row>
    <row r="7888" spans="1:5" x14ac:dyDescent="0.4">
      <c r="A7888" s="2">
        <v>7887</v>
      </c>
      <c r="B7888" s="7">
        <f t="shared" ca="1" si="492"/>
        <v>1.3896402472843692</v>
      </c>
      <c r="C7888" s="7">
        <f t="shared" ca="1" si="494"/>
        <v>-3.3452352922815307</v>
      </c>
      <c r="D7888" s="7">
        <f t="shared" ca="1" si="493"/>
        <v>-1.0787692157932698</v>
      </c>
      <c r="E7888" s="7">
        <f t="shared" ca="1" si="495"/>
        <v>1.6648054019308764</v>
      </c>
    </row>
    <row r="7889" spans="1:5" x14ac:dyDescent="0.4">
      <c r="A7889" s="2">
        <v>7888</v>
      </c>
      <c r="B7889" s="7">
        <f t="shared" ca="1" si="492"/>
        <v>1.8709540362236776</v>
      </c>
      <c r="C7889" s="7">
        <f t="shared" ca="1" si="494"/>
        <v>-1.635770681639829</v>
      </c>
      <c r="D7889" s="7">
        <f t="shared" ca="1" si="493"/>
        <v>-2.7786686568741874E-2</v>
      </c>
      <c r="E7889" s="7">
        <f t="shared" ca="1" si="495"/>
        <v>8.806809340959127</v>
      </c>
    </row>
    <row r="7890" spans="1:5" x14ac:dyDescent="0.4">
      <c r="A7890" s="2">
        <v>7889</v>
      </c>
      <c r="B7890" s="7">
        <f t="shared" ca="1" si="492"/>
        <v>-0.44026569519092074</v>
      </c>
      <c r="C7890" s="7">
        <f t="shared" ca="1" si="494"/>
        <v>-3.6143639364633748</v>
      </c>
      <c r="D7890" s="7">
        <f t="shared" ca="1" si="493"/>
        <v>0.28573323281438323</v>
      </c>
      <c r="E7890" s="7">
        <f t="shared" ca="1" si="495"/>
        <v>-1.4378899669575826</v>
      </c>
    </row>
    <row r="7891" spans="1:5" x14ac:dyDescent="0.4">
      <c r="A7891" s="2">
        <v>7890</v>
      </c>
      <c r="B7891" s="7">
        <f t="shared" ca="1" si="492"/>
        <v>1.0387971342995583</v>
      </c>
      <c r="C7891" s="7">
        <f t="shared" ca="1" si="494"/>
        <v>1.7863895398226253</v>
      </c>
      <c r="D7891" s="7">
        <f t="shared" ca="1" si="493"/>
        <v>0.69393510605795461</v>
      </c>
      <c r="E7891" s="7">
        <f t="shared" ca="1" si="495"/>
        <v>18.130697994124947</v>
      </c>
    </row>
    <row r="7892" spans="1:5" x14ac:dyDescent="0.4">
      <c r="A7892" s="2">
        <v>7891</v>
      </c>
      <c r="B7892" s="7">
        <f t="shared" ca="1" si="492"/>
        <v>0.84800880652678223</v>
      </c>
      <c r="C7892" s="7">
        <f t="shared" ca="1" si="494"/>
        <v>1.8445501966690623</v>
      </c>
      <c r="D7892" s="7">
        <f t="shared" ca="1" si="493"/>
        <v>1.714111004258061</v>
      </c>
      <c r="E7892" s="7">
        <f t="shared" ca="1" si="495"/>
        <v>18.943779207318812</v>
      </c>
    </row>
    <row r="7893" spans="1:5" x14ac:dyDescent="0.4">
      <c r="A7893" s="2">
        <v>7892</v>
      </c>
      <c r="B7893" s="7">
        <f t="shared" ca="1" si="492"/>
        <v>-1.0193203754236959</v>
      </c>
      <c r="C7893" s="7">
        <f t="shared" ca="1" si="494"/>
        <v>-3.1914666648338361</v>
      </c>
      <c r="D7893" s="7">
        <f t="shared" ca="1" si="493"/>
        <v>0.57208111799550754</v>
      </c>
      <c r="E7893" s="7">
        <f t="shared" ca="1" si="495"/>
        <v>-1.0409596273533932</v>
      </c>
    </row>
    <row r="7894" spans="1:5" x14ac:dyDescent="0.4">
      <c r="A7894" s="2">
        <v>7893</v>
      </c>
      <c r="B7894" s="7">
        <f t="shared" ca="1" si="492"/>
        <v>3.143729820517867</v>
      </c>
      <c r="C7894" s="7">
        <f t="shared" ca="1" si="494"/>
        <v>0.22162384583096273</v>
      </c>
      <c r="D7894" s="7">
        <f t="shared" ca="1" si="493"/>
        <v>-2.1360135204291</v>
      </c>
      <c r="E7894" s="7">
        <f t="shared" ca="1" si="495"/>
        <v>14.816317658099525</v>
      </c>
    </row>
    <row r="7895" spans="1:5" x14ac:dyDescent="0.4">
      <c r="A7895" s="2">
        <v>7894</v>
      </c>
      <c r="B7895" s="7">
        <f t="shared" ca="1" si="492"/>
        <v>-1.4765586729870064</v>
      </c>
      <c r="C7895" s="7">
        <f t="shared" ca="1" si="494"/>
        <v>-0.53405875569573058</v>
      </c>
      <c r="D7895" s="7">
        <f t="shared" ca="1" si="493"/>
        <v>-2.2485592452001146</v>
      </c>
      <c r="E7895" s="7">
        <f t="shared" ca="1" si="495"/>
        <v>3.1961471417386811</v>
      </c>
    </row>
    <row r="7896" spans="1:5" x14ac:dyDescent="0.4">
      <c r="A7896" s="2">
        <v>7895</v>
      </c>
      <c r="B7896" s="7">
        <f t="shared" ca="1" si="492"/>
        <v>-0.70043389728575067</v>
      </c>
      <c r="C7896" s="7">
        <f t="shared" ca="1" si="494"/>
        <v>-2.0235317816333329</v>
      </c>
      <c r="D7896" s="7">
        <f t="shared" ca="1" si="493"/>
        <v>5.8759448076865506E-2</v>
      </c>
      <c r="E7896" s="7">
        <f t="shared" ca="1" si="495"/>
        <v>2.5872963086053646</v>
      </c>
    </row>
    <row r="7897" spans="1:5" x14ac:dyDescent="0.4">
      <c r="A7897" s="2">
        <v>7896</v>
      </c>
      <c r="B7897" s="7">
        <f t="shared" ca="1" si="492"/>
        <v>-1.1497346975483802</v>
      </c>
      <c r="C7897" s="7">
        <f t="shared" ca="1" si="494"/>
        <v>-3.255299850879068</v>
      </c>
      <c r="D7897" s="7">
        <f t="shared" ca="1" si="493"/>
        <v>1.3599380206360114</v>
      </c>
      <c r="E7897" s="7">
        <f t="shared" ca="1" si="495"/>
        <v>-0.70543092709795396</v>
      </c>
    </row>
    <row r="7898" spans="1:5" x14ac:dyDescent="0.4">
      <c r="A7898" s="2">
        <v>7897</v>
      </c>
      <c r="B7898" s="7">
        <f t="shared" ca="1" si="492"/>
        <v>-2.1086801069992509</v>
      </c>
      <c r="C7898" s="7">
        <f t="shared" ca="1" si="494"/>
        <v>-5.6645110858003545</v>
      </c>
      <c r="D7898" s="7">
        <f t="shared" ca="1" si="493"/>
        <v>-1.0967008551723108</v>
      </c>
      <c r="E7898" s="7">
        <f t="shared" ca="1" si="495"/>
        <v>-12.307594326571873</v>
      </c>
    </row>
    <row r="7899" spans="1:5" x14ac:dyDescent="0.4">
      <c r="A7899" s="2">
        <v>7898</v>
      </c>
      <c r="B7899" s="7">
        <f t="shared" ca="1" si="492"/>
        <v>2.4498155034611137E-3</v>
      </c>
      <c r="C7899" s="7">
        <f t="shared" ca="1" si="494"/>
        <v>-0.77835747724888127</v>
      </c>
      <c r="D7899" s="7">
        <f t="shared" ca="1" si="493"/>
        <v>0.32355376784669315</v>
      </c>
      <c r="E7899" s="7">
        <f t="shared" ca="1" si="495"/>
        <v>7.9933809671069707</v>
      </c>
    </row>
    <row r="7900" spans="1:5" x14ac:dyDescent="0.4">
      <c r="A7900" s="2">
        <v>7899</v>
      </c>
      <c r="B7900" s="7">
        <f t="shared" ca="1" si="492"/>
        <v>-1.9803844722203474</v>
      </c>
      <c r="C7900" s="7">
        <f t="shared" ca="1" si="494"/>
        <v>-1.660413841513444</v>
      </c>
      <c r="D7900" s="7">
        <f t="shared" ca="1" si="493"/>
        <v>0.46980606656452845</v>
      </c>
      <c r="E7900" s="7">
        <f t="shared" ca="1" si="495"/>
        <v>1.5277955975835023</v>
      </c>
    </row>
    <row r="7901" spans="1:5" x14ac:dyDescent="0.4">
      <c r="A7901" s="2">
        <v>7900</v>
      </c>
      <c r="B7901" s="7">
        <f t="shared" ca="1" si="492"/>
        <v>0.94138891931180424</v>
      </c>
      <c r="C7901" s="7">
        <f t="shared" ca="1" si="494"/>
        <v>-0.85472294715684372</v>
      </c>
      <c r="D7901" s="7">
        <f t="shared" ca="1" si="493"/>
        <v>0.18383814387927719</v>
      </c>
      <c r="E7901" s="7">
        <f t="shared" ca="1" si="495"/>
        <v>9.5024471410323557</v>
      </c>
    </row>
    <row r="7902" spans="1:5" x14ac:dyDescent="0.4">
      <c r="A7902" s="2">
        <v>7901</v>
      </c>
      <c r="B7902" s="7">
        <f t="shared" ca="1" si="492"/>
        <v>0.23530951870547837</v>
      </c>
      <c r="C7902" s="7">
        <f t="shared" ca="1" si="494"/>
        <v>1.8619697685403076</v>
      </c>
      <c r="D7902" s="7">
        <f t="shared" ca="1" si="493"/>
        <v>0.97684902741730728</v>
      </c>
      <c r="E7902" s="7">
        <f t="shared" ca="1" si="495"/>
        <v>17.033377370449188</v>
      </c>
    </row>
    <row r="7903" spans="1:5" x14ac:dyDescent="0.4">
      <c r="A7903" s="2">
        <v>7902</v>
      </c>
      <c r="B7903" s="7">
        <f t="shared" ca="1" si="492"/>
        <v>-2.7477302170588973</v>
      </c>
      <c r="C7903" s="7">
        <f t="shared" ca="1" si="494"/>
        <v>-4.3336250078035476</v>
      </c>
      <c r="D7903" s="7">
        <f t="shared" ca="1" si="493"/>
        <v>0.22888218075470534</v>
      </c>
      <c r="E7903" s="7">
        <f t="shared" ca="1" si="495"/>
        <v>-8.2674532767737325</v>
      </c>
    </row>
    <row r="7904" spans="1:5" x14ac:dyDescent="0.4">
      <c r="A7904" s="2">
        <v>7903</v>
      </c>
      <c r="B7904" s="7">
        <f t="shared" ca="1" si="492"/>
        <v>-2.1724412199646754</v>
      </c>
      <c r="C7904" s="7">
        <f t="shared" ca="1" si="494"/>
        <v>0.45815770564944058</v>
      </c>
      <c r="D7904" s="7">
        <f t="shared" ca="1" si="493"/>
        <v>0.37673299801002014</v>
      </c>
      <c r="E7904" s="7">
        <f t="shared" ca="1" si="495"/>
        <v>7.4063236750289914</v>
      </c>
    </row>
    <row r="7905" spans="1:5" x14ac:dyDescent="0.4">
      <c r="A7905" s="2">
        <v>7904</v>
      </c>
      <c r="B7905" s="7">
        <f t="shared" ca="1" si="492"/>
        <v>-2.0863006865181708</v>
      </c>
      <c r="C7905" s="7">
        <f t="shared" ca="1" si="494"/>
        <v>0.10697487262135263</v>
      </c>
      <c r="D7905" s="7">
        <f t="shared" ca="1" si="493"/>
        <v>0.86627894592039834</v>
      </c>
      <c r="E7905" s="7">
        <f t="shared" ca="1" si="495"/>
        <v>7.0146021907481151</v>
      </c>
    </row>
    <row r="7906" spans="1:5" x14ac:dyDescent="0.4">
      <c r="A7906" s="2">
        <v>7905</v>
      </c>
      <c r="B7906" s="7">
        <f t="shared" ca="1" si="492"/>
        <v>1.0858142362322378</v>
      </c>
      <c r="C7906" s="7">
        <f t="shared" ca="1" si="494"/>
        <v>1.2268211354171044</v>
      </c>
      <c r="D7906" s="7">
        <f t="shared" ca="1" si="493"/>
        <v>2.2327729228945863E-2</v>
      </c>
      <c r="E7906" s="7">
        <f t="shared" ca="1" si="495"/>
        <v>15.874419607944736</v>
      </c>
    </row>
    <row r="7907" spans="1:5" x14ac:dyDescent="0.4">
      <c r="A7907" s="2">
        <v>7906</v>
      </c>
      <c r="B7907" s="7">
        <f t="shared" ca="1" si="492"/>
        <v>0.20502351915391293</v>
      </c>
      <c r="C7907" s="7">
        <f t="shared" ca="1" si="494"/>
        <v>-0.31864763164376031</v>
      </c>
      <c r="D7907" s="7">
        <f t="shared" ca="1" si="493"/>
        <v>0.62628637393067088</v>
      </c>
      <c r="E7907" s="7">
        <f t="shared" ca="1" si="495"/>
        <v>10.080390517307217</v>
      </c>
    </row>
    <row r="7908" spans="1:5" x14ac:dyDescent="0.4">
      <c r="A7908" s="2">
        <v>7907</v>
      </c>
      <c r="B7908" s="7">
        <f t="shared" ca="1" si="492"/>
        <v>-1.0841730925222499</v>
      </c>
      <c r="C7908" s="7">
        <f t="shared" ca="1" si="494"/>
        <v>-2.1439504290814431</v>
      </c>
      <c r="D7908" s="7">
        <f t="shared" ca="1" si="493"/>
        <v>-0.18145421771886264</v>
      </c>
      <c r="E7908" s="7">
        <f t="shared" ca="1" si="495"/>
        <v>1.2183483099923074</v>
      </c>
    </row>
    <row r="7909" spans="1:5" x14ac:dyDescent="0.4">
      <c r="A7909" s="2">
        <v>7908</v>
      </c>
      <c r="B7909" s="7">
        <f t="shared" ca="1" si="492"/>
        <v>-2.5285211296478316</v>
      </c>
      <c r="C7909" s="7">
        <f t="shared" ca="1" si="494"/>
        <v>-4.0823932277663468</v>
      </c>
      <c r="D7909" s="7">
        <f t="shared" ca="1" si="493"/>
        <v>-0.58364404236331935</v>
      </c>
      <c r="E7909" s="7">
        <f t="shared" ca="1" si="495"/>
        <v>-7.8878659849580242</v>
      </c>
    </row>
    <row r="7910" spans="1:5" x14ac:dyDescent="0.4">
      <c r="A7910" s="2">
        <v>7909</v>
      </c>
      <c r="B7910" s="7">
        <f t="shared" ca="1" si="492"/>
        <v>-2.8806997503896472</v>
      </c>
      <c r="C7910" s="7">
        <f t="shared" ca="1" si="494"/>
        <v>-2.7688321523332085</v>
      </c>
      <c r="D7910" s="7">
        <f t="shared" ca="1" si="493"/>
        <v>-0.62621245799108005</v>
      </c>
      <c r="E7910" s="7">
        <f t="shared" ca="1" si="495"/>
        <v>-4.6941084157699997</v>
      </c>
    </row>
    <row r="7911" spans="1:5" x14ac:dyDescent="0.4">
      <c r="A7911" s="2">
        <v>7910</v>
      </c>
      <c r="B7911" s="7">
        <f t="shared" ca="1" si="492"/>
        <v>1.3342351912506345</v>
      </c>
      <c r="C7911" s="7">
        <f t="shared" ca="1" si="494"/>
        <v>-0.11470187475824478</v>
      </c>
      <c r="D7911" s="7">
        <f t="shared" ca="1" si="493"/>
        <v>0.6751608456349284</v>
      </c>
      <c r="E7911" s="7">
        <f t="shared" ca="1" si="495"/>
        <v>12.999525603861464</v>
      </c>
    </row>
    <row r="7912" spans="1:5" x14ac:dyDescent="0.4">
      <c r="A7912" s="2">
        <v>7911</v>
      </c>
      <c r="B7912" s="7">
        <f t="shared" ca="1" si="492"/>
        <v>-1.172489248839917</v>
      </c>
      <c r="C7912" s="7">
        <f t="shared" ca="1" si="494"/>
        <v>8.1240988559972971E-2</v>
      </c>
      <c r="D7912" s="7">
        <f t="shared" ca="1" si="493"/>
        <v>0.3737829974727826</v>
      </c>
      <c r="E7912" s="7">
        <f t="shared" ca="1" si="495"/>
        <v>8.2725274654728675</v>
      </c>
    </row>
    <row r="7913" spans="1:5" x14ac:dyDescent="0.4">
      <c r="A7913" s="2">
        <v>7912</v>
      </c>
      <c r="B7913" s="7">
        <f t="shared" ca="1" si="492"/>
        <v>-4.4248423061023709</v>
      </c>
      <c r="C7913" s="7">
        <f t="shared" ca="1" si="494"/>
        <v>-2.1886478341850304</v>
      </c>
      <c r="D7913" s="7">
        <f t="shared" ca="1" si="493"/>
        <v>0.19849799249686759</v>
      </c>
      <c r="E7913" s="7">
        <f t="shared" ca="1" si="495"/>
        <v>-5.217130122262966</v>
      </c>
    </row>
    <row r="7914" spans="1:5" x14ac:dyDescent="0.4">
      <c r="A7914" s="2">
        <v>7913</v>
      </c>
      <c r="B7914" s="7">
        <f t="shared" ca="1" si="492"/>
        <v>-2.5276403652620889</v>
      </c>
      <c r="C7914" s="7">
        <f t="shared" ca="1" si="494"/>
        <v>-1.6102031437390574</v>
      </c>
      <c r="D7914" s="7">
        <f t="shared" ca="1" si="493"/>
        <v>4.0836713648460359E-2</v>
      </c>
      <c r="E7914" s="7">
        <f t="shared" ca="1" si="495"/>
        <v>0.15494655190711043</v>
      </c>
    </row>
    <row r="7915" spans="1:5" x14ac:dyDescent="0.4">
      <c r="A7915" s="2">
        <v>7914</v>
      </c>
      <c r="B7915" s="7">
        <f t="shared" ca="1" si="492"/>
        <v>1.0269346092701686</v>
      </c>
      <c r="C7915" s="7">
        <f t="shared" ca="1" si="494"/>
        <v>0.27739575658671811</v>
      </c>
      <c r="D7915" s="7">
        <f t="shared" ca="1" si="493"/>
        <v>-0.99397207060444714</v>
      </c>
      <c r="E7915" s="7">
        <f t="shared" ca="1" si="495"/>
        <v>11.892084417696044</v>
      </c>
    </row>
    <row r="7916" spans="1:5" x14ac:dyDescent="0.4">
      <c r="A7916" s="2">
        <v>7915</v>
      </c>
      <c r="B7916" s="7">
        <f t="shared" ca="1" si="492"/>
        <v>0.13007773888878627</v>
      </c>
      <c r="C7916" s="7">
        <f t="shared" ca="1" si="494"/>
        <v>1.6497326502429461</v>
      </c>
      <c r="D7916" s="7">
        <f t="shared" ca="1" si="493"/>
        <v>2.5830588414664479</v>
      </c>
      <c r="E7916" s="7">
        <f t="shared" ca="1" si="495"/>
        <v>17.792412269972857</v>
      </c>
    </row>
    <row r="7917" spans="1:5" x14ac:dyDescent="0.4">
      <c r="A7917" s="2">
        <v>7916</v>
      </c>
      <c r="B7917" s="7">
        <f t="shared" ca="1" si="492"/>
        <v>0.3595382513784639</v>
      </c>
      <c r="C7917" s="7">
        <f t="shared" ca="1" si="494"/>
        <v>-1.6031011876775982</v>
      </c>
      <c r="D7917" s="7">
        <f t="shared" ca="1" si="493"/>
        <v>1.3408719648548038</v>
      </c>
      <c r="E7917" s="7">
        <f t="shared" ca="1" si="495"/>
        <v>7.2506449045789365</v>
      </c>
    </row>
    <row r="7918" spans="1:5" x14ac:dyDescent="0.4">
      <c r="A7918" s="2">
        <v>7917</v>
      </c>
      <c r="B7918" s="7">
        <f t="shared" ca="1" si="492"/>
        <v>-1.8400481956224937</v>
      </c>
      <c r="C7918" s="7">
        <f t="shared" ca="1" si="494"/>
        <v>-1.8238699150864019</v>
      </c>
      <c r="D7918" s="7">
        <f t="shared" ca="1" si="493"/>
        <v>-1.4266024357359546</v>
      </c>
      <c r="E7918" s="7">
        <f t="shared" ca="1" si="495"/>
        <v>-0.5783085722401482</v>
      </c>
    </row>
    <row r="7919" spans="1:5" x14ac:dyDescent="0.4">
      <c r="A7919" s="2">
        <v>7918</v>
      </c>
      <c r="B7919" s="7">
        <f t="shared" ca="1" si="492"/>
        <v>-1.0593000992895341</v>
      </c>
      <c r="C7919" s="7">
        <f t="shared" ca="1" si="494"/>
        <v>-2.2293802485460765</v>
      </c>
      <c r="D7919" s="7">
        <f t="shared" ca="1" si="493"/>
        <v>-0.29025463455779282</v>
      </c>
      <c r="E7919" s="7">
        <f t="shared" ca="1" si="495"/>
        <v>0.90300442122490954</v>
      </c>
    </row>
    <row r="7920" spans="1:5" x14ac:dyDescent="0.4">
      <c r="A7920" s="2">
        <v>7919</v>
      </c>
      <c r="B7920" s="7">
        <f t="shared" ca="1" si="492"/>
        <v>2.499784717254824</v>
      </c>
      <c r="C7920" s="7">
        <f t="shared" ca="1" si="494"/>
        <v>4.2929535481657251</v>
      </c>
      <c r="D7920" s="7">
        <f t="shared" ca="1" si="493"/>
        <v>0.12697971224716678</v>
      </c>
      <c r="E7920" s="7">
        <f t="shared" ca="1" si="495"/>
        <v>28.005409791253992</v>
      </c>
    </row>
    <row r="7921" spans="1:5" x14ac:dyDescent="0.4">
      <c r="A7921" s="2">
        <v>7920</v>
      </c>
      <c r="B7921" s="7">
        <f t="shared" ca="1" si="492"/>
        <v>-1.4473130364427842</v>
      </c>
      <c r="C7921" s="7">
        <f t="shared" ca="1" si="494"/>
        <v>-0.11572480502483029</v>
      </c>
      <c r="D7921" s="7">
        <f t="shared" ca="1" si="493"/>
        <v>-2.2412681025396215</v>
      </c>
      <c r="E7921" s="7">
        <f t="shared" ca="1" si="495"/>
        <v>4.5169314095003195</v>
      </c>
    </row>
    <row r="7922" spans="1:5" x14ac:dyDescent="0.4">
      <c r="A7922" s="2">
        <v>7921</v>
      </c>
      <c r="B7922" s="7">
        <f t="shared" ca="1" si="492"/>
        <v>1.5866719291235007</v>
      </c>
      <c r="C7922" s="7">
        <f t="shared" ca="1" si="494"/>
        <v>0.7834570977244415</v>
      </c>
      <c r="D7922" s="7">
        <f t="shared" ca="1" si="493"/>
        <v>-0.26012905148123511</v>
      </c>
      <c r="E7922" s="7">
        <f t="shared" ca="1" si="495"/>
        <v>15.263586099939092</v>
      </c>
    </row>
    <row r="7923" spans="1:5" x14ac:dyDescent="0.4">
      <c r="A7923" s="2">
        <v>7922</v>
      </c>
      <c r="B7923" s="7">
        <f t="shared" ca="1" si="492"/>
        <v>2.6929139797360002</v>
      </c>
      <c r="C7923" s="7">
        <f t="shared" ca="1" si="494"/>
        <v>4.0648215883839693</v>
      </c>
      <c r="D7923" s="7">
        <f t="shared" ca="1" si="493"/>
        <v>0.6099627339727004</v>
      </c>
      <c r="E7923" s="7">
        <f t="shared" ca="1" si="495"/>
        <v>28.19025545859661</v>
      </c>
    </row>
    <row r="7924" spans="1:5" x14ac:dyDescent="0.4">
      <c r="A7924" s="2">
        <v>7923</v>
      </c>
      <c r="B7924" s="7">
        <f t="shared" ca="1" si="492"/>
        <v>-4.7997847747317454E-4</v>
      </c>
      <c r="C7924" s="7">
        <f t="shared" ca="1" si="494"/>
        <v>-2.9414812375617583</v>
      </c>
      <c r="D7924" s="7">
        <f t="shared" ca="1" si="493"/>
        <v>-0.6312494207438778</v>
      </c>
      <c r="E7924" s="7">
        <f t="shared" ca="1" si="495"/>
        <v>0.54334690961590015</v>
      </c>
    </row>
    <row r="7925" spans="1:5" x14ac:dyDescent="0.4">
      <c r="A7925" s="2">
        <v>7924</v>
      </c>
      <c r="B7925" s="7">
        <f t="shared" ca="1" si="492"/>
        <v>0.95521666565533914</v>
      </c>
      <c r="C7925" s="7">
        <f t="shared" ca="1" si="494"/>
        <v>-0.25603737647315294</v>
      </c>
      <c r="D7925" s="7">
        <f t="shared" ca="1" si="493"/>
        <v>-0.24072726257836655</v>
      </c>
      <c r="E7925" s="7">
        <f t="shared" ca="1" si="495"/>
        <v>10.901593939312853</v>
      </c>
    </row>
    <row r="7926" spans="1:5" x14ac:dyDescent="0.4">
      <c r="A7926" s="2">
        <v>7925</v>
      </c>
      <c r="B7926" s="7">
        <f t="shared" ca="1" si="492"/>
        <v>-1.6202068176920374</v>
      </c>
      <c r="C7926" s="7">
        <f t="shared" ca="1" si="494"/>
        <v>-2.1484379554266395</v>
      </c>
      <c r="D7926" s="7">
        <f t="shared" ca="1" si="493"/>
        <v>1.354524834432749</v>
      </c>
      <c r="E7926" s="7">
        <f t="shared" ca="1" si="495"/>
        <v>1.668797332768756</v>
      </c>
    </row>
    <row r="7927" spans="1:5" x14ac:dyDescent="0.4">
      <c r="A7927" s="2">
        <v>7926</v>
      </c>
      <c r="B7927" s="7">
        <f t="shared" ca="1" si="492"/>
        <v>-1.0565854787726268</v>
      </c>
      <c r="C7927" s="7">
        <f t="shared" ca="1" si="494"/>
        <v>-0.11011238339257423</v>
      </c>
      <c r="D7927" s="7">
        <f t="shared" ca="1" si="493"/>
        <v>-0.29374388474992702</v>
      </c>
      <c r="E7927" s="7">
        <f t="shared" ca="1" si="495"/>
        <v>7.2627480075270965</v>
      </c>
    </row>
    <row r="7928" spans="1:5" x14ac:dyDescent="0.4">
      <c r="A7928" s="2">
        <v>7927</v>
      </c>
      <c r="B7928" s="7">
        <f t="shared" ca="1" si="492"/>
        <v>3.1238594437765159</v>
      </c>
      <c r="C7928" s="7">
        <f t="shared" ca="1" si="494"/>
        <v>1.8617077156888857</v>
      </c>
      <c r="D7928" s="7">
        <f t="shared" ca="1" si="493"/>
        <v>-0.97805359953496773</v>
      </c>
      <c r="E7928" s="7">
        <f t="shared" ca="1" si="495"/>
        <v>20.854788435084721</v>
      </c>
    </row>
    <row r="7929" spans="1:5" x14ac:dyDescent="0.4">
      <c r="A7929" s="2">
        <v>7928</v>
      </c>
      <c r="B7929" s="7">
        <f t="shared" ca="1" si="492"/>
        <v>9.2603829694347356E-2</v>
      </c>
      <c r="C7929" s="7">
        <f t="shared" ca="1" si="494"/>
        <v>1.6906495370077259</v>
      </c>
      <c r="D7929" s="7">
        <f t="shared" ca="1" si="493"/>
        <v>-6.1926305292318261E-2</v>
      </c>
      <c r="E7929" s="7">
        <f t="shared" ca="1" si="495"/>
        <v>15.195229965119553</v>
      </c>
    </row>
    <row r="7930" spans="1:5" x14ac:dyDescent="0.4">
      <c r="A7930" s="2">
        <v>7929</v>
      </c>
      <c r="B7930" s="7">
        <f t="shared" ca="1" si="492"/>
        <v>0.38266814810335686</v>
      </c>
      <c r="C7930" s="7">
        <f t="shared" ca="1" si="494"/>
        <v>0.69077050673251295</v>
      </c>
      <c r="D7930" s="7">
        <f t="shared" ca="1" si="493"/>
        <v>0.67588642569183077</v>
      </c>
      <c r="E7930" s="7">
        <f t="shared" ca="1" si="495"/>
        <v>13.513534242096084</v>
      </c>
    </row>
    <row r="7931" spans="1:5" x14ac:dyDescent="0.4">
      <c r="A7931" s="2">
        <v>7930</v>
      </c>
      <c r="B7931" s="7">
        <f t="shared" ca="1" si="492"/>
        <v>-1.2397822956932127</v>
      </c>
      <c r="C7931" s="7">
        <f t="shared" ca="1" si="494"/>
        <v>-0.27114542770134431</v>
      </c>
      <c r="D7931" s="7">
        <f t="shared" ca="1" si="493"/>
        <v>-0.72944119276632335</v>
      </c>
      <c r="E7931" s="7">
        <f t="shared" ca="1" si="495"/>
        <v>5.9775579327432178</v>
      </c>
    </row>
    <row r="7932" spans="1:5" x14ac:dyDescent="0.4">
      <c r="A7932" s="2">
        <v>7931</v>
      </c>
      <c r="B7932" s="7">
        <f t="shared" ca="1" si="492"/>
        <v>-0.60996627426887629</v>
      </c>
      <c r="C7932" s="7">
        <f t="shared" ca="1" si="494"/>
        <v>2.3386099724029492</v>
      </c>
      <c r="D7932" s="7">
        <f t="shared" ca="1" si="493"/>
        <v>7.2632597695206927E-2</v>
      </c>
      <c r="E7932" s="7">
        <f t="shared" ca="1" si="495"/>
        <v>15.868529966366303</v>
      </c>
    </row>
    <row r="7933" spans="1:5" x14ac:dyDescent="0.4">
      <c r="A7933" s="2">
        <v>7932</v>
      </c>
      <c r="B7933" s="7">
        <f t="shared" ca="1" si="492"/>
        <v>-1.0728362892600025</v>
      </c>
      <c r="C7933" s="7">
        <f t="shared" ca="1" si="494"/>
        <v>-0.85587643008259739</v>
      </c>
      <c r="D7933" s="7">
        <f t="shared" ca="1" si="493"/>
        <v>-0.71899494512875672</v>
      </c>
      <c r="E7933" s="7">
        <f t="shared" ca="1" si="495"/>
        <v>4.5677031861034463</v>
      </c>
    </row>
    <row r="7934" spans="1:5" x14ac:dyDescent="0.4">
      <c r="A7934" s="2">
        <v>7933</v>
      </c>
      <c r="B7934" s="7">
        <f t="shared" ca="1" si="492"/>
        <v>1.3306206772535303</v>
      </c>
      <c r="C7934" s="7">
        <f t="shared" ca="1" si="494"/>
        <v>1.2287763844026873</v>
      </c>
      <c r="D7934" s="7">
        <f t="shared" ca="1" si="493"/>
        <v>-0.99282446273070035</v>
      </c>
      <c r="E7934" s="7">
        <f t="shared" ca="1" si="495"/>
        <v>15.354746044984422</v>
      </c>
    </row>
    <row r="7935" spans="1:5" x14ac:dyDescent="0.4">
      <c r="A7935" s="2">
        <v>7934</v>
      </c>
      <c r="B7935" s="7">
        <f t="shared" ca="1" si="492"/>
        <v>0.36271710224693454</v>
      </c>
      <c r="C7935" s="7">
        <f t="shared" ca="1" si="494"/>
        <v>-0.11306813658282611</v>
      </c>
      <c r="D7935" s="7">
        <f t="shared" ca="1" si="493"/>
        <v>-0.51351935411847349</v>
      </c>
      <c r="E7935" s="7">
        <f t="shared" ca="1" si="495"/>
        <v>9.8727104406269159</v>
      </c>
    </row>
    <row r="7936" spans="1:5" x14ac:dyDescent="0.4">
      <c r="A7936" s="2">
        <v>7935</v>
      </c>
      <c r="B7936" s="7">
        <f t="shared" ca="1" si="492"/>
        <v>0.50874973168114102</v>
      </c>
      <c r="C7936" s="7">
        <f t="shared" ca="1" si="494"/>
        <v>-0.45581304877184536</v>
      </c>
      <c r="D7936" s="7">
        <f t="shared" ca="1" si="493"/>
        <v>0.85491079258966052</v>
      </c>
      <c r="E7936" s="7">
        <f t="shared" ca="1" si="495"/>
        <v>10.504971109636406</v>
      </c>
    </row>
    <row r="7937" spans="1:5" x14ac:dyDescent="0.4">
      <c r="A7937" s="2">
        <v>7936</v>
      </c>
      <c r="B7937" s="7">
        <f t="shared" ca="1" si="492"/>
        <v>-3.1454578035909369</v>
      </c>
      <c r="C7937" s="7">
        <f t="shared" ca="1" si="494"/>
        <v>-5.0934125496544844</v>
      </c>
      <c r="D7937" s="7">
        <f t="shared" ca="1" si="493"/>
        <v>-0.57339438070410809</v>
      </c>
      <c r="E7937" s="7">
        <f t="shared" ca="1" si="495"/>
        <v>-12.144547636849435</v>
      </c>
    </row>
    <row r="7938" spans="1:5" x14ac:dyDescent="0.4">
      <c r="A7938" s="2">
        <v>7937</v>
      </c>
      <c r="B7938" s="7">
        <f t="shared" ref="B7938:B8001" ca="1" si="496">NORMINV(RAND(),$L$2,$L$3)</f>
        <v>2.1899216276126694</v>
      </c>
      <c r="C7938" s="7">
        <f t="shared" ca="1" si="494"/>
        <v>1.0340257743751782</v>
      </c>
      <c r="D7938" s="7">
        <f t="shared" ref="D7938:D8001" ca="1" si="497">NORMINV(RAND(),0,$L$7)</f>
        <v>-1.0448288248513009</v>
      </c>
      <c r="E7938" s="7">
        <f t="shared" ca="1" si="495"/>
        <v>16.437091753499573</v>
      </c>
    </row>
    <row r="7939" spans="1:5" x14ac:dyDescent="0.4">
      <c r="A7939" s="2">
        <v>7938</v>
      </c>
      <c r="B7939" s="7">
        <f t="shared" ca="1" si="496"/>
        <v>-2.2050520904668902</v>
      </c>
      <c r="C7939" s="7">
        <f t="shared" ref="C7939:C8002" ca="1" si="498">B7939*$L$4+NORMINV(RAND(),0,$L$5)</f>
        <v>-1.1710171941278675</v>
      </c>
      <c r="D7939" s="7">
        <f t="shared" ca="1" si="497"/>
        <v>-0.88967544572692536</v>
      </c>
      <c r="E7939" s="7">
        <f t="shared" ref="E7939:E8002" ca="1" si="499">$L$8+$L$9*B7939+$L$10*C7939+D7939</f>
        <v>1.1871687909556916</v>
      </c>
    </row>
    <row r="7940" spans="1:5" x14ac:dyDescent="0.4">
      <c r="A7940" s="2">
        <v>7939</v>
      </c>
      <c r="B7940" s="7">
        <f t="shared" ca="1" si="496"/>
        <v>1.4057303833290606</v>
      </c>
      <c r="C7940" s="7">
        <f t="shared" ca="1" si="498"/>
        <v>-0.40495193214069203</v>
      </c>
      <c r="D7940" s="7">
        <f t="shared" ca="1" si="497"/>
        <v>9.431050288150776E-2</v>
      </c>
      <c r="E7940" s="7">
        <f t="shared" ca="1" si="499"/>
        <v>11.690915473117553</v>
      </c>
    </row>
    <row r="7941" spans="1:5" x14ac:dyDescent="0.4">
      <c r="A7941" s="2">
        <v>7940</v>
      </c>
      <c r="B7941" s="7">
        <f t="shared" ca="1" si="496"/>
        <v>-0.5435740040155137</v>
      </c>
      <c r="C7941" s="7">
        <f t="shared" ca="1" si="498"/>
        <v>2.465223593884236E-2</v>
      </c>
      <c r="D7941" s="7">
        <f t="shared" ca="1" si="497"/>
        <v>-0.22011915735145562</v>
      </c>
      <c r="E7941" s="7">
        <f t="shared" ca="1" si="499"/>
        <v>8.7666895424340439</v>
      </c>
    </row>
    <row r="7942" spans="1:5" x14ac:dyDescent="0.4">
      <c r="A7942" s="2">
        <v>7941</v>
      </c>
      <c r="B7942" s="7">
        <f t="shared" ca="1" si="496"/>
        <v>0.26347277125585306</v>
      </c>
      <c r="C7942" s="7">
        <f t="shared" ca="1" si="498"/>
        <v>-0.93085984153843282</v>
      </c>
      <c r="D7942" s="7">
        <f t="shared" ca="1" si="497"/>
        <v>-1.2166435730886078</v>
      </c>
      <c r="E7942" s="7">
        <f t="shared" ca="1" si="499"/>
        <v>6.5177224448077995</v>
      </c>
    </row>
    <row r="7943" spans="1:5" x14ac:dyDescent="0.4">
      <c r="A7943" s="2">
        <v>7942</v>
      </c>
      <c r="B7943" s="7">
        <f t="shared" ca="1" si="496"/>
        <v>1.5831496668966614</v>
      </c>
      <c r="C7943" s="7">
        <f t="shared" ca="1" si="498"/>
        <v>1.3852314431715038</v>
      </c>
      <c r="D7943" s="7">
        <f t="shared" ca="1" si="497"/>
        <v>1.5837050980706864</v>
      </c>
      <c r="E7943" s="7">
        <f t="shared" ca="1" si="499"/>
        <v>18.90569876137852</v>
      </c>
    </row>
    <row r="7944" spans="1:5" x14ac:dyDescent="0.4">
      <c r="A7944" s="2">
        <v>7943</v>
      </c>
      <c r="B7944" s="7">
        <f t="shared" ca="1" si="496"/>
        <v>1.1700069867911178</v>
      </c>
      <c r="C7944" s="7">
        <f t="shared" ca="1" si="498"/>
        <v>-1.2159877454145822</v>
      </c>
      <c r="D7944" s="7">
        <f t="shared" ca="1" si="497"/>
        <v>-0.82599055448903513</v>
      </c>
      <c r="E7944" s="7">
        <f t="shared" ca="1" si="499"/>
        <v>7.8660601828494539</v>
      </c>
    </row>
    <row r="7945" spans="1:5" x14ac:dyDescent="0.4">
      <c r="A7945" s="2">
        <v>7944</v>
      </c>
      <c r="B7945" s="7">
        <f t="shared" ca="1" si="496"/>
        <v>0.75574489077012474</v>
      </c>
      <c r="C7945" s="7">
        <f t="shared" ca="1" si="498"/>
        <v>-0.30819518925823042</v>
      </c>
      <c r="D7945" s="7">
        <f t="shared" ca="1" si="497"/>
        <v>0.6879477099732817</v>
      </c>
      <c r="E7945" s="7">
        <f t="shared" ca="1" si="499"/>
        <v>11.274851923738838</v>
      </c>
    </row>
    <row r="7946" spans="1:5" x14ac:dyDescent="0.4">
      <c r="A7946" s="2">
        <v>7945</v>
      </c>
      <c r="B7946" s="7">
        <f t="shared" ca="1" si="496"/>
        <v>-1.6811620422626861</v>
      </c>
      <c r="C7946" s="7">
        <f t="shared" ca="1" si="498"/>
        <v>-0.48405368085348233</v>
      </c>
      <c r="D7946" s="7">
        <f t="shared" ca="1" si="497"/>
        <v>-1.3811586173894166</v>
      </c>
      <c r="E7946" s="7">
        <f t="shared" ca="1" si="499"/>
        <v>3.8043562555247639</v>
      </c>
    </row>
    <row r="7947" spans="1:5" x14ac:dyDescent="0.4">
      <c r="A7947" s="2">
        <v>7946</v>
      </c>
      <c r="B7947" s="7">
        <f t="shared" ca="1" si="496"/>
        <v>2.1355403504626809</v>
      </c>
      <c r="C7947" s="7">
        <f t="shared" ca="1" si="498"/>
        <v>1.9599598953625179</v>
      </c>
      <c r="D7947" s="7">
        <f t="shared" ca="1" si="497"/>
        <v>0.2424349256832676</v>
      </c>
      <c r="E7947" s="7">
        <f t="shared" ca="1" si="499"/>
        <v>20.393395312696182</v>
      </c>
    </row>
    <row r="7948" spans="1:5" x14ac:dyDescent="0.4">
      <c r="A7948" s="2">
        <v>7947</v>
      </c>
      <c r="B7948" s="7">
        <f t="shared" ca="1" si="496"/>
        <v>-1.325187698197186</v>
      </c>
      <c r="C7948" s="7">
        <f t="shared" ca="1" si="498"/>
        <v>-1.8564658617790613</v>
      </c>
      <c r="D7948" s="7">
        <f t="shared" ca="1" si="497"/>
        <v>1.3720474255665758</v>
      </c>
      <c r="E7948" s="7">
        <f t="shared" ca="1" si="499"/>
        <v>3.1522744438350205</v>
      </c>
    </row>
    <row r="7949" spans="1:5" x14ac:dyDescent="0.4">
      <c r="A7949" s="2">
        <v>7948</v>
      </c>
      <c r="B7949" s="7">
        <f t="shared" ca="1" si="496"/>
        <v>2.392107815051606</v>
      </c>
      <c r="C7949" s="7">
        <f t="shared" ca="1" si="498"/>
        <v>1.2084049289774317</v>
      </c>
      <c r="D7949" s="7">
        <f t="shared" ca="1" si="497"/>
        <v>0.97303510786592562</v>
      </c>
      <c r="E7949" s="7">
        <f t="shared" ca="1" si="499"/>
        <v>19.382465524901434</v>
      </c>
    </row>
    <row r="7950" spans="1:5" x14ac:dyDescent="0.4">
      <c r="A7950" s="2">
        <v>7949</v>
      </c>
      <c r="B7950" s="7">
        <f t="shared" ca="1" si="496"/>
        <v>-0.74237209462895493</v>
      </c>
      <c r="C7950" s="7">
        <f t="shared" ca="1" si="498"/>
        <v>-2.1847048790537169</v>
      </c>
      <c r="D7950" s="7">
        <f t="shared" ca="1" si="497"/>
        <v>-0.52908733622207249</v>
      </c>
      <c r="E7950" s="7">
        <f t="shared" ca="1" si="499"/>
        <v>1.4320538373588669</v>
      </c>
    </row>
    <row r="7951" spans="1:5" x14ac:dyDescent="0.4">
      <c r="A7951" s="2">
        <v>7950</v>
      </c>
      <c r="B7951" s="7">
        <f t="shared" ca="1" si="496"/>
        <v>0.60061687967507105</v>
      </c>
      <c r="C7951" s="7">
        <f t="shared" ca="1" si="498"/>
        <v>0.73179039915557997</v>
      </c>
      <c r="D7951" s="7">
        <f t="shared" ca="1" si="497"/>
        <v>-0.99289329160883077</v>
      </c>
      <c r="E7951" s="7">
        <f t="shared" ca="1" si="499"/>
        <v>12.403711665208052</v>
      </c>
    </row>
    <row r="7952" spans="1:5" x14ac:dyDescent="0.4">
      <c r="A7952" s="2">
        <v>7951</v>
      </c>
      <c r="B7952" s="7">
        <f t="shared" ca="1" si="496"/>
        <v>-1.8797978853257189</v>
      </c>
      <c r="C7952" s="7">
        <f t="shared" ca="1" si="498"/>
        <v>-1.36086345517397</v>
      </c>
      <c r="D7952" s="7">
        <f t="shared" ca="1" si="497"/>
        <v>1.4314894743450868</v>
      </c>
      <c r="E7952" s="7">
        <f t="shared" ca="1" si="499"/>
        <v>3.5893033381717387</v>
      </c>
    </row>
    <row r="7953" spans="1:5" x14ac:dyDescent="0.4">
      <c r="A7953" s="2">
        <v>7952</v>
      </c>
      <c r="B7953" s="7">
        <f t="shared" ca="1" si="496"/>
        <v>-0.43372657874195075</v>
      </c>
      <c r="C7953" s="7">
        <f t="shared" ca="1" si="498"/>
        <v>-0.51156986628954915</v>
      </c>
      <c r="D7953" s="7">
        <f t="shared" ca="1" si="497"/>
        <v>-1.0338845549072377</v>
      </c>
      <c r="E7953" s="7">
        <f t="shared" ca="1" si="499"/>
        <v>6.5639526887402138</v>
      </c>
    </row>
    <row r="7954" spans="1:5" x14ac:dyDescent="0.4">
      <c r="A7954" s="2">
        <v>7953</v>
      </c>
      <c r="B7954" s="7">
        <f t="shared" ca="1" si="496"/>
        <v>-1.9752358780569113</v>
      </c>
      <c r="C7954" s="7">
        <f t="shared" ca="1" si="498"/>
        <v>-0.7783737308906683</v>
      </c>
      <c r="D7954" s="7">
        <f t="shared" ca="1" si="497"/>
        <v>-0.86667881240957534</v>
      </c>
      <c r="E7954" s="7">
        <f t="shared" ca="1" si="499"/>
        <v>2.847728238804597</v>
      </c>
    </row>
    <row r="7955" spans="1:5" x14ac:dyDescent="0.4">
      <c r="A7955" s="2">
        <v>7954</v>
      </c>
      <c r="B7955" s="7">
        <f t="shared" ca="1" si="496"/>
        <v>-0.8086735910119256</v>
      </c>
      <c r="C7955" s="7">
        <f t="shared" ca="1" si="498"/>
        <v>-3.6990154869964682</v>
      </c>
      <c r="D7955" s="7">
        <f t="shared" ca="1" si="497"/>
        <v>-1.3027675483239152</v>
      </c>
      <c r="E7955" s="7">
        <f t="shared" ca="1" si="499"/>
        <v>-4.0171611913371699</v>
      </c>
    </row>
    <row r="7956" spans="1:5" x14ac:dyDescent="0.4">
      <c r="A7956" s="2">
        <v>7955</v>
      </c>
      <c r="B7956" s="7">
        <f t="shared" ca="1" si="496"/>
        <v>1.615028972450685</v>
      </c>
      <c r="C7956" s="7">
        <f t="shared" ca="1" si="498"/>
        <v>-0.30047209813740827</v>
      </c>
      <c r="D7956" s="7">
        <f t="shared" ca="1" si="497"/>
        <v>0.42946705094271165</v>
      </c>
      <c r="E7956" s="7">
        <f t="shared" ca="1" si="499"/>
        <v>12.758108701431857</v>
      </c>
    </row>
    <row r="7957" spans="1:5" x14ac:dyDescent="0.4">
      <c r="A7957" s="2">
        <v>7956</v>
      </c>
      <c r="B7957" s="7">
        <f t="shared" ca="1" si="496"/>
        <v>-0.82548471778866739</v>
      </c>
      <c r="C7957" s="7">
        <f t="shared" ca="1" si="498"/>
        <v>-1.5281438722079366</v>
      </c>
      <c r="D7957" s="7">
        <f t="shared" ca="1" si="497"/>
        <v>0.37215087958155468</v>
      </c>
      <c r="E7957" s="7">
        <f t="shared" ca="1" si="499"/>
        <v>4.1367498273804104</v>
      </c>
    </row>
    <row r="7958" spans="1:5" x14ac:dyDescent="0.4">
      <c r="A7958" s="2">
        <v>7957</v>
      </c>
      <c r="B7958" s="7">
        <f t="shared" ca="1" si="496"/>
        <v>1.6662967127713206</v>
      </c>
      <c r="C7958" s="7">
        <f t="shared" ca="1" si="498"/>
        <v>3.5163928799353714</v>
      </c>
      <c r="D7958" s="7">
        <f t="shared" ca="1" si="497"/>
        <v>0.37371094585131076</v>
      </c>
      <c r="E7958" s="7">
        <f t="shared" ca="1" si="499"/>
        <v>24.255483011200067</v>
      </c>
    </row>
    <row r="7959" spans="1:5" x14ac:dyDescent="0.4">
      <c r="A7959" s="2">
        <v>7958</v>
      </c>
      <c r="B7959" s="7">
        <f t="shared" ca="1" si="496"/>
        <v>-0.34833872036950292</v>
      </c>
      <c r="C7959" s="7">
        <f t="shared" ca="1" si="498"/>
        <v>-0.48407823497505786</v>
      </c>
      <c r="D7959" s="7">
        <f t="shared" ca="1" si="497"/>
        <v>0.43863872243464591</v>
      </c>
      <c r="E7959" s="7">
        <f t="shared" ca="1" si="499"/>
        <v>8.2897265767704678</v>
      </c>
    </row>
    <row r="7960" spans="1:5" x14ac:dyDescent="0.4">
      <c r="A7960" s="2">
        <v>7959</v>
      </c>
      <c r="B7960" s="7">
        <f t="shared" ca="1" si="496"/>
        <v>0.74793655018799066</v>
      </c>
      <c r="C7960" s="7">
        <f t="shared" ca="1" si="498"/>
        <v>-8.2311843763811288E-2</v>
      </c>
      <c r="D7960" s="7">
        <f t="shared" ca="1" si="497"/>
        <v>1.1808714023182276</v>
      </c>
      <c r="E7960" s="7">
        <f t="shared" ca="1" si="499"/>
        <v>12.429808971402775</v>
      </c>
    </row>
    <row r="7961" spans="1:5" x14ac:dyDescent="0.4">
      <c r="A7961" s="2">
        <v>7960</v>
      </c>
      <c r="B7961" s="7">
        <f t="shared" ca="1" si="496"/>
        <v>-0.38216721364440315</v>
      </c>
      <c r="C7961" s="7">
        <f t="shared" ca="1" si="498"/>
        <v>7.4208543193009013E-2</v>
      </c>
      <c r="D7961" s="7">
        <f t="shared" ca="1" si="497"/>
        <v>0.14117285443979241</v>
      </c>
      <c r="E7961" s="7">
        <f t="shared" ca="1" si="499"/>
        <v>9.5994640567300138</v>
      </c>
    </row>
    <row r="7962" spans="1:5" x14ac:dyDescent="0.4">
      <c r="A7962" s="2">
        <v>7961</v>
      </c>
      <c r="B7962" s="7">
        <f t="shared" ca="1" si="496"/>
        <v>1.9776102830415305</v>
      </c>
      <c r="C7962" s="7">
        <f t="shared" ca="1" si="498"/>
        <v>0.34386809520050465</v>
      </c>
      <c r="D7962" s="7">
        <f t="shared" ca="1" si="497"/>
        <v>-0.91064493757268772</v>
      </c>
      <c r="E7962" s="7">
        <f t="shared" ca="1" si="499"/>
        <v>14.076179914111886</v>
      </c>
    </row>
    <row r="7963" spans="1:5" x14ac:dyDescent="0.4">
      <c r="A7963" s="2">
        <v>7962</v>
      </c>
      <c r="B7963" s="7">
        <f t="shared" ca="1" si="496"/>
        <v>-1.4963941071016136</v>
      </c>
      <c r="C7963" s="7">
        <f t="shared" ca="1" si="498"/>
        <v>-0.61797744931035425</v>
      </c>
      <c r="D7963" s="7">
        <f t="shared" ca="1" si="497"/>
        <v>0.98993852322272036</v>
      </c>
      <c r="E7963" s="7">
        <f t="shared" ca="1" si="499"/>
        <v>6.143217961088431</v>
      </c>
    </row>
    <row r="7964" spans="1:5" x14ac:dyDescent="0.4">
      <c r="A7964" s="2">
        <v>7963</v>
      </c>
      <c r="B7964" s="7">
        <f t="shared" ca="1" si="496"/>
        <v>-1.4555648906985439</v>
      </c>
      <c r="C7964" s="7">
        <f t="shared" ca="1" si="498"/>
        <v>-1.1746293956011518</v>
      </c>
      <c r="D7964" s="7">
        <f t="shared" ca="1" si="497"/>
        <v>1.1222498604689164</v>
      </c>
      <c r="E7964" s="7">
        <f t="shared" ca="1" si="499"/>
        <v>4.6872318922683727</v>
      </c>
    </row>
    <row r="7965" spans="1:5" x14ac:dyDescent="0.4">
      <c r="A7965" s="2">
        <v>7964</v>
      </c>
      <c r="B7965" s="7">
        <f t="shared" ca="1" si="496"/>
        <v>1.1637205170951679</v>
      </c>
      <c r="C7965" s="7">
        <f t="shared" ca="1" si="498"/>
        <v>2.3448284481834936</v>
      </c>
      <c r="D7965" s="7">
        <f t="shared" ca="1" si="497"/>
        <v>0.52509847481405636</v>
      </c>
      <c r="E7965" s="7">
        <f t="shared" ca="1" si="499"/>
        <v>19.887024853554877</v>
      </c>
    </row>
    <row r="7966" spans="1:5" x14ac:dyDescent="0.4">
      <c r="A7966" s="2">
        <v>7965</v>
      </c>
      <c r="B7966" s="7">
        <f t="shared" ca="1" si="496"/>
        <v>0.49230820928259478</v>
      </c>
      <c r="C7966" s="7">
        <f t="shared" ca="1" si="498"/>
        <v>1.7827695531839347</v>
      </c>
      <c r="D7966" s="7">
        <f t="shared" ca="1" si="497"/>
        <v>-0.57207313446448993</v>
      </c>
      <c r="E7966" s="7">
        <f t="shared" ca="1" si="499"/>
        <v>15.760851943652503</v>
      </c>
    </row>
    <row r="7967" spans="1:5" x14ac:dyDescent="0.4">
      <c r="A7967" s="2">
        <v>7966</v>
      </c>
      <c r="B7967" s="7">
        <f t="shared" ca="1" si="496"/>
        <v>-0.27721752884127254</v>
      </c>
      <c r="C7967" s="7">
        <f t="shared" ca="1" si="498"/>
        <v>3.8025134586613198</v>
      </c>
      <c r="D7967" s="7">
        <f t="shared" ca="1" si="497"/>
        <v>1.4246888748053221</v>
      </c>
      <c r="E7967" s="7">
        <f t="shared" ca="1" si="499"/>
        <v>22.27779419310674</v>
      </c>
    </row>
    <row r="7968" spans="1:5" x14ac:dyDescent="0.4">
      <c r="A7968" s="2">
        <v>7967</v>
      </c>
      <c r="B7968" s="7">
        <f t="shared" ca="1" si="496"/>
        <v>-0.39459289942523534</v>
      </c>
      <c r="C7968" s="7">
        <f t="shared" ca="1" si="498"/>
        <v>9.4619478511767829E-2</v>
      </c>
      <c r="D7968" s="7">
        <f t="shared" ca="1" si="497"/>
        <v>-0.21069927630747623</v>
      </c>
      <c r="E7968" s="7">
        <f t="shared" ca="1" si="499"/>
        <v>9.2839733603773578</v>
      </c>
    </row>
    <row r="7969" spans="1:5" x14ac:dyDescent="0.4">
      <c r="A7969" s="2">
        <v>7968</v>
      </c>
      <c r="B7969" s="7">
        <f t="shared" ca="1" si="496"/>
        <v>1.199480466845825</v>
      </c>
      <c r="C7969" s="7">
        <f t="shared" ca="1" si="498"/>
        <v>2.2418735054319128</v>
      </c>
      <c r="D7969" s="7">
        <f t="shared" ca="1" si="497"/>
        <v>-0.33504339325942128</v>
      </c>
      <c r="E7969" s="7">
        <f t="shared" ca="1" si="499"/>
        <v>18.789538056727967</v>
      </c>
    </row>
    <row r="7970" spans="1:5" x14ac:dyDescent="0.4">
      <c r="A7970" s="2">
        <v>7969</v>
      </c>
      <c r="B7970" s="7">
        <f t="shared" ca="1" si="496"/>
        <v>-1.0922494764520565</v>
      </c>
      <c r="C7970" s="7">
        <f t="shared" ca="1" si="498"/>
        <v>-1.3486129839534975</v>
      </c>
      <c r="D7970" s="7">
        <f t="shared" ca="1" si="497"/>
        <v>-0.97709552036356029</v>
      </c>
      <c r="E7970" s="7">
        <f t="shared" ca="1" si="499"/>
        <v>2.7925665748718345</v>
      </c>
    </row>
    <row r="7971" spans="1:5" x14ac:dyDescent="0.4">
      <c r="A7971" s="2">
        <v>7970</v>
      </c>
      <c r="B7971" s="7">
        <f t="shared" ca="1" si="496"/>
        <v>-0.91327868356908171</v>
      </c>
      <c r="C7971" s="7">
        <f t="shared" ca="1" si="498"/>
        <v>-2.0413158548328396</v>
      </c>
      <c r="D7971" s="7">
        <f t="shared" ca="1" si="497"/>
        <v>-0.39024513811892286</v>
      </c>
      <c r="E7971" s="7">
        <f t="shared" ca="1" si="499"/>
        <v>1.6592499302443959</v>
      </c>
    </row>
    <row r="7972" spans="1:5" x14ac:dyDescent="0.4">
      <c r="A7972" s="2">
        <v>7971</v>
      </c>
      <c r="B7972" s="7">
        <f t="shared" ca="1" si="496"/>
        <v>2.9247499180332528</v>
      </c>
      <c r="C7972" s="7">
        <f t="shared" ca="1" si="498"/>
        <v>3.3630331125826469</v>
      </c>
      <c r="D7972" s="7">
        <f t="shared" ca="1" si="497"/>
        <v>-0.2987441188330483</v>
      </c>
      <c r="E7972" s="7">
        <f t="shared" ca="1" si="499"/>
        <v>25.639855054981396</v>
      </c>
    </row>
    <row r="7973" spans="1:5" x14ac:dyDescent="0.4">
      <c r="A7973" s="2">
        <v>7972</v>
      </c>
      <c r="B7973" s="7">
        <f t="shared" ca="1" si="496"/>
        <v>-1.6982813092953681</v>
      </c>
      <c r="C7973" s="7">
        <f t="shared" ca="1" si="498"/>
        <v>-0.25652090849221953</v>
      </c>
      <c r="D7973" s="7">
        <f t="shared" ca="1" si="497"/>
        <v>0.22092207303971914</v>
      </c>
      <c r="E7973" s="7">
        <f t="shared" ca="1" si="499"/>
        <v>6.0547967289723239</v>
      </c>
    </row>
    <row r="7974" spans="1:5" x14ac:dyDescent="0.4">
      <c r="A7974" s="2">
        <v>7973</v>
      </c>
      <c r="B7974" s="7">
        <f t="shared" ca="1" si="496"/>
        <v>-2.7121839359382123</v>
      </c>
      <c r="C7974" s="7">
        <f t="shared" ca="1" si="498"/>
        <v>-2.1493530860521757</v>
      </c>
      <c r="D7974" s="7">
        <f t="shared" ca="1" si="497"/>
        <v>-0.85675808695353561</v>
      </c>
      <c r="E7974" s="7">
        <f t="shared" ca="1" si="499"/>
        <v>-2.7291852169864872</v>
      </c>
    </row>
    <row r="7975" spans="1:5" x14ac:dyDescent="0.4">
      <c r="A7975" s="2">
        <v>7974</v>
      </c>
      <c r="B7975" s="7">
        <f t="shared" ca="1" si="496"/>
        <v>0.24875018611420949</v>
      </c>
      <c r="C7975" s="7">
        <f t="shared" ca="1" si="498"/>
        <v>-1.1655658145886425</v>
      </c>
      <c r="D7975" s="7">
        <f t="shared" ca="1" si="497"/>
        <v>-1.5313925744654433</v>
      </c>
      <c r="E7975" s="7">
        <f t="shared" ca="1" si="499"/>
        <v>5.4694103539970484</v>
      </c>
    </row>
    <row r="7976" spans="1:5" x14ac:dyDescent="0.4">
      <c r="A7976" s="2">
        <v>7975</v>
      </c>
      <c r="B7976" s="7">
        <f t="shared" ca="1" si="496"/>
        <v>-2.4679494788053633</v>
      </c>
      <c r="C7976" s="7">
        <f t="shared" ca="1" si="498"/>
        <v>-1.0622529648078864</v>
      </c>
      <c r="D7976" s="7">
        <f t="shared" ca="1" si="497"/>
        <v>1.0685635790300061</v>
      </c>
      <c r="E7976" s="7">
        <f t="shared" ca="1" si="499"/>
        <v>2.9459057269956199</v>
      </c>
    </row>
    <row r="7977" spans="1:5" x14ac:dyDescent="0.4">
      <c r="A7977" s="2">
        <v>7976</v>
      </c>
      <c r="B7977" s="7">
        <f t="shared" ca="1" si="496"/>
        <v>1.347320204300559</v>
      </c>
      <c r="C7977" s="7">
        <f t="shared" ca="1" si="498"/>
        <v>-1.6536179019480057</v>
      </c>
      <c r="D7977" s="7">
        <f t="shared" ca="1" si="497"/>
        <v>0.57372539562936686</v>
      </c>
      <c r="E7977" s="7">
        <f t="shared" ca="1" si="499"/>
        <v>8.3075120983864661</v>
      </c>
    </row>
    <row r="7978" spans="1:5" x14ac:dyDescent="0.4">
      <c r="A7978" s="2">
        <v>7977</v>
      </c>
      <c r="B7978" s="7">
        <f t="shared" ca="1" si="496"/>
        <v>3.80749601088583</v>
      </c>
      <c r="C7978" s="7">
        <f t="shared" ca="1" si="498"/>
        <v>4.7018506620424017</v>
      </c>
      <c r="D7978" s="7">
        <f t="shared" ca="1" si="497"/>
        <v>0.51535765363174679</v>
      </c>
      <c r="E7978" s="7">
        <f t="shared" ca="1" si="499"/>
        <v>32.235901661530612</v>
      </c>
    </row>
    <row r="7979" spans="1:5" x14ac:dyDescent="0.4">
      <c r="A7979" s="2">
        <v>7978</v>
      </c>
      <c r="B7979" s="7">
        <f t="shared" ca="1" si="496"/>
        <v>-0.82951705049227786</v>
      </c>
      <c r="C7979" s="7">
        <f t="shared" ca="1" si="498"/>
        <v>-1.9430207873465801</v>
      </c>
      <c r="D7979" s="7">
        <f t="shared" ca="1" si="497"/>
        <v>0.24759042864200553</v>
      </c>
      <c r="E7979" s="7">
        <f t="shared" ca="1" si="499"/>
        <v>2.7594939656177089</v>
      </c>
    </row>
    <row r="7980" spans="1:5" x14ac:dyDescent="0.4">
      <c r="A7980" s="2">
        <v>7979</v>
      </c>
      <c r="B7980" s="7">
        <f t="shared" ca="1" si="496"/>
        <v>-0.24778200571602399</v>
      </c>
      <c r="C7980" s="7">
        <f t="shared" ca="1" si="498"/>
        <v>-1.2041547070496081</v>
      </c>
      <c r="D7980" s="7">
        <f t="shared" ca="1" si="497"/>
        <v>-0.53114170450220721</v>
      </c>
      <c r="E7980" s="7">
        <f t="shared" ca="1" si="499"/>
        <v>5.3608301629169199</v>
      </c>
    </row>
    <row r="7981" spans="1:5" x14ac:dyDescent="0.4">
      <c r="A7981" s="2">
        <v>7980</v>
      </c>
      <c r="B7981" s="7">
        <f t="shared" ca="1" si="496"/>
        <v>0.91811345137454359</v>
      </c>
      <c r="C7981" s="7">
        <f t="shared" ca="1" si="498"/>
        <v>0.19999808292892707</v>
      </c>
      <c r="D7981" s="7">
        <f t="shared" ca="1" si="497"/>
        <v>1.7162165067164004</v>
      </c>
      <c r="E7981" s="7">
        <f t="shared" ca="1" si="499"/>
        <v>14.15243765825227</v>
      </c>
    </row>
    <row r="7982" spans="1:5" x14ac:dyDescent="0.4">
      <c r="A7982" s="2">
        <v>7981</v>
      </c>
      <c r="B7982" s="7">
        <f t="shared" ca="1" si="496"/>
        <v>6.1060861523907578E-2</v>
      </c>
      <c r="C7982" s="7">
        <f t="shared" ca="1" si="498"/>
        <v>-0.9604745707488902</v>
      </c>
      <c r="D7982" s="7">
        <f t="shared" ca="1" si="497"/>
        <v>2.2357149447540783</v>
      </c>
      <c r="E7982" s="7">
        <f t="shared" ca="1" si="499"/>
        <v>9.4764129555552223</v>
      </c>
    </row>
    <row r="7983" spans="1:5" x14ac:dyDescent="0.4">
      <c r="A7983" s="2">
        <v>7982</v>
      </c>
      <c r="B7983" s="7">
        <f t="shared" ca="1" si="496"/>
        <v>-1.1023763467008374</v>
      </c>
      <c r="C7983" s="7">
        <f t="shared" ca="1" si="498"/>
        <v>0.22575755472274561</v>
      </c>
      <c r="D7983" s="7">
        <f t="shared" ca="1" si="497"/>
        <v>-0.37731351818032949</v>
      </c>
      <c r="E7983" s="7">
        <f t="shared" ca="1" si="499"/>
        <v>8.0952064525862326</v>
      </c>
    </row>
    <row r="7984" spans="1:5" x14ac:dyDescent="0.4">
      <c r="A7984" s="2">
        <v>7983</v>
      </c>
      <c r="B7984" s="7">
        <f t="shared" ca="1" si="496"/>
        <v>0.51442018829469904</v>
      </c>
      <c r="C7984" s="7">
        <f t="shared" ca="1" si="498"/>
        <v>0.28423926846100345</v>
      </c>
      <c r="D7984" s="7">
        <f t="shared" ca="1" si="497"/>
        <v>0.18143878579990089</v>
      </c>
      <c r="E7984" s="7">
        <f t="shared" ca="1" si="499"/>
        <v>12.06299696777231</v>
      </c>
    </row>
    <row r="7985" spans="1:5" x14ac:dyDescent="0.4">
      <c r="A7985" s="2">
        <v>7984</v>
      </c>
      <c r="B7985" s="7">
        <f t="shared" ca="1" si="496"/>
        <v>-1.2307683918015484</v>
      </c>
      <c r="C7985" s="7">
        <f t="shared" ca="1" si="498"/>
        <v>-2.6449655143800226</v>
      </c>
      <c r="D7985" s="7">
        <f t="shared" ca="1" si="497"/>
        <v>-0.72239814634355692</v>
      </c>
      <c r="E7985" s="7">
        <f t="shared" ca="1" si="499"/>
        <v>-1.1188314730867219</v>
      </c>
    </row>
    <row r="7986" spans="1:5" x14ac:dyDescent="0.4">
      <c r="A7986" s="2">
        <v>7985</v>
      </c>
      <c r="B7986" s="7">
        <f t="shared" ca="1" si="496"/>
        <v>2.0782405244349014</v>
      </c>
      <c r="C7986" s="7">
        <f t="shared" ca="1" si="498"/>
        <v>1.6993834048567074</v>
      </c>
      <c r="D7986" s="7">
        <f t="shared" ca="1" si="497"/>
        <v>0.57137931373126494</v>
      </c>
      <c r="E7986" s="7">
        <f t="shared" ca="1" si="499"/>
        <v>19.826010577171189</v>
      </c>
    </row>
    <row r="7987" spans="1:5" x14ac:dyDescent="0.4">
      <c r="A7987" s="2">
        <v>7986</v>
      </c>
      <c r="B7987" s="7">
        <f t="shared" ca="1" si="496"/>
        <v>0.58894057247139675</v>
      </c>
      <c r="C7987" s="7">
        <f t="shared" ca="1" si="498"/>
        <v>0.19275496379657686</v>
      </c>
      <c r="D7987" s="7">
        <f t="shared" ca="1" si="497"/>
        <v>-1.2300450405116299</v>
      </c>
      <c r="E7987" s="7">
        <f t="shared" ca="1" si="499"/>
        <v>10.526100995820894</v>
      </c>
    </row>
    <row r="7988" spans="1:5" x14ac:dyDescent="0.4">
      <c r="A7988" s="2">
        <v>7987</v>
      </c>
      <c r="B7988" s="7">
        <f t="shared" ca="1" si="496"/>
        <v>-3.0553326505162306</v>
      </c>
      <c r="C7988" s="7">
        <f t="shared" ca="1" si="498"/>
        <v>-1.187531969761402</v>
      </c>
      <c r="D7988" s="7">
        <f t="shared" ca="1" si="497"/>
        <v>-0.1107875204696685</v>
      </c>
      <c r="E7988" s="7">
        <f t="shared" ca="1" si="499"/>
        <v>0.2159512692136642</v>
      </c>
    </row>
    <row r="7989" spans="1:5" x14ac:dyDescent="0.4">
      <c r="A7989" s="2">
        <v>7988</v>
      </c>
      <c r="B7989" s="7">
        <f t="shared" ca="1" si="496"/>
        <v>-2.6418119182968152</v>
      </c>
      <c r="C7989" s="7">
        <f t="shared" ca="1" si="498"/>
        <v>-1.9223966730982911</v>
      </c>
      <c r="D7989" s="7">
        <f t="shared" ca="1" si="497"/>
        <v>1.9664899053913039</v>
      </c>
      <c r="E7989" s="7">
        <f t="shared" ca="1" si="499"/>
        <v>0.91567604950280002</v>
      </c>
    </row>
    <row r="7990" spans="1:5" x14ac:dyDescent="0.4">
      <c r="A7990" s="2">
        <v>7989</v>
      </c>
      <c r="B7990" s="7">
        <f t="shared" ca="1" si="496"/>
        <v>1.1760813742459273</v>
      </c>
      <c r="C7990" s="7">
        <f t="shared" ca="1" si="498"/>
        <v>0.93804062227700102</v>
      </c>
      <c r="D7990" s="7">
        <f t="shared" ca="1" si="497"/>
        <v>0.31675660964498198</v>
      </c>
      <c r="E7990" s="7">
        <f t="shared" ca="1" si="499"/>
        <v>15.48304122496784</v>
      </c>
    </row>
    <row r="7991" spans="1:5" x14ac:dyDescent="0.4">
      <c r="A7991" s="2">
        <v>7990</v>
      </c>
      <c r="B7991" s="7">
        <f t="shared" ca="1" si="496"/>
        <v>2.5733468301427047</v>
      </c>
      <c r="C7991" s="7">
        <f t="shared" ca="1" si="498"/>
        <v>4.4362728660943311</v>
      </c>
      <c r="D7991" s="7">
        <f t="shared" ca="1" si="497"/>
        <v>-0.77156612967597415</v>
      </c>
      <c r="E7991" s="7">
        <f t="shared" ca="1" si="499"/>
        <v>27.68394612889243</v>
      </c>
    </row>
    <row r="7992" spans="1:5" x14ac:dyDescent="0.4">
      <c r="A7992" s="2">
        <v>7991</v>
      </c>
      <c r="B7992" s="7">
        <f t="shared" ca="1" si="496"/>
        <v>-0.15061822531267605</v>
      </c>
      <c r="C7992" s="7">
        <f t="shared" ca="1" si="498"/>
        <v>-0.73881288301956549</v>
      </c>
      <c r="D7992" s="7">
        <f t="shared" ca="1" si="497"/>
        <v>-2.1745506355542843</v>
      </c>
      <c r="E7992" s="7">
        <f t="shared" ca="1" si="499"/>
        <v>5.307774264761667</v>
      </c>
    </row>
    <row r="7993" spans="1:5" x14ac:dyDescent="0.4">
      <c r="A7993" s="2">
        <v>7992</v>
      </c>
      <c r="B7993" s="7">
        <f t="shared" ca="1" si="496"/>
        <v>-2.2986138620020142</v>
      </c>
      <c r="C7993" s="7">
        <f t="shared" ca="1" si="498"/>
        <v>-3.8480293457695129</v>
      </c>
      <c r="D7993" s="7">
        <f t="shared" ca="1" si="497"/>
        <v>0.15086294944715559</v>
      </c>
      <c r="E7993" s="7">
        <f t="shared" ca="1" si="499"/>
        <v>-5.9904528118654117</v>
      </c>
    </row>
    <row r="7994" spans="1:5" x14ac:dyDescent="0.4">
      <c r="A7994" s="2">
        <v>7993</v>
      </c>
      <c r="B7994" s="7">
        <f t="shared" ca="1" si="496"/>
        <v>-2.9454950061993186</v>
      </c>
      <c r="C7994" s="7">
        <f t="shared" ca="1" si="498"/>
        <v>-2.7656898928121842</v>
      </c>
      <c r="D7994" s="7">
        <f t="shared" ca="1" si="497"/>
        <v>0.15966860171179714</v>
      </c>
      <c r="E7994" s="7">
        <f t="shared" ca="1" si="499"/>
        <v>-4.0283910891233941</v>
      </c>
    </row>
    <row r="7995" spans="1:5" x14ac:dyDescent="0.4">
      <c r="A7995" s="2">
        <v>7994</v>
      </c>
      <c r="B7995" s="7">
        <f t="shared" ca="1" si="496"/>
        <v>-1.0757203655799905</v>
      </c>
      <c r="C7995" s="7">
        <f t="shared" ca="1" si="498"/>
        <v>1.6702584212898646</v>
      </c>
      <c r="D7995" s="7">
        <f t="shared" ca="1" si="497"/>
        <v>0.67603985472323969</v>
      </c>
      <c r="E7995" s="7">
        <f t="shared" ca="1" si="499"/>
        <v>13.535374387432851</v>
      </c>
    </row>
    <row r="7996" spans="1:5" x14ac:dyDescent="0.4">
      <c r="A7996" s="2">
        <v>7995</v>
      </c>
      <c r="B7996" s="7">
        <f t="shared" ca="1" si="496"/>
        <v>1.3557925195503751</v>
      </c>
      <c r="C7996" s="7">
        <f t="shared" ca="1" si="498"/>
        <v>3.605453172365324</v>
      </c>
      <c r="D7996" s="7">
        <f t="shared" ca="1" si="497"/>
        <v>-0.59256586809028367</v>
      </c>
      <c r="E7996" s="7">
        <f t="shared" ca="1" si="499"/>
        <v>22.935378688106439</v>
      </c>
    </row>
    <row r="7997" spans="1:5" x14ac:dyDescent="0.4">
      <c r="A7997" s="2">
        <v>7996</v>
      </c>
      <c r="B7997" s="7">
        <f t="shared" ca="1" si="496"/>
        <v>0.76318548204754688</v>
      </c>
      <c r="C7997" s="7">
        <f t="shared" ca="1" si="498"/>
        <v>-0.97450139307392991</v>
      </c>
      <c r="D7997" s="7">
        <f t="shared" ca="1" si="497"/>
        <v>0.6170134168038901</v>
      </c>
      <c r="E7997" s="7">
        <f t="shared" ca="1" si="499"/>
        <v>9.2198802016771921</v>
      </c>
    </row>
    <row r="7998" spans="1:5" x14ac:dyDescent="0.4">
      <c r="A7998" s="2">
        <v>7997</v>
      </c>
      <c r="B7998" s="7">
        <f t="shared" ca="1" si="496"/>
        <v>-1.632438628047217</v>
      </c>
      <c r="C7998" s="7">
        <f t="shared" ca="1" si="498"/>
        <v>-0.86469835387394145</v>
      </c>
      <c r="D7998" s="7">
        <f t="shared" ca="1" si="497"/>
        <v>-0.78732482407850191</v>
      </c>
      <c r="E7998" s="7">
        <f t="shared" ca="1" si="499"/>
        <v>3.3537028582052399</v>
      </c>
    </row>
    <row r="7999" spans="1:5" x14ac:dyDescent="0.4">
      <c r="A7999" s="2">
        <v>7998</v>
      </c>
      <c r="B7999" s="7">
        <f t="shared" ca="1" si="496"/>
        <v>0.7108337081864935</v>
      </c>
      <c r="C7999" s="7">
        <f t="shared" ca="1" si="498"/>
        <v>2.0446771475412548</v>
      </c>
      <c r="D7999" s="7">
        <f t="shared" ca="1" si="497"/>
        <v>-1.9277688615746793</v>
      </c>
      <c r="E7999" s="7">
        <f t="shared" ca="1" si="499"/>
        <v>15.627929997422074</v>
      </c>
    </row>
    <row r="8000" spans="1:5" x14ac:dyDescent="0.4">
      <c r="A8000" s="2">
        <v>7999</v>
      </c>
      <c r="B8000" s="7">
        <f t="shared" ca="1" si="496"/>
        <v>-0.2596510440408944</v>
      </c>
      <c r="C8000" s="7">
        <f t="shared" ca="1" si="498"/>
        <v>-2.5087250846136104</v>
      </c>
      <c r="D8000" s="7">
        <f t="shared" ca="1" si="497"/>
        <v>0.98032295998310903</v>
      </c>
      <c r="E8000" s="7">
        <f t="shared" ca="1" si="499"/>
        <v>2.9348456180604892</v>
      </c>
    </row>
    <row r="8001" spans="1:5" x14ac:dyDescent="0.4">
      <c r="A8001" s="2">
        <v>8000</v>
      </c>
      <c r="B8001" s="7">
        <f t="shared" ca="1" si="496"/>
        <v>3.5949958381687779</v>
      </c>
      <c r="C8001" s="7">
        <f t="shared" ca="1" si="498"/>
        <v>0.39706635274477531</v>
      </c>
      <c r="D8001" s="7">
        <f t="shared" ca="1" si="497"/>
        <v>-0.5541286823768693</v>
      </c>
      <c r="E8001" s="7">
        <f t="shared" ca="1" si="499"/>
        <v>17.827062052195011</v>
      </c>
    </row>
    <row r="8002" spans="1:5" x14ac:dyDescent="0.4">
      <c r="A8002" s="2">
        <v>8001</v>
      </c>
      <c r="B8002" s="7">
        <f t="shared" ref="B8002:B8065" ca="1" si="500">NORMINV(RAND(),$L$2,$L$3)</f>
        <v>-2.8708027086287773</v>
      </c>
      <c r="C8002" s="7">
        <f t="shared" ca="1" si="498"/>
        <v>-1.3463450537731034</v>
      </c>
      <c r="D8002" s="7">
        <f t="shared" ref="D8002:D8065" ca="1" si="501">NORMINV(RAND(),0,$L$7)</f>
        <v>0.32685382295536147</v>
      </c>
      <c r="E8002" s="7">
        <f t="shared" ca="1" si="499"/>
        <v>0.54621324437849683</v>
      </c>
    </row>
    <row r="8003" spans="1:5" x14ac:dyDescent="0.4">
      <c r="A8003" s="2">
        <v>8002</v>
      </c>
      <c r="B8003" s="7">
        <f t="shared" ca="1" si="500"/>
        <v>9.6318452752815004E-2</v>
      </c>
      <c r="C8003" s="7">
        <f t="shared" ref="C8003:C8066" ca="1" si="502">B8003*$L$4+NORMINV(RAND(),0,$L$5)</f>
        <v>0.36389210308069803</v>
      </c>
      <c r="D8003" s="7">
        <f t="shared" ca="1" si="501"/>
        <v>0.73644753285569931</v>
      </c>
      <c r="E8003" s="7">
        <f t="shared" ref="E8003:E8066" ca="1" si="503">$L$8+$L$9*B8003+$L$10*C8003+D8003</f>
        <v>12.020760747603424</v>
      </c>
    </row>
    <row r="8004" spans="1:5" x14ac:dyDescent="0.4">
      <c r="A8004" s="2">
        <v>8003</v>
      </c>
      <c r="B8004" s="7">
        <f t="shared" ca="1" si="500"/>
        <v>0.72629852404655193</v>
      </c>
      <c r="C8004" s="7">
        <f t="shared" ca="1" si="502"/>
        <v>0.39392057090820964</v>
      </c>
      <c r="D8004" s="7">
        <f t="shared" ca="1" si="501"/>
        <v>-0.77064054650124991</v>
      </c>
      <c r="E8004" s="7">
        <f t="shared" ca="1" si="503"/>
        <v>11.863718214316483</v>
      </c>
    </row>
    <row r="8005" spans="1:5" x14ac:dyDescent="0.4">
      <c r="A8005" s="2">
        <v>8004</v>
      </c>
      <c r="B8005" s="7">
        <f t="shared" ca="1" si="500"/>
        <v>-8.7932425939253225E-2</v>
      </c>
      <c r="C8005" s="7">
        <f t="shared" ca="1" si="502"/>
        <v>-2.2573996641557188</v>
      </c>
      <c r="D8005" s="7">
        <f t="shared" ca="1" si="501"/>
        <v>-3.7583177338721609E-2</v>
      </c>
      <c r="E8005" s="7">
        <f t="shared" ca="1" si="503"/>
        <v>3.0143529783156153</v>
      </c>
    </row>
    <row r="8006" spans="1:5" x14ac:dyDescent="0.4">
      <c r="A8006" s="2">
        <v>8005</v>
      </c>
      <c r="B8006" s="7">
        <f t="shared" ca="1" si="500"/>
        <v>0.2827249533804444</v>
      </c>
      <c r="C8006" s="7">
        <f t="shared" ca="1" si="502"/>
        <v>1.2236964945064097</v>
      </c>
      <c r="D8006" s="7">
        <f t="shared" ca="1" si="501"/>
        <v>0.85910999538082988</v>
      </c>
      <c r="E8006" s="7">
        <f t="shared" ca="1" si="503"/>
        <v>15.095649385660948</v>
      </c>
    </row>
    <row r="8007" spans="1:5" x14ac:dyDescent="0.4">
      <c r="A8007" s="2">
        <v>8006</v>
      </c>
      <c r="B8007" s="7">
        <f t="shared" ca="1" si="500"/>
        <v>-1.9385285026241086</v>
      </c>
      <c r="C8007" s="7">
        <f t="shared" ca="1" si="502"/>
        <v>-4.1854472951906843</v>
      </c>
      <c r="D8007" s="7">
        <f t="shared" ca="1" si="501"/>
        <v>2.0157553908466972</v>
      </c>
      <c r="E8007" s="7">
        <f t="shared" ca="1" si="503"/>
        <v>-4.4176434999735719</v>
      </c>
    </row>
    <row r="8008" spans="1:5" x14ac:dyDescent="0.4">
      <c r="A8008" s="2">
        <v>8007</v>
      </c>
      <c r="B8008" s="7">
        <f t="shared" ca="1" si="500"/>
        <v>2.7517011703264864</v>
      </c>
      <c r="C8008" s="7">
        <f t="shared" ca="1" si="502"/>
        <v>2.0997577647707022</v>
      </c>
      <c r="D8008" s="7">
        <f t="shared" ca="1" si="501"/>
        <v>1.1551492235558301</v>
      </c>
      <c r="E8008" s="7">
        <f t="shared" ca="1" si="503"/>
        <v>22.957824858520908</v>
      </c>
    </row>
    <row r="8009" spans="1:5" x14ac:dyDescent="0.4">
      <c r="A8009" s="2">
        <v>8008</v>
      </c>
      <c r="B8009" s="7">
        <f t="shared" ca="1" si="500"/>
        <v>1.8496443539195289</v>
      </c>
      <c r="C8009" s="7">
        <f t="shared" ca="1" si="502"/>
        <v>-1.1099513598265283</v>
      </c>
      <c r="D8009" s="7">
        <f t="shared" ca="1" si="501"/>
        <v>-1.3154364235313594</v>
      </c>
      <c r="E8009" s="7">
        <f t="shared" ca="1" si="503"/>
        <v>9.0539982048281136</v>
      </c>
    </row>
    <row r="8010" spans="1:5" x14ac:dyDescent="0.4">
      <c r="A8010" s="2">
        <v>8009</v>
      </c>
      <c r="B8010" s="7">
        <f t="shared" ca="1" si="500"/>
        <v>-0.24897185197285449</v>
      </c>
      <c r="C8010" s="7">
        <f t="shared" ca="1" si="502"/>
        <v>-2.3668916072540926</v>
      </c>
      <c r="D8010" s="7">
        <f t="shared" ca="1" si="501"/>
        <v>0.78899009062174963</v>
      </c>
      <c r="E8010" s="7">
        <f t="shared" ca="1" si="503"/>
        <v>3.1903715649137641</v>
      </c>
    </row>
    <row r="8011" spans="1:5" x14ac:dyDescent="0.4">
      <c r="A8011" s="2">
        <v>8010</v>
      </c>
      <c r="B8011" s="7">
        <f t="shared" ca="1" si="500"/>
        <v>1.3753567567845548</v>
      </c>
      <c r="C8011" s="7">
        <f t="shared" ca="1" si="502"/>
        <v>0.67931723147475376</v>
      </c>
      <c r="D8011" s="7">
        <f t="shared" ca="1" si="501"/>
        <v>0.62792572229111221</v>
      </c>
      <c r="E8011" s="7">
        <f t="shared" ca="1" si="503"/>
        <v>15.416590930284483</v>
      </c>
    </row>
    <row r="8012" spans="1:5" x14ac:dyDescent="0.4">
      <c r="A8012" s="2">
        <v>8011</v>
      </c>
      <c r="B8012" s="7">
        <f t="shared" ca="1" si="500"/>
        <v>0.56742863098553009</v>
      </c>
      <c r="C8012" s="7">
        <f t="shared" ca="1" si="502"/>
        <v>1.47002150029243</v>
      </c>
      <c r="D8012" s="7">
        <f t="shared" ca="1" si="501"/>
        <v>0.39563742361812831</v>
      </c>
      <c r="E8012" s="7">
        <f t="shared" ca="1" si="503"/>
        <v>15.940559186466478</v>
      </c>
    </row>
    <row r="8013" spans="1:5" x14ac:dyDescent="0.4">
      <c r="A8013" s="2">
        <v>8012</v>
      </c>
      <c r="B8013" s="7">
        <f t="shared" ca="1" si="500"/>
        <v>-0.73135241516187921</v>
      </c>
      <c r="C8013" s="7">
        <f t="shared" ca="1" si="502"/>
        <v>-0.78073601598327746</v>
      </c>
      <c r="D8013" s="7">
        <f t="shared" ca="1" si="501"/>
        <v>-1.3844914845961747</v>
      </c>
      <c r="E8013" s="7">
        <f t="shared" ca="1" si="503"/>
        <v>4.810595637130235</v>
      </c>
    </row>
    <row r="8014" spans="1:5" x14ac:dyDescent="0.4">
      <c r="A8014" s="2">
        <v>8013</v>
      </c>
      <c r="B8014" s="7">
        <f t="shared" ca="1" si="500"/>
        <v>-0.55063101859569319</v>
      </c>
      <c r="C8014" s="7">
        <f t="shared" ca="1" si="502"/>
        <v>-2.4847060738200248</v>
      </c>
      <c r="D8014" s="7">
        <f t="shared" ca="1" si="501"/>
        <v>-0.63336115048077679</v>
      </c>
      <c r="E8014" s="7">
        <f t="shared" ca="1" si="503"/>
        <v>0.81125859086776253</v>
      </c>
    </row>
    <row r="8015" spans="1:5" x14ac:dyDescent="0.4">
      <c r="A8015" s="2">
        <v>8014</v>
      </c>
      <c r="B8015" s="7">
        <f t="shared" ca="1" si="500"/>
        <v>-0.58297574352236303</v>
      </c>
      <c r="C8015" s="7">
        <f t="shared" ca="1" si="502"/>
        <v>-0.82741803095118049</v>
      </c>
      <c r="D8015" s="7">
        <f t="shared" ca="1" si="501"/>
        <v>1.2285337986012375</v>
      </c>
      <c r="E8015" s="7">
        <f t="shared" ca="1" si="503"/>
        <v>7.5803282187029701</v>
      </c>
    </row>
    <row r="8016" spans="1:5" x14ac:dyDescent="0.4">
      <c r="A8016" s="2">
        <v>8015</v>
      </c>
      <c r="B8016" s="7">
        <f t="shared" ca="1" si="500"/>
        <v>-1.3971825222055783</v>
      </c>
      <c r="C8016" s="7">
        <f t="shared" ca="1" si="502"/>
        <v>-4.3744191388070175E-2</v>
      </c>
      <c r="D8016" s="7">
        <f t="shared" ca="1" si="501"/>
        <v>1.2467333969695622</v>
      </c>
      <c r="E8016" s="7">
        <f t="shared" ca="1" si="503"/>
        <v>8.3211357783941953</v>
      </c>
    </row>
    <row r="8017" spans="1:5" x14ac:dyDescent="0.4">
      <c r="A8017" s="2">
        <v>8016</v>
      </c>
      <c r="B8017" s="7">
        <f t="shared" ca="1" si="500"/>
        <v>0.47205037773927422</v>
      </c>
      <c r="C8017" s="7">
        <f t="shared" ca="1" si="502"/>
        <v>-0.28608442080384222</v>
      </c>
      <c r="D8017" s="7">
        <f t="shared" ca="1" si="501"/>
        <v>-0.4232439464497646</v>
      </c>
      <c r="E8017" s="7">
        <f t="shared" ca="1" si="503"/>
        <v>9.6626035466172571</v>
      </c>
    </row>
    <row r="8018" spans="1:5" x14ac:dyDescent="0.4">
      <c r="A8018" s="2">
        <v>8017</v>
      </c>
      <c r="B8018" s="7">
        <f t="shared" ca="1" si="500"/>
        <v>1.1916533152008395</v>
      </c>
      <c r="C8018" s="7">
        <f t="shared" ca="1" si="502"/>
        <v>-2.4364991039169337E-2</v>
      </c>
      <c r="D8018" s="7">
        <f t="shared" ca="1" si="501"/>
        <v>-0.33278641824509692</v>
      </c>
      <c r="E8018" s="7">
        <f t="shared" ca="1" si="503"/>
        <v>11.977425239039073</v>
      </c>
    </row>
    <row r="8019" spans="1:5" x14ac:dyDescent="0.4">
      <c r="A8019" s="2">
        <v>8018</v>
      </c>
      <c r="B8019" s="7">
        <f t="shared" ca="1" si="500"/>
        <v>-3.21124774500093</v>
      </c>
      <c r="C8019" s="7">
        <f t="shared" ca="1" si="502"/>
        <v>-2.4696003190022653</v>
      </c>
      <c r="D8019" s="7">
        <f t="shared" ca="1" si="501"/>
        <v>-1.4190774632044474</v>
      </c>
      <c r="E8019" s="7">
        <f t="shared" ca="1" si="503"/>
        <v>-5.2503739102131028</v>
      </c>
    </row>
    <row r="8020" spans="1:5" x14ac:dyDescent="0.4">
      <c r="A8020" s="2">
        <v>8019</v>
      </c>
      <c r="B8020" s="7">
        <f t="shared" ca="1" si="500"/>
        <v>-9.9518605491364001E-2</v>
      </c>
      <c r="C8020" s="7">
        <f t="shared" ca="1" si="502"/>
        <v>0.7544750428969027</v>
      </c>
      <c r="D8020" s="7">
        <f t="shared" ca="1" si="501"/>
        <v>-1.7786374952375468</v>
      </c>
      <c r="E8020" s="7">
        <f t="shared" ca="1" si="503"/>
        <v>10.285750422470432</v>
      </c>
    </row>
    <row r="8021" spans="1:5" x14ac:dyDescent="0.4">
      <c r="A8021" s="2">
        <v>8020</v>
      </c>
      <c r="B8021" s="7">
        <f t="shared" ca="1" si="500"/>
        <v>-2.5516011529209574E-2</v>
      </c>
      <c r="C8021" s="7">
        <f t="shared" ca="1" si="502"/>
        <v>2.2356033566718385</v>
      </c>
      <c r="D8021" s="7">
        <f t="shared" ca="1" si="501"/>
        <v>0.43768756658039004</v>
      </c>
      <c r="E8021" s="7">
        <f t="shared" ca="1" si="503"/>
        <v>17.093465613537486</v>
      </c>
    </row>
    <row r="8022" spans="1:5" x14ac:dyDescent="0.4">
      <c r="A8022" s="2">
        <v>8021</v>
      </c>
      <c r="B8022" s="7">
        <f t="shared" ca="1" si="500"/>
        <v>-1.6951692408762036</v>
      </c>
      <c r="C8022" s="7">
        <f t="shared" ca="1" si="502"/>
        <v>-4.0452265284382856</v>
      </c>
      <c r="D8022" s="7">
        <f t="shared" ca="1" si="501"/>
        <v>1.471306313291006</v>
      </c>
      <c r="E8022" s="7">
        <f t="shared" ca="1" si="503"/>
        <v>-4.0547117537762585</v>
      </c>
    </row>
    <row r="8023" spans="1:5" x14ac:dyDescent="0.4">
      <c r="A8023" s="2">
        <v>8022</v>
      </c>
      <c r="B8023" s="7">
        <f t="shared" ca="1" si="500"/>
        <v>0.97312609600679956</v>
      </c>
      <c r="C8023" s="7">
        <f t="shared" ca="1" si="502"/>
        <v>4.2381668352985606</v>
      </c>
      <c r="D8023" s="7">
        <f t="shared" ca="1" si="501"/>
        <v>-1.3285756352128162</v>
      </c>
      <c r="E8023" s="7">
        <f t="shared" ca="1" si="503"/>
        <v>23.332177062696466</v>
      </c>
    </row>
    <row r="8024" spans="1:5" x14ac:dyDescent="0.4">
      <c r="A8024" s="2">
        <v>8023</v>
      </c>
      <c r="B8024" s="7">
        <f t="shared" ca="1" si="500"/>
        <v>0.35779091263288371</v>
      </c>
      <c r="C8024" s="7">
        <f t="shared" ca="1" si="502"/>
        <v>-0.63390394744331724</v>
      </c>
      <c r="D8024" s="7">
        <f t="shared" ca="1" si="501"/>
        <v>-0.33089341841725756</v>
      </c>
      <c r="E8024" s="7">
        <f t="shared" ca="1" si="503"/>
        <v>8.4829765645185571</v>
      </c>
    </row>
    <row r="8025" spans="1:5" x14ac:dyDescent="0.4">
      <c r="A8025" s="2">
        <v>8024</v>
      </c>
      <c r="B8025" s="7">
        <f t="shared" ca="1" si="500"/>
        <v>1.4820416899099533</v>
      </c>
      <c r="C8025" s="7">
        <f t="shared" ca="1" si="502"/>
        <v>0.53020736269608726</v>
      </c>
      <c r="D8025" s="7">
        <f t="shared" ca="1" si="501"/>
        <v>-2.5729589251961547</v>
      </c>
      <c r="E8025" s="7">
        <f t="shared" ca="1" si="503"/>
        <v>11.981746542712015</v>
      </c>
    </row>
    <row r="8026" spans="1:5" x14ac:dyDescent="0.4">
      <c r="A8026" s="2">
        <v>8025</v>
      </c>
      <c r="B8026" s="7">
        <f t="shared" ca="1" si="500"/>
        <v>-1.2862634417313892</v>
      </c>
      <c r="C8026" s="7">
        <f t="shared" ca="1" si="502"/>
        <v>-2.2096748020193333</v>
      </c>
      <c r="D8026" s="7">
        <f t="shared" ca="1" si="501"/>
        <v>-0.14062520670772682</v>
      </c>
      <c r="E8026" s="7">
        <f t="shared" ca="1" si="503"/>
        <v>0.6578235037714949</v>
      </c>
    </row>
    <row r="8027" spans="1:5" x14ac:dyDescent="0.4">
      <c r="A8027" s="2">
        <v>8026</v>
      </c>
      <c r="B8027" s="7">
        <f t="shared" ca="1" si="500"/>
        <v>0.18943947577442852</v>
      </c>
      <c r="C8027" s="7">
        <f t="shared" ca="1" si="502"/>
        <v>0.86104688486782333</v>
      </c>
      <c r="D8027" s="7">
        <f t="shared" ca="1" si="501"/>
        <v>-0.49868607184498043</v>
      </c>
      <c r="E8027" s="7">
        <f t="shared" ca="1" si="503"/>
        <v>12.463333534307347</v>
      </c>
    </row>
    <row r="8028" spans="1:5" x14ac:dyDescent="0.4">
      <c r="A8028" s="2">
        <v>8027</v>
      </c>
      <c r="B8028" s="7">
        <f t="shared" ca="1" si="500"/>
        <v>0.60319558933380901</v>
      </c>
      <c r="C8028" s="7">
        <f t="shared" ca="1" si="502"/>
        <v>0.84120987170356676</v>
      </c>
      <c r="D8028" s="7">
        <f t="shared" ca="1" si="501"/>
        <v>2.1227246003595552</v>
      </c>
      <c r="E8028" s="7">
        <f t="shared" ca="1" si="503"/>
        <v>15.852745394137873</v>
      </c>
    </row>
    <row r="8029" spans="1:5" x14ac:dyDescent="0.4">
      <c r="A8029" s="2">
        <v>8028</v>
      </c>
      <c r="B8029" s="7">
        <f t="shared" ca="1" si="500"/>
        <v>1.2451304129047125</v>
      </c>
      <c r="C8029" s="7">
        <f t="shared" ca="1" si="502"/>
        <v>2.7258640083368162</v>
      </c>
      <c r="D8029" s="7">
        <f t="shared" ca="1" si="501"/>
        <v>1.5100250161965545</v>
      </c>
      <c r="E8029" s="7">
        <f t="shared" ca="1" si="503"/>
        <v>22.177877867016427</v>
      </c>
    </row>
    <row r="8030" spans="1:5" x14ac:dyDescent="0.4">
      <c r="A8030" s="2">
        <v>8029</v>
      </c>
      <c r="B8030" s="7">
        <f t="shared" ca="1" si="500"/>
        <v>-0.88362402579688426</v>
      </c>
      <c r="C8030" s="7">
        <f t="shared" ca="1" si="502"/>
        <v>-0.75626114411621237</v>
      </c>
      <c r="D8030" s="7">
        <f t="shared" ca="1" si="501"/>
        <v>1.4141185204287896</v>
      </c>
      <c r="E8030" s="7">
        <f t="shared" ca="1" si="503"/>
        <v>7.3780870364863844</v>
      </c>
    </row>
    <row r="8031" spans="1:5" x14ac:dyDescent="0.4">
      <c r="A8031" s="2">
        <v>8030</v>
      </c>
      <c r="B8031" s="7">
        <f t="shared" ca="1" si="500"/>
        <v>-1.9318071574217239</v>
      </c>
      <c r="C8031" s="7">
        <f t="shared" ca="1" si="502"/>
        <v>-1.2507933664655104</v>
      </c>
      <c r="D8031" s="7">
        <f t="shared" ca="1" si="501"/>
        <v>1.2291275809568996</v>
      </c>
      <c r="E8031" s="7">
        <f t="shared" ca="1" si="503"/>
        <v>3.6131331667169206</v>
      </c>
    </row>
    <row r="8032" spans="1:5" x14ac:dyDescent="0.4">
      <c r="A8032" s="2">
        <v>8031</v>
      </c>
      <c r="B8032" s="7">
        <f t="shared" ca="1" si="500"/>
        <v>1.5805705031520665</v>
      </c>
      <c r="C8032" s="7">
        <f t="shared" ca="1" si="502"/>
        <v>-0.20912775319024379</v>
      </c>
      <c r="D8032" s="7">
        <f t="shared" ca="1" si="501"/>
        <v>0.87504942659027962</v>
      </c>
      <c r="E8032" s="7">
        <f t="shared" ca="1" si="503"/>
        <v>13.408807173323682</v>
      </c>
    </row>
    <row r="8033" spans="1:5" x14ac:dyDescent="0.4">
      <c r="A8033" s="2">
        <v>8032</v>
      </c>
      <c r="B8033" s="7">
        <f t="shared" ca="1" si="500"/>
        <v>3.8103332211657377</v>
      </c>
      <c r="C8033" s="7">
        <f t="shared" ca="1" si="502"/>
        <v>2.9865083016481071</v>
      </c>
      <c r="D8033" s="7">
        <f t="shared" ca="1" si="501"/>
        <v>2.7709538593914407</v>
      </c>
      <c r="E8033" s="7">
        <f t="shared" ca="1" si="503"/>
        <v>29.351145206667237</v>
      </c>
    </row>
    <row r="8034" spans="1:5" x14ac:dyDescent="0.4">
      <c r="A8034" s="2">
        <v>8033</v>
      </c>
      <c r="B8034" s="7">
        <f t="shared" ca="1" si="500"/>
        <v>-2.2345127253021824</v>
      </c>
      <c r="C8034" s="7">
        <f t="shared" ca="1" si="502"/>
        <v>-0.73021203599680706</v>
      </c>
      <c r="D8034" s="7">
        <f t="shared" ca="1" si="501"/>
        <v>-0.39103502774457849</v>
      </c>
      <c r="E8034" s="7">
        <f t="shared" ca="1" si="503"/>
        <v>2.9493034136606355</v>
      </c>
    </row>
    <row r="8035" spans="1:5" x14ac:dyDescent="0.4">
      <c r="A8035" s="2">
        <v>8034</v>
      </c>
      <c r="B8035" s="7">
        <f t="shared" ca="1" si="500"/>
        <v>4.6016900725320742</v>
      </c>
      <c r="C8035" s="7">
        <f t="shared" ca="1" si="502"/>
        <v>3.3342006722600459</v>
      </c>
      <c r="D8035" s="7">
        <f t="shared" ca="1" si="501"/>
        <v>-0.32608656956491622</v>
      </c>
      <c r="E8035" s="7">
        <f t="shared" ca="1" si="503"/>
        <v>28.879895592279368</v>
      </c>
    </row>
    <row r="8036" spans="1:5" x14ac:dyDescent="0.4">
      <c r="A8036" s="2">
        <v>8035</v>
      </c>
      <c r="B8036" s="7">
        <f t="shared" ca="1" si="500"/>
        <v>0.28793230150333932</v>
      </c>
      <c r="C8036" s="7">
        <f t="shared" ca="1" si="502"/>
        <v>0.4373926508579879</v>
      </c>
      <c r="D8036" s="7">
        <f t="shared" ca="1" si="501"/>
        <v>-0.59774812052178894</v>
      </c>
      <c r="E8036" s="7">
        <f t="shared" ca="1" si="503"/>
        <v>11.290294435058852</v>
      </c>
    </row>
    <row r="8037" spans="1:5" x14ac:dyDescent="0.4">
      <c r="A8037" s="2">
        <v>8036</v>
      </c>
      <c r="B8037" s="7">
        <f t="shared" ca="1" si="500"/>
        <v>5.1774324922156909</v>
      </c>
      <c r="C8037" s="7">
        <f t="shared" ca="1" si="502"/>
        <v>6.845422445320045</v>
      </c>
      <c r="D8037" s="7">
        <f t="shared" ca="1" si="501"/>
        <v>1.382147017893909</v>
      </c>
      <c r="E8037" s="7">
        <f t="shared" ca="1" si="503"/>
        <v>42.27327933828542</v>
      </c>
    </row>
    <row r="8038" spans="1:5" x14ac:dyDescent="0.4">
      <c r="A8038" s="2">
        <v>8037</v>
      </c>
      <c r="B8038" s="7">
        <f t="shared" ca="1" si="500"/>
        <v>5.3541411936586458</v>
      </c>
      <c r="C8038" s="7">
        <f t="shared" ca="1" si="502"/>
        <v>3.4632717131864235</v>
      </c>
      <c r="D8038" s="7">
        <f t="shared" ca="1" si="501"/>
        <v>0.12126492525005909</v>
      </c>
      <c r="E8038" s="7">
        <f t="shared" ca="1" si="503"/>
        <v>31.219362452126621</v>
      </c>
    </row>
    <row r="8039" spans="1:5" x14ac:dyDescent="0.4">
      <c r="A8039" s="2">
        <v>8038</v>
      </c>
      <c r="B8039" s="7">
        <f t="shared" ca="1" si="500"/>
        <v>0.17710463734300574</v>
      </c>
      <c r="C8039" s="7">
        <f t="shared" ca="1" si="502"/>
        <v>-0.67757606564286177</v>
      </c>
      <c r="D8039" s="7">
        <f t="shared" ca="1" si="501"/>
        <v>0.64215112534302776</v>
      </c>
      <c r="E8039" s="7">
        <f t="shared" ca="1" si="503"/>
        <v>8.9636322031004543</v>
      </c>
    </row>
    <row r="8040" spans="1:5" x14ac:dyDescent="0.4">
      <c r="A8040" s="2">
        <v>8039</v>
      </c>
      <c r="B8040" s="7">
        <f t="shared" ca="1" si="500"/>
        <v>-3.2545225950978631</v>
      </c>
      <c r="C8040" s="7">
        <f t="shared" ca="1" si="502"/>
        <v>-1.819647053924226</v>
      </c>
      <c r="D8040" s="7">
        <f t="shared" ca="1" si="501"/>
        <v>0.2191411108186547</v>
      </c>
      <c r="E8040" s="7">
        <f t="shared" ca="1" si="503"/>
        <v>-1.7488452411497497</v>
      </c>
    </row>
    <row r="8041" spans="1:5" x14ac:dyDescent="0.4">
      <c r="A8041" s="2">
        <v>8040</v>
      </c>
      <c r="B8041" s="7">
        <f t="shared" ca="1" si="500"/>
        <v>-2.3335195301855314</v>
      </c>
      <c r="C8041" s="7">
        <f t="shared" ca="1" si="502"/>
        <v>-0.56353336388839659</v>
      </c>
      <c r="D8041" s="7">
        <f t="shared" ca="1" si="501"/>
        <v>0.20025880346924271</v>
      </c>
      <c r="E8041" s="7">
        <f t="shared" ca="1" si="503"/>
        <v>3.8426196514329898</v>
      </c>
    </row>
    <row r="8042" spans="1:5" x14ac:dyDescent="0.4">
      <c r="A8042" s="2">
        <v>8041</v>
      </c>
      <c r="B8042" s="7">
        <f t="shared" ca="1" si="500"/>
        <v>-1.1236536326822237</v>
      </c>
      <c r="C8042" s="7">
        <f t="shared" ca="1" si="502"/>
        <v>-3.7485222492333499</v>
      </c>
      <c r="D8042" s="7">
        <f t="shared" ca="1" si="501"/>
        <v>-0.41843335140882038</v>
      </c>
      <c r="E8042" s="7">
        <f t="shared" ca="1" si="503"/>
        <v>-3.9113073644733181</v>
      </c>
    </row>
    <row r="8043" spans="1:5" x14ac:dyDescent="0.4">
      <c r="A8043" s="2">
        <v>8042</v>
      </c>
      <c r="B8043" s="7">
        <f t="shared" ca="1" si="500"/>
        <v>-1.5098880876184038</v>
      </c>
      <c r="C8043" s="7">
        <f t="shared" ca="1" si="502"/>
        <v>-2.0213530902670707</v>
      </c>
      <c r="D8043" s="7">
        <f t="shared" ca="1" si="501"/>
        <v>-0.88299746524911549</v>
      </c>
      <c r="E8043" s="7">
        <f t="shared" ca="1" si="503"/>
        <v>3.3167088712865E-2</v>
      </c>
    </row>
    <row r="8044" spans="1:5" x14ac:dyDescent="0.4">
      <c r="A8044" s="2">
        <v>8043</v>
      </c>
      <c r="B8044" s="7">
        <f t="shared" ca="1" si="500"/>
        <v>2.1237164622339762E-2</v>
      </c>
      <c r="C8044" s="7">
        <f t="shared" ca="1" si="502"/>
        <v>1.8650265366051497</v>
      </c>
      <c r="D8044" s="7">
        <f t="shared" ca="1" si="501"/>
        <v>-0.42139666717316998</v>
      </c>
      <c r="E8044" s="7">
        <f t="shared" ca="1" si="503"/>
        <v>15.21615727188696</v>
      </c>
    </row>
    <row r="8045" spans="1:5" x14ac:dyDescent="0.4">
      <c r="A8045" s="2">
        <v>8044</v>
      </c>
      <c r="B8045" s="7">
        <f t="shared" ca="1" si="500"/>
        <v>-1.3805984794312449</v>
      </c>
      <c r="C8045" s="7">
        <f t="shared" ca="1" si="502"/>
        <v>-1.6781188688503645</v>
      </c>
      <c r="D8045" s="7">
        <f t="shared" ca="1" si="501"/>
        <v>-0.76876010479277368</v>
      </c>
      <c r="E8045" s="7">
        <f t="shared" ca="1" si="503"/>
        <v>1.4356863297936429</v>
      </c>
    </row>
    <row r="8046" spans="1:5" x14ac:dyDescent="0.4">
      <c r="A8046" s="2">
        <v>8045</v>
      </c>
      <c r="B8046" s="7">
        <f t="shared" ca="1" si="500"/>
        <v>1.0945422890206615</v>
      </c>
      <c r="C8046" s="7">
        <f t="shared" ca="1" si="502"/>
        <v>1.6298666967283135</v>
      </c>
      <c r="D8046" s="7">
        <f t="shared" ca="1" si="501"/>
        <v>-0.6595052952382886</v>
      </c>
      <c r="E8046" s="7">
        <f t="shared" ca="1" si="503"/>
        <v>16.419179372987973</v>
      </c>
    </row>
    <row r="8047" spans="1:5" x14ac:dyDescent="0.4">
      <c r="A8047" s="2">
        <v>8046</v>
      </c>
      <c r="B8047" s="7">
        <f t="shared" ca="1" si="500"/>
        <v>2.2849808199870365</v>
      </c>
      <c r="C8047" s="7">
        <f t="shared" ca="1" si="502"/>
        <v>1.8156867753793708</v>
      </c>
      <c r="D8047" s="7">
        <f t="shared" ca="1" si="501"/>
        <v>-0.43802672854524682</v>
      </c>
      <c r="E8047" s="7">
        <f t="shared" ca="1" si="503"/>
        <v>19.578995237566939</v>
      </c>
    </row>
    <row r="8048" spans="1:5" x14ac:dyDescent="0.4">
      <c r="A8048" s="2">
        <v>8047</v>
      </c>
      <c r="B8048" s="7">
        <f t="shared" ca="1" si="500"/>
        <v>-0.23177539611161119</v>
      </c>
      <c r="C8048" s="7">
        <f t="shared" ca="1" si="502"/>
        <v>-0.92492896644180944</v>
      </c>
      <c r="D8048" s="7">
        <f t="shared" ca="1" si="501"/>
        <v>1.2691525718615972</v>
      </c>
      <c r="E8048" s="7">
        <f t="shared" ca="1" si="503"/>
        <v>8.0308148803129473</v>
      </c>
    </row>
    <row r="8049" spans="1:5" x14ac:dyDescent="0.4">
      <c r="A8049" s="2">
        <v>8048</v>
      </c>
      <c r="B8049" s="7">
        <f t="shared" ca="1" si="500"/>
        <v>0.73600900993108886</v>
      </c>
      <c r="C8049" s="7">
        <f t="shared" ca="1" si="502"/>
        <v>4.3471150165767494</v>
      </c>
      <c r="D8049" s="7">
        <f t="shared" ca="1" si="501"/>
        <v>1.1123708606250402</v>
      </c>
      <c r="E8049" s="7">
        <f t="shared" ca="1" si="503"/>
        <v>25.625733930217468</v>
      </c>
    </row>
    <row r="8050" spans="1:5" x14ac:dyDescent="0.4">
      <c r="A8050" s="2">
        <v>8049</v>
      </c>
      <c r="B8050" s="7">
        <f t="shared" ca="1" si="500"/>
        <v>1.1234571904227246</v>
      </c>
      <c r="C8050" s="7">
        <f t="shared" ca="1" si="502"/>
        <v>3.4397878178975341</v>
      </c>
      <c r="D8050" s="7">
        <f t="shared" ca="1" si="501"/>
        <v>-1.1607285140099037</v>
      </c>
      <c r="E8050" s="7">
        <f t="shared" ca="1" si="503"/>
        <v>21.405549320528149</v>
      </c>
    </row>
    <row r="8051" spans="1:5" x14ac:dyDescent="0.4">
      <c r="A8051" s="2">
        <v>8050</v>
      </c>
      <c r="B8051" s="7">
        <f t="shared" ca="1" si="500"/>
        <v>-1.7891510936441468</v>
      </c>
      <c r="C8051" s="7">
        <f t="shared" ca="1" si="502"/>
        <v>-2.5498434332396283</v>
      </c>
      <c r="D8051" s="7">
        <f t="shared" ca="1" si="501"/>
        <v>-0.73108508136766959</v>
      </c>
      <c r="E8051" s="7">
        <f t="shared" ca="1" si="503"/>
        <v>-1.9589175683748485</v>
      </c>
    </row>
    <row r="8052" spans="1:5" x14ac:dyDescent="0.4">
      <c r="A8052" s="2">
        <v>8051</v>
      </c>
      <c r="B8052" s="7">
        <f t="shared" ca="1" si="500"/>
        <v>-2.6494332092259887</v>
      </c>
      <c r="C8052" s="7">
        <f t="shared" ca="1" si="502"/>
        <v>-2.366076698864422</v>
      </c>
      <c r="D8052" s="7">
        <f t="shared" ca="1" si="501"/>
        <v>0.88134568540833202</v>
      </c>
      <c r="E8052" s="7">
        <f t="shared" ca="1" si="503"/>
        <v>-1.5157508296369113</v>
      </c>
    </row>
    <row r="8053" spans="1:5" x14ac:dyDescent="0.4">
      <c r="A8053" s="2">
        <v>8052</v>
      </c>
      <c r="B8053" s="7">
        <f t="shared" ca="1" si="500"/>
        <v>3.2587778409117156</v>
      </c>
      <c r="C8053" s="7">
        <f t="shared" ca="1" si="502"/>
        <v>2.4534757955823849</v>
      </c>
      <c r="D8053" s="7">
        <f t="shared" ca="1" si="501"/>
        <v>0.3996516246662114</v>
      </c>
      <c r="E8053" s="7">
        <f t="shared" ca="1" si="503"/>
        <v>24.277634693236799</v>
      </c>
    </row>
    <row r="8054" spans="1:5" x14ac:dyDescent="0.4">
      <c r="A8054" s="2">
        <v>8053</v>
      </c>
      <c r="B8054" s="7">
        <f t="shared" ca="1" si="500"/>
        <v>1.2960086517130232</v>
      </c>
      <c r="C8054" s="7">
        <f t="shared" ca="1" si="502"/>
        <v>0.58082756167709459</v>
      </c>
      <c r="D8054" s="7">
        <f t="shared" ca="1" si="501"/>
        <v>0.41549010983615403</v>
      </c>
      <c r="E8054" s="7">
        <f t="shared" ca="1" si="503"/>
        <v>14.749990098293486</v>
      </c>
    </row>
    <row r="8055" spans="1:5" x14ac:dyDescent="0.4">
      <c r="A8055" s="2">
        <v>8054</v>
      </c>
      <c r="B8055" s="7">
        <f t="shared" ca="1" si="500"/>
        <v>-3.4621279942361736</v>
      </c>
      <c r="C8055" s="7">
        <f t="shared" ca="1" si="502"/>
        <v>-2.7466837005429485</v>
      </c>
      <c r="D8055" s="7">
        <f t="shared" ca="1" si="501"/>
        <v>0.37819923878271378</v>
      </c>
      <c r="E8055" s="7">
        <f t="shared" ca="1" si="503"/>
        <v>-4.7861078513184783</v>
      </c>
    </row>
    <row r="8056" spans="1:5" x14ac:dyDescent="0.4">
      <c r="A8056" s="2">
        <v>8055</v>
      </c>
      <c r="B8056" s="7">
        <f t="shared" ca="1" si="500"/>
        <v>2.1812634312333476</v>
      </c>
      <c r="C8056" s="7">
        <f t="shared" ca="1" si="502"/>
        <v>0.96427155610866111</v>
      </c>
      <c r="D8056" s="7">
        <f t="shared" ca="1" si="501"/>
        <v>-1.4589306335152763</v>
      </c>
      <c r="E8056" s="7">
        <f t="shared" ca="1" si="503"/>
        <v>15.796410897277401</v>
      </c>
    </row>
    <row r="8057" spans="1:5" x14ac:dyDescent="0.4">
      <c r="A8057" s="2">
        <v>8056</v>
      </c>
      <c r="B8057" s="7">
        <f t="shared" ca="1" si="500"/>
        <v>-0.20397717367416665</v>
      </c>
      <c r="C8057" s="7">
        <f t="shared" ca="1" si="502"/>
        <v>5.8986256181212088E-2</v>
      </c>
      <c r="D8057" s="7">
        <f t="shared" ca="1" si="501"/>
        <v>-0.49375967125995346</v>
      </c>
      <c r="E8057" s="7">
        <f t="shared" ca="1" si="503"/>
        <v>9.2752447499353501</v>
      </c>
    </row>
    <row r="8058" spans="1:5" x14ac:dyDescent="0.4">
      <c r="A8058" s="2">
        <v>8057</v>
      </c>
      <c r="B8058" s="7">
        <f t="shared" ca="1" si="500"/>
        <v>-0.29115738133049784</v>
      </c>
      <c r="C8058" s="7">
        <f t="shared" ca="1" si="502"/>
        <v>-3.1511024617075543</v>
      </c>
      <c r="D8058" s="7">
        <f t="shared" ca="1" si="501"/>
        <v>-0.72266715001504211</v>
      </c>
      <c r="E8058" s="7">
        <f t="shared" ca="1" si="503"/>
        <v>-0.75828929779870125</v>
      </c>
    </row>
    <row r="8059" spans="1:5" x14ac:dyDescent="0.4">
      <c r="A8059" s="2">
        <v>8058</v>
      </c>
      <c r="B8059" s="7">
        <f t="shared" ca="1" si="500"/>
        <v>1.6624731825931702</v>
      </c>
      <c r="C8059" s="7">
        <f t="shared" ca="1" si="502"/>
        <v>1.292482522708579</v>
      </c>
      <c r="D8059" s="7">
        <f t="shared" ca="1" si="501"/>
        <v>-1.1318469594495999</v>
      </c>
      <c r="E8059" s="7">
        <f t="shared" ca="1" si="503"/>
        <v>16.070546973862477</v>
      </c>
    </row>
    <row r="8060" spans="1:5" x14ac:dyDescent="0.4">
      <c r="A8060" s="2">
        <v>8059</v>
      </c>
      <c r="B8060" s="7">
        <f t="shared" ca="1" si="500"/>
        <v>-3.6005917339492393</v>
      </c>
      <c r="C8060" s="7">
        <f t="shared" ca="1" si="502"/>
        <v>-1.5602863956272546</v>
      </c>
      <c r="D8060" s="7">
        <f t="shared" ca="1" si="501"/>
        <v>-1.9302464424687356</v>
      </c>
      <c r="E8060" s="7">
        <f t="shared" ca="1" si="503"/>
        <v>-3.8122890972489776</v>
      </c>
    </row>
    <row r="8061" spans="1:5" x14ac:dyDescent="0.4">
      <c r="A8061" s="2">
        <v>8060</v>
      </c>
      <c r="B8061" s="7">
        <f t="shared" ca="1" si="500"/>
        <v>-0.60525489934067189</v>
      </c>
      <c r="C8061" s="7">
        <f t="shared" ca="1" si="502"/>
        <v>-0.20976540236509161</v>
      </c>
      <c r="D8061" s="7">
        <f t="shared" ca="1" si="501"/>
        <v>-0.16711462933056168</v>
      </c>
      <c r="E8061" s="7">
        <f t="shared" ca="1" si="503"/>
        <v>7.9930793648928207</v>
      </c>
    </row>
    <row r="8062" spans="1:5" x14ac:dyDescent="0.4">
      <c r="A8062" s="2">
        <v>8061</v>
      </c>
      <c r="B8062" s="7">
        <f t="shared" ca="1" si="500"/>
        <v>3.0689492052352545</v>
      </c>
      <c r="C8062" s="7">
        <f t="shared" ca="1" si="502"/>
        <v>0.18404742340830715</v>
      </c>
      <c r="D8062" s="7">
        <f t="shared" ca="1" si="501"/>
        <v>-1.1114475236679457</v>
      </c>
      <c r="E8062" s="7">
        <f t="shared" ca="1" si="503"/>
        <v>15.578593157027486</v>
      </c>
    </row>
    <row r="8063" spans="1:5" x14ac:dyDescent="0.4">
      <c r="A8063" s="2">
        <v>8062</v>
      </c>
      <c r="B8063" s="7">
        <f t="shared" ca="1" si="500"/>
        <v>0.5405577979571502</v>
      </c>
      <c r="C8063" s="7">
        <f t="shared" ca="1" si="502"/>
        <v>1.7385314525171396</v>
      </c>
      <c r="D8063" s="7">
        <f t="shared" ca="1" si="501"/>
        <v>1.2737053382986665</v>
      </c>
      <c r="E8063" s="7">
        <f t="shared" ca="1" si="503"/>
        <v>17.570415291764384</v>
      </c>
    </row>
    <row r="8064" spans="1:5" x14ac:dyDescent="0.4">
      <c r="A8064" s="2">
        <v>8063</v>
      </c>
      <c r="B8064" s="7">
        <f t="shared" ca="1" si="500"/>
        <v>-0.77088637692839079</v>
      </c>
      <c r="C8064" s="7">
        <f t="shared" ca="1" si="502"/>
        <v>-1.1707011597069263</v>
      </c>
      <c r="D8064" s="7">
        <f t="shared" ca="1" si="501"/>
        <v>-0.58247622184582093</v>
      </c>
      <c r="E8064" s="7">
        <f t="shared" ca="1" si="503"/>
        <v>4.3636475451766188</v>
      </c>
    </row>
    <row r="8065" spans="1:5" x14ac:dyDescent="0.4">
      <c r="A8065" s="2">
        <v>8064</v>
      </c>
      <c r="B8065" s="7">
        <f t="shared" ca="1" si="500"/>
        <v>-2.2857460896311439</v>
      </c>
      <c r="C8065" s="7">
        <f t="shared" ca="1" si="502"/>
        <v>-2.2898508792317616</v>
      </c>
      <c r="D8065" s="7">
        <f t="shared" ca="1" si="501"/>
        <v>0.59046075196523118</v>
      </c>
      <c r="E8065" s="7">
        <f t="shared" ca="1" si="503"/>
        <v>-0.85058406499234129</v>
      </c>
    </row>
    <row r="8066" spans="1:5" x14ac:dyDescent="0.4">
      <c r="A8066" s="2">
        <v>8065</v>
      </c>
      <c r="B8066" s="7">
        <f t="shared" ref="B8066:B8129" ca="1" si="504">NORMINV(RAND(),$L$2,$L$3)</f>
        <v>2.1115873995539638</v>
      </c>
      <c r="C8066" s="7">
        <f t="shared" ca="1" si="502"/>
        <v>4.3992406096176992</v>
      </c>
      <c r="D8066" s="7">
        <f t="shared" ref="D8066:D8129" ca="1" si="505">NORMINV(RAND(),0,$L$7)</f>
        <v>0.95540857618060848</v>
      </c>
      <c r="E8066" s="7">
        <f t="shared" ca="1" si="503"/>
        <v>28.376305204141634</v>
      </c>
    </row>
    <row r="8067" spans="1:5" x14ac:dyDescent="0.4">
      <c r="A8067" s="2">
        <v>8066</v>
      </c>
      <c r="B8067" s="7">
        <f t="shared" ca="1" si="504"/>
        <v>0.88532648688199245</v>
      </c>
      <c r="C8067" s="7">
        <f t="shared" ref="C8067:C8130" ca="1" si="506">B8067*$L$4+NORMINV(RAND(),0,$L$5)</f>
        <v>-3.0615805439135588</v>
      </c>
      <c r="D8067" s="7">
        <f t="shared" ca="1" si="505"/>
        <v>-0.44842496855461078</v>
      </c>
      <c r="E8067" s="7">
        <f t="shared" ref="E8067:E8130" ca="1" si="507">$L$8+$L$9*B8067+$L$10*C8067+D8067</f>
        <v>2.1374863734686977</v>
      </c>
    </row>
    <row r="8068" spans="1:5" x14ac:dyDescent="0.4">
      <c r="A8068" s="2">
        <v>8067</v>
      </c>
      <c r="B8068" s="7">
        <f t="shared" ca="1" si="504"/>
        <v>-0.70179652628279598</v>
      </c>
      <c r="C8068" s="7">
        <f t="shared" ca="1" si="506"/>
        <v>2.5375191235753398</v>
      </c>
      <c r="D8068" s="7">
        <f t="shared" ca="1" si="505"/>
        <v>-0.50198885114720881</v>
      </c>
      <c r="E8068" s="7">
        <f t="shared" ca="1" si="507"/>
        <v>15.706975467013217</v>
      </c>
    </row>
    <row r="8069" spans="1:5" x14ac:dyDescent="0.4">
      <c r="A8069" s="2">
        <v>8068</v>
      </c>
      <c r="B8069" s="7">
        <f t="shared" ca="1" si="504"/>
        <v>1.1910595399623609</v>
      </c>
      <c r="C8069" s="7">
        <f t="shared" ca="1" si="506"/>
        <v>-0.13189244365807262</v>
      </c>
      <c r="D8069" s="7">
        <f t="shared" ca="1" si="505"/>
        <v>-1.3218808438020495</v>
      </c>
      <c r="E8069" s="7">
        <f t="shared" ca="1" si="507"/>
        <v>10.664560905148456</v>
      </c>
    </row>
    <row r="8070" spans="1:5" x14ac:dyDescent="0.4">
      <c r="A8070" s="2">
        <v>8069</v>
      </c>
      <c r="B8070" s="7">
        <f t="shared" ca="1" si="504"/>
        <v>-1.5693774067147146</v>
      </c>
      <c r="C8070" s="7">
        <f t="shared" ca="1" si="506"/>
        <v>-1.4219835160254592</v>
      </c>
      <c r="D8070" s="7">
        <f t="shared" ca="1" si="505"/>
        <v>0.97231118894934865</v>
      </c>
      <c r="E8070" s="7">
        <f t="shared" ca="1" si="507"/>
        <v>3.567605827443542</v>
      </c>
    </row>
    <row r="8071" spans="1:5" x14ac:dyDescent="0.4">
      <c r="A8071" s="2">
        <v>8070</v>
      </c>
      <c r="B8071" s="7">
        <f t="shared" ca="1" si="504"/>
        <v>1.1497148251800509</v>
      </c>
      <c r="C8071" s="7">
        <f t="shared" ca="1" si="506"/>
        <v>0.72414777170898859</v>
      </c>
      <c r="D8071" s="7">
        <f t="shared" ca="1" si="505"/>
        <v>0.61676146242403507</v>
      </c>
      <c r="E8071" s="7">
        <f t="shared" ca="1" si="507"/>
        <v>15.088634427911103</v>
      </c>
    </row>
    <row r="8072" spans="1:5" x14ac:dyDescent="0.4">
      <c r="A8072" s="2">
        <v>8071</v>
      </c>
      <c r="B8072" s="7">
        <f t="shared" ca="1" si="504"/>
        <v>-1.557898477601579</v>
      </c>
      <c r="C8072" s="7">
        <f t="shared" ca="1" si="506"/>
        <v>-3.5128964983354658</v>
      </c>
      <c r="D8072" s="7">
        <f t="shared" ca="1" si="505"/>
        <v>-1.14899296374833</v>
      </c>
      <c r="E8072" s="7">
        <f t="shared" ca="1" si="507"/>
        <v>-4.803479413957886</v>
      </c>
    </row>
    <row r="8073" spans="1:5" x14ac:dyDescent="0.4">
      <c r="A8073" s="2">
        <v>8072</v>
      </c>
      <c r="B8073" s="7">
        <f t="shared" ca="1" si="504"/>
        <v>0.28564428227819877</v>
      </c>
      <c r="C8073" s="7">
        <f t="shared" ca="1" si="506"/>
        <v>3.4776094676231049</v>
      </c>
      <c r="D8073" s="7">
        <f t="shared" ca="1" si="505"/>
        <v>-0.19732116867899047</v>
      </c>
      <c r="E8073" s="7">
        <f t="shared" ca="1" si="507"/>
        <v>20.806795798746723</v>
      </c>
    </row>
    <row r="8074" spans="1:5" x14ac:dyDescent="0.4">
      <c r="A8074" s="2">
        <v>8073</v>
      </c>
      <c r="B8074" s="7">
        <f t="shared" ca="1" si="504"/>
        <v>-3.0587520251116591</v>
      </c>
      <c r="C8074" s="7">
        <f t="shared" ca="1" si="506"/>
        <v>-0.53497646475655647</v>
      </c>
      <c r="D8074" s="7">
        <f t="shared" ca="1" si="505"/>
        <v>0.75353720173362937</v>
      </c>
      <c r="E8074" s="7">
        <f t="shared" ca="1" si="507"/>
        <v>3.0311037572406416</v>
      </c>
    </row>
    <row r="8075" spans="1:5" x14ac:dyDescent="0.4">
      <c r="A8075" s="2">
        <v>8074</v>
      </c>
      <c r="B8075" s="7">
        <f t="shared" ca="1" si="504"/>
        <v>-1.0148268454154157</v>
      </c>
      <c r="C8075" s="7">
        <f t="shared" ca="1" si="506"/>
        <v>-1.4302992583639513</v>
      </c>
      <c r="D8075" s="7">
        <f t="shared" ca="1" si="505"/>
        <v>-0.53745318874419901</v>
      </c>
      <c r="E8075" s="7">
        <f t="shared" ca="1" si="507"/>
        <v>3.1419953453331155</v>
      </c>
    </row>
    <row r="8076" spans="1:5" x14ac:dyDescent="0.4">
      <c r="A8076" s="2">
        <v>8075</v>
      </c>
      <c r="B8076" s="7">
        <f t="shared" ca="1" si="504"/>
        <v>-0.64412429917823977</v>
      </c>
      <c r="C8076" s="7">
        <f t="shared" ca="1" si="506"/>
        <v>0.86137197913507257</v>
      </c>
      <c r="D8076" s="7">
        <f t="shared" ca="1" si="505"/>
        <v>-0.36328576690061387</v>
      </c>
      <c r="E8076" s="7">
        <f t="shared" ca="1" si="507"/>
        <v>10.932581572148123</v>
      </c>
    </row>
    <row r="8077" spans="1:5" x14ac:dyDescent="0.4">
      <c r="A8077" s="2">
        <v>8076</v>
      </c>
      <c r="B8077" s="7">
        <f t="shared" ca="1" si="504"/>
        <v>2.5943592051723319</v>
      </c>
      <c r="C8077" s="7">
        <f t="shared" ca="1" si="506"/>
        <v>2.280093092922399</v>
      </c>
      <c r="D8077" s="7">
        <f t="shared" ca="1" si="505"/>
        <v>-0.81005165736032236</v>
      </c>
      <c r="E8077" s="7">
        <f t="shared" ca="1" si="507"/>
        <v>21.218946031751539</v>
      </c>
    </row>
    <row r="8078" spans="1:5" x14ac:dyDescent="0.4">
      <c r="A8078" s="2">
        <v>8077</v>
      </c>
      <c r="B8078" s="7">
        <f t="shared" ca="1" si="504"/>
        <v>-1.1976812607090552</v>
      </c>
      <c r="C8078" s="7">
        <f t="shared" ca="1" si="506"/>
        <v>-0.7369040898619772</v>
      </c>
      <c r="D8078" s="7">
        <f t="shared" ca="1" si="505"/>
        <v>-0.85769638097713974</v>
      </c>
      <c r="E8078" s="7">
        <f t="shared" ca="1" si="507"/>
        <v>4.5362288280188183</v>
      </c>
    </row>
    <row r="8079" spans="1:5" x14ac:dyDescent="0.4">
      <c r="A8079" s="2">
        <v>8078</v>
      </c>
      <c r="B8079" s="7">
        <f t="shared" ca="1" si="504"/>
        <v>-2.846026626887677</v>
      </c>
      <c r="C8079" s="7">
        <f t="shared" ca="1" si="506"/>
        <v>-2.2850220715622673</v>
      </c>
      <c r="D8079" s="7">
        <f t="shared" ca="1" si="505"/>
        <v>1.9566993933048187</v>
      </c>
      <c r="E8079" s="7">
        <f t="shared" ca="1" si="507"/>
        <v>-0.59042007515733785</v>
      </c>
    </row>
    <row r="8080" spans="1:5" x14ac:dyDescent="0.4">
      <c r="A8080" s="2">
        <v>8079</v>
      </c>
      <c r="B8080" s="7">
        <f t="shared" ca="1" si="504"/>
        <v>1.6131962194559291</v>
      </c>
      <c r="C8080" s="7">
        <f t="shared" ca="1" si="506"/>
        <v>3.1315636544517349</v>
      </c>
      <c r="D8080" s="7">
        <f t="shared" ca="1" si="505"/>
        <v>-0.20425430850076187</v>
      </c>
      <c r="E8080" s="7">
        <f t="shared" ca="1" si="507"/>
        <v>22.4168290937663</v>
      </c>
    </row>
    <row r="8081" spans="1:5" x14ac:dyDescent="0.4">
      <c r="A8081" s="2">
        <v>8080</v>
      </c>
      <c r="B8081" s="7">
        <f t="shared" ca="1" si="504"/>
        <v>0.40465461630118094</v>
      </c>
      <c r="C8081" s="7">
        <f t="shared" ca="1" si="506"/>
        <v>2.7195139439775424</v>
      </c>
      <c r="D8081" s="7">
        <f t="shared" ca="1" si="505"/>
        <v>-0.84635704242557463</v>
      </c>
      <c r="E8081" s="7">
        <f t="shared" ca="1" si="507"/>
        <v>18.121494022109417</v>
      </c>
    </row>
    <row r="8082" spans="1:5" x14ac:dyDescent="0.4">
      <c r="A8082" s="2">
        <v>8081</v>
      </c>
      <c r="B8082" s="7">
        <f t="shared" ca="1" si="504"/>
        <v>0.72530419246963851</v>
      </c>
      <c r="C8082" s="7">
        <f t="shared" ca="1" si="506"/>
        <v>1.9457943039026926</v>
      </c>
      <c r="D8082" s="7">
        <f t="shared" ca="1" si="505"/>
        <v>-0.96852441625452079</v>
      </c>
      <c r="E8082" s="7">
        <f t="shared" ca="1" si="507"/>
        <v>16.319466880392834</v>
      </c>
    </row>
    <row r="8083" spans="1:5" x14ac:dyDescent="0.4">
      <c r="A8083" s="2">
        <v>8082</v>
      </c>
      <c r="B8083" s="7">
        <f t="shared" ca="1" si="504"/>
        <v>0.71716884855010576</v>
      </c>
      <c r="C8083" s="7">
        <f t="shared" ca="1" si="506"/>
        <v>-0.53429149714415225</v>
      </c>
      <c r="D8083" s="7">
        <f t="shared" ca="1" si="505"/>
        <v>-1.5880142361408969</v>
      </c>
      <c r="E8083" s="7">
        <f t="shared" ca="1" si="507"/>
        <v>8.2434489695268578</v>
      </c>
    </row>
    <row r="8084" spans="1:5" x14ac:dyDescent="0.4">
      <c r="A8084" s="2">
        <v>8083</v>
      </c>
      <c r="B8084" s="7">
        <f t="shared" ca="1" si="504"/>
        <v>0.38005912728514513</v>
      </c>
      <c r="C8084" s="7">
        <f t="shared" ca="1" si="506"/>
        <v>1.4812902402846158</v>
      </c>
      <c r="D8084" s="7">
        <f t="shared" ca="1" si="505"/>
        <v>-0.73869510567621921</v>
      </c>
      <c r="E8084" s="7">
        <f t="shared" ca="1" si="507"/>
        <v>14.465293869747919</v>
      </c>
    </row>
    <row r="8085" spans="1:5" x14ac:dyDescent="0.4">
      <c r="A8085" s="2">
        <v>8084</v>
      </c>
      <c r="B8085" s="7">
        <f t="shared" ca="1" si="504"/>
        <v>0.56449340130429926</v>
      </c>
      <c r="C8085" s="7">
        <f t="shared" ca="1" si="506"/>
        <v>0.57476867325399961</v>
      </c>
      <c r="D8085" s="7">
        <f t="shared" ca="1" si="505"/>
        <v>-0.24199407021944996</v>
      </c>
      <c r="E8085" s="7">
        <f t="shared" ca="1" si="507"/>
        <v>12.611298752151146</v>
      </c>
    </row>
    <row r="8086" spans="1:5" x14ac:dyDescent="0.4">
      <c r="A8086" s="2">
        <v>8085</v>
      </c>
      <c r="B8086" s="7">
        <f t="shared" ca="1" si="504"/>
        <v>-0.52268891327904177</v>
      </c>
      <c r="C8086" s="7">
        <f t="shared" ca="1" si="506"/>
        <v>-1.1030164267647538</v>
      </c>
      <c r="D8086" s="7">
        <f t="shared" ca="1" si="505"/>
        <v>0.19712734708579138</v>
      </c>
      <c r="E8086" s="7">
        <f t="shared" ca="1" si="507"/>
        <v>5.8427002402334454</v>
      </c>
    </row>
    <row r="8087" spans="1:5" x14ac:dyDescent="0.4">
      <c r="A8087" s="2">
        <v>8086</v>
      </c>
      <c r="B8087" s="7">
        <f t="shared" ca="1" si="504"/>
        <v>1.4454368068583257</v>
      </c>
      <c r="C8087" s="7">
        <f t="shared" ca="1" si="506"/>
        <v>2.9243913000676365</v>
      </c>
      <c r="D8087" s="7">
        <f t="shared" ca="1" si="505"/>
        <v>0.88959996678142383</v>
      </c>
      <c r="E8087" s="7">
        <f t="shared" ca="1" si="507"/>
        <v>22.553647480700988</v>
      </c>
    </row>
    <row r="8088" spans="1:5" x14ac:dyDescent="0.4">
      <c r="A8088" s="2">
        <v>8087</v>
      </c>
      <c r="B8088" s="7">
        <f t="shared" ca="1" si="504"/>
        <v>-2.1270494732244232</v>
      </c>
      <c r="C8088" s="7">
        <f t="shared" ca="1" si="506"/>
        <v>-1.7967145689361015</v>
      </c>
      <c r="D8088" s="7">
        <f t="shared" ca="1" si="505"/>
        <v>0.96919670527510915</v>
      </c>
      <c r="E8088" s="7">
        <f t="shared" ca="1" si="507"/>
        <v>1.3249540520179584</v>
      </c>
    </row>
    <row r="8089" spans="1:5" x14ac:dyDescent="0.4">
      <c r="A8089" s="2">
        <v>8088</v>
      </c>
      <c r="B8089" s="7">
        <f t="shared" ca="1" si="504"/>
        <v>-1.4717148577027619</v>
      </c>
      <c r="C8089" s="7">
        <f t="shared" ca="1" si="506"/>
        <v>-0.8836202000493778</v>
      </c>
      <c r="D8089" s="7">
        <f t="shared" ca="1" si="505"/>
        <v>3.0868893743564039</v>
      </c>
      <c r="E8089" s="7">
        <f t="shared" ca="1" si="507"/>
        <v>7.4925990588027469</v>
      </c>
    </row>
    <row r="8090" spans="1:5" x14ac:dyDescent="0.4">
      <c r="A8090" s="2">
        <v>8089</v>
      </c>
      <c r="B8090" s="7">
        <f t="shared" ca="1" si="504"/>
        <v>-1.222393457302968</v>
      </c>
      <c r="C8090" s="7">
        <f t="shared" ca="1" si="506"/>
        <v>-1.0943815014517111</v>
      </c>
      <c r="D8090" s="7">
        <f t="shared" ca="1" si="505"/>
        <v>0.65779259720732597</v>
      </c>
      <c r="E8090" s="7">
        <f t="shared" ca="1" si="507"/>
        <v>4.9298611782462558</v>
      </c>
    </row>
    <row r="8091" spans="1:5" x14ac:dyDescent="0.4">
      <c r="A8091" s="2">
        <v>8090</v>
      </c>
      <c r="B8091" s="7">
        <f t="shared" ca="1" si="504"/>
        <v>2.3833029079830186</v>
      </c>
      <c r="C8091" s="7">
        <f t="shared" ca="1" si="506"/>
        <v>0.64658538057290849</v>
      </c>
      <c r="D8091" s="7">
        <f t="shared" ca="1" si="505"/>
        <v>-2.379209358423573</v>
      </c>
      <c r="E8091" s="7">
        <f t="shared" ca="1" si="507"/>
        <v>14.32715259926119</v>
      </c>
    </row>
    <row r="8092" spans="1:5" x14ac:dyDescent="0.4">
      <c r="A8092" s="2">
        <v>8091</v>
      </c>
      <c r="B8092" s="7">
        <f t="shared" ca="1" si="504"/>
        <v>0.60866764194006828</v>
      </c>
      <c r="C8092" s="7">
        <f t="shared" ca="1" si="506"/>
        <v>0.2462335989268403</v>
      </c>
      <c r="D8092" s="7">
        <f t="shared" ca="1" si="505"/>
        <v>-0.20453551255253827</v>
      </c>
      <c r="E8092" s="7">
        <f t="shared" ca="1" si="507"/>
        <v>11.751500568108117</v>
      </c>
    </row>
    <row r="8093" spans="1:5" x14ac:dyDescent="0.4">
      <c r="A8093" s="2">
        <v>8092</v>
      </c>
      <c r="B8093" s="7">
        <f t="shared" ca="1" si="504"/>
        <v>-1.6322419869967879</v>
      </c>
      <c r="C8093" s="7">
        <f t="shared" ca="1" si="506"/>
        <v>-0.43213588333262321</v>
      </c>
      <c r="D8093" s="7">
        <f t="shared" ca="1" si="505"/>
        <v>-0.9707954331546621</v>
      </c>
      <c r="E8093" s="7">
        <f t="shared" ca="1" si="507"/>
        <v>4.4683129428538928</v>
      </c>
    </row>
    <row r="8094" spans="1:5" x14ac:dyDescent="0.4">
      <c r="A8094" s="2">
        <v>8093</v>
      </c>
      <c r="B8094" s="7">
        <f t="shared" ca="1" si="504"/>
        <v>1.4691725065847057</v>
      </c>
      <c r="C8094" s="7">
        <f t="shared" ca="1" si="506"/>
        <v>0.33551901776838688</v>
      </c>
      <c r="D8094" s="7">
        <f t="shared" ca="1" si="505"/>
        <v>-1.0920944541878841</v>
      </c>
      <c r="E8094" s="7">
        <f t="shared" ca="1" si="507"/>
        <v>12.852807612286686</v>
      </c>
    </row>
    <row r="8095" spans="1:5" x14ac:dyDescent="0.4">
      <c r="A8095" s="2">
        <v>8094</v>
      </c>
      <c r="B8095" s="7">
        <f t="shared" ca="1" si="504"/>
        <v>1.1104476499672404</v>
      </c>
      <c r="C8095" s="7">
        <f t="shared" ca="1" si="506"/>
        <v>-2.0176331159253276</v>
      </c>
      <c r="D8095" s="7">
        <f t="shared" ca="1" si="505"/>
        <v>-4.4844470882969716E-2</v>
      </c>
      <c r="E8095" s="7">
        <f t="shared" ca="1" si="507"/>
        <v>6.1231514812755297</v>
      </c>
    </row>
    <row r="8096" spans="1:5" x14ac:dyDescent="0.4">
      <c r="A8096" s="2">
        <v>8095</v>
      </c>
      <c r="B8096" s="7">
        <f t="shared" ca="1" si="504"/>
        <v>-1.1265650250507346</v>
      </c>
      <c r="C8096" s="7">
        <f t="shared" ca="1" si="506"/>
        <v>3.1388463094940056</v>
      </c>
      <c r="D8096" s="7">
        <f t="shared" ca="1" si="505"/>
        <v>-0.777167929405292</v>
      </c>
      <c r="E8096" s="7">
        <f t="shared" ca="1" si="507"/>
        <v>16.386240948975257</v>
      </c>
    </row>
    <row r="8097" spans="1:5" x14ac:dyDescent="0.4">
      <c r="A8097" s="2">
        <v>8096</v>
      </c>
      <c r="B8097" s="7">
        <f t="shared" ca="1" si="504"/>
        <v>0.59802483887026436</v>
      </c>
      <c r="C8097" s="7">
        <f t="shared" ca="1" si="506"/>
        <v>0.15915146006931757</v>
      </c>
      <c r="D8097" s="7">
        <f t="shared" ca="1" si="505"/>
        <v>0.40212694991707376</v>
      </c>
      <c r="E8097" s="7">
        <f t="shared" ca="1" si="507"/>
        <v>12.075631007865555</v>
      </c>
    </row>
    <row r="8098" spans="1:5" x14ac:dyDescent="0.4">
      <c r="A8098" s="2">
        <v>8097</v>
      </c>
      <c r="B8098" s="7">
        <f t="shared" ca="1" si="504"/>
        <v>-2.5348403203403191</v>
      </c>
      <c r="C8098" s="7">
        <f t="shared" ca="1" si="506"/>
        <v>-0.74348707668930181</v>
      </c>
      <c r="D8098" s="7">
        <f t="shared" ca="1" si="505"/>
        <v>-0.32867755197822712</v>
      </c>
      <c r="E8098" s="7">
        <f t="shared" ca="1" si="507"/>
        <v>2.3711805772732295</v>
      </c>
    </row>
    <row r="8099" spans="1:5" x14ac:dyDescent="0.4">
      <c r="A8099" s="2">
        <v>8098</v>
      </c>
      <c r="B8099" s="7">
        <f t="shared" ca="1" si="504"/>
        <v>1.5827241655897704</v>
      </c>
      <c r="C8099" s="7">
        <f t="shared" ca="1" si="506"/>
        <v>0.91579229551653762</v>
      </c>
      <c r="D8099" s="7">
        <f t="shared" ca="1" si="505"/>
        <v>0.21504921017324888</v>
      </c>
      <c r="E8099" s="7">
        <f t="shared" ca="1" si="507"/>
        <v>16.127874427902402</v>
      </c>
    </row>
    <row r="8100" spans="1:5" x14ac:dyDescent="0.4">
      <c r="A8100" s="2">
        <v>8099</v>
      </c>
      <c r="B8100" s="7">
        <f t="shared" ca="1" si="504"/>
        <v>-1.0406541732378218</v>
      </c>
      <c r="C8100" s="7">
        <f t="shared" ca="1" si="506"/>
        <v>1.5346571090050651</v>
      </c>
      <c r="D8100" s="7">
        <f t="shared" ca="1" si="505"/>
        <v>1.8725262709717456</v>
      </c>
      <c r="E8100" s="7">
        <f t="shared" ca="1" si="507"/>
        <v>14.395189251511296</v>
      </c>
    </row>
    <row r="8101" spans="1:5" x14ac:dyDescent="0.4">
      <c r="A8101" s="2">
        <v>8100</v>
      </c>
      <c r="B8101" s="7">
        <f t="shared" ca="1" si="504"/>
        <v>-3.5054651932506373</v>
      </c>
      <c r="C8101" s="7">
        <f t="shared" ca="1" si="506"/>
        <v>-5.7878600584494304</v>
      </c>
      <c r="D8101" s="7">
        <f t="shared" ca="1" si="505"/>
        <v>0.41327678744413193</v>
      </c>
      <c r="E8101" s="7">
        <f t="shared" ca="1" si="507"/>
        <v>-13.961233774405432</v>
      </c>
    </row>
    <row r="8102" spans="1:5" x14ac:dyDescent="0.4">
      <c r="A8102" s="2">
        <v>8101</v>
      </c>
      <c r="B8102" s="7">
        <f t="shared" ca="1" si="504"/>
        <v>1.3744330320354512</v>
      </c>
      <c r="C8102" s="7">
        <f t="shared" ca="1" si="506"/>
        <v>0.75050847256536413</v>
      </c>
      <c r="D8102" s="7">
        <f t="shared" ca="1" si="505"/>
        <v>3.0774620843873481E-2</v>
      </c>
      <c r="E8102" s="7">
        <f t="shared" ca="1" si="507"/>
        <v>15.031166102610868</v>
      </c>
    </row>
    <row r="8103" spans="1:5" x14ac:dyDescent="0.4">
      <c r="A8103" s="2">
        <v>8102</v>
      </c>
      <c r="B8103" s="7">
        <f t="shared" ca="1" si="504"/>
        <v>-0.55098136943745479</v>
      </c>
      <c r="C8103" s="7">
        <f t="shared" ca="1" si="506"/>
        <v>0.4965993738272439</v>
      </c>
      <c r="D8103" s="7">
        <f t="shared" ca="1" si="505"/>
        <v>-0.18320975709791315</v>
      </c>
      <c r="E8103" s="7">
        <f t="shared" ca="1" si="507"/>
        <v>10.204625625508909</v>
      </c>
    </row>
    <row r="8104" spans="1:5" x14ac:dyDescent="0.4">
      <c r="A8104" s="2">
        <v>8103</v>
      </c>
      <c r="B8104" s="7">
        <f t="shared" ca="1" si="504"/>
        <v>1.0082033286479615</v>
      </c>
      <c r="C8104" s="7">
        <f t="shared" ca="1" si="506"/>
        <v>2.2834776632761189</v>
      </c>
      <c r="D8104" s="7">
        <f t="shared" ca="1" si="505"/>
        <v>-0.22340660772350945</v>
      </c>
      <c r="E8104" s="7">
        <f t="shared" ca="1" si="507"/>
        <v>18.643433039400772</v>
      </c>
    </row>
    <row r="8105" spans="1:5" x14ac:dyDescent="0.4">
      <c r="A8105" s="2">
        <v>8104</v>
      </c>
      <c r="B8105" s="7">
        <f t="shared" ca="1" si="504"/>
        <v>-0.59531513693192684</v>
      </c>
      <c r="C8105" s="7">
        <f t="shared" ca="1" si="506"/>
        <v>-1.6642215629450068</v>
      </c>
      <c r="D8105" s="7">
        <f t="shared" ca="1" si="505"/>
        <v>3.5135161787351363E-2</v>
      </c>
      <c r="E8105" s="7">
        <f t="shared" ca="1" si="507"/>
        <v>3.8518401990884779</v>
      </c>
    </row>
    <row r="8106" spans="1:5" x14ac:dyDescent="0.4">
      <c r="A8106" s="2">
        <v>8105</v>
      </c>
      <c r="B8106" s="7">
        <f t="shared" ca="1" si="504"/>
        <v>1.2158068671947906</v>
      </c>
      <c r="C8106" s="7">
        <f t="shared" ca="1" si="506"/>
        <v>1.5835573602619775</v>
      </c>
      <c r="D8106" s="7">
        <f t="shared" ca="1" si="505"/>
        <v>-0.83722094769979694</v>
      </c>
      <c r="E8106" s="7">
        <f t="shared" ca="1" si="507"/>
        <v>16.345064867475713</v>
      </c>
    </row>
    <row r="8107" spans="1:5" x14ac:dyDescent="0.4">
      <c r="A8107" s="2">
        <v>8106</v>
      </c>
      <c r="B8107" s="7">
        <f t="shared" ca="1" si="504"/>
        <v>1.4339383445535185</v>
      </c>
      <c r="C8107" s="7">
        <f t="shared" ca="1" si="506"/>
        <v>2.3097717612697797</v>
      </c>
      <c r="D8107" s="7">
        <f t="shared" ca="1" si="505"/>
        <v>-2.2249574909159624</v>
      </c>
      <c r="E8107" s="7">
        <f t="shared" ca="1" si="507"/>
        <v>17.572234482000415</v>
      </c>
    </row>
    <row r="8108" spans="1:5" x14ac:dyDescent="0.4">
      <c r="A8108" s="2">
        <v>8107</v>
      </c>
      <c r="B8108" s="7">
        <f t="shared" ca="1" si="504"/>
        <v>-2.3878640019550397</v>
      </c>
      <c r="C8108" s="7">
        <f t="shared" ca="1" si="506"/>
        <v>-2.0971168995538387</v>
      </c>
      <c r="D8108" s="7">
        <f t="shared" ca="1" si="505"/>
        <v>2.5121116332903634E-2</v>
      </c>
      <c r="E8108" s="7">
        <f t="shared" ca="1" si="507"/>
        <v>-1.0419575862386914</v>
      </c>
    </row>
    <row r="8109" spans="1:5" x14ac:dyDescent="0.4">
      <c r="A8109" s="2">
        <v>8108</v>
      </c>
      <c r="B8109" s="7">
        <f t="shared" ca="1" si="504"/>
        <v>-2.2854435253550891</v>
      </c>
      <c r="C8109" s="7">
        <f t="shared" ca="1" si="506"/>
        <v>0.73488535021103907</v>
      </c>
      <c r="D8109" s="7">
        <f t="shared" ca="1" si="505"/>
        <v>0.63384511245855624</v>
      </c>
      <c r="E8109" s="7">
        <f t="shared" ca="1" si="507"/>
        <v>8.2676141123814944</v>
      </c>
    </row>
    <row r="8110" spans="1:5" x14ac:dyDescent="0.4">
      <c r="A8110" s="2">
        <v>8109</v>
      </c>
      <c r="B8110" s="7">
        <f t="shared" ca="1" si="504"/>
        <v>0.72620908829406816</v>
      </c>
      <c r="C8110" s="7">
        <f t="shared" ca="1" si="506"/>
        <v>-1.594435805572026</v>
      </c>
      <c r="D8110" s="7">
        <f t="shared" ca="1" si="505"/>
        <v>-0.72913606348622551</v>
      </c>
      <c r="E8110" s="7">
        <f t="shared" ca="1" si="507"/>
        <v>5.939974696385832</v>
      </c>
    </row>
    <row r="8111" spans="1:5" x14ac:dyDescent="0.4">
      <c r="A8111" s="2">
        <v>8110</v>
      </c>
      <c r="B8111" s="7">
        <f t="shared" ca="1" si="504"/>
        <v>0.61321175175212184</v>
      </c>
      <c r="C8111" s="7">
        <f t="shared" ca="1" si="506"/>
        <v>0.40984373693408505</v>
      </c>
      <c r="D8111" s="7">
        <f t="shared" ca="1" si="505"/>
        <v>-6.6016098199459167E-2</v>
      </c>
      <c r="E8111" s="7">
        <f t="shared" ca="1" si="507"/>
        <v>12.38993861610704</v>
      </c>
    </row>
    <row r="8112" spans="1:5" x14ac:dyDescent="0.4">
      <c r="A8112" s="2">
        <v>8111</v>
      </c>
      <c r="B8112" s="7">
        <f t="shared" ca="1" si="504"/>
        <v>3.4707398946856238</v>
      </c>
      <c r="C8112" s="7">
        <f t="shared" ca="1" si="506"/>
        <v>3.9643171462002615</v>
      </c>
      <c r="D8112" s="7">
        <f t="shared" ca="1" si="505"/>
        <v>-1.2705861504441063</v>
      </c>
      <c r="E8112" s="7">
        <f t="shared" ca="1" si="507"/>
        <v>27.563845077527926</v>
      </c>
    </row>
    <row r="8113" spans="1:5" x14ac:dyDescent="0.4">
      <c r="A8113" s="2">
        <v>8112</v>
      </c>
      <c r="B8113" s="7">
        <f t="shared" ca="1" si="504"/>
        <v>1.5648000924879539</v>
      </c>
      <c r="C8113" s="7">
        <f t="shared" ca="1" si="506"/>
        <v>3.1721336392925155</v>
      </c>
      <c r="D8113" s="7">
        <f t="shared" ca="1" si="505"/>
        <v>-1.2645370558531672</v>
      </c>
      <c r="E8113" s="7">
        <f t="shared" ca="1" si="507"/>
        <v>21.381464047000286</v>
      </c>
    </row>
    <row r="8114" spans="1:5" x14ac:dyDescent="0.4">
      <c r="A8114" s="2">
        <v>8113</v>
      </c>
      <c r="B8114" s="7">
        <f t="shared" ca="1" si="504"/>
        <v>-0.18315856553506843</v>
      </c>
      <c r="C8114" s="7">
        <f t="shared" ca="1" si="506"/>
        <v>0.90732937099628863</v>
      </c>
      <c r="D8114" s="7">
        <f t="shared" ca="1" si="505"/>
        <v>-1.3390623625153917</v>
      </c>
      <c r="E8114" s="7">
        <f t="shared" ca="1" si="507"/>
        <v>11.016608619403337</v>
      </c>
    </row>
    <row r="8115" spans="1:5" x14ac:dyDescent="0.4">
      <c r="A8115" s="2">
        <v>8114</v>
      </c>
      <c r="B8115" s="7">
        <f t="shared" ca="1" si="504"/>
        <v>2.1545706682751269</v>
      </c>
      <c r="C8115" s="7">
        <f t="shared" ca="1" si="506"/>
        <v>3.1022371099263442</v>
      </c>
      <c r="D8115" s="7">
        <f t="shared" ca="1" si="505"/>
        <v>-0.575658639822762</v>
      </c>
      <c r="E8115" s="7">
        <f t="shared" ca="1" si="507"/>
        <v>23.040194026506526</v>
      </c>
    </row>
    <row r="8116" spans="1:5" x14ac:dyDescent="0.4">
      <c r="A8116" s="2">
        <v>8115</v>
      </c>
      <c r="B8116" s="7">
        <f t="shared" ca="1" si="504"/>
        <v>-1.6397732483541172</v>
      </c>
      <c r="C8116" s="7">
        <f t="shared" ca="1" si="506"/>
        <v>-0.85156766860041777</v>
      </c>
      <c r="D8116" s="7">
        <f t="shared" ca="1" si="505"/>
        <v>-0.76630010948034377</v>
      </c>
      <c r="E8116" s="7">
        <f t="shared" ca="1" si="507"/>
        <v>3.3994503880101683</v>
      </c>
    </row>
    <row r="8117" spans="1:5" x14ac:dyDescent="0.4">
      <c r="A8117" s="2">
        <v>8116</v>
      </c>
      <c r="B8117" s="7">
        <f t="shared" ca="1" si="504"/>
        <v>-1.4893793739766816</v>
      </c>
      <c r="C8117" s="7">
        <f t="shared" ca="1" si="506"/>
        <v>0.51826107926791121</v>
      </c>
      <c r="D8117" s="7">
        <f t="shared" ca="1" si="505"/>
        <v>0.61348601259574831</v>
      </c>
      <c r="E8117" s="7">
        <f t="shared" ca="1" si="507"/>
        <v>9.1895105024461188</v>
      </c>
    </row>
    <row r="8118" spans="1:5" x14ac:dyDescent="0.4">
      <c r="A8118" s="2">
        <v>8117</v>
      </c>
      <c r="B8118" s="7">
        <f t="shared" ca="1" si="504"/>
        <v>1.4979315388712362</v>
      </c>
      <c r="C8118" s="7">
        <f t="shared" ca="1" si="506"/>
        <v>2.8254794208443164</v>
      </c>
      <c r="D8118" s="7">
        <f t="shared" ca="1" si="505"/>
        <v>0.21646748500922194</v>
      </c>
      <c r="E8118" s="7">
        <f t="shared" ca="1" si="507"/>
        <v>21.688768825284644</v>
      </c>
    </row>
    <row r="8119" spans="1:5" x14ac:dyDescent="0.4">
      <c r="A8119" s="2">
        <v>8118</v>
      </c>
      <c r="B8119" s="7">
        <f t="shared" ca="1" si="504"/>
        <v>-4.3003297141132546E-2</v>
      </c>
      <c r="C8119" s="7">
        <f t="shared" ca="1" si="506"/>
        <v>-0.76558735260776145</v>
      </c>
      <c r="D8119" s="7">
        <f t="shared" ca="1" si="505"/>
        <v>0.4279194854399091</v>
      </c>
      <c r="E8119" s="7">
        <f t="shared" ca="1" si="507"/>
        <v>8.0451508333343593</v>
      </c>
    </row>
    <row r="8120" spans="1:5" x14ac:dyDescent="0.4">
      <c r="A8120" s="2">
        <v>8119</v>
      </c>
      <c r="B8120" s="7">
        <f t="shared" ca="1" si="504"/>
        <v>3.6101750860813846</v>
      </c>
      <c r="C8120" s="7">
        <f t="shared" ca="1" si="506"/>
        <v>4.0264958006524809</v>
      </c>
      <c r="D8120" s="7">
        <f t="shared" ca="1" si="505"/>
        <v>0.55136305020698317</v>
      </c>
      <c r="E8120" s="7">
        <f t="shared" ca="1" si="507"/>
        <v>29.851200624327195</v>
      </c>
    </row>
    <row r="8121" spans="1:5" x14ac:dyDescent="0.4">
      <c r="A8121" s="2">
        <v>8120</v>
      </c>
      <c r="B8121" s="7">
        <f t="shared" ca="1" si="504"/>
        <v>-1.4649713647265443</v>
      </c>
      <c r="C8121" s="7">
        <f t="shared" ca="1" si="506"/>
        <v>-0.37343612102260537</v>
      </c>
      <c r="D8121" s="7">
        <f t="shared" ca="1" si="505"/>
        <v>1.5778790686261579</v>
      </c>
      <c r="E8121" s="7">
        <f t="shared" ca="1" si="507"/>
        <v>7.5276279761052525</v>
      </c>
    </row>
    <row r="8122" spans="1:5" x14ac:dyDescent="0.4">
      <c r="A8122" s="2">
        <v>8121</v>
      </c>
      <c r="B8122" s="7">
        <f t="shared" ca="1" si="504"/>
        <v>0.86255945143328117</v>
      </c>
      <c r="C8122" s="7">
        <f t="shared" ca="1" si="506"/>
        <v>-0.20371267550740768</v>
      </c>
      <c r="D8122" s="7">
        <f t="shared" ca="1" si="505"/>
        <v>0.54056023731238922</v>
      </c>
      <c r="E8122" s="7">
        <f t="shared" ca="1" si="507"/>
        <v>11.654541113656729</v>
      </c>
    </row>
    <row r="8123" spans="1:5" x14ac:dyDescent="0.4">
      <c r="A8123" s="2">
        <v>8122</v>
      </c>
      <c r="B8123" s="7">
        <f t="shared" ca="1" si="504"/>
        <v>1.2558019947065944</v>
      </c>
      <c r="C8123" s="7">
        <f t="shared" ca="1" si="506"/>
        <v>0.63554735836869325</v>
      </c>
      <c r="D8123" s="7">
        <f t="shared" ca="1" si="505"/>
        <v>-1.1725384320987631</v>
      </c>
      <c r="E8123" s="7">
        <f t="shared" ca="1" si="507"/>
        <v>13.245707632420505</v>
      </c>
    </row>
    <row r="8124" spans="1:5" x14ac:dyDescent="0.4">
      <c r="A8124" s="2">
        <v>8123</v>
      </c>
      <c r="B8124" s="7">
        <f t="shared" ca="1" si="504"/>
        <v>-2.1826417592080944</v>
      </c>
      <c r="C8124" s="7">
        <f t="shared" ca="1" si="506"/>
        <v>-0.57594249667182562</v>
      </c>
      <c r="D8124" s="7">
        <f t="shared" ca="1" si="505"/>
        <v>-0.15538822739641805</v>
      </c>
      <c r="E8124" s="7">
        <f t="shared" ca="1" si="507"/>
        <v>3.7515007641719165</v>
      </c>
    </row>
    <row r="8125" spans="1:5" x14ac:dyDescent="0.4">
      <c r="A8125" s="2">
        <v>8124</v>
      </c>
      <c r="B8125" s="7">
        <f t="shared" ca="1" si="504"/>
        <v>-2.7590982819350089</v>
      </c>
      <c r="C8125" s="7">
        <f t="shared" ca="1" si="506"/>
        <v>-2.2482378623338453</v>
      </c>
      <c r="D8125" s="7">
        <f t="shared" ca="1" si="505"/>
        <v>-0.30138834765957434</v>
      </c>
      <c r="E8125" s="7">
        <f t="shared" ca="1" si="507"/>
        <v>-2.5642984985311283</v>
      </c>
    </row>
    <row r="8126" spans="1:5" x14ac:dyDescent="0.4">
      <c r="A8126" s="2">
        <v>8125</v>
      </c>
      <c r="B8126" s="7">
        <f t="shared" ca="1" si="504"/>
        <v>-0.27636345829072062</v>
      </c>
      <c r="C8126" s="7">
        <f t="shared" ca="1" si="506"/>
        <v>-0.66051286178550894</v>
      </c>
      <c r="D8126" s="7">
        <f t="shared" ca="1" si="505"/>
        <v>1.6909517579730788</v>
      </c>
      <c r="E8126" s="7">
        <f t="shared" ca="1" si="507"/>
        <v>9.1566862560351101</v>
      </c>
    </row>
    <row r="8127" spans="1:5" x14ac:dyDescent="0.4">
      <c r="A8127" s="2">
        <v>8126</v>
      </c>
      <c r="B8127" s="7">
        <f t="shared" ca="1" si="504"/>
        <v>3.8652141178495087</v>
      </c>
      <c r="C8127" s="7">
        <f t="shared" ca="1" si="506"/>
        <v>7.2188415908466386</v>
      </c>
      <c r="D8127" s="7">
        <f t="shared" ca="1" si="505"/>
        <v>1.2221503312344835</v>
      </c>
      <c r="E8127" s="7">
        <f t="shared" ca="1" si="507"/>
        <v>40.609103339473414</v>
      </c>
    </row>
    <row r="8128" spans="1:5" x14ac:dyDescent="0.4">
      <c r="A8128" s="2">
        <v>8127</v>
      </c>
      <c r="B8128" s="7">
        <f t="shared" ca="1" si="504"/>
        <v>-0.9663379671541229</v>
      </c>
      <c r="C8128" s="7">
        <f t="shared" ca="1" si="506"/>
        <v>-0.319401082357955</v>
      </c>
      <c r="D8128" s="7">
        <f t="shared" ca="1" si="505"/>
        <v>-0.50626684693963253</v>
      </c>
      <c r="E8128" s="7">
        <f t="shared" ca="1" si="507"/>
        <v>6.6028539716782566</v>
      </c>
    </row>
    <row r="8129" spans="1:5" x14ac:dyDescent="0.4">
      <c r="A8129" s="2">
        <v>8128</v>
      </c>
      <c r="B8129" s="7">
        <f t="shared" ca="1" si="504"/>
        <v>-3.2733591485817835</v>
      </c>
      <c r="C8129" s="7">
        <f t="shared" ca="1" si="506"/>
        <v>-2.1540134186241566</v>
      </c>
      <c r="D8129" s="7">
        <f t="shared" ca="1" si="505"/>
        <v>0.43336985434293562</v>
      </c>
      <c r="E8129" s="7">
        <f t="shared" ca="1" si="507"/>
        <v>-2.5753886986931009</v>
      </c>
    </row>
    <row r="8130" spans="1:5" x14ac:dyDescent="0.4">
      <c r="A8130" s="2">
        <v>8129</v>
      </c>
      <c r="B8130" s="7">
        <f t="shared" ref="B8130:B8193" ca="1" si="508">NORMINV(RAND(),$L$2,$L$3)</f>
        <v>-2.3842903288872441</v>
      </c>
      <c r="C8130" s="7">
        <f t="shared" ca="1" si="506"/>
        <v>0.31952646760512016</v>
      </c>
      <c r="D8130" s="7">
        <f t="shared" ref="D8130:D8193" ca="1" si="509">NORMINV(RAND(),0,$L$7)</f>
        <v>1.1363752797856204</v>
      </c>
      <c r="E8130" s="7">
        <f t="shared" ca="1" si="507"/>
        <v>7.3263740248264932</v>
      </c>
    </row>
    <row r="8131" spans="1:5" x14ac:dyDescent="0.4">
      <c r="A8131" s="2">
        <v>8130</v>
      </c>
      <c r="B8131" s="7">
        <f t="shared" ca="1" si="508"/>
        <v>-1.085224497235318</v>
      </c>
      <c r="C8131" s="7">
        <f t="shared" ref="C8131:C8194" ca="1" si="510">B8131*$L$4+NORMINV(RAND(),0,$L$5)</f>
        <v>0.61705813051533664</v>
      </c>
      <c r="D8131" s="7">
        <f t="shared" ca="1" si="509"/>
        <v>-0.95539502378736563</v>
      </c>
      <c r="E8131" s="7">
        <f t="shared" ref="E8131:E8194" ca="1" si="511">$L$8+$L$9*B8131+$L$10*C8131+D8131</f>
        <v>8.7253303732880081</v>
      </c>
    </row>
    <row r="8132" spans="1:5" x14ac:dyDescent="0.4">
      <c r="A8132" s="2">
        <v>8131</v>
      </c>
      <c r="B8132" s="7">
        <f t="shared" ca="1" si="508"/>
        <v>-2.6748092275976405</v>
      </c>
      <c r="C8132" s="7">
        <f t="shared" ca="1" si="510"/>
        <v>-1.1646567890664055</v>
      </c>
      <c r="D8132" s="7">
        <f t="shared" ca="1" si="509"/>
        <v>-1.6483572679487892</v>
      </c>
      <c r="E8132" s="7">
        <f t="shared" ca="1" si="511"/>
        <v>-0.49194609034328662</v>
      </c>
    </row>
    <row r="8133" spans="1:5" x14ac:dyDescent="0.4">
      <c r="A8133" s="2">
        <v>8132</v>
      </c>
      <c r="B8133" s="7">
        <f t="shared" ca="1" si="508"/>
        <v>-0.63363018243102909</v>
      </c>
      <c r="C8133" s="7">
        <f t="shared" ca="1" si="510"/>
        <v>2.2646841304125283</v>
      </c>
      <c r="D8133" s="7">
        <f t="shared" ca="1" si="509"/>
        <v>-2.339853853211491</v>
      </c>
      <c r="E8133" s="7">
        <f t="shared" ca="1" si="511"/>
        <v>13.186938173164037</v>
      </c>
    </row>
    <row r="8134" spans="1:5" x14ac:dyDescent="0.4">
      <c r="A8134" s="2">
        <v>8133</v>
      </c>
      <c r="B8134" s="7">
        <f t="shared" ca="1" si="508"/>
        <v>0.72505453085957905</v>
      </c>
      <c r="C8134" s="7">
        <f t="shared" ca="1" si="510"/>
        <v>-1.6173294111440639E-2</v>
      </c>
      <c r="D8134" s="7">
        <f t="shared" ca="1" si="509"/>
        <v>-1.9760166580056595</v>
      </c>
      <c r="E8134" s="7">
        <f t="shared" ca="1" si="511"/>
        <v>9.4255725213791752</v>
      </c>
    </row>
    <row r="8135" spans="1:5" x14ac:dyDescent="0.4">
      <c r="A8135" s="2">
        <v>8134</v>
      </c>
      <c r="B8135" s="7">
        <f t="shared" ca="1" si="508"/>
        <v>3.91835592692363E-2</v>
      </c>
      <c r="C8135" s="7">
        <f t="shared" ca="1" si="510"/>
        <v>0.8427180816017753</v>
      </c>
      <c r="D8135" s="7">
        <f t="shared" ca="1" si="509"/>
        <v>0.45734378647820961</v>
      </c>
      <c r="E8135" s="7">
        <f t="shared" ca="1" si="511"/>
        <v>13.063865149822009</v>
      </c>
    </row>
    <row r="8136" spans="1:5" x14ac:dyDescent="0.4">
      <c r="A8136" s="2">
        <v>8135</v>
      </c>
      <c r="B8136" s="7">
        <f t="shared" ca="1" si="508"/>
        <v>1.7350855731542758</v>
      </c>
      <c r="C8136" s="7">
        <f t="shared" ca="1" si="510"/>
        <v>0.31810211489809637</v>
      </c>
      <c r="D8136" s="7">
        <f t="shared" ca="1" si="509"/>
        <v>-0.31371961929487135</v>
      </c>
      <c r="E8136" s="7">
        <f t="shared" ca="1" si="511"/>
        <v>14.110757871707969</v>
      </c>
    </row>
    <row r="8137" spans="1:5" x14ac:dyDescent="0.4">
      <c r="A8137" s="2">
        <v>8136</v>
      </c>
      <c r="B8137" s="7">
        <f t="shared" ca="1" si="508"/>
        <v>1.4851270004357446</v>
      </c>
      <c r="C8137" s="7">
        <f t="shared" ca="1" si="510"/>
        <v>1.4082029948266188</v>
      </c>
      <c r="D8137" s="7">
        <f t="shared" ca="1" si="509"/>
        <v>0.1311854925691672</v>
      </c>
      <c r="E8137" s="7">
        <f t="shared" ca="1" si="511"/>
        <v>17.326048477920512</v>
      </c>
    </row>
    <row r="8138" spans="1:5" x14ac:dyDescent="0.4">
      <c r="A8138" s="2">
        <v>8137</v>
      </c>
      <c r="B8138" s="7">
        <f t="shared" ca="1" si="508"/>
        <v>-0.22419982550085166</v>
      </c>
      <c r="C8138" s="7">
        <f t="shared" ca="1" si="510"/>
        <v>0.17379728857031224</v>
      </c>
      <c r="D8138" s="7">
        <f t="shared" ca="1" si="509"/>
        <v>-0.91783961355633281</v>
      </c>
      <c r="E8138" s="7">
        <f t="shared" ca="1" si="511"/>
        <v>9.155152601152901</v>
      </c>
    </row>
    <row r="8139" spans="1:5" x14ac:dyDescent="0.4">
      <c r="A8139" s="2">
        <v>8138</v>
      </c>
      <c r="B8139" s="7">
        <f t="shared" ca="1" si="508"/>
        <v>1.055730693450273</v>
      </c>
      <c r="C8139" s="7">
        <f t="shared" ca="1" si="510"/>
        <v>1.2302132522764921</v>
      </c>
      <c r="D8139" s="7">
        <f t="shared" ca="1" si="509"/>
        <v>-0.13544466931730842</v>
      </c>
      <c r="E8139" s="7">
        <f t="shared" ca="1" si="511"/>
        <v>15.666656474412713</v>
      </c>
    </row>
    <row r="8140" spans="1:5" x14ac:dyDescent="0.4">
      <c r="A8140" s="2">
        <v>8139</v>
      </c>
      <c r="B8140" s="7">
        <f t="shared" ca="1" si="508"/>
        <v>4.46148532463571</v>
      </c>
      <c r="C8140" s="7">
        <f t="shared" ca="1" si="510"/>
        <v>1.9047156013097901</v>
      </c>
      <c r="D8140" s="7">
        <f t="shared" ca="1" si="509"/>
        <v>1.7593198704230517</v>
      </c>
      <c r="E8140" s="7">
        <f t="shared" ca="1" si="511"/>
        <v>26.396437323623843</v>
      </c>
    </row>
    <row r="8141" spans="1:5" x14ac:dyDescent="0.4">
      <c r="A8141" s="2">
        <v>8140</v>
      </c>
      <c r="B8141" s="7">
        <f t="shared" ca="1" si="508"/>
        <v>1.4210317770907566</v>
      </c>
      <c r="C8141" s="7">
        <f t="shared" ca="1" si="510"/>
        <v>-0.12412228851250973</v>
      </c>
      <c r="D8141" s="7">
        <f t="shared" ca="1" si="509"/>
        <v>-1.6025467092570878</v>
      </c>
      <c r="E8141" s="7">
        <f t="shared" ca="1" si="511"/>
        <v>10.867149979386896</v>
      </c>
    </row>
    <row r="8142" spans="1:5" x14ac:dyDescent="0.4">
      <c r="A8142" s="2">
        <v>8141</v>
      </c>
      <c r="B8142" s="7">
        <f t="shared" ca="1" si="508"/>
        <v>-1.6733608814110317</v>
      </c>
      <c r="C8142" s="7">
        <f t="shared" ca="1" si="510"/>
        <v>-2.278557300455839</v>
      </c>
      <c r="D8142" s="7">
        <f t="shared" ca="1" si="509"/>
        <v>-8.8632439309568045E-2</v>
      </c>
      <c r="E8142" s="7">
        <f t="shared" ca="1" si="511"/>
        <v>-0.27102610349914896</v>
      </c>
    </row>
    <row r="8143" spans="1:5" x14ac:dyDescent="0.4">
      <c r="A8143" s="2">
        <v>8142</v>
      </c>
      <c r="B8143" s="7">
        <f t="shared" ca="1" si="508"/>
        <v>2.3553458409823125</v>
      </c>
      <c r="C8143" s="7">
        <f t="shared" ca="1" si="510"/>
        <v>2.2626159627195346</v>
      </c>
      <c r="D8143" s="7">
        <f t="shared" ca="1" si="509"/>
        <v>-1.8523699734195966</v>
      </c>
      <c r="E8143" s="7">
        <f t="shared" ca="1" si="511"/>
        <v>19.646169596703633</v>
      </c>
    </row>
    <row r="8144" spans="1:5" x14ac:dyDescent="0.4">
      <c r="A8144" s="2">
        <v>8143</v>
      </c>
      <c r="B8144" s="7">
        <f t="shared" ca="1" si="508"/>
        <v>-1.0770271462809384</v>
      </c>
      <c r="C8144" s="7">
        <f t="shared" ca="1" si="510"/>
        <v>-0.41074934954968867</v>
      </c>
      <c r="D8144" s="7">
        <f t="shared" ca="1" si="509"/>
        <v>1.8286959656264736</v>
      </c>
      <c r="E8144" s="7">
        <f t="shared" ca="1" si="511"/>
        <v>8.44239362441553</v>
      </c>
    </row>
    <row r="8145" spans="1:5" x14ac:dyDescent="0.4">
      <c r="A8145" s="2">
        <v>8144</v>
      </c>
      <c r="B8145" s="7">
        <f t="shared" ca="1" si="508"/>
        <v>0.33861883505690282</v>
      </c>
      <c r="C8145" s="7">
        <f t="shared" ca="1" si="510"/>
        <v>2.2127332608212744</v>
      </c>
      <c r="D8145" s="7">
        <f t="shared" ca="1" si="509"/>
        <v>-0.86718861452111518</v>
      </c>
      <c r="E8145" s="7">
        <f t="shared" ca="1" si="511"/>
        <v>16.448248838056514</v>
      </c>
    </row>
    <row r="8146" spans="1:5" x14ac:dyDescent="0.4">
      <c r="A8146" s="2">
        <v>8145</v>
      </c>
      <c r="B8146" s="7">
        <f t="shared" ca="1" si="508"/>
        <v>0.79154025769316383</v>
      </c>
      <c r="C8146" s="7">
        <f t="shared" ca="1" si="510"/>
        <v>1.9118817668626817</v>
      </c>
      <c r="D8146" s="7">
        <f t="shared" ca="1" si="509"/>
        <v>-0.28567076824705218</v>
      </c>
      <c r="E8146" s="7">
        <f t="shared" ca="1" si="511"/>
        <v>17.033055047727323</v>
      </c>
    </row>
    <row r="8147" spans="1:5" x14ac:dyDescent="0.4">
      <c r="A8147" s="2">
        <v>8146</v>
      </c>
      <c r="B8147" s="7">
        <f t="shared" ca="1" si="508"/>
        <v>-1.6370984408069178</v>
      </c>
      <c r="C8147" s="7">
        <f t="shared" ca="1" si="510"/>
        <v>-1.6569723645275163</v>
      </c>
      <c r="D8147" s="7">
        <f t="shared" ca="1" si="509"/>
        <v>-6.8495116687697019E-2</v>
      </c>
      <c r="E8147" s="7">
        <f t="shared" ca="1" si="511"/>
        <v>1.6863909081159181</v>
      </c>
    </row>
    <row r="8148" spans="1:5" x14ac:dyDescent="0.4">
      <c r="A8148" s="2">
        <v>8147</v>
      </c>
      <c r="B8148" s="7">
        <f t="shared" ca="1" si="508"/>
        <v>-0.75633199788752115</v>
      </c>
      <c r="C8148" s="7">
        <f t="shared" ca="1" si="510"/>
        <v>-0.34237812351816455</v>
      </c>
      <c r="D8148" s="7">
        <f t="shared" ca="1" si="509"/>
        <v>-0.13009773689709717</v>
      </c>
      <c r="E8148" s="7">
        <f t="shared" ca="1" si="511"/>
        <v>7.330103896773366</v>
      </c>
    </row>
    <row r="8149" spans="1:5" x14ac:dyDescent="0.4">
      <c r="A8149" s="2">
        <v>8148</v>
      </c>
      <c r="B8149" s="7">
        <f t="shared" ca="1" si="508"/>
        <v>0.86799068354494091</v>
      </c>
      <c r="C8149" s="7">
        <f t="shared" ca="1" si="510"/>
        <v>0.75373796410085514</v>
      </c>
      <c r="D8149" s="7">
        <f t="shared" ca="1" si="509"/>
        <v>1.1259748874658601E-2</v>
      </c>
      <c r="E8149" s="7">
        <f t="shared" ca="1" si="511"/>
        <v>14.008455008267106</v>
      </c>
    </row>
    <row r="8150" spans="1:5" x14ac:dyDescent="0.4">
      <c r="A8150" s="2">
        <v>8149</v>
      </c>
      <c r="B8150" s="7">
        <f t="shared" ca="1" si="508"/>
        <v>4.295483985498775</v>
      </c>
      <c r="C8150" s="7">
        <f t="shared" ca="1" si="510"/>
        <v>5.013384174381402</v>
      </c>
      <c r="D8150" s="7">
        <f t="shared" ca="1" si="509"/>
        <v>0.91908590708568794</v>
      </c>
      <c r="E8150" s="7">
        <f t="shared" ca="1" si="511"/>
        <v>34.550206401227442</v>
      </c>
    </row>
    <row r="8151" spans="1:5" x14ac:dyDescent="0.4">
      <c r="A8151" s="2">
        <v>8150</v>
      </c>
      <c r="B8151" s="7">
        <f t="shared" ca="1" si="508"/>
        <v>0.2516419162023662</v>
      </c>
      <c r="C8151" s="7">
        <f t="shared" ca="1" si="510"/>
        <v>0.77615106280840496</v>
      </c>
      <c r="D8151" s="7">
        <f t="shared" ca="1" si="509"/>
        <v>-1.3812102742881451</v>
      </c>
      <c r="E8151" s="7">
        <f t="shared" ca="1" si="511"/>
        <v>11.450526746541803</v>
      </c>
    </row>
    <row r="8152" spans="1:5" x14ac:dyDescent="0.4">
      <c r="A8152" s="2">
        <v>8151</v>
      </c>
      <c r="B8152" s="7">
        <f t="shared" ca="1" si="508"/>
        <v>-0.14083431338799157</v>
      </c>
      <c r="C8152" s="7">
        <f t="shared" ca="1" si="510"/>
        <v>-1.2577249368444041</v>
      </c>
      <c r="D8152" s="7">
        <f t="shared" ca="1" si="509"/>
        <v>-1.5779860748497532</v>
      </c>
      <c r="E8152" s="7">
        <f t="shared" ca="1" si="511"/>
        <v>4.3671704878410509</v>
      </c>
    </row>
    <row r="8153" spans="1:5" x14ac:dyDescent="0.4">
      <c r="A8153" s="2">
        <v>8152</v>
      </c>
      <c r="B8153" s="7">
        <f t="shared" ca="1" si="508"/>
        <v>-2.0997264801633051</v>
      </c>
      <c r="C8153" s="7">
        <f t="shared" ca="1" si="510"/>
        <v>-1.888834439746867</v>
      </c>
      <c r="D8153" s="7">
        <f t="shared" ca="1" si="509"/>
        <v>-0.3656705013088985</v>
      </c>
      <c r="E8153" s="7">
        <f t="shared" ca="1" si="511"/>
        <v>-0.23162678087610938</v>
      </c>
    </row>
    <row r="8154" spans="1:5" x14ac:dyDescent="0.4">
      <c r="A8154" s="2">
        <v>8153</v>
      </c>
      <c r="B8154" s="7">
        <f t="shared" ca="1" si="508"/>
        <v>-0.62823166476453052</v>
      </c>
      <c r="C8154" s="7">
        <f t="shared" ca="1" si="510"/>
        <v>-0.65155936602138909</v>
      </c>
      <c r="D8154" s="7">
        <f t="shared" ca="1" si="509"/>
        <v>-1.1054528271551416</v>
      </c>
      <c r="E8154" s="7">
        <f t="shared" ca="1" si="511"/>
        <v>5.6834057452516289</v>
      </c>
    </row>
    <row r="8155" spans="1:5" x14ac:dyDescent="0.4">
      <c r="A8155" s="2">
        <v>8154</v>
      </c>
      <c r="B8155" s="7">
        <f t="shared" ca="1" si="508"/>
        <v>0.89332513626358445</v>
      </c>
      <c r="C8155" s="7">
        <f t="shared" ca="1" si="510"/>
        <v>1.6560463250871753</v>
      </c>
      <c r="D8155" s="7">
        <f t="shared" ca="1" si="509"/>
        <v>-0.39986852371137144</v>
      </c>
      <c r="E8155" s="7">
        <f t="shared" ca="1" si="511"/>
        <v>16.354920724077321</v>
      </c>
    </row>
    <row r="8156" spans="1:5" x14ac:dyDescent="0.4">
      <c r="A8156" s="2">
        <v>8155</v>
      </c>
      <c r="B8156" s="7">
        <f t="shared" ca="1" si="508"/>
        <v>-0.1493117898568582</v>
      </c>
      <c r="C8156" s="7">
        <f t="shared" ca="1" si="510"/>
        <v>0.55380430101566192</v>
      </c>
      <c r="D8156" s="7">
        <f t="shared" ca="1" si="509"/>
        <v>-0.88054942838011074</v>
      </c>
      <c r="E8156" s="7">
        <f t="shared" ca="1" si="511"/>
        <v>10.482239894953159</v>
      </c>
    </row>
    <row r="8157" spans="1:5" x14ac:dyDescent="0.4">
      <c r="A8157" s="2">
        <v>8156</v>
      </c>
      <c r="B8157" s="7">
        <f t="shared" ca="1" si="508"/>
        <v>-1.5906820163255677</v>
      </c>
      <c r="C8157" s="7">
        <f t="shared" ca="1" si="510"/>
        <v>-2.7420847818593463</v>
      </c>
      <c r="D8157" s="7">
        <f t="shared" ca="1" si="509"/>
        <v>-0.23121446323016637</v>
      </c>
      <c r="E8157" s="7">
        <f t="shared" ca="1" si="511"/>
        <v>-1.6388328414593398</v>
      </c>
    </row>
    <row r="8158" spans="1:5" x14ac:dyDescent="0.4">
      <c r="A8158" s="2">
        <v>8157</v>
      </c>
      <c r="B8158" s="7">
        <f t="shared" ca="1" si="508"/>
        <v>-0.37502324218289351</v>
      </c>
      <c r="C8158" s="7">
        <f t="shared" ca="1" si="510"/>
        <v>-0.67603023848163057</v>
      </c>
      <c r="D8158" s="7">
        <f t="shared" ca="1" si="509"/>
        <v>-0.16852695347789495</v>
      </c>
      <c r="E8158" s="7">
        <f t="shared" ca="1" si="511"/>
        <v>7.053335846711426</v>
      </c>
    </row>
    <row r="8159" spans="1:5" x14ac:dyDescent="0.4">
      <c r="A8159" s="2">
        <v>8158</v>
      </c>
      <c r="B8159" s="7">
        <f t="shared" ca="1" si="508"/>
        <v>-0.30701106909152681</v>
      </c>
      <c r="C8159" s="7">
        <f t="shared" ca="1" si="510"/>
        <v>-0.30794250456373179</v>
      </c>
      <c r="D8159" s="7">
        <f t="shared" ca="1" si="509"/>
        <v>0.28237949016182634</v>
      </c>
      <c r="E8159" s="7">
        <f t="shared" ca="1" si="511"/>
        <v>8.744529838287578</v>
      </c>
    </row>
    <row r="8160" spans="1:5" x14ac:dyDescent="0.4">
      <c r="A8160" s="2">
        <v>8159</v>
      </c>
      <c r="B8160" s="7">
        <f t="shared" ca="1" si="508"/>
        <v>-0.37116943138052494</v>
      </c>
      <c r="C8160" s="7">
        <f t="shared" ca="1" si="510"/>
        <v>1.8694930041425777</v>
      </c>
      <c r="D8160" s="7">
        <f t="shared" ca="1" si="509"/>
        <v>0.53825028624440552</v>
      </c>
      <c r="E8160" s="7">
        <f t="shared" ca="1" si="511"/>
        <v>15.404390435911088</v>
      </c>
    </row>
    <row r="8161" spans="1:5" x14ac:dyDescent="0.4">
      <c r="A8161" s="2">
        <v>8160</v>
      </c>
      <c r="B8161" s="7">
        <f t="shared" ca="1" si="508"/>
        <v>1.9891871888379475</v>
      </c>
      <c r="C8161" s="7">
        <f t="shared" ca="1" si="510"/>
        <v>-4.750414136125225E-2</v>
      </c>
      <c r="D8161" s="7">
        <f t="shared" ca="1" si="509"/>
        <v>1.2211343622219559</v>
      </c>
      <c r="E8161" s="7">
        <f t="shared" ca="1" si="511"/>
        <v>15.056996315814095</v>
      </c>
    </row>
    <row r="8162" spans="1:5" x14ac:dyDescent="0.4">
      <c r="A8162" s="2">
        <v>8161</v>
      </c>
      <c r="B8162" s="7">
        <f t="shared" ca="1" si="508"/>
        <v>-3.0709201222555942</v>
      </c>
      <c r="C8162" s="7">
        <f t="shared" ca="1" si="510"/>
        <v>-2.8988527284241581</v>
      </c>
      <c r="D8162" s="7">
        <f t="shared" ca="1" si="509"/>
        <v>0.49280698801447309</v>
      </c>
      <c r="E8162" s="7">
        <f t="shared" ca="1" si="511"/>
        <v>-4.3455914417691899</v>
      </c>
    </row>
    <row r="8163" spans="1:5" x14ac:dyDescent="0.4">
      <c r="A8163" s="2">
        <v>8162</v>
      </c>
      <c r="B8163" s="7">
        <f t="shared" ca="1" si="508"/>
        <v>-1.6597853970522889</v>
      </c>
      <c r="C8163" s="7">
        <f t="shared" ca="1" si="510"/>
        <v>1.0038095167039891</v>
      </c>
      <c r="D8163" s="7">
        <f t="shared" ca="1" si="509"/>
        <v>-2.0652348918375893</v>
      </c>
      <c r="E8163" s="7">
        <f t="shared" ca="1" si="511"/>
        <v>7.6266228641698</v>
      </c>
    </row>
    <row r="8164" spans="1:5" x14ac:dyDescent="0.4">
      <c r="A8164" s="2">
        <v>8163</v>
      </c>
      <c r="B8164" s="7">
        <f t="shared" ca="1" si="508"/>
        <v>1.4096905271797291</v>
      </c>
      <c r="C8164" s="7">
        <f t="shared" ca="1" si="510"/>
        <v>-0.16703092864044367</v>
      </c>
      <c r="D8164" s="7">
        <f t="shared" ca="1" si="509"/>
        <v>-0.33828786562706165</v>
      </c>
      <c r="E8164" s="7">
        <f t="shared" ca="1" si="511"/>
        <v>11.980000402811065</v>
      </c>
    </row>
    <row r="8165" spans="1:5" x14ac:dyDescent="0.4">
      <c r="A8165" s="2">
        <v>8164</v>
      </c>
      <c r="B8165" s="7">
        <f t="shared" ca="1" si="508"/>
        <v>-1.6065799059862935</v>
      </c>
      <c r="C8165" s="7">
        <f t="shared" ca="1" si="510"/>
        <v>-1.7479349241515805</v>
      </c>
      <c r="D8165" s="7">
        <f t="shared" ca="1" si="509"/>
        <v>0.10588214625324377</v>
      </c>
      <c r="E8165" s="7">
        <f t="shared" ca="1" si="511"/>
        <v>1.6489175618259158</v>
      </c>
    </row>
    <row r="8166" spans="1:5" x14ac:dyDescent="0.4">
      <c r="A8166" s="2">
        <v>8165</v>
      </c>
      <c r="B8166" s="7">
        <f t="shared" ca="1" si="508"/>
        <v>0.67444604117897222</v>
      </c>
      <c r="C8166" s="7">
        <f t="shared" ca="1" si="510"/>
        <v>-1.7080694390596989</v>
      </c>
      <c r="D8166" s="7">
        <f t="shared" ca="1" si="509"/>
        <v>-1.9902621167938221</v>
      </c>
      <c r="E8166" s="7">
        <f t="shared" ca="1" si="511"/>
        <v>4.234421648385025</v>
      </c>
    </row>
    <row r="8167" spans="1:5" x14ac:dyDescent="0.4">
      <c r="A8167" s="2">
        <v>8166</v>
      </c>
      <c r="B8167" s="7">
        <f t="shared" ca="1" si="508"/>
        <v>1.6210431062537585</v>
      </c>
      <c r="C8167" s="7">
        <f t="shared" ca="1" si="510"/>
        <v>0.73119209391506279</v>
      </c>
      <c r="D8167" s="7">
        <f t="shared" ca="1" si="509"/>
        <v>9.5867132332540933E-2</v>
      </c>
      <c r="E8167" s="7">
        <f t="shared" ca="1" si="511"/>
        <v>15.531529626585245</v>
      </c>
    </row>
    <row r="8168" spans="1:5" x14ac:dyDescent="0.4">
      <c r="A8168" s="2">
        <v>8167</v>
      </c>
      <c r="B8168" s="7">
        <f t="shared" ca="1" si="508"/>
        <v>2.9599516020444741</v>
      </c>
      <c r="C8168" s="7">
        <f t="shared" ca="1" si="510"/>
        <v>1.6637699231310181</v>
      </c>
      <c r="D8168" s="7">
        <f t="shared" ca="1" si="509"/>
        <v>-0.30773351702488694</v>
      </c>
      <c r="E8168" s="7">
        <f t="shared" ca="1" si="511"/>
        <v>20.603479456457116</v>
      </c>
    </row>
    <row r="8169" spans="1:5" x14ac:dyDescent="0.4">
      <c r="A8169" s="2">
        <v>8168</v>
      </c>
      <c r="B8169" s="7">
        <f t="shared" ca="1" si="508"/>
        <v>0.70952759098457396</v>
      </c>
      <c r="C8169" s="7">
        <f t="shared" ca="1" si="510"/>
        <v>3.7535610182066925</v>
      </c>
      <c r="D8169" s="7">
        <f t="shared" ca="1" si="509"/>
        <v>1.7575094402539291</v>
      </c>
      <c r="E8169" s="7">
        <f t="shared" ca="1" si="511"/>
        <v>24.437247676843153</v>
      </c>
    </row>
    <row r="8170" spans="1:5" x14ac:dyDescent="0.4">
      <c r="A8170" s="2">
        <v>8169</v>
      </c>
      <c r="B8170" s="7">
        <f t="shared" ca="1" si="508"/>
        <v>0.65804459620650024</v>
      </c>
      <c r="C8170" s="7">
        <f t="shared" ca="1" si="510"/>
        <v>1.2562681790673427</v>
      </c>
      <c r="D8170" s="7">
        <f t="shared" ca="1" si="509"/>
        <v>0.97617785616839925</v>
      </c>
      <c r="E8170" s="7">
        <f t="shared" ca="1" si="511"/>
        <v>16.061071585783427</v>
      </c>
    </row>
    <row r="8171" spans="1:5" x14ac:dyDescent="0.4">
      <c r="A8171" s="2">
        <v>8170</v>
      </c>
      <c r="B8171" s="7">
        <f t="shared" ca="1" si="508"/>
        <v>-2.3081238986653791</v>
      </c>
      <c r="C8171" s="7">
        <f t="shared" ca="1" si="510"/>
        <v>1.8334731219086131</v>
      </c>
      <c r="D8171" s="7">
        <f t="shared" ca="1" si="509"/>
        <v>0.47578356415767203</v>
      </c>
      <c r="E8171" s="7">
        <f t="shared" ca="1" si="511"/>
        <v>11.359955132552754</v>
      </c>
    </row>
    <row r="8172" spans="1:5" x14ac:dyDescent="0.4">
      <c r="A8172" s="2">
        <v>8171</v>
      </c>
      <c r="B8172" s="7">
        <f t="shared" ca="1" si="508"/>
        <v>-2.5741636781254624</v>
      </c>
      <c r="C8172" s="7">
        <f t="shared" ca="1" si="510"/>
        <v>-1.7867747095592985</v>
      </c>
      <c r="D8172" s="7">
        <f t="shared" ca="1" si="509"/>
        <v>2.3274507739274815</v>
      </c>
      <c r="E8172" s="7">
        <f t="shared" ca="1" si="511"/>
        <v>1.8187992889986613</v>
      </c>
    </row>
    <row r="8173" spans="1:5" x14ac:dyDescent="0.4">
      <c r="A8173" s="2">
        <v>8172</v>
      </c>
      <c r="B8173" s="7">
        <f t="shared" ca="1" si="508"/>
        <v>0.73746938202574608</v>
      </c>
      <c r="C8173" s="7">
        <f t="shared" ca="1" si="510"/>
        <v>2.3307674210251004</v>
      </c>
      <c r="D8173" s="7">
        <f t="shared" ca="1" si="509"/>
        <v>0.39598702637875932</v>
      </c>
      <c r="E8173" s="7">
        <f t="shared" ca="1" si="511"/>
        <v>18.863228053505551</v>
      </c>
    </row>
    <row r="8174" spans="1:5" x14ac:dyDescent="0.4">
      <c r="A8174" s="2">
        <v>8173</v>
      </c>
      <c r="B8174" s="7">
        <f t="shared" ca="1" si="508"/>
        <v>1.3319532505606884</v>
      </c>
      <c r="C8174" s="7">
        <f t="shared" ca="1" si="510"/>
        <v>-1.8067273184391968</v>
      </c>
      <c r="D8174" s="7">
        <f t="shared" ca="1" si="509"/>
        <v>1.3416660000580889</v>
      </c>
      <c r="E8174" s="7">
        <f t="shared" ca="1" si="511"/>
        <v>8.5853905458618751</v>
      </c>
    </row>
    <row r="8175" spans="1:5" x14ac:dyDescent="0.4">
      <c r="A8175" s="2">
        <v>8174</v>
      </c>
      <c r="B8175" s="7">
        <f t="shared" ca="1" si="508"/>
        <v>-2.2268236129811809</v>
      </c>
      <c r="C8175" s="7">
        <f t="shared" ca="1" si="510"/>
        <v>-1.290870625363806</v>
      </c>
      <c r="D8175" s="7">
        <f t="shared" ca="1" si="509"/>
        <v>0.30808497010044039</v>
      </c>
      <c r="E8175" s="7">
        <f t="shared" ca="1" si="511"/>
        <v>1.9818258680466605</v>
      </c>
    </row>
    <row r="8176" spans="1:5" x14ac:dyDescent="0.4">
      <c r="A8176" s="2">
        <v>8175</v>
      </c>
      <c r="B8176" s="7">
        <f t="shared" ca="1" si="508"/>
        <v>-1.5376668885939744</v>
      </c>
      <c r="C8176" s="7">
        <f t="shared" ca="1" si="510"/>
        <v>0.36483655677441185</v>
      </c>
      <c r="D8176" s="7">
        <f t="shared" ca="1" si="509"/>
        <v>7.8098927237081395E-2</v>
      </c>
      <c r="E8176" s="7">
        <f t="shared" ca="1" si="511"/>
        <v>8.0972748203723679</v>
      </c>
    </row>
    <row r="8177" spans="1:5" x14ac:dyDescent="0.4">
      <c r="A8177" s="2">
        <v>8176</v>
      </c>
      <c r="B8177" s="7">
        <f t="shared" ca="1" si="508"/>
        <v>-1.6675737870944254</v>
      </c>
      <c r="C8177" s="7">
        <f t="shared" ca="1" si="510"/>
        <v>0.15170509113969155</v>
      </c>
      <c r="D8177" s="7">
        <f t="shared" ca="1" si="509"/>
        <v>1.0197414664850555</v>
      </c>
      <c r="E8177" s="7">
        <f t="shared" ca="1" si="511"/>
        <v>8.1397091657152796</v>
      </c>
    </row>
    <row r="8178" spans="1:5" x14ac:dyDescent="0.4">
      <c r="A8178" s="2">
        <v>8177</v>
      </c>
      <c r="B8178" s="7">
        <f t="shared" ca="1" si="508"/>
        <v>0.43129085376312309</v>
      </c>
      <c r="C8178" s="7">
        <f t="shared" ca="1" si="510"/>
        <v>-1.1396557799706215</v>
      </c>
      <c r="D8178" s="7">
        <f t="shared" ca="1" si="509"/>
        <v>0.54989528943960453</v>
      </c>
      <c r="E8178" s="7">
        <f t="shared" ca="1" si="511"/>
        <v>7.9935096570539859</v>
      </c>
    </row>
    <row r="8179" spans="1:5" x14ac:dyDescent="0.4">
      <c r="A8179" s="2">
        <v>8178</v>
      </c>
      <c r="B8179" s="7">
        <f t="shared" ca="1" si="508"/>
        <v>1.5916480472359227</v>
      </c>
      <c r="C8179" s="7">
        <f t="shared" ca="1" si="510"/>
        <v>1.9862514262468567</v>
      </c>
      <c r="D8179" s="7">
        <f t="shared" ca="1" si="509"/>
        <v>-0.34307101391793993</v>
      </c>
      <c r="E8179" s="7">
        <f t="shared" ca="1" si="511"/>
        <v>18.798979359294478</v>
      </c>
    </row>
    <row r="8180" spans="1:5" x14ac:dyDescent="0.4">
      <c r="A8180" s="2">
        <v>8179</v>
      </c>
      <c r="B8180" s="7">
        <f t="shared" ca="1" si="508"/>
        <v>-3.4335371844239644</v>
      </c>
      <c r="C8180" s="7">
        <f t="shared" ca="1" si="510"/>
        <v>-3.5111244742903995</v>
      </c>
      <c r="D8180" s="7">
        <f t="shared" ca="1" si="509"/>
        <v>-0.20813230669421642</v>
      </c>
      <c r="E8180" s="7">
        <f t="shared" ca="1" si="511"/>
        <v>-7.608580098413344</v>
      </c>
    </row>
    <row r="8181" spans="1:5" x14ac:dyDescent="0.4">
      <c r="A8181" s="2">
        <v>8180</v>
      </c>
      <c r="B8181" s="7">
        <f t="shared" ca="1" si="508"/>
        <v>1.8506955125645794</v>
      </c>
      <c r="C8181" s="7">
        <f t="shared" ca="1" si="510"/>
        <v>0.73636816321710108</v>
      </c>
      <c r="D8181" s="7">
        <f t="shared" ca="1" si="509"/>
        <v>-1.7677538147691163</v>
      </c>
      <c r="E8181" s="7">
        <f t="shared" ca="1" si="511"/>
        <v>14.142741700011344</v>
      </c>
    </row>
    <row r="8182" spans="1:5" x14ac:dyDescent="0.4">
      <c r="A8182" s="2">
        <v>8181</v>
      </c>
      <c r="B8182" s="7">
        <f t="shared" ca="1" si="508"/>
        <v>-5.3445751786987072</v>
      </c>
      <c r="C8182" s="7">
        <f t="shared" ca="1" si="510"/>
        <v>-4.2983132941897848</v>
      </c>
      <c r="D8182" s="7">
        <f t="shared" ca="1" si="509"/>
        <v>-0.46776255780166359</v>
      </c>
      <c r="E8182" s="7">
        <f t="shared" ca="1" si="511"/>
        <v>-14.051852797768431</v>
      </c>
    </row>
    <row r="8183" spans="1:5" x14ac:dyDescent="0.4">
      <c r="A8183" s="2">
        <v>8182</v>
      </c>
      <c r="B8183" s="7">
        <f t="shared" ca="1" si="508"/>
        <v>0.18873571573370923</v>
      </c>
      <c r="C8183" s="7">
        <f t="shared" ca="1" si="510"/>
        <v>-0.31332024916992773</v>
      </c>
      <c r="D8183" s="7">
        <f t="shared" ca="1" si="509"/>
        <v>0.17824987909424123</v>
      </c>
      <c r="E8183" s="7">
        <f t="shared" ca="1" si="511"/>
        <v>9.615760563051877</v>
      </c>
    </row>
    <row r="8184" spans="1:5" x14ac:dyDescent="0.4">
      <c r="A8184" s="2">
        <v>8183</v>
      </c>
      <c r="B8184" s="7">
        <f t="shared" ca="1" si="508"/>
        <v>0.6859530835484029</v>
      </c>
      <c r="C8184" s="7">
        <f t="shared" ca="1" si="510"/>
        <v>-3.1615662414395804</v>
      </c>
      <c r="D8184" s="7">
        <f t="shared" ca="1" si="509"/>
        <v>0.17410490524551242</v>
      </c>
      <c r="E8184" s="7">
        <f t="shared" ca="1" si="511"/>
        <v>2.0613123480235775</v>
      </c>
    </row>
    <row r="8185" spans="1:5" x14ac:dyDescent="0.4">
      <c r="A8185" s="2">
        <v>8184</v>
      </c>
      <c r="B8185" s="7">
        <f t="shared" ca="1" si="508"/>
        <v>-0.48185155008902358</v>
      </c>
      <c r="C8185" s="7">
        <f t="shared" ca="1" si="510"/>
        <v>1.7504235510172248</v>
      </c>
      <c r="D8185" s="7">
        <f t="shared" ca="1" si="509"/>
        <v>-0.23430666711998935</v>
      </c>
      <c r="E8185" s="7">
        <f t="shared" ca="1" si="511"/>
        <v>14.053260885753637</v>
      </c>
    </row>
    <row r="8186" spans="1:5" x14ac:dyDescent="0.4">
      <c r="A8186" s="2">
        <v>8185</v>
      </c>
      <c r="B8186" s="7">
        <f t="shared" ca="1" si="508"/>
        <v>-2.3755878611118986</v>
      </c>
      <c r="C8186" s="7">
        <f t="shared" ca="1" si="510"/>
        <v>-2.0836549129404141</v>
      </c>
      <c r="D8186" s="7">
        <f t="shared" ca="1" si="509"/>
        <v>0.31006446021386413</v>
      </c>
      <c r="E8186" s="7">
        <f t="shared" ca="1" si="511"/>
        <v>-0.69207600083117515</v>
      </c>
    </row>
    <row r="8187" spans="1:5" x14ac:dyDescent="0.4">
      <c r="A8187" s="2">
        <v>8186</v>
      </c>
      <c r="B8187" s="7">
        <f t="shared" ca="1" si="508"/>
        <v>0.84648287608951811</v>
      </c>
      <c r="C8187" s="7">
        <f t="shared" ca="1" si="510"/>
        <v>-0.22121508857642758</v>
      </c>
      <c r="D8187" s="7">
        <f t="shared" ca="1" si="509"/>
        <v>-1.0650396848523578</v>
      </c>
      <c r="E8187" s="7">
        <f t="shared" ca="1" si="511"/>
        <v>9.9642808015973952</v>
      </c>
    </row>
    <row r="8188" spans="1:5" x14ac:dyDescent="0.4">
      <c r="A8188" s="2">
        <v>8187</v>
      </c>
      <c r="B8188" s="7">
        <f t="shared" ca="1" si="508"/>
        <v>-2.8113501600791904</v>
      </c>
      <c r="C8188" s="7">
        <f t="shared" ca="1" si="510"/>
        <v>-2.0670549561709279</v>
      </c>
      <c r="D8188" s="7">
        <f t="shared" ca="1" si="509"/>
        <v>0.6113749749188454</v>
      </c>
      <c r="E8188" s="7">
        <f t="shared" ca="1" si="511"/>
        <v>-1.2124902137523192</v>
      </c>
    </row>
    <row r="8189" spans="1:5" x14ac:dyDescent="0.4">
      <c r="A8189" s="2">
        <v>8188</v>
      </c>
      <c r="B8189" s="7">
        <f t="shared" ca="1" si="508"/>
        <v>-0.12061863220527744</v>
      </c>
      <c r="C8189" s="7">
        <f t="shared" ca="1" si="510"/>
        <v>1.6726513892789889</v>
      </c>
      <c r="D8189" s="7">
        <f t="shared" ca="1" si="509"/>
        <v>0.44059949713340057</v>
      </c>
      <c r="E8189" s="7">
        <f t="shared" ca="1" si="511"/>
        <v>15.217316400559811</v>
      </c>
    </row>
    <row r="8190" spans="1:5" x14ac:dyDescent="0.4">
      <c r="A8190" s="2">
        <v>8189</v>
      </c>
      <c r="B8190" s="7">
        <f t="shared" ca="1" si="508"/>
        <v>1.9164349129875022</v>
      </c>
      <c r="C8190" s="7">
        <f t="shared" ca="1" si="510"/>
        <v>-0.20307688553283465</v>
      </c>
      <c r="D8190" s="7">
        <f t="shared" ca="1" si="509"/>
        <v>-0.5520803107289538</v>
      </c>
      <c r="E8190" s="7">
        <f t="shared" ca="1" si="511"/>
        <v>12.671558858647547</v>
      </c>
    </row>
    <row r="8191" spans="1:5" x14ac:dyDescent="0.4">
      <c r="A8191" s="2">
        <v>8190</v>
      </c>
      <c r="B8191" s="7">
        <f t="shared" ca="1" si="508"/>
        <v>4.5274988720264364</v>
      </c>
      <c r="C8191" s="7">
        <f t="shared" ca="1" si="510"/>
        <v>3.7716450550562164</v>
      </c>
      <c r="D8191" s="7">
        <f t="shared" ca="1" si="509"/>
        <v>-0.69094025576471507</v>
      </c>
      <c r="E8191" s="7">
        <f t="shared" ca="1" si="511"/>
        <v>29.678992653456806</v>
      </c>
    </row>
    <row r="8192" spans="1:5" x14ac:dyDescent="0.4">
      <c r="A8192" s="2">
        <v>8191</v>
      </c>
      <c r="B8192" s="7">
        <f t="shared" ca="1" si="508"/>
        <v>4.0635628379890614</v>
      </c>
      <c r="C8192" s="7">
        <f t="shared" ca="1" si="510"/>
        <v>2.9624991189020222</v>
      </c>
      <c r="D8192" s="7">
        <f t="shared" ca="1" si="509"/>
        <v>0.45014465456440245</v>
      </c>
      <c r="E8192" s="7">
        <f t="shared" ca="1" si="511"/>
        <v>27.464767687248589</v>
      </c>
    </row>
    <row r="8193" spans="1:5" x14ac:dyDescent="0.4">
      <c r="A8193" s="2">
        <v>8192</v>
      </c>
      <c r="B8193" s="7">
        <f t="shared" ca="1" si="508"/>
        <v>1.5785683160765451</v>
      </c>
      <c r="C8193" s="7">
        <f t="shared" ca="1" si="510"/>
        <v>3.6597362865216447</v>
      </c>
      <c r="D8193" s="7">
        <f t="shared" ca="1" si="509"/>
        <v>-1.0602719794609408</v>
      </c>
      <c r="E8193" s="7">
        <f t="shared" ca="1" si="511"/>
        <v>23.076073512257086</v>
      </c>
    </row>
    <row r="8194" spans="1:5" x14ac:dyDescent="0.4">
      <c r="A8194" s="2">
        <v>8193</v>
      </c>
      <c r="B8194" s="7">
        <f t="shared" ref="B8194:B8257" ca="1" si="512">NORMINV(RAND(),$L$2,$L$3)</f>
        <v>0.85713136326867767</v>
      </c>
      <c r="C8194" s="7">
        <f t="shared" ca="1" si="510"/>
        <v>1.0345408520162216</v>
      </c>
      <c r="D8194" s="7">
        <f t="shared" ref="D8194:D8257" ca="1" si="513">NORMINV(RAND(),0,$L$7)</f>
        <v>-2.1469917244967123</v>
      </c>
      <c r="E8194" s="7">
        <f t="shared" ca="1" si="511"/>
        <v>12.670893558089308</v>
      </c>
    </row>
    <row r="8195" spans="1:5" x14ac:dyDescent="0.4">
      <c r="A8195" s="2">
        <v>8194</v>
      </c>
      <c r="B8195" s="7">
        <f t="shared" ca="1" si="512"/>
        <v>0.93910591178199465</v>
      </c>
      <c r="C8195" s="7">
        <f t="shared" ref="C8195:C8258" ca="1" si="514">B8195*$L$4+NORMINV(RAND(),0,$L$5)</f>
        <v>0.53428273171998408</v>
      </c>
      <c r="D8195" s="7">
        <f t="shared" ca="1" si="513"/>
        <v>0.21121038106899606</v>
      </c>
      <c r="E8195" s="7">
        <f t="shared" ref="E8195:E8258" ca="1" si="515">$L$8+$L$9*B8195+$L$10*C8195+D8195</f>
        <v>13.692270399792937</v>
      </c>
    </row>
    <row r="8196" spans="1:5" x14ac:dyDescent="0.4">
      <c r="A8196" s="2">
        <v>8195</v>
      </c>
      <c r="B8196" s="7">
        <f t="shared" ca="1" si="512"/>
        <v>-0.3784210258096678</v>
      </c>
      <c r="C8196" s="7">
        <f t="shared" ca="1" si="514"/>
        <v>-2.4017179908041575</v>
      </c>
      <c r="D8196" s="7">
        <f t="shared" ca="1" si="513"/>
        <v>-1.9907683525945785</v>
      </c>
      <c r="E8196" s="7">
        <f t="shared" ca="1" si="515"/>
        <v>4.7235623373613755E-2</v>
      </c>
    </row>
    <row r="8197" spans="1:5" x14ac:dyDescent="0.4">
      <c r="A8197" s="2">
        <v>8196</v>
      </c>
      <c r="B8197" s="7">
        <f t="shared" ca="1" si="512"/>
        <v>1.9954426935520659</v>
      </c>
      <c r="C8197" s="7">
        <f t="shared" ca="1" si="514"/>
        <v>2.2134522820660516</v>
      </c>
      <c r="D8197" s="7">
        <f t="shared" ca="1" si="513"/>
        <v>2.5564516259503525</v>
      </c>
      <c r="E8197" s="7">
        <f t="shared" ca="1" si="515"/>
        <v>23.18769385925264</v>
      </c>
    </row>
    <row r="8198" spans="1:5" x14ac:dyDescent="0.4">
      <c r="A8198" s="2">
        <v>8197</v>
      </c>
      <c r="B8198" s="7">
        <f t="shared" ca="1" si="512"/>
        <v>-0.50352748456845187</v>
      </c>
      <c r="C8198" s="7">
        <f t="shared" ca="1" si="514"/>
        <v>2.4516615053602808E-2</v>
      </c>
      <c r="D8198" s="7">
        <f t="shared" ca="1" si="513"/>
        <v>9.0744764049401058E-2</v>
      </c>
      <c r="E8198" s="7">
        <f t="shared" ca="1" si="515"/>
        <v>9.1572396400733052</v>
      </c>
    </row>
    <row r="8199" spans="1:5" x14ac:dyDescent="0.4">
      <c r="A8199" s="2">
        <v>8198</v>
      </c>
      <c r="B8199" s="7">
        <f t="shared" ca="1" si="512"/>
        <v>0.18732053425498663</v>
      </c>
      <c r="C8199" s="7">
        <f t="shared" ca="1" si="514"/>
        <v>0.45350019070398112</v>
      </c>
      <c r="D8199" s="7">
        <f t="shared" ca="1" si="513"/>
        <v>0.80579517358110286</v>
      </c>
      <c r="E8199" s="7">
        <f t="shared" ca="1" si="515"/>
        <v>12.54093681420302</v>
      </c>
    </row>
    <row r="8200" spans="1:5" x14ac:dyDescent="0.4">
      <c r="A8200" s="2">
        <v>8199</v>
      </c>
      <c r="B8200" s="7">
        <f t="shared" ca="1" si="512"/>
        <v>-0.34581756526096558</v>
      </c>
      <c r="C8200" s="7">
        <f t="shared" ca="1" si="514"/>
        <v>-1.6243650801970773</v>
      </c>
      <c r="D8200" s="7">
        <f t="shared" ca="1" si="513"/>
        <v>-1.0532094372855694</v>
      </c>
      <c r="E8200" s="7">
        <f t="shared" ca="1" si="515"/>
        <v>3.3820601916012683</v>
      </c>
    </row>
    <row r="8201" spans="1:5" x14ac:dyDescent="0.4">
      <c r="A8201" s="2">
        <v>8200</v>
      </c>
      <c r="B8201" s="7">
        <f t="shared" ca="1" si="512"/>
        <v>-4.2239133724270586E-2</v>
      </c>
      <c r="C8201" s="7">
        <f t="shared" ca="1" si="514"/>
        <v>-3.8930213700978218</v>
      </c>
      <c r="D8201" s="7">
        <f t="shared" ca="1" si="513"/>
        <v>-0.31541182562990722</v>
      </c>
      <c r="E8201" s="7">
        <f t="shared" ca="1" si="515"/>
        <v>-2.0789542033719131</v>
      </c>
    </row>
    <row r="8202" spans="1:5" x14ac:dyDescent="0.4">
      <c r="A8202" s="2">
        <v>8201</v>
      </c>
      <c r="B8202" s="7">
        <f t="shared" ca="1" si="512"/>
        <v>0.25883486935188865</v>
      </c>
      <c r="C8202" s="7">
        <f t="shared" ca="1" si="514"/>
        <v>-9.8902960394318395E-3</v>
      </c>
      <c r="D8202" s="7">
        <f t="shared" ca="1" si="513"/>
        <v>-0.83948538290537567</v>
      </c>
      <c r="E8202" s="7">
        <f t="shared" ca="1" si="515"/>
        <v>9.6485134676801074</v>
      </c>
    </row>
    <row r="8203" spans="1:5" x14ac:dyDescent="0.4">
      <c r="A8203" s="2">
        <v>8202</v>
      </c>
      <c r="B8203" s="7">
        <f t="shared" ca="1" si="512"/>
        <v>2.9963685105781139</v>
      </c>
      <c r="C8203" s="7">
        <f t="shared" ca="1" si="514"/>
        <v>2.4815074961689056</v>
      </c>
      <c r="D8203" s="7">
        <f t="shared" ca="1" si="513"/>
        <v>-2.8067297173293868</v>
      </c>
      <c r="E8203" s="7">
        <f t="shared" ca="1" si="515"/>
        <v>20.630529792333558</v>
      </c>
    </row>
    <row r="8204" spans="1:5" x14ac:dyDescent="0.4">
      <c r="A8204" s="2">
        <v>8203</v>
      </c>
      <c r="B8204" s="7">
        <f t="shared" ca="1" si="512"/>
        <v>-0.38653714814556767</v>
      </c>
      <c r="C8204" s="7">
        <f t="shared" ca="1" si="514"/>
        <v>-0.1129543108833691</v>
      </c>
      <c r="D8204" s="7">
        <f t="shared" ca="1" si="513"/>
        <v>1.7236822420944853</v>
      </c>
      <c r="E8204" s="7">
        <f t="shared" ca="1" si="515"/>
        <v>10.611745013153243</v>
      </c>
    </row>
    <row r="8205" spans="1:5" x14ac:dyDescent="0.4">
      <c r="A8205" s="2">
        <v>8204</v>
      </c>
      <c r="B8205" s="7">
        <f t="shared" ca="1" si="512"/>
        <v>-0.79914346782532186</v>
      </c>
      <c r="C8205" s="7">
        <f t="shared" ca="1" si="514"/>
        <v>0.79678881455340689</v>
      </c>
      <c r="D8205" s="7">
        <f t="shared" ca="1" si="513"/>
        <v>0.87255776358912485</v>
      </c>
      <c r="E8205" s="7">
        <f t="shared" ca="1" si="515"/>
        <v>11.664637271598703</v>
      </c>
    </row>
    <row r="8206" spans="1:5" x14ac:dyDescent="0.4">
      <c r="A8206" s="2">
        <v>8205</v>
      </c>
      <c r="B8206" s="7">
        <f t="shared" ca="1" si="512"/>
        <v>0.90653946574064626</v>
      </c>
      <c r="C8206" s="7">
        <f t="shared" ca="1" si="514"/>
        <v>0.29769718161463732</v>
      </c>
      <c r="D8206" s="7">
        <f t="shared" ca="1" si="513"/>
        <v>-0.9352332235198203</v>
      </c>
      <c r="E8206" s="7">
        <f t="shared" ca="1" si="515"/>
        <v>11.770937252805385</v>
      </c>
    </row>
    <row r="8207" spans="1:5" x14ac:dyDescent="0.4">
      <c r="A8207" s="2">
        <v>8206</v>
      </c>
      <c r="B8207" s="7">
        <f t="shared" ca="1" si="512"/>
        <v>5.8322639576309676</v>
      </c>
      <c r="C8207" s="7">
        <f t="shared" ca="1" si="514"/>
        <v>4.8864178411859669</v>
      </c>
      <c r="D8207" s="7">
        <f t="shared" ca="1" si="513"/>
        <v>-0.40617647157456482</v>
      </c>
      <c r="E8207" s="7">
        <f t="shared" ca="1" si="515"/>
        <v>35.917604967245268</v>
      </c>
    </row>
    <row r="8208" spans="1:5" x14ac:dyDescent="0.4">
      <c r="A8208" s="2">
        <v>8207</v>
      </c>
      <c r="B8208" s="7">
        <f t="shared" ca="1" si="512"/>
        <v>0.53847793924628407</v>
      </c>
      <c r="C8208" s="7">
        <f t="shared" ca="1" si="514"/>
        <v>-0.44211405163509981</v>
      </c>
      <c r="D8208" s="7">
        <f t="shared" ca="1" si="513"/>
        <v>-0.57216961807846034</v>
      </c>
      <c r="E8208" s="7">
        <f t="shared" ca="1" si="515"/>
        <v>9.1784441055088077</v>
      </c>
    </row>
    <row r="8209" spans="1:5" x14ac:dyDescent="0.4">
      <c r="A8209" s="2">
        <v>8208</v>
      </c>
      <c r="B8209" s="7">
        <f t="shared" ca="1" si="512"/>
        <v>-0.94908916643795138</v>
      </c>
      <c r="C8209" s="7">
        <f t="shared" ca="1" si="514"/>
        <v>-0.17666314365279145</v>
      </c>
      <c r="D8209" s="7">
        <f t="shared" ca="1" si="513"/>
        <v>0.16649877853736775</v>
      </c>
      <c r="E8209" s="7">
        <f t="shared" ca="1" si="515"/>
        <v>7.7383310147030908</v>
      </c>
    </row>
    <row r="8210" spans="1:5" x14ac:dyDescent="0.4">
      <c r="A8210" s="2">
        <v>8209</v>
      </c>
      <c r="B8210" s="7">
        <f t="shared" ca="1" si="512"/>
        <v>-0.73229383608134568</v>
      </c>
      <c r="C8210" s="7">
        <f t="shared" ca="1" si="514"/>
        <v>-0.56100986282223342</v>
      </c>
      <c r="D8210" s="7">
        <f t="shared" ca="1" si="513"/>
        <v>0.51425511279665093</v>
      </c>
      <c r="E8210" s="7">
        <f t="shared" ca="1" si="515"/>
        <v>7.3666378521672584</v>
      </c>
    </row>
    <row r="8211" spans="1:5" x14ac:dyDescent="0.4">
      <c r="A8211" s="2">
        <v>8210</v>
      </c>
      <c r="B8211" s="7">
        <f t="shared" ca="1" si="512"/>
        <v>-0.26680068745178537</v>
      </c>
      <c r="C8211" s="7">
        <f t="shared" ca="1" si="514"/>
        <v>1.6198772981405949</v>
      </c>
      <c r="D8211" s="7">
        <f t="shared" ca="1" si="513"/>
        <v>0.20883967847895499</v>
      </c>
      <c r="E8211" s="7">
        <f t="shared" ca="1" si="515"/>
        <v>14.534870197997169</v>
      </c>
    </row>
    <row r="8212" spans="1:5" x14ac:dyDescent="0.4">
      <c r="A8212" s="2">
        <v>8211</v>
      </c>
      <c r="B8212" s="7">
        <f t="shared" ca="1" si="512"/>
        <v>1.0878048786285126</v>
      </c>
      <c r="C8212" s="7">
        <f t="shared" ca="1" si="514"/>
        <v>0.21112024512338001</v>
      </c>
      <c r="D8212" s="7">
        <f t="shared" ca="1" si="513"/>
        <v>8.6821456975201328E-2</v>
      </c>
      <c r="E8212" s="7">
        <f t="shared" ca="1" si="515"/>
        <v>12.895791949602366</v>
      </c>
    </row>
    <row r="8213" spans="1:5" x14ac:dyDescent="0.4">
      <c r="A8213" s="2">
        <v>8212</v>
      </c>
      <c r="B8213" s="7">
        <f t="shared" ca="1" si="512"/>
        <v>2.8637076530883898</v>
      </c>
      <c r="C8213" s="7">
        <f t="shared" ca="1" si="514"/>
        <v>4.6344303818128623</v>
      </c>
      <c r="D8213" s="7">
        <f t="shared" ca="1" si="513"/>
        <v>-5.7819822272398264E-2</v>
      </c>
      <c r="E8213" s="7">
        <f t="shared" ca="1" si="515"/>
        <v>29.572886629342968</v>
      </c>
    </row>
    <row r="8214" spans="1:5" x14ac:dyDescent="0.4">
      <c r="A8214" s="2">
        <v>8213</v>
      </c>
      <c r="B8214" s="7">
        <f t="shared" ca="1" si="512"/>
        <v>-0.68062227804252284</v>
      </c>
      <c r="C8214" s="7">
        <f t="shared" ca="1" si="514"/>
        <v>1.8947118454762164</v>
      </c>
      <c r="D8214" s="7">
        <f t="shared" ca="1" si="513"/>
        <v>-8.2535701332098962E-2</v>
      </c>
      <c r="E8214" s="7">
        <f t="shared" ca="1" si="515"/>
        <v>14.240355279011506</v>
      </c>
    </row>
    <row r="8215" spans="1:5" x14ac:dyDescent="0.4">
      <c r="A8215" s="2">
        <v>8214</v>
      </c>
      <c r="B8215" s="7">
        <f t="shared" ca="1" si="512"/>
        <v>-0.636782005637055</v>
      </c>
      <c r="C8215" s="7">
        <f t="shared" ca="1" si="514"/>
        <v>0.79140191680197691</v>
      </c>
      <c r="D8215" s="7">
        <f t="shared" ca="1" si="513"/>
        <v>-1.3933980289129255</v>
      </c>
      <c r="E8215" s="7">
        <f t="shared" ca="1" si="515"/>
        <v>9.7072437102188953</v>
      </c>
    </row>
    <row r="8216" spans="1:5" x14ac:dyDescent="0.4">
      <c r="A8216" s="2">
        <v>8215</v>
      </c>
      <c r="B8216" s="7">
        <f t="shared" ca="1" si="512"/>
        <v>3.7807929465260721</v>
      </c>
      <c r="C8216" s="7">
        <f t="shared" ca="1" si="514"/>
        <v>2.1999107376254186</v>
      </c>
      <c r="D8216" s="7">
        <f t="shared" ca="1" si="513"/>
        <v>-0.3230612013861322</v>
      </c>
      <c r="E8216" s="7">
        <f t="shared" ca="1" si="515"/>
        <v>23.838256904542266</v>
      </c>
    </row>
    <row r="8217" spans="1:5" x14ac:dyDescent="0.4">
      <c r="A8217" s="2">
        <v>8216</v>
      </c>
      <c r="B8217" s="7">
        <f t="shared" ca="1" si="512"/>
        <v>0.2956940983858799</v>
      </c>
      <c r="C8217" s="7">
        <f t="shared" ca="1" si="514"/>
        <v>-0.25587215279380393</v>
      </c>
      <c r="D8217" s="7">
        <f t="shared" ca="1" si="513"/>
        <v>0.18646306418176145</v>
      </c>
      <c r="E8217" s="7">
        <f t="shared" ca="1" si="515"/>
        <v>10.010234802572111</v>
      </c>
    </row>
    <row r="8218" spans="1:5" x14ac:dyDescent="0.4">
      <c r="A8218" s="2">
        <v>8217</v>
      </c>
      <c r="B8218" s="7">
        <f t="shared" ca="1" si="512"/>
        <v>5.0581246905740736E-2</v>
      </c>
      <c r="C8218" s="7">
        <f t="shared" ca="1" si="514"/>
        <v>3.6424439484919526</v>
      </c>
      <c r="D8218" s="7">
        <f t="shared" ca="1" si="513"/>
        <v>2.0930924885851554</v>
      </c>
      <c r="E8218" s="7">
        <f t="shared" ca="1" si="515"/>
        <v>23.121586827872498</v>
      </c>
    </row>
    <row r="8219" spans="1:5" x14ac:dyDescent="0.4">
      <c r="A8219" s="2">
        <v>8218</v>
      </c>
      <c r="B8219" s="7">
        <f t="shared" ca="1" si="512"/>
        <v>0.24450910025939096</v>
      </c>
      <c r="C8219" s="7">
        <f t="shared" ca="1" si="514"/>
        <v>1.0640363694683719</v>
      </c>
      <c r="D8219" s="7">
        <f t="shared" ca="1" si="513"/>
        <v>-1.4621833622084317</v>
      </c>
      <c r="E8219" s="7">
        <f t="shared" ca="1" si="515"/>
        <v>12.218943946715466</v>
      </c>
    </row>
    <row r="8220" spans="1:5" x14ac:dyDescent="0.4">
      <c r="A8220" s="2">
        <v>8219</v>
      </c>
      <c r="B8220" s="7">
        <f t="shared" ca="1" si="512"/>
        <v>-1.9976121229738479</v>
      </c>
      <c r="C8220" s="7">
        <f t="shared" ca="1" si="514"/>
        <v>-3.3507100899070918</v>
      </c>
      <c r="D8220" s="7">
        <f t="shared" ca="1" si="513"/>
        <v>1.9157427162430858</v>
      </c>
      <c r="E8220" s="7">
        <f t="shared" ca="1" si="515"/>
        <v>-2.131611799425885</v>
      </c>
    </row>
    <row r="8221" spans="1:5" x14ac:dyDescent="0.4">
      <c r="A8221" s="2">
        <v>8220</v>
      </c>
      <c r="B8221" s="7">
        <f t="shared" ca="1" si="512"/>
        <v>-0.23586166957424365</v>
      </c>
      <c r="C8221" s="7">
        <f t="shared" ca="1" si="514"/>
        <v>-1.431023073783311</v>
      </c>
      <c r="D8221" s="7">
        <f t="shared" ca="1" si="513"/>
        <v>-1.425143972722267</v>
      </c>
      <c r="E8221" s="7">
        <f t="shared" ca="1" si="515"/>
        <v>3.8100634667793121</v>
      </c>
    </row>
    <row r="8222" spans="1:5" x14ac:dyDescent="0.4">
      <c r="A8222" s="2">
        <v>8221</v>
      </c>
      <c r="B8222" s="7">
        <f t="shared" ca="1" si="512"/>
        <v>-3.702296194350297E-2</v>
      </c>
      <c r="C8222" s="7">
        <f t="shared" ca="1" si="514"/>
        <v>0.78539550933873592</v>
      </c>
      <c r="D8222" s="7">
        <f t="shared" ca="1" si="513"/>
        <v>0.91162464318388481</v>
      </c>
      <c r="E8222" s="7">
        <f t="shared" ca="1" si="515"/>
        <v>13.193765247313086</v>
      </c>
    </row>
    <row r="8223" spans="1:5" x14ac:dyDescent="0.4">
      <c r="A8223" s="2">
        <v>8222</v>
      </c>
      <c r="B8223" s="7">
        <f t="shared" ca="1" si="512"/>
        <v>-2.8208364935887369</v>
      </c>
      <c r="C8223" s="7">
        <f t="shared" ca="1" si="514"/>
        <v>-4.297830192561257</v>
      </c>
      <c r="D8223" s="7">
        <f t="shared" ca="1" si="513"/>
        <v>0.828473549604134</v>
      </c>
      <c r="E8223" s="7">
        <f t="shared" ca="1" si="515"/>
        <v>-7.7066900152571112</v>
      </c>
    </row>
    <row r="8224" spans="1:5" x14ac:dyDescent="0.4">
      <c r="A8224" s="2">
        <v>8223</v>
      </c>
      <c r="B8224" s="7">
        <f t="shared" ca="1" si="512"/>
        <v>0.66845285354961415</v>
      </c>
      <c r="C8224" s="7">
        <f t="shared" ca="1" si="514"/>
        <v>1.9755145085340882</v>
      </c>
      <c r="D8224" s="7">
        <f t="shared" ca="1" si="513"/>
        <v>-1.5220876367934708</v>
      </c>
      <c r="E8224" s="7">
        <f t="shared" ca="1" si="515"/>
        <v>15.741361595908023</v>
      </c>
    </row>
    <row r="8225" spans="1:5" x14ac:dyDescent="0.4">
      <c r="A8225" s="2">
        <v>8224</v>
      </c>
      <c r="B8225" s="7">
        <f t="shared" ca="1" si="512"/>
        <v>1.2599144073859712</v>
      </c>
      <c r="C8225" s="7">
        <f t="shared" ca="1" si="514"/>
        <v>2.5407909932908641</v>
      </c>
      <c r="D8225" s="7">
        <f t="shared" ca="1" si="513"/>
        <v>-1.2308393055270088</v>
      </c>
      <c r="E8225" s="7">
        <f t="shared" ca="1" si="515"/>
        <v>18.911362489117526</v>
      </c>
    </row>
    <row r="8226" spans="1:5" x14ac:dyDescent="0.4">
      <c r="A8226" s="2">
        <v>8225</v>
      </c>
      <c r="B8226" s="7">
        <f t="shared" ca="1" si="512"/>
        <v>2.1159923990206266</v>
      </c>
      <c r="C8226" s="7">
        <f t="shared" ca="1" si="514"/>
        <v>1.5582684296162084</v>
      </c>
      <c r="D8226" s="7">
        <f t="shared" ca="1" si="513"/>
        <v>1.5463549908074807</v>
      </c>
      <c r="E8226" s="7">
        <f t="shared" ca="1" si="515"/>
        <v>20.453145077697357</v>
      </c>
    </row>
    <row r="8227" spans="1:5" x14ac:dyDescent="0.4">
      <c r="A8227" s="2">
        <v>8226</v>
      </c>
      <c r="B8227" s="7">
        <f t="shared" ca="1" si="512"/>
        <v>-1.2656459448763429</v>
      </c>
      <c r="C8227" s="7">
        <f t="shared" ca="1" si="514"/>
        <v>1.1803336476582067</v>
      </c>
      <c r="D8227" s="7">
        <f t="shared" ca="1" si="513"/>
        <v>-1.1345061797015816</v>
      </c>
      <c r="E8227" s="7">
        <f t="shared" ca="1" si="515"/>
        <v>9.8752028735203528</v>
      </c>
    </row>
    <row r="8228" spans="1:5" x14ac:dyDescent="0.4">
      <c r="A8228" s="2">
        <v>8227</v>
      </c>
      <c r="B8228" s="7">
        <f t="shared" ca="1" si="512"/>
        <v>-0.8432244150394328</v>
      </c>
      <c r="C8228" s="7">
        <f t="shared" ca="1" si="514"/>
        <v>0.47968911636931544</v>
      </c>
      <c r="D8228" s="7">
        <f t="shared" ca="1" si="513"/>
        <v>0.71760285830017012</v>
      </c>
      <c r="E8228" s="7">
        <f t="shared" ca="1" si="515"/>
        <v>10.470221377329249</v>
      </c>
    </row>
    <row r="8229" spans="1:5" x14ac:dyDescent="0.4">
      <c r="A8229" s="2">
        <v>8228</v>
      </c>
      <c r="B8229" s="7">
        <f t="shared" ca="1" si="512"/>
        <v>-1.9089405204010705</v>
      </c>
      <c r="C8229" s="7">
        <f t="shared" ca="1" si="514"/>
        <v>3.8758711695775494E-2</v>
      </c>
      <c r="D8229" s="7">
        <f t="shared" ca="1" si="513"/>
        <v>-0.9143284205074963</v>
      </c>
      <c r="E8229" s="7">
        <f t="shared" ca="1" si="515"/>
        <v>5.3840666737776885</v>
      </c>
    </row>
    <row r="8230" spans="1:5" x14ac:dyDescent="0.4">
      <c r="A8230" s="2">
        <v>8229</v>
      </c>
      <c r="B8230" s="7">
        <f t="shared" ca="1" si="512"/>
        <v>0.54218641256350641</v>
      </c>
      <c r="C8230" s="7">
        <f t="shared" ca="1" si="514"/>
        <v>2.5546171116436578</v>
      </c>
      <c r="D8230" s="7">
        <f t="shared" ca="1" si="513"/>
        <v>1.7984171136776679</v>
      </c>
      <c r="E8230" s="7">
        <f t="shared" ca="1" si="515"/>
        <v>20.546641273735656</v>
      </c>
    </row>
    <row r="8231" spans="1:5" x14ac:dyDescent="0.4">
      <c r="A8231" s="2">
        <v>8230</v>
      </c>
      <c r="B8231" s="7">
        <f t="shared" ca="1" si="512"/>
        <v>-1.102265641759824</v>
      </c>
      <c r="C8231" s="7">
        <f t="shared" ca="1" si="514"/>
        <v>8.6779351256846771E-2</v>
      </c>
      <c r="D8231" s="7">
        <f t="shared" ca="1" si="513"/>
        <v>-0.89397032138725707</v>
      </c>
      <c r="E8231" s="7">
        <f t="shared" ca="1" si="515"/>
        <v>7.1618364488636361</v>
      </c>
    </row>
    <row r="8232" spans="1:5" x14ac:dyDescent="0.4">
      <c r="A8232" s="2">
        <v>8231</v>
      </c>
      <c r="B8232" s="7">
        <f t="shared" ca="1" si="512"/>
        <v>1.6429122477148714</v>
      </c>
      <c r="C8232" s="7">
        <f t="shared" ca="1" si="514"/>
        <v>1.7185272557862756</v>
      </c>
      <c r="D8232" s="7">
        <f t="shared" ca="1" si="513"/>
        <v>1.027455864616736</v>
      </c>
      <c r="E8232" s="7">
        <f t="shared" ca="1" si="515"/>
        <v>19.468862127405306</v>
      </c>
    </row>
    <row r="8233" spans="1:5" x14ac:dyDescent="0.4">
      <c r="A8233" s="2">
        <v>8232</v>
      </c>
      <c r="B8233" s="7">
        <f t="shared" ca="1" si="512"/>
        <v>1.0324105990856012</v>
      </c>
      <c r="C8233" s="7">
        <f t="shared" ca="1" si="514"/>
        <v>-2.0504884867120965</v>
      </c>
      <c r="D8233" s="7">
        <f t="shared" ca="1" si="513"/>
        <v>-2.1739224885753364E-2</v>
      </c>
      <c r="E8233" s="7">
        <f t="shared" ca="1" si="515"/>
        <v>5.8916165131491587</v>
      </c>
    </row>
    <row r="8234" spans="1:5" x14ac:dyDescent="0.4">
      <c r="A8234" s="2">
        <v>8233</v>
      </c>
      <c r="B8234" s="7">
        <f t="shared" ca="1" si="512"/>
        <v>-2.7597368496225769</v>
      </c>
      <c r="C8234" s="7">
        <f t="shared" ca="1" si="514"/>
        <v>-2.1620657660996563</v>
      </c>
      <c r="D8234" s="7">
        <f t="shared" ca="1" si="513"/>
        <v>-0.10627152127073031</v>
      </c>
      <c r="E8234" s="7">
        <f t="shared" ca="1" si="515"/>
        <v>-2.1119425188148524</v>
      </c>
    </row>
    <row r="8235" spans="1:5" x14ac:dyDescent="0.4">
      <c r="A8235" s="2">
        <v>8234</v>
      </c>
      <c r="B8235" s="7">
        <f t="shared" ca="1" si="512"/>
        <v>-1.0782123461008903</v>
      </c>
      <c r="C8235" s="7">
        <f t="shared" ca="1" si="514"/>
        <v>0.14470963585913876</v>
      </c>
      <c r="D8235" s="7">
        <f t="shared" ca="1" si="513"/>
        <v>-0.44176663993339055</v>
      </c>
      <c r="E8235" s="7">
        <f t="shared" ca="1" si="515"/>
        <v>7.8359375754422453</v>
      </c>
    </row>
    <row r="8236" spans="1:5" x14ac:dyDescent="0.4">
      <c r="A8236" s="2">
        <v>8235</v>
      </c>
      <c r="B8236" s="7">
        <f t="shared" ca="1" si="512"/>
        <v>2.0077831319184329</v>
      </c>
      <c r="C8236" s="7">
        <f t="shared" ca="1" si="514"/>
        <v>2.4315685718382616</v>
      </c>
      <c r="D8236" s="7">
        <f t="shared" ca="1" si="513"/>
        <v>0.83948128812004374</v>
      </c>
      <c r="E8236" s="7">
        <f t="shared" ca="1" si="515"/>
        <v>22.149753267471695</v>
      </c>
    </row>
    <row r="8237" spans="1:5" x14ac:dyDescent="0.4">
      <c r="A8237" s="2">
        <v>8236</v>
      </c>
      <c r="B8237" s="7">
        <f t="shared" ca="1" si="512"/>
        <v>3.1308404537560808</v>
      </c>
      <c r="C8237" s="7">
        <f t="shared" ca="1" si="514"/>
        <v>-0.11683444572341362</v>
      </c>
      <c r="D8237" s="7">
        <f t="shared" ca="1" si="513"/>
        <v>0.35383787570191155</v>
      </c>
      <c r="E8237" s="7">
        <f t="shared" ca="1" si="515"/>
        <v>16.265015446043833</v>
      </c>
    </row>
    <row r="8238" spans="1:5" x14ac:dyDescent="0.4">
      <c r="A8238" s="2">
        <v>8237</v>
      </c>
      <c r="B8238" s="7">
        <f t="shared" ca="1" si="512"/>
        <v>-1.5117506259043187</v>
      </c>
      <c r="C8238" s="7">
        <f t="shared" ca="1" si="514"/>
        <v>-2.2663938385375952</v>
      </c>
      <c r="D8238" s="7">
        <f t="shared" ca="1" si="513"/>
        <v>-0.90823939164962564</v>
      </c>
      <c r="E8238" s="7">
        <f t="shared" ca="1" si="515"/>
        <v>-0.73092215907104841</v>
      </c>
    </row>
    <row r="8239" spans="1:5" x14ac:dyDescent="0.4">
      <c r="A8239" s="2">
        <v>8238</v>
      </c>
      <c r="B8239" s="7">
        <f t="shared" ca="1" si="512"/>
        <v>1.5347505105631181</v>
      </c>
      <c r="C8239" s="7">
        <f t="shared" ca="1" si="514"/>
        <v>0.26450611312659977</v>
      </c>
      <c r="D8239" s="7">
        <f t="shared" ca="1" si="513"/>
        <v>-1.1355383844776721</v>
      </c>
      <c r="E8239" s="7">
        <f t="shared" ca="1" si="515"/>
        <v>12.727480976028364</v>
      </c>
    </row>
    <row r="8240" spans="1:5" x14ac:dyDescent="0.4">
      <c r="A8240" s="2">
        <v>8239</v>
      </c>
      <c r="B8240" s="7">
        <f t="shared" ca="1" si="512"/>
        <v>3.0134253696372482</v>
      </c>
      <c r="C8240" s="7">
        <f t="shared" ca="1" si="514"/>
        <v>0.5159964388718743</v>
      </c>
      <c r="D8240" s="7">
        <f t="shared" ca="1" si="513"/>
        <v>0.52397750831754775</v>
      </c>
      <c r="E8240" s="7">
        <f t="shared" ca="1" si="515"/>
        <v>18.098817564207668</v>
      </c>
    </row>
    <row r="8241" spans="1:5" x14ac:dyDescent="0.4">
      <c r="A8241" s="2">
        <v>8240</v>
      </c>
      <c r="B8241" s="7">
        <f t="shared" ca="1" si="512"/>
        <v>-0.21370487816335551</v>
      </c>
      <c r="C8241" s="7">
        <f t="shared" ca="1" si="514"/>
        <v>1.6573478756970861</v>
      </c>
      <c r="D8241" s="7">
        <f t="shared" ca="1" si="513"/>
        <v>0.44786705032603957</v>
      </c>
      <c r="E8241" s="7">
        <f t="shared" ca="1" si="515"/>
        <v>14.992500921090587</v>
      </c>
    </row>
    <row r="8242" spans="1:5" x14ac:dyDescent="0.4">
      <c r="A8242" s="2">
        <v>8241</v>
      </c>
      <c r="B8242" s="7">
        <f t="shared" ca="1" si="512"/>
        <v>0.93025645320739614</v>
      </c>
      <c r="C8242" s="7">
        <f t="shared" ca="1" si="514"/>
        <v>0.62038492191996952</v>
      </c>
      <c r="D8242" s="7">
        <f t="shared" ca="1" si="513"/>
        <v>0.15002835055908026</v>
      </c>
      <c r="E8242" s="7">
        <f t="shared" ca="1" si="515"/>
        <v>13.871696022733779</v>
      </c>
    </row>
    <row r="8243" spans="1:5" x14ac:dyDescent="0.4">
      <c r="A8243" s="2">
        <v>8242</v>
      </c>
      <c r="B8243" s="7">
        <f t="shared" ca="1" si="512"/>
        <v>-2.2518263757569184</v>
      </c>
      <c r="C8243" s="7">
        <f t="shared" ca="1" si="514"/>
        <v>-2.1781125029898778</v>
      </c>
      <c r="D8243" s="7">
        <f t="shared" ca="1" si="513"/>
        <v>0.13962797182746883</v>
      </c>
      <c r="E8243" s="7">
        <f t="shared" ca="1" si="515"/>
        <v>-0.89836228865600121</v>
      </c>
    </row>
    <row r="8244" spans="1:5" x14ac:dyDescent="0.4">
      <c r="A8244" s="2">
        <v>8243</v>
      </c>
      <c r="B8244" s="7">
        <f t="shared" ca="1" si="512"/>
        <v>3.3910009336269926</v>
      </c>
      <c r="C8244" s="7">
        <f t="shared" ca="1" si="514"/>
        <v>3.7840618542149551</v>
      </c>
      <c r="D8244" s="7">
        <f t="shared" ca="1" si="513"/>
        <v>-8.9881793052089834E-2</v>
      </c>
      <c r="E8244" s="7">
        <f t="shared" ca="1" si="515"/>
        <v>28.044305636846762</v>
      </c>
    </row>
    <row r="8245" spans="1:5" x14ac:dyDescent="0.4">
      <c r="A8245" s="2">
        <v>8244</v>
      </c>
      <c r="B8245" s="7">
        <f t="shared" ca="1" si="512"/>
        <v>0.34754915452721541</v>
      </c>
      <c r="C8245" s="7">
        <f t="shared" ca="1" si="514"/>
        <v>-1.3468038133055724</v>
      </c>
      <c r="D8245" s="7">
        <f t="shared" ca="1" si="513"/>
        <v>-0.83812785931895228</v>
      </c>
      <c r="E8245" s="7">
        <f t="shared" ca="1" si="515"/>
        <v>5.8165590098187625</v>
      </c>
    </row>
    <row r="8246" spans="1:5" x14ac:dyDescent="0.4">
      <c r="A8246" s="2">
        <v>8245</v>
      </c>
      <c r="B8246" s="7">
        <f t="shared" ca="1" si="512"/>
        <v>-0.89058312824014219</v>
      </c>
      <c r="C8246" s="7">
        <f t="shared" ca="1" si="514"/>
        <v>-0.21223770331437797</v>
      </c>
      <c r="D8246" s="7">
        <f t="shared" ca="1" si="513"/>
        <v>-2.3000722764227692</v>
      </c>
      <c r="E8246" s="7">
        <f t="shared" ca="1" si="515"/>
        <v>5.2820483571538119</v>
      </c>
    </row>
    <row r="8247" spans="1:5" x14ac:dyDescent="0.4">
      <c r="A8247" s="2">
        <v>8246</v>
      </c>
      <c r="B8247" s="7">
        <f t="shared" ca="1" si="512"/>
        <v>-0.84274745719770761</v>
      </c>
      <c r="C8247" s="7">
        <f t="shared" ca="1" si="514"/>
        <v>-2.0598379046213173</v>
      </c>
      <c r="D8247" s="7">
        <f t="shared" ca="1" si="513"/>
        <v>1.3239822019527296</v>
      </c>
      <c r="E8247" s="7">
        <f t="shared" ca="1" si="515"/>
        <v>3.4589735736933629</v>
      </c>
    </row>
    <row r="8248" spans="1:5" x14ac:dyDescent="0.4">
      <c r="A8248" s="2">
        <v>8247</v>
      </c>
      <c r="B8248" s="7">
        <f t="shared" ca="1" si="512"/>
        <v>-0.75966364811802534</v>
      </c>
      <c r="C8248" s="7">
        <f t="shared" ca="1" si="514"/>
        <v>1.2589987292566218E-2</v>
      </c>
      <c r="D8248" s="7">
        <f t="shared" ca="1" si="513"/>
        <v>-0.31138131937808994</v>
      </c>
      <c r="E8248" s="7">
        <f t="shared" ca="1" si="515"/>
        <v>8.2070613462635578</v>
      </c>
    </row>
    <row r="8249" spans="1:5" x14ac:dyDescent="0.4">
      <c r="A8249" s="2">
        <v>8248</v>
      </c>
      <c r="B8249" s="7">
        <f t="shared" ca="1" si="512"/>
        <v>1.4482722093903948</v>
      </c>
      <c r="C8249" s="7">
        <f t="shared" ca="1" si="514"/>
        <v>3.3786981275232497</v>
      </c>
      <c r="D8249" s="7">
        <f t="shared" ca="1" si="513"/>
        <v>-2.2183699467943847</v>
      </c>
      <c r="E8249" s="7">
        <f t="shared" ca="1" si="515"/>
        <v>20.814268854556151</v>
      </c>
    </row>
    <row r="8250" spans="1:5" x14ac:dyDescent="0.4">
      <c r="A8250" s="2">
        <v>8249</v>
      </c>
      <c r="B8250" s="7">
        <f t="shared" ca="1" si="512"/>
        <v>-2.4920191261854687</v>
      </c>
      <c r="C8250" s="7">
        <f t="shared" ca="1" si="514"/>
        <v>-2.5129402014442244</v>
      </c>
      <c r="D8250" s="7">
        <f t="shared" ca="1" si="513"/>
        <v>0.68946440119582753</v>
      </c>
      <c r="E8250" s="7">
        <f t="shared" ca="1" si="515"/>
        <v>-1.833394455507783</v>
      </c>
    </row>
    <row r="8251" spans="1:5" x14ac:dyDescent="0.4">
      <c r="A8251" s="2">
        <v>8250</v>
      </c>
      <c r="B8251" s="7">
        <f t="shared" ca="1" si="512"/>
        <v>-1.7880120947480207</v>
      </c>
      <c r="C8251" s="7">
        <f t="shared" ca="1" si="514"/>
        <v>-0.34787926774265365</v>
      </c>
      <c r="D8251" s="7">
        <f t="shared" ca="1" si="513"/>
        <v>0.3332048451257556</v>
      </c>
      <c r="E8251" s="7">
        <f t="shared" ca="1" si="515"/>
        <v>5.7135428524017531</v>
      </c>
    </row>
    <row r="8252" spans="1:5" x14ac:dyDescent="0.4">
      <c r="A8252" s="2">
        <v>8251</v>
      </c>
      <c r="B8252" s="7">
        <f t="shared" ca="1" si="512"/>
        <v>1.0579649705911922</v>
      </c>
      <c r="C8252" s="7">
        <f t="shared" ca="1" si="514"/>
        <v>4.5491456309913469E-2</v>
      </c>
      <c r="D8252" s="7">
        <f t="shared" ca="1" si="513"/>
        <v>-9.6069866101934756E-2</v>
      </c>
      <c r="E8252" s="7">
        <f t="shared" ca="1" si="515"/>
        <v>12.15633444401019</v>
      </c>
    </row>
    <row r="8253" spans="1:5" x14ac:dyDescent="0.4">
      <c r="A8253" s="2">
        <v>8252</v>
      </c>
      <c r="B8253" s="7">
        <f t="shared" ca="1" si="512"/>
        <v>-1.0679950949419128</v>
      </c>
      <c r="C8253" s="7">
        <f t="shared" ca="1" si="514"/>
        <v>0.10440407269300456</v>
      </c>
      <c r="D8253" s="7">
        <f t="shared" ca="1" si="513"/>
        <v>0.22088570249229342</v>
      </c>
      <c r="E8253" s="7">
        <f t="shared" ca="1" si="515"/>
        <v>8.3981077306874816</v>
      </c>
    </row>
    <row r="8254" spans="1:5" x14ac:dyDescent="0.4">
      <c r="A8254" s="2">
        <v>8253</v>
      </c>
      <c r="B8254" s="7">
        <f t="shared" ca="1" si="512"/>
        <v>0.28710569328248026</v>
      </c>
      <c r="C8254" s="7">
        <f t="shared" ca="1" si="514"/>
        <v>0.67514859959583318</v>
      </c>
      <c r="D8254" s="7">
        <f t="shared" ca="1" si="513"/>
        <v>-0.94297793954424902</v>
      </c>
      <c r="E8254" s="7">
        <f t="shared" ca="1" si="515"/>
        <v>11.656679245808212</v>
      </c>
    </row>
    <row r="8255" spans="1:5" x14ac:dyDescent="0.4">
      <c r="A8255" s="2">
        <v>8254</v>
      </c>
      <c r="B8255" s="7">
        <f t="shared" ca="1" si="512"/>
        <v>-1.2014748165579743</v>
      </c>
      <c r="C8255" s="7">
        <f t="shared" ca="1" si="514"/>
        <v>1.7622699540341999</v>
      </c>
      <c r="D8255" s="7">
        <f t="shared" ca="1" si="513"/>
        <v>0.29193474779623851</v>
      </c>
      <c r="E8255" s="7">
        <f t="shared" ca="1" si="515"/>
        <v>13.175794976782891</v>
      </c>
    </row>
    <row r="8256" spans="1:5" x14ac:dyDescent="0.4">
      <c r="A8256" s="2">
        <v>8255</v>
      </c>
      <c r="B8256" s="7">
        <f t="shared" ca="1" si="512"/>
        <v>1.2313592014297174</v>
      </c>
      <c r="C8256" s="7">
        <f t="shared" ca="1" si="514"/>
        <v>0.53856931794643825</v>
      </c>
      <c r="D8256" s="7">
        <f t="shared" ca="1" si="513"/>
        <v>1.6932314558892874</v>
      </c>
      <c r="E8256" s="7">
        <f t="shared" ca="1" si="515"/>
        <v>15.771657812588037</v>
      </c>
    </row>
    <row r="8257" spans="1:5" x14ac:dyDescent="0.4">
      <c r="A8257" s="2">
        <v>8256</v>
      </c>
      <c r="B8257" s="7">
        <f t="shared" ca="1" si="512"/>
        <v>1.7733230276725087</v>
      </c>
      <c r="C8257" s="7">
        <f t="shared" ca="1" si="514"/>
        <v>0.55671603355240085</v>
      </c>
      <c r="D8257" s="7">
        <f t="shared" ca="1" si="513"/>
        <v>0.86679045967977986</v>
      </c>
      <c r="E8257" s="7">
        <f t="shared" ca="1" si="515"/>
        <v>16.083584615682</v>
      </c>
    </row>
    <row r="8258" spans="1:5" x14ac:dyDescent="0.4">
      <c r="A8258" s="2">
        <v>8257</v>
      </c>
      <c r="B8258" s="7">
        <f t="shared" ref="B8258:B8321" ca="1" si="516">NORMINV(RAND(),$L$2,$L$3)</f>
        <v>-0.71273150973506105</v>
      </c>
      <c r="C8258" s="7">
        <f t="shared" ca="1" si="514"/>
        <v>-0.13391666068917824</v>
      </c>
      <c r="D8258" s="7">
        <f t="shared" ref="D8258:D8321" ca="1" si="517">NORMINV(RAND(),0,$L$7)</f>
        <v>0.85523322361870224</v>
      </c>
      <c r="E8258" s="7">
        <f t="shared" ca="1" si="515"/>
        <v>9.0280202220810448</v>
      </c>
    </row>
    <row r="8259" spans="1:5" x14ac:dyDescent="0.4">
      <c r="A8259" s="2">
        <v>8258</v>
      </c>
      <c r="B8259" s="7">
        <f t="shared" ca="1" si="516"/>
        <v>0.65279182695081206</v>
      </c>
      <c r="C8259" s="7">
        <f t="shared" ref="C8259:C8322" ca="1" si="518">B8259*$L$4+NORMINV(RAND(),0,$L$5)</f>
        <v>2.2087915350518474</v>
      </c>
      <c r="D8259" s="7">
        <f t="shared" ca="1" si="517"/>
        <v>-0.87795191832679298</v>
      </c>
      <c r="E8259" s="7">
        <f t="shared" ref="E8259:E8322" ca="1" si="519">$L$8+$L$9*B8259+$L$10*C8259+D8259</f>
        <v>17.054006340730375</v>
      </c>
    </row>
    <row r="8260" spans="1:5" x14ac:dyDescent="0.4">
      <c r="A8260" s="2">
        <v>8259</v>
      </c>
      <c r="B8260" s="7">
        <f t="shared" ca="1" si="516"/>
        <v>-2.1449706841476037</v>
      </c>
      <c r="C8260" s="7">
        <f t="shared" ca="1" si="518"/>
        <v>0.44391158416810095</v>
      </c>
      <c r="D8260" s="7">
        <f t="shared" ca="1" si="517"/>
        <v>-2.0956781934992865E-2</v>
      </c>
      <c r="E8260" s="7">
        <f t="shared" ca="1" si="519"/>
        <v>7.0208366022741018</v>
      </c>
    </row>
    <row r="8261" spans="1:5" x14ac:dyDescent="0.4">
      <c r="A8261" s="2">
        <v>8260</v>
      </c>
      <c r="B8261" s="7">
        <f t="shared" ca="1" si="516"/>
        <v>-4.4672374988190722</v>
      </c>
      <c r="C8261" s="7">
        <f t="shared" ca="1" si="518"/>
        <v>0.11779115505781634</v>
      </c>
      <c r="D8261" s="7">
        <f t="shared" ca="1" si="517"/>
        <v>0.98711843894208517</v>
      </c>
      <c r="E8261" s="7">
        <f t="shared" ca="1" si="519"/>
        <v>2.4060169064773897</v>
      </c>
    </row>
    <row r="8262" spans="1:5" x14ac:dyDescent="0.4">
      <c r="A8262" s="2">
        <v>8261</v>
      </c>
      <c r="B8262" s="7">
        <f t="shared" ca="1" si="516"/>
        <v>2.0514019519426476</v>
      </c>
      <c r="C8262" s="7">
        <f t="shared" ca="1" si="518"/>
        <v>-0.45598554748756936</v>
      </c>
      <c r="D8262" s="7">
        <f t="shared" ca="1" si="517"/>
        <v>-0.23202598631050123</v>
      </c>
      <c r="E8262" s="7">
        <f t="shared" ca="1" si="519"/>
        <v>12.502821275112085</v>
      </c>
    </row>
    <row r="8263" spans="1:5" x14ac:dyDescent="0.4">
      <c r="A8263" s="2">
        <v>8262</v>
      </c>
      <c r="B8263" s="7">
        <f t="shared" ca="1" si="516"/>
        <v>-2.299092963468004</v>
      </c>
      <c r="C8263" s="7">
        <f t="shared" ca="1" si="518"/>
        <v>-2.9511713542095706</v>
      </c>
      <c r="D8263" s="7">
        <f t="shared" ca="1" si="517"/>
        <v>-1.5144165980726711</v>
      </c>
      <c r="E8263" s="7">
        <f t="shared" ca="1" si="519"/>
        <v>-4.9661165876373907</v>
      </c>
    </row>
    <row r="8264" spans="1:5" x14ac:dyDescent="0.4">
      <c r="A8264" s="2">
        <v>8263</v>
      </c>
      <c r="B8264" s="7">
        <f t="shared" ca="1" si="516"/>
        <v>-0.63302761004598085</v>
      </c>
      <c r="C8264" s="7">
        <f t="shared" ca="1" si="518"/>
        <v>-1.7569656861430505</v>
      </c>
      <c r="D8264" s="7">
        <f t="shared" ca="1" si="517"/>
        <v>-1.091512715200383</v>
      </c>
      <c r="E8264" s="7">
        <f t="shared" ca="1" si="519"/>
        <v>2.3715350062785037</v>
      </c>
    </row>
    <row r="8265" spans="1:5" x14ac:dyDescent="0.4">
      <c r="A8265" s="2">
        <v>8264</v>
      </c>
      <c r="B8265" s="7">
        <f t="shared" ca="1" si="516"/>
        <v>-0.63100845272347894</v>
      </c>
      <c r="C8265" s="7">
        <f t="shared" ca="1" si="518"/>
        <v>-1.803493564970104</v>
      </c>
      <c r="D8265" s="7">
        <f t="shared" ca="1" si="517"/>
        <v>-1.3008036426498839</v>
      </c>
      <c r="E8265" s="7">
        <f t="shared" ca="1" si="519"/>
        <v>2.0266987569928467</v>
      </c>
    </row>
    <row r="8266" spans="1:5" x14ac:dyDescent="0.4">
      <c r="A8266" s="2">
        <v>8265</v>
      </c>
      <c r="B8266" s="7">
        <f t="shared" ca="1" si="516"/>
        <v>1.5950114588587407</v>
      </c>
      <c r="C8266" s="7">
        <f t="shared" ca="1" si="518"/>
        <v>3.614145115465373</v>
      </c>
      <c r="D8266" s="7">
        <f t="shared" ca="1" si="517"/>
        <v>1.4830623857548526</v>
      </c>
      <c r="E8266" s="7">
        <f t="shared" ca="1" si="519"/>
        <v>25.515520649868453</v>
      </c>
    </row>
    <row r="8267" spans="1:5" x14ac:dyDescent="0.4">
      <c r="A8267" s="2">
        <v>8266</v>
      </c>
      <c r="B8267" s="7">
        <f t="shared" ca="1" si="516"/>
        <v>0.35649057375880122</v>
      </c>
      <c r="C8267" s="7">
        <f t="shared" ca="1" si="518"/>
        <v>-1.6040951814633029</v>
      </c>
      <c r="D8267" s="7">
        <f t="shared" ca="1" si="517"/>
        <v>0.33009944874479985</v>
      </c>
      <c r="E8267" s="7">
        <f t="shared" ca="1" si="519"/>
        <v>6.2307950518724944</v>
      </c>
    </row>
    <row r="8268" spans="1:5" x14ac:dyDescent="0.4">
      <c r="A8268" s="2">
        <v>8267</v>
      </c>
      <c r="B8268" s="7">
        <f t="shared" ca="1" si="516"/>
        <v>-1.7712572367423014</v>
      </c>
      <c r="C8268" s="7">
        <f t="shared" ca="1" si="518"/>
        <v>-1.2424150916019494</v>
      </c>
      <c r="D8268" s="7">
        <f t="shared" ca="1" si="517"/>
        <v>0.57908775555116543</v>
      </c>
      <c r="E8268" s="7">
        <f t="shared" ca="1" si="519"/>
        <v>3.3093280072607141</v>
      </c>
    </row>
    <row r="8269" spans="1:5" x14ac:dyDescent="0.4">
      <c r="A8269" s="2">
        <v>8268</v>
      </c>
      <c r="B8269" s="7">
        <f t="shared" ca="1" si="516"/>
        <v>1.5769710905749474</v>
      </c>
      <c r="C8269" s="7">
        <f t="shared" ca="1" si="518"/>
        <v>0.44678981724015221</v>
      </c>
      <c r="D8269" s="7">
        <f t="shared" ca="1" si="517"/>
        <v>1.5196375572477261</v>
      </c>
      <c r="E8269" s="7">
        <f t="shared" ca="1" si="519"/>
        <v>16.013949190118076</v>
      </c>
    </row>
    <row r="8270" spans="1:5" x14ac:dyDescent="0.4">
      <c r="A8270" s="2">
        <v>8269</v>
      </c>
      <c r="B8270" s="7">
        <f t="shared" ca="1" si="516"/>
        <v>-2.4459540087840956</v>
      </c>
      <c r="C8270" s="7">
        <f t="shared" ca="1" si="518"/>
        <v>-1.4238248335169712</v>
      </c>
      <c r="D8270" s="7">
        <f t="shared" ca="1" si="517"/>
        <v>0.21288969131932456</v>
      </c>
      <c r="E8270" s="7">
        <f t="shared" ca="1" si="519"/>
        <v>1.0495071732002192</v>
      </c>
    </row>
    <row r="8271" spans="1:5" x14ac:dyDescent="0.4">
      <c r="A8271" s="2">
        <v>8270</v>
      </c>
      <c r="B8271" s="7">
        <f t="shared" ca="1" si="516"/>
        <v>-2.3861528420778715</v>
      </c>
      <c r="C8271" s="7">
        <f t="shared" ca="1" si="518"/>
        <v>-0.49746794101218939</v>
      </c>
      <c r="D8271" s="7">
        <f t="shared" ca="1" si="517"/>
        <v>-1.383267916244673</v>
      </c>
      <c r="E8271" s="7">
        <f t="shared" ca="1" si="519"/>
        <v>2.3520225765630158</v>
      </c>
    </row>
    <row r="8272" spans="1:5" x14ac:dyDescent="0.4">
      <c r="A8272" s="2">
        <v>8271</v>
      </c>
      <c r="B8272" s="7">
        <f t="shared" ca="1" si="516"/>
        <v>1.1415158248125361</v>
      </c>
      <c r="C8272" s="7">
        <f t="shared" ca="1" si="518"/>
        <v>1.3457896924245691</v>
      </c>
      <c r="D8272" s="7">
        <f t="shared" ca="1" si="517"/>
        <v>0.31074364017623796</v>
      </c>
      <c r="E8272" s="7">
        <f t="shared" ca="1" si="519"/>
        <v>16.63114436707502</v>
      </c>
    </row>
    <row r="8273" spans="1:5" x14ac:dyDescent="0.4">
      <c r="A8273" s="2">
        <v>8272</v>
      </c>
      <c r="B8273" s="7">
        <f t="shared" ca="1" si="516"/>
        <v>-0.80931698307761768</v>
      </c>
      <c r="C8273" s="7">
        <f t="shared" ca="1" si="518"/>
        <v>-1.4238797292023588</v>
      </c>
      <c r="D8273" s="7">
        <f t="shared" ca="1" si="517"/>
        <v>1.9922698723066283</v>
      </c>
      <c r="E8273" s="7">
        <f t="shared" ca="1" si="519"/>
        <v>6.1019967185443162</v>
      </c>
    </row>
    <row r="8274" spans="1:5" x14ac:dyDescent="0.4">
      <c r="A8274" s="2">
        <v>8273</v>
      </c>
      <c r="B8274" s="7">
        <f t="shared" ca="1" si="516"/>
        <v>-0.12014172949470832</v>
      </c>
      <c r="C8274" s="7">
        <f t="shared" ca="1" si="518"/>
        <v>1.4709047844151371</v>
      </c>
      <c r="D8274" s="7">
        <f t="shared" ca="1" si="517"/>
        <v>-0.90164844151559642</v>
      </c>
      <c r="E8274" s="7">
        <f t="shared" ca="1" si="519"/>
        <v>13.270782452740397</v>
      </c>
    </row>
    <row r="8275" spans="1:5" x14ac:dyDescent="0.4">
      <c r="A8275" s="2">
        <v>8274</v>
      </c>
      <c r="B8275" s="7">
        <f t="shared" ca="1" si="516"/>
        <v>-1.1471998603034617</v>
      </c>
      <c r="C8275" s="7">
        <f t="shared" ca="1" si="518"/>
        <v>-0.51154676269629018</v>
      </c>
      <c r="D8275" s="7">
        <f t="shared" ca="1" si="517"/>
        <v>0.81278701956640476</v>
      </c>
      <c r="E8275" s="7">
        <f t="shared" ca="1" si="519"/>
        <v>6.9837470108706103</v>
      </c>
    </row>
    <row r="8276" spans="1:5" x14ac:dyDescent="0.4">
      <c r="A8276" s="2">
        <v>8275</v>
      </c>
      <c r="B8276" s="7">
        <f t="shared" ca="1" si="516"/>
        <v>3.1166923976173808</v>
      </c>
      <c r="C8276" s="7">
        <f t="shared" ca="1" si="518"/>
        <v>2.5136205921856707</v>
      </c>
      <c r="D8276" s="7">
        <f t="shared" ca="1" si="517"/>
        <v>0.64714144891880254</v>
      </c>
      <c r="E8276" s="7">
        <f t="shared" ca="1" si="519"/>
        <v>24.421388020710577</v>
      </c>
    </row>
    <row r="8277" spans="1:5" x14ac:dyDescent="0.4">
      <c r="A8277" s="2">
        <v>8276</v>
      </c>
      <c r="B8277" s="7">
        <f t="shared" ca="1" si="516"/>
        <v>-3.1776402252548412</v>
      </c>
      <c r="C8277" s="7">
        <f t="shared" ca="1" si="518"/>
        <v>-1.6496384174058656</v>
      </c>
      <c r="D8277" s="7">
        <f t="shared" ca="1" si="517"/>
        <v>0.58423446223978548</v>
      </c>
      <c r="E8277" s="7">
        <f t="shared" ca="1" si="519"/>
        <v>-0.71996124048749355</v>
      </c>
    </row>
    <row r="8278" spans="1:5" x14ac:dyDescent="0.4">
      <c r="A8278" s="2">
        <v>8277</v>
      </c>
      <c r="B8278" s="7">
        <f t="shared" ca="1" si="516"/>
        <v>-0.3979724506552727</v>
      </c>
      <c r="C8278" s="7">
        <f t="shared" ca="1" si="518"/>
        <v>-0.79758462430657495</v>
      </c>
      <c r="D8278" s="7">
        <f t="shared" ca="1" si="517"/>
        <v>-0.99586895188400959</v>
      </c>
      <c r="E8278" s="7">
        <f t="shared" ca="1" si="519"/>
        <v>5.8154322738857207</v>
      </c>
    </row>
    <row r="8279" spans="1:5" x14ac:dyDescent="0.4">
      <c r="A8279" s="2">
        <v>8278</v>
      </c>
      <c r="B8279" s="7">
        <f t="shared" ca="1" si="516"/>
        <v>-3.306218452790068</v>
      </c>
      <c r="C8279" s="7">
        <f t="shared" ca="1" si="518"/>
        <v>-2.3591309999428511</v>
      </c>
      <c r="D8279" s="7">
        <f t="shared" ca="1" si="517"/>
        <v>0.4851768312925554</v>
      </c>
      <c r="E8279" s="7">
        <f t="shared" ca="1" si="519"/>
        <v>-3.2046530741161345</v>
      </c>
    </row>
    <row r="8280" spans="1:5" x14ac:dyDescent="0.4">
      <c r="A8280" s="2">
        <v>8279</v>
      </c>
      <c r="B8280" s="7">
        <f t="shared" ca="1" si="516"/>
        <v>1.177761345877034</v>
      </c>
      <c r="C8280" s="7">
        <f t="shared" ca="1" si="518"/>
        <v>1.0765688699136176</v>
      </c>
      <c r="D8280" s="7">
        <f t="shared" ca="1" si="517"/>
        <v>0.96485052815571404</v>
      </c>
      <c r="E8280" s="7">
        <f t="shared" ca="1" si="519"/>
        <v>16.550079829650635</v>
      </c>
    </row>
    <row r="8281" spans="1:5" x14ac:dyDescent="0.4">
      <c r="A8281" s="2">
        <v>8280</v>
      </c>
      <c r="B8281" s="7">
        <f t="shared" ca="1" si="516"/>
        <v>5.8498283458829375E-2</v>
      </c>
      <c r="C8281" s="7">
        <f t="shared" ca="1" si="518"/>
        <v>0.25321617292272208</v>
      </c>
      <c r="D8281" s="7">
        <f t="shared" ca="1" si="517"/>
        <v>-0.34199284173235878</v>
      </c>
      <c r="E8281" s="7">
        <f t="shared" ca="1" si="519"/>
        <v>10.534652243953467</v>
      </c>
    </row>
    <row r="8282" spans="1:5" x14ac:dyDescent="0.4">
      <c r="A8282" s="2">
        <v>8281</v>
      </c>
      <c r="B8282" s="7">
        <f t="shared" ca="1" si="516"/>
        <v>1.1738377658281123</v>
      </c>
      <c r="C8282" s="7">
        <f t="shared" ca="1" si="518"/>
        <v>4.900991415747133</v>
      </c>
      <c r="D8282" s="7">
        <f t="shared" ca="1" si="517"/>
        <v>0.82342621147378714</v>
      </c>
      <c r="E8282" s="7">
        <f t="shared" ca="1" si="519"/>
        <v>27.874075990371413</v>
      </c>
    </row>
    <row r="8283" spans="1:5" x14ac:dyDescent="0.4">
      <c r="A8283" s="2">
        <v>8282</v>
      </c>
      <c r="B8283" s="7">
        <f t="shared" ca="1" si="516"/>
        <v>2.7999617945306525</v>
      </c>
      <c r="C8283" s="7">
        <f t="shared" ca="1" si="518"/>
        <v>0.71159557820124242</v>
      </c>
      <c r="D8283" s="7">
        <f t="shared" ca="1" si="517"/>
        <v>0.72704126686913118</v>
      </c>
      <c r="E8283" s="7">
        <f t="shared" ca="1" si="519"/>
        <v>18.461751590534167</v>
      </c>
    </row>
    <row r="8284" spans="1:5" x14ac:dyDescent="0.4">
      <c r="A8284" s="2">
        <v>8283</v>
      </c>
      <c r="B8284" s="7">
        <f t="shared" ca="1" si="516"/>
        <v>2.7104559250608089</v>
      </c>
      <c r="C8284" s="7">
        <f t="shared" ca="1" si="518"/>
        <v>-0.44314157008490174</v>
      </c>
      <c r="D8284" s="7">
        <f t="shared" ca="1" si="517"/>
        <v>-1.6879601756783347</v>
      </c>
      <c r="E8284" s="7">
        <f t="shared" ca="1" si="519"/>
        <v>12.403526964188579</v>
      </c>
    </row>
    <row r="8285" spans="1:5" x14ac:dyDescent="0.4">
      <c r="A8285" s="2">
        <v>8284</v>
      </c>
      <c r="B8285" s="7">
        <f t="shared" ca="1" si="516"/>
        <v>-2.2374456980126891</v>
      </c>
      <c r="C8285" s="7">
        <f t="shared" ca="1" si="518"/>
        <v>-3.7426514758067198</v>
      </c>
      <c r="D8285" s="7">
        <f t="shared" ca="1" si="517"/>
        <v>-0.42883409488014357</v>
      </c>
      <c r="E8285" s="7">
        <f t="shared" ca="1" si="519"/>
        <v>-6.1316799183256805</v>
      </c>
    </row>
    <row r="8286" spans="1:5" x14ac:dyDescent="0.4">
      <c r="A8286" s="2">
        <v>8285</v>
      </c>
      <c r="B8286" s="7">
        <f t="shared" ca="1" si="516"/>
        <v>-2.6480069121883822</v>
      </c>
      <c r="C8286" s="7">
        <f t="shared" ca="1" si="518"/>
        <v>-1.3541573470522474</v>
      </c>
      <c r="D8286" s="7">
        <f t="shared" ca="1" si="517"/>
        <v>-1.1529708800563734</v>
      </c>
      <c r="E8286" s="7">
        <f t="shared" ca="1" si="519"/>
        <v>-0.51145674558988041</v>
      </c>
    </row>
    <row r="8287" spans="1:5" x14ac:dyDescent="0.4">
      <c r="A8287" s="2">
        <v>8286</v>
      </c>
      <c r="B8287" s="7">
        <f t="shared" ca="1" si="516"/>
        <v>-0.20357197850847641</v>
      </c>
      <c r="C8287" s="7">
        <f t="shared" ca="1" si="518"/>
        <v>1.1522201822290969</v>
      </c>
      <c r="D8287" s="7">
        <f t="shared" ca="1" si="517"/>
        <v>-0.34536881313568701</v>
      </c>
      <c r="E8287" s="7">
        <f t="shared" ca="1" si="519"/>
        <v>12.704147776534651</v>
      </c>
    </row>
    <row r="8288" spans="1:5" x14ac:dyDescent="0.4">
      <c r="A8288" s="2">
        <v>8287</v>
      </c>
      <c r="B8288" s="7">
        <f t="shared" ca="1" si="516"/>
        <v>0.76262916072287301</v>
      </c>
      <c r="C8288" s="7">
        <f t="shared" ca="1" si="518"/>
        <v>-7.814192129841413E-2</v>
      </c>
      <c r="D8288" s="7">
        <f t="shared" ca="1" si="517"/>
        <v>0.56671432450403869</v>
      </c>
      <c r="E8288" s="7">
        <f t="shared" ca="1" si="519"/>
        <v>11.857546882054542</v>
      </c>
    </row>
    <row r="8289" spans="1:5" x14ac:dyDescent="0.4">
      <c r="A8289" s="2">
        <v>8288</v>
      </c>
      <c r="B8289" s="7">
        <f t="shared" ca="1" si="516"/>
        <v>1.46941500358856</v>
      </c>
      <c r="C8289" s="7">
        <f t="shared" ca="1" si="518"/>
        <v>0.20316638635509898</v>
      </c>
      <c r="D8289" s="7">
        <f t="shared" ca="1" si="517"/>
        <v>-1.1700398450463789</v>
      </c>
      <c r="E8289" s="7">
        <f t="shared" ca="1" si="519"/>
        <v>12.378289321196039</v>
      </c>
    </row>
    <row r="8290" spans="1:5" x14ac:dyDescent="0.4">
      <c r="A8290" s="2">
        <v>8289</v>
      </c>
      <c r="B8290" s="7">
        <f t="shared" ca="1" si="516"/>
        <v>-1.7324733724352437</v>
      </c>
      <c r="C8290" s="7">
        <f t="shared" ca="1" si="518"/>
        <v>-1.3147888969149781</v>
      </c>
      <c r="D8290" s="7">
        <f t="shared" ca="1" si="517"/>
        <v>-0.59467769153098815</v>
      </c>
      <c r="E8290" s="7">
        <f t="shared" ca="1" si="519"/>
        <v>1.9960088728535899</v>
      </c>
    </row>
    <row r="8291" spans="1:5" x14ac:dyDescent="0.4">
      <c r="A8291" s="2">
        <v>8290</v>
      </c>
      <c r="B8291" s="7">
        <f t="shared" ca="1" si="516"/>
        <v>-1.9661365500612413</v>
      </c>
      <c r="C8291" s="7">
        <f t="shared" ca="1" si="518"/>
        <v>-1.783793968429396</v>
      </c>
      <c r="D8291" s="7">
        <f t="shared" ca="1" si="517"/>
        <v>-1.8225136732657268</v>
      </c>
      <c r="E8291" s="7">
        <f t="shared" ca="1" si="519"/>
        <v>-1.1061686786763973</v>
      </c>
    </row>
    <row r="8292" spans="1:5" x14ac:dyDescent="0.4">
      <c r="A8292" s="2">
        <v>8291</v>
      </c>
      <c r="B8292" s="7">
        <f t="shared" ca="1" si="516"/>
        <v>-1.733507495955499</v>
      </c>
      <c r="C8292" s="7">
        <f t="shared" ca="1" si="518"/>
        <v>0.43016628671665935</v>
      </c>
      <c r="D8292" s="7">
        <f t="shared" ca="1" si="517"/>
        <v>-4.5025639960592868E-2</v>
      </c>
      <c r="E8292" s="7">
        <f t="shared" ca="1" si="519"/>
        <v>7.778458228278387</v>
      </c>
    </row>
    <row r="8293" spans="1:5" x14ac:dyDescent="0.4">
      <c r="A8293" s="2">
        <v>8292</v>
      </c>
      <c r="B8293" s="7">
        <f t="shared" ca="1" si="516"/>
        <v>1.5102582326124834</v>
      </c>
      <c r="C8293" s="7">
        <f t="shared" ca="1" si="518"/>
        <v>2.460351787948726</v>
      </c>
      <c r="D8293" s="7">
        <f t="shared" ca="1" si="517"/>
        <v>-0.72309004837956559</v>
      </c>
      <c r="E8293" s="7">
        <f t="shared" ca="1" si="519"/>
        <v>19.67848178069158</v>
      </c>
    </row>
    <row r="8294" spans="1:5" x14ac:dyDescent="0.4">
      <c r="A8294" s="2">
        <v>8293</v>
      </c>
      <c r="B8294" s="7">
        <f t="shared" ca="1" si="516"/>
        <v>-1.0176753073156097</v>
      </c>
      <c r="C8294" s="7">
        <f t="shared" ca="1" si="518"/>
        <v>-0.40364826092802869</v>
      </c>
      <c r="D8294" s="7">
        <f t="shared" ca="1" si="517"/>
        <v>0.93843814491434419</v>
      </c>
      <c r="E8294" s="7">
        <f t="shared" ca="1" si="519"/>
        <v>7.6921427474990383</v>
      </c>
    </row>
    <row r="8295" spans="1:5" x14ac:dyDescent="0.4">
      <c r="A8295" s="2">
        <v>8294</v>
      </c>
      <c r="B8295" s="7">
        <f t="shared" ca="1" si="516"/>
        <v>-0.25126183648601419</v>
      </c>
      <c r="C8295" s="7">
        <f t="shared" ca="1" si="518"/>
        <v>1.1106624447018913</v>
      </c>
      <c r="D8295" s="7">
        <f t="shared" ca="1" si="517"/>
        <v>-0.85919844510229393</v>
      </c>
      <c r="E8295" s="7">
        <f t="shared" ca="1" si="519"/>
        <v>11.970265216031352</v>
      </c>
    </row>
    <row r="8296" spans="1:5" x14ac:dyDescent="0.4">
      <c r="A8296" s="2">
        <v>8295</v>
      </c>
      <c r="B8296" s="7">
        <f t="shared" ca="1" si="516"/>
        <v>-0.51590954282550028</v>
      </c>
      <c r="C8296" s="7">
        <f t="shared" ca="1" si="518"/>
        <v>0.328701634028016</v>
      </c>
      <c r="D8296" s="7">
        <f t="shared" ca="1" si="517"/>
        <v>-0.91759516672544628</v>
      </c>
      <c r="E8296" s="7">
        <f t="shared" ca="1" si="519"/>
        <v>9.0366906497075998</v>
      </c>
    </row>
    <row r="8297" spans="1:5" x14ac:dyDescent="0.4">
      <c r="A8297" s="2">
        <v>8296</v>
      </c>
      <c r="B8297" s="7">
        <f t="shared" ca="1" si="516"/>
        <v>1.3055484804891839</v>
      </c>
      <c r="C8297" s="7">
        <f t="shared" ca="1" si="518"/>
        <v>0.88873076846433563</v>
      </c>
      <c r="D8297" s="7">
        <f t="shared" ca="1" si="517"/>
        <v>0.53389869382359645</v>
      </c>
      <c r="E8297" s="7">
        <f t="shared" ca="1" si="519"/>
        <v>15.811187960194973</v>
      </c>
    </row>
    <row r="8298" spans="1:5" x14ac:dyDescent="0.4">
      <c r="A8298" s="2">
        <v>8297</v>
      </c>
      <c r="B8298" s="7">
        <f t="shared" ca="1" si="516"/>
        <v>-0.36260494707346125</v>
      </c>
      <c r="C8298" s="7">
        <f t="shared" ca="1" si="518"/>
        <v>1.5387557425163787</v>
      </c>
      <c r="D8298" s="7">
        <f t="shared" ca="1" si="517"/>
        <v>0.87791075458041201</v>
      </c>
      <c r="E8298" s="7">
        <f t="shared" ca="1" si="519"/>
        <v>14.768968087982625</v>
      </c>
    </row>
    <row r="8299" spans="1:5" x14ac:dyDescent="0.4">
      <c r="A8299" s="2">
        <v>8298</v>
      </c>
      <c r="B8299" s="7">
        <f t="shared" ca="1" si="516"/>
        <v>-0.3637440745956117</v>
      </c>
      <c r="C8299" s="7">
        <f t="shared" ca="1" si="518"/>
        <v>-0.18507891162711138</v>
      </c>
      <c r="D8299" s="7">
        <f t="shared" ca="1" si="517"/>
        <v>-0.35725450943812159</v>
      </c>
      <c r="E8299" s="7">
        <f t="shared" ca="1" si="519"/>
        <v>8.3600206064893214</v>
      </c>
    </row>
    <row r="8300" spans="1:5" x14ac:dyDescent="0.4">
      <c r="A8300" s="2">
        <v>8299</v>
      </c>
      <c r="B8300" s="7">
        <f t="shared" ca="1" si="516"/>
        <v>9.1437326534201821E-2</v>
      </c>
      <c r="C8300" s="7">
        <f t="shared" ca="1" si="518"/>
        <v>3.7010012959081795</v>
      </c>
      <c r="D8300" s="7">
        <f t="shared" ca="1" si="517"/>
        <v>2.3092187993480864E-2</v>
      </c>
      <c r="E8300" s="7">
        <f t="shared" ca="1" si="519"/>
        <v>21.308970728786424</v>
      </c>
    </row>
    <row r="8301" spans="1:5" x14ac:dyDescent="0.4">
      <c r="A8301" s="2">
        <v>8300</v>
      </c>
      <c r="B8301" s="7">
        <f t="shared" ca="1" si="516"/>
        <v>-1.0598660965379878</v>
      </c>
      <c r="C8301" s="7">
        <f t="shared" ca="1" si="518"/>
        <v>-0.67012576371164534</v>
      </c>
      <c r="D8301" s="7">
        <f t="shared" ca="1" si="517"/>
        <v>1.0034007345169296</v>
      </c>
      <c r="E8301" s="7">
        <f t="shared" ca="1" si="519"/>
        <v>6.8732912503060177</v>
      </c>
    </row>
    <row r="8302" spans="1:5" x14ac:dyDescent="0.4">
      <c r="A8302" s="2">
        <v>8301</v>
      </c>
      <c r="B8302" s="7">
        <f t="shared" ca="1" si="516"/>
        <v>0.2773137329339902</v>
      </c>
      <c r="C8302" s="7">
        <f t="shared" ca="1" si="518"/>
        <v>2.3514412035228656</v>
      </c>
      <c r="D8302" s="7">
        <f t="shared" ca="1" si="517"/>
        <v>-0.89455857331216815</v>
      </c>
      <c r="E8302" s="7">
        <f t="shared" ca="1" si="519"/>
        <v>16.714392503124408</v>
      </c>
    </row>
    <row r="8303" spans="1:5" x14ac:dyDescent="0.4">
      <c r="A8303" s="2">
        <v>8302</v>
      </c>
      <c r="B8303" s="7">
        <f t="shared" ca="1" si="516"/>
        <v>-1.1886794682894424</v>
      </c>
      <c r="C8303" s="7">
        <f t="shared" ca="1" si="518"/>
        <v>-2.2766743728252776</v>
      </c>
      <c r="D8303" s="7">
        <f t="shared" ca="1" si="517"/>
        <v>0.57451946755064454</v>
      </c>
      <c r="E8303" s="7">
        <f t="shared" ca="1" si="519"/>
        <v>1.3671374124959272</v>
      </c>
    </row>
    <row r="8304" spans="1:5" x14ac:dyDescent="0.4">
      <c r="A8304" s="2">
        <v>8303</v>
      </c>
      <c r="B8304" s="7">
        <f t="shared" ca="1" si="516"/>
        <v>1.1699361658698642</v>
      </c>
      <c r="C8304" s="7">
        <f t="shared" ca="1" si="518"/>
        <v>0.76472574997106468</v>
      </c>
      <c r="D8304" s="7">
        <f t="shared" ca="1" si="517"/>
        <v>-1.072229271125974</v>
      </c>
      <c r="E8304" s="7">
        <f t="shared" ca="1" si="519"/>
        <v>13.561820310526949</v>
      </c>
    </row>
    <row r="8305" spans="1:5" x14ac:dyDescent="0.4">
      <c r="A8305" s="2">
        <v>8304</v>
      </c>
      <c r="B8305" s="7">
        <f t="shared" ca="1" si="516"/>
        <v>-1.0384492053359859</v>
      </c>
      <c r="C8305" s="7">
        <f t="shared" ca="1" si="518"/>
        <v>-3.3742770594134606</v>
      </c>
      <c r="D8305" s="7">
        <f t="shared" ca="1" si="517"/>
        <v>-0.33760654099961318</v>
      </c>
      <c r="E8305" s="7">
        <f t="shared" ca="1" si="519"/>
        <v>-2.5373361299119672</v>
      </c>
    </row>
    <row r="8306" spans="1:5" x14ac:dyDescent="0.4">
      <c r="A8306" s="2">
        <v>8305</v>
      </c>
      <c r="B8306" s="7">
        <f t="shared" ca="1" si="516"/>
        <v>3.6969204565018425</v>
      </c>
      <c r="C8306" s="7">
        <f t="shared" ca="1" si="518"/>
        <v>4.1385043323091155</v>
      </c>
      <c r="D8306" s="7">
        <f t="shared" ca="1" si="517"/>
        <v>-0.11219024985609799</v>
      </c>
      <c r="E8306" s="7">
        <f t="shared" ca="1" si="519"/>
        <v>29.697163660074935</v>
      </c>
    </row>
    <row r="8307" spans="1:5" x14ac:dyDescent="0.4">
      <c r="A8307" s="2">
        <v>8306</v>
      </c>
      <c r="B8307" s="7">
        <f t="shared" ca="1" si="516"/>
        <v>1.5927282224586941</v>
      </c>
      <c r="C8307" s="7">
        <f t="shared" ca="1" si="518"/>
        <v>3.0651857377034801</v>
      </c>
      <c r="D8307" s="7">
        <f t="shared" ca="1" si="517"/>
        <v>-1.817977934804262</v>
      </c>
      <c r="E8307" s="7">
        <f t="shared" ca="1" si="519"/>
        <v>20.563035723223567</v>
      </c>
    </row>
    <row r="8308" spans="1:5" x14ac:dyDescent="0.4">
      <c r="A8308" s="2">
        <v>8307</v>
      </c>
      <c r="B8308" s="7">
        <f t="shared" ca="1" si="516"/>
        <v>-1.3684736160045039</v>
      </c>
      <c r="C8308" s="7">
        <f t="shared" ca="1" si="518"/>
        <v>-0.15713463827893759</v>
      </c>
      <c r="D8308" s="7">
        <f t="shared" ca="1" si="517"/>
        <v>0.7882050734566054</v>
      </c>
      <c r="E8308" s="7">
        <f t="shared" ca="1" si="519"/>
        <v>7.5798539266107845</v>
      </c>
    </row>
    <row r="8309" spans="1:5" x14ac:dyDescent="0.4">
      <c r="A8309" s="2">
        <v>8308</v>
      </c>
      <c r="B8309" s="7">
        <f t="shared" ca="1" si="516"/>
        <v>1.7343109015307629</v>
      </c>
      <c r="C8309" s="7">
        <f t="shared" ca="1" si="518"/>
        <v>0.79627650926372984</v>
      </c>
      <c r="D8309" s="7">
        <f t="shared" ca="1" si="517"/>
        <v>-0.77930466385874997</v>
      </c>
      <c r="E8309" s="7">
        <f t="shared" ca="1" si="519"/>
        <v>15.078146666993966</v>
      </c>
    </row>
    <row r="8310" spans="1:5" x14ac:dyDescent="0.4">
      <c r="A8310" s="2">
        <v>8309</v>
      </c>
      <c r="B8310" s="7">
        <f t="shared" ca="1" si="516"/>
        <v>-0.30639947122563554</v>
      </c>
      <c r="C8310" s="7">
        <f t="shared" ca="1" si="518"/>
        <v>-0.44047606138439566</v>
      </c>
      <c r="D8310" s="7">
        <f t="shared" ca="1" si="517"/>
        <v>0.77051906772781231</v>
      </c>
      <c r="E8310" s="7">
        <f t="shared" ca="1" si="519"/>
        <v>8.8362919411233545</v>
      </c>
    </row>
    <row r="8311" spans="1:5" x14ac:dyDescent="0.4">
      <c r="A8311" s="2">
        <v>8310</v>
      </c>
      <c r="B8311" s="7">
        <f t="shared" ca="1" si="516"/>
        <v>1.7343876397533888</v>
      </c>
      <c r="C8311" s="7">
        <f t="shared" ca="1" si="518"/>
        <v>4.0289932323198325</v>
      </c>
      <c r="D8311" s="7">
        <f t="shared" ca="1" si="517"/>
        <v>-0.96772050337411208</v>
      </c>
      <c r="E8311" s="7">
        <f t="shared" ca="1" si="519"/>
        <v>24.588034473092165</v>
      </c>
    </row>
    <row r="8312" spans="1:5" x14ac:dyDescent="0.4">
      <c r="A8312" s="2">
        <v>8311</v>
      </c>
      <c r="B8312" s="7">
        <f t="shared" ca="1" si="516"/>
        <v>-0.7897502006614352</v>
      </c>
      <c r="C8312" s="7">
        <f t="shared" ca="1" si="518"/>
        <v>-3.6503158239035507</v>
      </c>
      <c r="D8312" s="7">
        <f t="shared" ca="1" si="517"/>
        <v>-3.4529857210661521</v>
      </c>
      <c r="E8312" s="7">
        <f t="shared" ca="1" si="519"/>
        <v>-5.9834335940996759</v>
      </c>
    </row>
    <row r="8313" spans="1:5" x14ac:dyDescent="0.4">
      <c r="A8313" s="2">
        <v>8312</v>
      </c>
      <c r="B8313" s="7">
        <f t="shared" ca="1" si="516"/>
        <v>-1.6940329798496392</v>
      </c>
      <c r="C8313" s="7">
        <f t="shared" ca="1" si="518"/>
        <v>-0.84842365421225741</v>
      </c>
      <c r="D8313" s="7">
        <f t="shared" ca="1" si="517"/>
        <v>0.16349755463098284</v>
      </c>
      <c r="E8313" s="7">
        <f t="shared" ca="1" si="519"/>
        <v>4.2301606322949317</v>
      </c>
    </row>
    <row r="8314" spans="1:5" x14ac:dyDescent="0.4">
      <c r="A8314" s="2">
        <v>8313</v>
      </c>
      <c r="B8314" s="7">
        <f t="shared" ca="1" si="516"/>
        <v>5.1284487751200251E-2</v>
      </c>
      <c r="C8314" s="7">
        <f t="shared" ca="1" si="518"/>
        <v>-2.0253392605784093</v>
      </c>
      <c r="D8314" s="7">
        <f t="shared" ca="1" si="517"/>
        <v>-1.3343049144486427</v>
      </c>
      <c r="E8314" s="7">
        <f t="shared" ca="1" si="519"/>
        <v>2.69224627931853</v>
      </c>
    </row>
    <row r="8315" spans="1:5" x14ac:dyDescent="0.4">
      <c r="A8315" s="2">
        <v>8314</v>
      </c>
      <c r="B8315" s="7">
        <f t="shared" ca="1" si="516"/>
        <v>-7.4277146937914706E-2</v>
      </c>
      <c r="C8315" s="7">
        <f t="shared" ca="1" si="518"/>
        <v>1.5015147825447177</v>
      </c>
      <c r="D8315" s="7">
        <f t="shared" ca="1" si="517"/>
        <v>-0.73821524701541175</v>
      </c>
      <c r="E8315" s="7">
        <f t="shared" ca="1" si="519"/>
        <v>13.617774806742913</v>
      </c>
    </row>
    <row r="8316" spans="1:5" x14ac:dyDescent="0.4">
      <c r="A8316" s="2">
        <v>8315</v>
      </c>
      <c r="B8316" s="7">
        <f t="shared" ca="1" si="516"/>
        <v>-1.2091521207327434</v>
      </c>
      <c r="C8316" s="7">
        <f t="shared" ca="1" si="518"/>
        <v>-0.54083931947062103</v>
      </c>
      <c r="D8316" s="7">
        <f t="shared" ca="1" si="517"/>
        <v>-0.41893218482085809</v>
      </c>
      <c r="E8316" s="7">
        <f t="shared" ca="1" si="519"/>
        <v>5.5402456153017923</v>
      </c>
    </row>
    <row r="8317" spans="1:5" x14ac:dyDescent="0.4">
      <c r="A8317" s="2">
        <v>8316</v>
      </c>
      <c r="B8317" s="7">
        <f t="shared" ca="1" si="516"/>
        <v>0.97092560039861275</v>
      </c>
      <c r="C8317" s="7">
        <f t="shared" ca="1" si="518"/>
        <v>1.6382375091938375</v>
      </c>
      <c r="D8317" s="7">
        <f t="shared" ca="1" si="517"/>
        <v>-1.7367232541961748</v>
      </c>
      <c r="E8317" s="7">
        <f t="shared" ca="1" si="519"/>
        <v>15.119840474182563</v>
      </c>
    </row>
    <row r="8318" spans="1:5" x14ac:dyDescent="0.4">
      <c r="A8318" s="2">
        <v>8317</v>
      </c>
      <c r="B8318" s="7">
        <f t="shared" ca="1" si="516"/>
        <v>2.2695984699586123</v>
      </c>
      <c r="C8318" s="7">
        <f t="shared" ca="1" si="518"/>
        <v>0.48660320834484261</v>
      </c>
      <c r="D8318" s="7">
        <f t="shared" ca="1" si="517"/>
        <v>-0.28903474519349726</v>
      </c>
      <c r="E8318" s="7">
        <f t="shared" ca="1" si="519"/>
        <v>15.709971819758255</v>
      </c>
    </row>
    <row r="8319" spans="1:5" x14ac:dyDescent="0.4">
      <c r="A8319" s="2">
        <v>8318</v>
      </c>
      <c r="B8319" s="7">
        <f t="shared" ca="1" si="516"/>
        <v>3.3923058163784758</v>
      </c>
      <c r="C8319" s="7">
        <f t="shared" ca="1" si="518"/>
        <v>2.1612007828396544</v>
      </c>
      <c r="D8319" s="7">
        <f t="shared" ca="1" si="517"/>
        <v>-0.90016687322752598</v>
      </c>
      <c r="E8319" s="7">
        <f t="shared" ca="1" si="519"/>
        <v>22.36804710804839</v>
      </c>
    </row>
    <row r="8320" spans="1:5" x14ac:dyDescent="0.4">
      <c r="A8320" s="2">
        <v>8319</v>
      </c>
      <c r="B8320" s="7">
        <f t="shared" ca="1" si="516"/>
        <v>-0.33835494181214698</v>
      </c>
      <c r="C8320" s="7">
        <f t="shared" ca="1" si="518"/>
        <v>-2.0803566901456017</v>
      </c>
      <c r="D8320" s="7">
        <f t="shared" ca="1" si="517"/>
        <v>-0.38911254158147918</v>
      </c>
      <c r="E8320" s="7">
        <f t="shared" ca="1" si="519"/>
        <v>2.6931075043574211</v>
      </c>
    </row>
    <row r="8321" spans="1:5" x14ac:dyDescent="0.4">
      <c r="A8321" s="2">
        <v>8320</v>
      </c>
      <c r="B8321" s="7">
        <f t="shared" ca="1" si="516"/>
        <v>-0.1731519113384305</v>
      </c>
      <c r="C8321" s="7">
        <f t="shared" ca="1" si="518"/>
        <v>-0.45791653729265142</v>
      </c>
      <c r="D8321" s="7">
        <f t="shared" ca="1" si="517"/>
        <v>-0.1413944548381029</v>
      </c>
      <c r="E8321" s="7">
        <f t="shared" ca="1" si="519"/>
        <v>8.1385521106070815</v>
      </c>
    </row>
    <row r="8322" spans="1:5" x14ac:dyDescent="0.4">
      <c r="A8322" s="2">
        <v>8321</v>
      </c>
      <c r="B8322" s="7">
        <f t="shared" ref="B8322:B8385" ca="1" si="520">NORMINV(RAND(),$L$2,$L$3)</f>
        <v>-1.7322108924976864</v>
      </c>
      <c r="C8322" s="7">
        <f t="shared" ca="1" si="518"/>
        <v>-1.5973583519868999</v>
      </c>
      <c r="D8322" s="7">
        <f t="shared" ref="D8322:D8385" ca="1" si="521">NORMINV(RAND(),0,$L$7)</f>
        <v>-8.6156130123708263E-2</v>
      </c>
      <c r="E8322" s="7">
        <f t="shared" ca="1" si="519"/>
        <v>1.6573470289202188</v>
      </c>
    </row>
    <row r="8323" spans="1:5" x14ac:dyDescent="0.4">
      <c r="A8323" s="2">
        <v>8322</v>
      </c>
      <c r="B8323" s="7">
        <f t="shared" ca="1" si="520"/>
        <v>2.0747672648455948</v>
      </c>
      <c r="C8323" s="7">
        <f t="shared" ref="C8323:C8386" ca="1" si="522">B8323*$L$4+NORMINV(RAND(),0,$L$5)</f>
        <v>0.12615067458110962</v>
      </c>
      <c r="D8323" s="7">
        <f t="shared" ca="1" si="521"/>
        <v>6.7033788230726726E-2</v>
      </c>
      <c r="E8323" s="7">
        <f t="shared" ref="E8323:E8386" ca="1" si="523">$L$8+$L$9*B8323+$L$10*C8323+D8323</f>
        <v>14.595020341665245</v>
      </c>
    </row>
    <row r="8324" spans="1:5" x14ac:dyDescent="0.4">
      <c r="A8324" s="2">
        <v>8323</v>
      </c>
      <c r="B8324" s="7">
        <f t="shared" ca="1" si="520"/>
        <v>5.4769538653667018</v>
      </c>
      <c r="C8324" s="7">
        <f t="shared" ca="1" si="522"/>
        <v>1.5676084505495509</v>
      </c>
      <c r="D8324" s="7">
        <f t="shared" ca="1" si="521"/>
        <v>1.5231098769859905</v>
      </c>
      <c r="E8324" s="7">
        <f t="shared" ca="1" si="523"/>
        <v>27.179842959368049</v>
      </c>
    </row>
    <row r="8325" spans="1:5" x14ac:dyDescent="0.4">
      <c r="A8325" s="2">
        <v>8324</v>
      </c>
      <c r="B8325" s="7">
        <f t="shared" ca="1" si="520"/>
        <v>8.7302127135516758E-2</v>
      </c>
      <c r="C8325" s="7">
        <f t="shared" ca="1" si="522"/>
        <v>-0.15435566356695352</v>
      </c>
      <c r="D8325" s="7">
        <f t="shared" ca="1" si="521"/>
        <v>0.86991021365905308</v>
      </c>
      <c r="E8325" s="7">
        <f t="shared" ca="1" si="523"/>
        <v>10.581447477229226</v>
      </c>
    </row>
    <row r="8326" spans="1:5" x14ac:dyDescent="0.4">
      <c r="A8326" s="2">
        <v>8325</v>
      </c>
      <c r="B8326" s="7">
        <f t="shared" ca="1" si="520"/>
        <v>-0.45024750868365626</v>
      </c>
      <c r="C8326" s="7">
        <f t="shared" ca="1" si="522"/>
        <v>0.52987807294343736</v>
      </c>
      <c r="D8326" s="7">
        <f t="shared" ca="1" si="521"/>
        <v>0.27685009532476257</v>
      </c>
      <c r="E8326" s="7">
        <f t="shared" ca="1" si="523"/>
        <v>10.965989296787763</v>
      </c>
    </row>
    <row r="8327" spans="1:5" x14ac:dyDescent="0.4">
      <c r="A8327" s="2">
        <v>8326</v>
      </c>
      <c r="B8327" s="7">
        <f t="shared" ca="1" si="520"/>
        <v>-2.1248157094750466</v>
      </c>
      <c r="C8327" s="7">
        <f t="shared" ca="1" si="522"/>
        <v>-1.0814101773040825</v>
      </c>
      <c r="D8327" s="7">
        <f t="shared" ca="1" si="521"/>
        <v>0.69373033979467857</v>
      </c>
      <c r="E8327" s="7">
        <f t="shared" ca="1" si="523"/>
        <v>3.1998683889323378</v>
      </c>
    </row>
    <row r="8328" spans="1:5" x14ac:dyDescent="0.4">
      <c r="A8328" s="2">
        <v>8327</v>
      </c>
      <c r="B8328" s="7">
        <f t="shared" ca="1" si="520"/>
        <v>0.80667264722567356</v>
      </c>
      <c r="C8328" s="7">
        <f t="shared" ca="1" si="522"/>
        <v>-2.5230401347628089</v>
      </c>
      <c r="D8328" s="7">
        <f t="shared" ca="1" si="521"/>
        <v>1.1969702077817048</v>
      </c>
      <c r="E8328" s="7">
        <f t="shared" ca="1" si="523"/>
        <v>5.241195097944626</v>
      </c>
    </row>
    <row r="8329" spans="1:5" x14ac:dyDescent="0.4">
      <c r="A8329" s="2">
        <v>8328</v>
      </c>
      <c r="B8329" s="7">
        <f t="shared" ca="1" si="520"/>
        <v>-2.0105412881123823</v>
      </c>
      <c r="C8329" s="7">
        <f t="shared" ca="1" si="522"/>
        <v>-3.1064510795300859</v>
      </c>
      <c r="D8329" s="7">
        <f t="shared" ca="1" si="521"/>
        <v>-1.9742319644678439</v>
      </c>
      <c r="E8329" s="7">
        <f t="shared" ca="1" si="523"/>
        <v>-5.3146677792828667</v>
      </c>
    </row>
    <row r="8330" spans="1:5" x14ac:dyDescent="0.4">
      <c r="A8330" s="2">
        <v>8329</v>
      </c>
      <c r="B8330" s="7">
        <f t="shared" ca="1" si="520"/>
        <v>3.0201035922363788</v>
      </c>
      <c r="C8330" s="7">
        <f t="shared" ca="1" si="522"/>
        <v>2.6247414494871921</v>
      </c>
      <c r="D8330" s="7">
        <f t="shared" ca="1" si="521"/>
        <v>0.47443696326796753</v>
      </c>
      <c r="E8330" s="7">
        <f t="shared" ca="1" si="523"/>
        <v>24.388868496202299</v>
      </c>
    </row>
    <row r="8331" spans="1:5" x14ac:dyDescent="0.4">
      <c r="A8331" s="2">
        <v>8330</v>
      </c>
      <c r="B8331" s="7">
        <f t="shared" ca="1" si="520"/>
        <v>-3.5429787102229131</v>
      </c>
      <c r="C8331" s="7">
        <f t="shared" ca="1" si="522"/>
        <v>-2.790447482586623</v>
      </c>
      <c r="D8331" s="7">
        <f t="shared" ca="1" si="521"/>
        <v>1.1325955732597304</v>
      </c>
      <c r="E8331" s="7">
        <f t="shared" ca="1" si="523"/>
        <v>-4.3247042949459642</v>
      </c>
    </row>
    <row r="8332" spans="1:5" x14ac:dyDescent="0.4">
      <c r="A8332" s="2">
        <v>8331</v>
      </c>
      <c r="B8332" s="7">
        <f t="shared" ca="1" si="520"/>
        <v>-1.6855106747123467</v>
      </c>
      <c r="C8332" s="7">
        <f t="shared" ca="1" si="522"/>
        <v>-1.6626644842382854E-2</v>
      </c>
      <c r="D8332" s="7">
        <f t="shared" ca="1" si="521"/>
        <v>0.61831792355312343</v>
      </c>
      <c r="E8332" s="7">
        <f t="shared" ca="1" si="523"/>
        <v>7.1974166396012809</v>
      </c>
    </row>
    <row r="8333" spans="1:5" x14ac:dyDescent="0.4">
      <c r="A8333" s="2">
        <v>8332</v>
      </c>
      <c r="B8333" s="7">
        <f t="shared" ca="1" si="520"/>
        <v>0.14678004241143414</v>
      </c>
      <c r="C8333" s="7">
        <f t="shared" ca="1" si="522"/>
        <v>0.85062757734036309</v>
      </c>
      <c r="D8333" s="7">
        <f t="shared" ca="1" si="521"/>
        <v>-0.82114762011590436</v>
      </c>
      <c r="E8333" s="7">
        <f t="shared" ca="1" si="523"/>
        <v>12.024295196728051</v>
      </c>
    </row>
    <row r="8334" spans="1:5" x14ac:dyDescent="0.4">
      <c r="A8334" s="2">
        <v>8333</v>
      </c>
      <c r="B8334" s="7">
        <f t="shared" ca="1" si="520"/>
        <v>-0.57773738304479938</v>
      </c>
      <c r="C8334" s="7">
        <f t="shared" ca="1" si="522"/>
        <v>0.18572737089738395</v>
      </c>
      <c r="D8334" s="7">
        <f t="shared" ca="1" si="521"/>
        <v>-4.2473930378858051E-3</v>
      </c>
      <c r="E8334" s="7">
        <f t="shared" ca="1" si="523"/>
        <v>9.3974599535646668</v>
      </c>
    </row>
    <row r="8335" spans="1:5" x14ac:dyDescent="0.4">
      <c r="A8335" s="2">
        <v>8334</v>
      </c>
      <c r="B8335" s="7">
        <f t="shared" ca="1" si="520"/>
        <v>-0.92796951984382459</v>
      </c>
      <c r="C8335" s="7">
        <f t="shared" ca="1" si="522"/>
        <v>-2.2777989647021899</v>
      </c>
      <c r="D8335" s="7">
        <f t="shared" ca="1" si="521"/>
        <v>-0.57740364692325541</v>
      </c>
      <c r="E8335" s="7">
        <f t="shared" ca="1" si="523"/>
        <v>0.73326041928252506</v>
      </c>
    </row>
    <row r="8336" spans="1:5" x14ac:dyDescent="0.4">
      <c r="A8336" s="2">
        <v>8335</v>
      </c>
      <c r="B8336" s="7">
        <f t="shared" ca="1" si="520"/>
        <v>0.19340717008428401</v>
      </c>
      <c r="C8336" s="7">
        <f t="shared" ca="1" si="522"/>
        <v>0.10490318370807372</v>
      </c>
      <c r="D8336" s="7">
        <f t="shared" ca="1" si="521"/>
        <v>1.0055368869812065</v>
      </c>
      <c r="E8336" s="7">
        <f t="shared" ca="1" si="523"/>
        <v>11.707060778273995</v>
      </c>
    </row>
    <row r="8337" spans="1:5" x14ac:dyDescent="0.4">
      <c r="A8337" s="2">
        <v>8336</v>
      </c>
      <c r="B8337" s="7">
        <f t="shared" ca="1" si="520"/>
        <v>-0.45223269772021857</v>
      </c>
      <c r="C8337" s="7">
        <f t="shared" ca="1" si="522"/>
        <v>2.1844086960667966</v>
      </c>
      <c r="D8337" s="7">
        <f t="shared" ca="1" si="521"/>
        <v>-0.90774943680732956</v>
      </c>
      <c r="E8337" s="7">
        <f t="shared" ca="1" si="523"/>
        <v>14.741011255952623</v>
      </c>
    </row>
    <row r="8338" spans="1:5" x14ac:dyDescent="0.4">
      <c r="A8338" s="2">
        <v>8337</v>
      </c>
      <c r="B8338" s="7">
        <f t="shared" ca="1" si="520"/>
        <v>-1.2247610998459455</v>
      </c>
      <c r="C8338" s="7">
        <f t="shared" ca="1" si="522"/>
        <v>0.38310194696167454</v>
      </c>
      <c r="D8338" s="7">
        <f t="shared" ca="1" si="521"/>
        <v>0.39375613430416639</v>
      </c>
      <c r="E8338" s="7">
        <f t="shared" ca="1" si="523"/>
        <v>9.0935397754972982</v>
      </c>
    </row>
    <row r="8339" spans="1:5" x14ac:dyDescent="0.4">
      <c r="A8339" s="2">
        <v>8338</v>
      </c>
      <c r="B8339" s="7">
        <f t="shared" ca="1" si="520"/>
        <v>1.5318882515349028</v>
      </c>
      <c r="C8339" s="7">
        <f t="shared" ca="1" si="522"/>
        <v>1.2410032090131702</v>
      </c>
      <c r="D8339" s="7">
        <f t="shared" ca="1" si="521"/>
        <v>0.52602733175464744</v>
      </c>
      <c r="E8339" s="7">
        <f t="shared" ca="1" si="523"/>
        <v>17.312813461863964</v>
      </c>
    </row>
    <row r="8340" spans="1:5" x14ac:dyDescent="0.4">
      <c r="A8340" s="2">
        <v>8339</v>
      </c>
      <c r="B8340" s="7">
        <f t="shared" ca="1" si="520"/>
        <v>-1.0239629622988939</v>
      </c>
      <c r="C8340" s="7">
        <f t="shared" ca="1" si="522"/>
        <v>0.14696522597102424</v>
      </c>
      <c r="D8340" s="7">
        <f t="shared" ca="1" si="521"/>
        <v>-0.1918778353791285</v>
      </c>
      <c r="E8340" s="7">
        <f t="shared" ca="1" si="523"/>
        <v>8.2010919179361554</v>
      </c>
    </row>
    <row r="8341" spans="1:5" x14ac:dyDescent="0.4">
      <c r="A8341" s="2">
        <v>8340</v>
      </c>
      <c r="B8341" s="7">
        <f t="shared" ca="1" si="520"/>
        <v>3.0567790693793224</v>
      </c>
      <c r="C8341" s="7">
        <f t="shared" ca="1" si="522"/>
        <v>1.2648260522933403</v>
      </c>
      <c r="D8341" s="7">
        <f t="shared" ca="1" si="521"/>
        <v>-0.33308957409348688</v>
      </c>
      <c r="E8341" s="7">
        <f t="shared" ca="1" si="523"/>
        <v>19.574946721545178</v>
      </c>
    </row>
    <row r="8342" spans="1:5" x14ac:dyDescent="0.4">
      <c r="A8342" s="2">
        <v>8341</v>
      </c>
      <c r="B8342" s="7">
        <f t="shared" ca="1" si="520"/>
        <v>1.5050929838716789</v>
      </c>
      <c r="C8342" s="7">
        <f t="shared" ca="1" si="522"/>
        <v>0.8373607237080809</v>
      </c>
      <c r="D8342" s="7">
        <f t="shared" ca="1" si="521"/>
        <v>-0.8095876881351306</v>
      </c>
      <c r="E8342" s="7">
        <f t="shared" ca="1" si="523"/>
        <v>14.712680450732471</v>
      </c>
    </row>
    <row r="8343" spans="1:5" x14ac:dyDescent="0.4">
      <c r="A8343" s="2">
        <v>8342</v>
      </c>
      <c r="B8343" s="7">
        <f t="shared" ca="1" si="520"/>
        <v>-0.56024835128521644</v>
      </c>
      <c r="C8343" s="7">
        <f t="shared" ca="1" si="522"/>
        <v>-1.1594640001531997</v>
      </c>
      <c r="D8343" s="7">
        <f t="shared" ca="1" si="521"/>
        <v>0.62199651403677259</v>
      </c>
      <c r="E8343" s="7">
        <f t="shared" ca="1" si="523"/>
        <v>6.0231078110067404</v>
      </c>
    </row>
    <row r="8344" spans="1:5" x14ac:dyDescent="0.4">
      <c r="A8344" s="2">
        <v>8343</v>
      </c>
      <c r="B8344" s="7">
        <f t="shared" ca="1" si="520"/>
        <v>0.32357065431534182</v>
      </c>
      <c r="C8344" s="7">
        <f t="shared" ca="1" si="522"/>
        <v>-0.50831747786898196</v>
      </c>
      <c r="D8344" s="7">
        <f t="shared" ca="1" si="521"/>
        <v>-9.2458644611183055E-2</v>
      </c>
      <c r="E8344" s="7">
        <f t="shared" ca="1" si="523"/>
        <v>9.0297302304125555</v>
      </c>
    </row>
    <row r="8345" spans="1:5" x14ac:dyDescent="0.4">
      <c r="A8345" s="2">
        <v>8344</v>
      </c>
      <c r="B8345" s="7">
        <f t="shared" ca="1" si="520"/>
        <v>1.2638385974359396</v>
      </c>
      <c r="C8345" s="7">
        <f t="shared" ca="1" si="522"/>
        <v>1.7947116636257618</v>
      </c>
      <c r="D8345" s="7">
        <f t="shared" ca="1" si="521"/>
        <v>-0.54037403588936139</v>
      </c>
      <c r="E8345" s="7">
        <f t="shared" ca="1" si="523"/>
        <v>17.371438149859802</v>
      </c>
    </row>
    <row r="8346" spans="1:5" x14ac:dyDescent="0.4">
      <c r="A8346" s="2">
        <v>8345</v>
      </c>
      <c r="B8346" s="7">
        <f t="shared" ca="1" si="520"/>
        <v>1.0616012669239945</v>
      </c>
      <c r="C8346" s="7">
        <f t="shared" ca="1" si="522"/>
        <v>0.81284056655690728</v>
      </c>
      <c r="D8346" s="7">
        <f t="shared" ca="1" si="521"/>
        <v>3.0273242722693401</v>
      </c>
      <c r="E8346" s="7">
        <f t="shared" ca="1" si="523"/>
        <v>17.58904850578805</v>
      </c>
    </row>
    <row r="8347" spans="1:5" x14ac:dyDescent="0.4">
      <c r="A8347" s="2">
        <v>8346</v>
      </c>
      <c r="B8347" s="7">
        <f t="shared" ca="1" si="520"/>
        <v>-1.1268718705981711</v>
      </c>
      <c r="C8347" s="7">
        <f t="shared" ca="1" si="522"/>
        <v>-2.7711930792056654</v>
      </c>
      <c r="D8347" s="7">
        <f t="shared" ca="1" si="521"/>
        <v>3.7602959181129346E-2</v>
      </c>
      <c r="E8347" s="7">
        <f t="shared" ca="1" si="523"/>
        <v>-0.52972001963220761</v>
      </c>
    </row>
    <row r="8348" spans="1:5" x14ac:dyDescent="0.4">
      <c r="A8348" s="2">
        <v>8347</v>
      </c>
      <c r="B8348" s="7">
        <f t="shared" ca="1" si="520"/>
        <v>1.5372574057099591</v>
      </c>
      <c r="C8348" s="7">
        <f t="shared" ca="1" si="522"/>
        <v>1.0191730841138809</v>
      </c>
      <c r="D8348" s="7">
        <f t="shared" ca="1" si="521"/>
        <v>0.89031784729778951</v>
      </c>
      <c r="E8348" s="7">
        <f t="shared" ca="1" si="523"/>
        <v>17.022351911059353</v>
      </c>
    </row>
    <row r="8349" spans="1:5" x14ac:dyDescent="0.4">
      <c r="A8349" s="2">
        <v>8348</v>
      </c>
      <c r="B8349" s="7">
        <f t="shared" ca="1" si="520"/>
        <v>-2.9584037772548366</v>
      </c>
      <c r="C8349" s="7">
        <f t="shared" ca="1" si="522"/>
        <v>-4.0345698567862947</v>
      </c>
      <c r="D8349" s="7">
        <f t="shared" ca="1" si="521"/>
        <v>-0.47459322277582838</v>
      </c>
      <c r="E8349" s="7">
        <f t="shared" ca="1" si="523"/>
        <v>-8.4951103476443866</v>
      </c>
    </row>
    <row r="8350" spans="1:5" x14ac:dyDescent="0.4">
      <c r="A8350" s="2">
        <v>8349</v>
      </c>
      <c r="B8350" s="7">
        <f t="shared" ca="1" si="520"/>
        <v>0.60084382080025345</v>
      </c>
      <c r="C8350" s="7">
        <f t="shared" ca="1" si="522"/>
        <v>-1.0440817939685347</v>
      </c>
      <c r="D8350" s="7">
        <f t="shared" ca="1" si="521"/>
        <v>1.0465923003026152</v>
      </c>
      <c r="E8350" s="7">
        <f t="shared" ca="1" si="523"/>
        <v>9.1160345599975177</v>
      </c>
    </row>
    <row r="8351" spans="1:5" x14ac:dyDescent="0.4">
      <c r="A8351" s="2">
        <v>8350</v>
      </c>
      <c r="B8351" s="7">
        <f t="shared" ca="1" si="520"/>
        <v>1.5657091982031754</v>
      </c>
      <c r="C8351" s="7">
        <f t="shared" ca="1" si="522"/>
        <v>1.1359292490489059</v>
      </c>
      <c r="D8351" s="7">
        <f t="shared" ca="1" si="521"/>
        <v>-1.7006570789730231</v>
      </c>
      <c r="E8351" s="7">
        <f t="shared" ca="1" si="523"/>
        <v>14.838549064580047</v>
      </c>
    </row>
    <row r="8352" spans="1:5" x14ac:dyDescent="0.4">
      <c r="A8352" s="2">
        <v>8351</v>
      </c>
      <c r="B8352" s="7">
        <f t="shared" ca="1" si="520"/>
        <v>1.1030678146543909</v>
      </c>
      <c r="C8352" s="7">
        <f t="shared" ca="1" si="522"/>
        <v>0.87682403594233305</v>
      </c>
      <c r="D8352" s="7">
        <f t="shared" ca="1" si="521"/>
        <v>1.6264337963600775</v>
      </c>
      <c r="E8352" s="7">
        <f t="shared" ca="1" si="523"/>
        <v>16.463041533495861</v>
      </c>
    </row>
    <row r="8353" spans="1:5" x14ac:dyDescent="0.4">
      <c r="A8353" s="2">
        <v>8352</v>
      </c>
      <c r="B8353" s="7">
        <f t="shared" ca="1" si="520"/>
        <v>-2.5242290884660137</v>
      </c>
      <c r="C8353" s="7">
        <f t="shared" ca="1" si="522"/>
        <v>-0.49141601709734317</v>
      </c>
      <c r="D8353" s="7">
        <f t="shared" ca="1" si="521"/>
        <v>-1.292982879519269</v>
      </c>
      <c r="E8353" s="7">
        <f t="shared" ca="1" si="523"/>
        <v>2.1843108922566739</v>
      </c>
    </row>
    <row r="8354" spans="1:5" x14ac:dyDescent="0.4">
      <c r="A8354" s="2">
        <v>8353</v>
      </c>
      <c r="B8354" s="7">
        <f t="shared" ca="1" si="520"/>
        <v>2.5201471641100888</v>
      </c>
      <c r="C8354" s="7">
        <f t="shared" ca="1" si="522"/>
        <v>3.2412867404612635</v>
      </c>
      <c r="D8354" s="7">
        <f t="shared" ca="1" si="521"/>
        <v>-0.34203254013641576</v>
      </c>
      <c r="E8354" s="7">
        <f t="shared" ca="1" si="523"/>
        <v>24.422122009467554</v>
      </c>
    </row>
    <row r="8355" spans="1:5" x14ac:dyDescent="0.4">
      <c r="A8355" s="2">
        <v>8354</v>
      </c>
      <c r="B8355" s="7">
        <f t="shared" ca="1" si="520"/>
        <v>1.791710197558374</v>
      </c>
      <c r="C8355" s="7">
        <f t="shared" ca="1" si="522"/>
        <v>-2.3018396832396437</v>
      </c>
      <c r="D8355" s="7">
        <f t="shared" ca="1" si="521"/>
        <v>-0.45553082469499656</v>
      </c>
      <c r="E8355" s="7">
        <f t="shared" ca="1" si="523"/>
        <v>6.222370520702821</v>
      </c>
    </row>
    <row r="8356" spans="1:5" x14ac:dyDescent="0.4">
      <c r="A8356" s="2">
        <v>8355</v>
      </c>
      <c r="B8356" s="7">
        <f t="shared" ca="1" si="520"/>
        <v>-1.5964888599942024</v>
      </c>
      <c r="C8356" s="7">
        <f t="shared" ca="1" si="522"/>
        <v>-2.5717184349468853</v>
      </c>
      <c r="D8356" s="7">
        <f t="shared" ca="1" si="521"/>
        <v>0.70123824056290962</v>
      </c>
      <c r="E8356" s="7">
        <f t="shared" ca="1" si="523"/>
        <v>-0.20689478426615127</v>
      </c>
    </row>
    <row r="8357" spans="1:5" x14ac:dyDescent="0.4">
      <c r="A8357" s="2">
        <v>8356</v>
      </c>
      <c r="B8357" s="7">
        <f t="shared" ca="1" si="520"/>
        <v>-2.6688387299978809</v>
      </c>
      <c r="C8357" s="7">
        <f t="shared" ca="1" si="522"/>
        <v>-2.2917927096575959</v>
      </c>
      <c r="D8357" s="7">
        <f t="shared" ca="1" si="521"/>
        <v>-0.19490807895821563</v>
      </c>
      <c r="E8357" s="7">
        <f t="shared" ca="1" si="523"/>
        <v>-2.4079636679267651</v>
      </c>
    </row>
    <row r="8358" spans="1:5" x14ac:dyDescent="0.4">
      <c r="A8358" s="2">
        <v>8357</v>
      </c>
      <c r="B8358" s="7">
        <f t="shared" ca="1" si="520"/>
        <v>0.8211866558884886</v>
      </c>
      <c r="C8358" s="7">
        <f t="shared" ca="1" si="522"/>
        <v>1.3804817941097403</v>
      </c>
      <c r="D8358" s="7">
        <f t="shared" ca="1" si="521"/>
        <v>0.44037758474386063</v>
      </c>
      <c r="E8358" s="7">
        <f t="shared" ca="1" si="523"/>
        <v>16.224196278850059</v>
      </c>
    </row>
    <row r="8359" spans="1:5" x14ac:dyDescent="0.4">
      <c r="A8359" s="2">
        <v>8358</v>
      </c>
      <c r="B8359" s="7">
        <f t="shared" ca="1" si="520"/>
        <v>-0.77329322745454077</v>
      </c>
      <c r="C8359" s="7">
        <f t="shared" ca="1" si="522"/>
        <v>-3.459144883069762</v>
      </c>
      <c r="D8359" s="7">
        <f t="shared" ca="1" si="521"/>
        <v>0.39078908987870831</v>
      </c>
      <c r="E8359" s="7">
        <f t="shared" ca="1" si="523"/>
        <v>-1.5332320142396605</v>
      </c>
    </row>
    <row r="8360" spans="1:5" x14ac:dyDescent="0.4">
      <c r="A8360" s="2">
        <v>8359</v>
      </c>
      <c r="B8360" s="7">
        <f t="shared" ca="1" si="520"/>
        <v>0.42643462932734089</v>
      </c>
      <c r="C8360" s="7">
        <f t="shared" ca="1" si="522"/>
        <v>-1.1928520194544827</v>
      </c>
      <c r="D8360" s="7">
        <f t="shared" ca="1" si="521"/>
        <v>-0.19916870866094391</v>
      </c>
      <c r="E8360" s="7">
        <f t="shared" ca="1" si="523"/>
        <v>7.0751444916302901</v>
      </c>
    </row>
    <row r="8361" spans="1:5" x14ac:dyDescent="0.4">
      <c r="A8361" s="2">
        <v>8360</v>
      </c>
      <c r="B8361" s="7">
        <f t="shared" ca="1" si="520"/>
        <v>-3.1394459908725914</v>
      </c>
      <c r="C8361" s="7">
        <f t="shared" ca="1" si="522"/>
        <v>-0.93279209692203202</v>
      </c>
      <c r="D8361" s="7">
        <f t="shared" ca="1" si="521"/>
        <v>-0.79412858836880551</v>
      </c>
      <c r="E8361" s="7">
        <f t="shared" ca="1" si="523"/>
        <v>0.12860313911991594</v>
      </c>
    </row>
    <row r="8362" spans="1:5" x14ac:dyDescent="0.4">
      <c r="A8362" s="2">
        <v>8361</v>
      </c>
      <c r="B8362" s="7">
        <f t="shared" ca="1" si="520"/>
        <v>1.222558910588986</v>
      </c>
      <c r="C8362" s="7">
        <f t="shared" ca="1" si="522"/>
        <v>2.9083598384746465</v>
      </c>
      <c r="D8362" s="7">
        <f t="shared" ca="1" si="521"/>
        <v>0.23820198342809665</v>
      </c>
      <c r="E8362" s="7">
        <f t="shared" ca="1" si="523"/>
        <v>21.408399320030007</v>
      </c>
    </row>
    <row r="8363" spans="1:5" x14ac:dyDescent="0.4">
      <c r="A8363" s="2">
        <v>8362</v>
      </c>
      <c r="B8363" s="7">
        <f t="shared" ca="1" si="520"/>
        <v>0.68777061386977845</v>
      </c>
      <c r="C8363" s="7">
        <f t="shared" ca="1" si="522"/>
        <v>0.88634080123798131</v>
      </c>
      <c r="D8363" s="7">
        <f t="shared" ca="1" si="521"/>
        <v>0.25450706812738011</v>
      </c>
      <c r="E8363" s="7">
        <f t="shared" ca="1" si="523"/>
        <v>14.289070699580881</v>
      </c>
    </row>
    <row r="8364" spans="1:5" x14ac:dyDescent="0.4">
      <c r="A8364" s="2">
        <v>8363</v>
      </c>
      <c r="B8364" s="7">
        <f t="shared" ca="1" si="520"/>
        <v>1.7249324542322677</v>
      </c>
      <c r="C8364" s="7">
        <f t="shared" ca="1" si="522"/>
        <v>2.4257363663625302</v>
      </c>
      <c r="D8364" s="7">
        <f t="shared" ca="1" si="521"/>
        <v>-4.8333853301987903E-2</v>
      </c>
      <c r="E8364" s="7">
        <f t="shared" ca="1" si="523"/>
        <v>20.678740154250139</v>
      </c>
    </row>
    <row r="8365" spans="1:5" x14ac:dyDescent="0.4">
      <c r="A8365" s="2">
        <v>8364</v>
      </c>
      <c r="B8365" s="7">
        <f t="shared" ca="1" si="520"/>
        <v>-0.86558245141501911</v>
      </c>
      <c r="C8365" s="7">
        <f t="shared" ca="1" si="522"/>
        <v>-2.6714854709245381</v>
      </c>
      <c r="D8365" s="7">
        <f t="shared" ca="1" si="521"/>
        <v>-4.0633152036839398E-2</v>
      </c>
      <c r="E8365" s="7">
        <f t="shared" ca="1" si="523"/>
        <v>0.2137455323595073</v>
      </c>
    </row>
    <row r="8366" spans="1:5" x14ac:dyDescent="0.4">
      <c r="A8366" s="2">
        <v>8365</v>
      </c>
      <c r="B8366" s="7">
        <f t="shared" ca="1" si="520"/>
        <v>-2.4060077720635471</v>
      </c>
      <c r="C8366" s="7">
        <f t="shared" ca="1" si="522"/>
        <v>0.43639216929348401</v>
      </c>
      <c r="D8366" s="7">
        <f t="shared" ca="1" si="521"/>
        <v>-0.47391000339432082</v>
      </c>
      <c r="E8366" s="7">
        <f t="shared" ca="1" si="523"/>
        <v>6.0232509603590376</v>
      </c>
    </row>
    <row r="8367" spans="1:5" x14ac:dyDescent="0.4">
      <c r="A8367" s="2">
        <v>8366</v>
      </c>
      <c r="B8367" s="7">
        <f t="shared" ca="1" si="520"/>
        <v>-1.6134879363833814</v>
      </c>
      <c r="C8367" s="7">
        <f t="shared" ca="1" si="522"/>
        <v>-3.3530682446976785</v>
      </c>
      <c r="D8367" s="7">
        <f t="shared" ca="1" si="521"/>
        <v>1.6851041902769572</v>
      </c>
      <c r="E8367" s="7">
        <f t="shared" ca="1" si="523"/>
        <v>-1.6010764165828424</v>
      </c>
    </row>
    <row r="8368" spans="1:5" x14ac:dyDescent="0.4">
      <c r="A8368" s="2">
        <v>8367</v>
      </c>
      <c r="B8368" s="7">
        <f t="shared" ca="1" si="520"/>
        <v>-1.4086443434967972</v>
      </c>
      <c r="C8368" s="7">
        <f t="shared" ca="1" si="522"/>
        <v>-2.0617746090613003</v>
      </c>
      <c r="D8368" s="7">
        <f t="shared" ca="1" si="521"/>
        <v>1.5310086616657506</v>
      </c>
      <c r="E8368" s="7">
        <f t="shared" ca="1" si="523"/>
        <v>2.5283961474882561</v>
      </c>
    </row>
    <row r="8369" spans="1:5" x14ac:dyDescent="0.4">
      <c r="A8369" s="2">
        <v>8368</v>
      </c>
      <c r="B8369" s="7">
        <f t="shared" ca="1" si="520"/>
        <v>2.6706761257653175</v>
      </c>
      <c r="C8369" s="7">
        <f t="shared" ca="1" si="522"/>
        <v>3.1999642691339343</v>
      </c>
      <c r="D8369" s="7">
        <f t="shared" ca="1" si="521"/>
        <v>1.7151096726867718</v>
      </c>
      <c r="E8369" s="7">
        <f t="shared" ca="1" si="523"/>
        <v>26.65635473161921</v>
      </c>
    </row>
    <row r="8370" spans="1:5" x14ac:dyDescent="0.4">
      <c r="A8370" s="2">
        <v>8369</v>
      </c>
      <c r="B8370" s="7">
        <f t="shared" ca="1" si="520"/>
        <v>-1.2521780366704387</v>
      </c>
      <c r="C8370" s="7">
        <f t="shared" ca="1" si="522"/>
        <v>0.56612765595906411</v>
      </c>
      <c r="D8370" s="7">
        <f t="shared" ca="1" si="521"/>
        <v>1.0758495297936344</v>
      </c>
      <c r="E8370" s="7">
        <f t="shared" ca="1" si="523"/>
        <v>10.269876424329949</v>
      </c>
    </row>
    <row r="8371" spans="1:5" x14ac:dyDescent="0.4">
      <c r="A8371" s="2">
        <v>8370</v>
      </c>
      <c r="B8371" s="7">
        <f t="shared" ca="1" si="520"/>
        <v>-1.8748339398277063</v>
      </c>
      <c r="C8371" s="7">
        <f t="shared" ca="1" si="522"/>
        <v>-2.750089041331238</v>
      </c>
      <c r="D8371" s="7">
        <f t="shared" ca="1" si="521"/>
        <v>-0.16145975271976501</v>
      </c>
      <c r="E8371" s="7">
        <f t="shared" ca="1" si="523"/>
        <v>-2.1613947563688911</v>
      </c>
    </row>
    <row r="8372" spans="1:5" x14ac:dyDescent="0.4">
      <c r="A8372" s="2">
        <v>8371</v>
      </c>
      <c r="B8372" s="7">
        <f t="shared" ca="1" si="520"/>
        <v>-0.89510861355925564</v>
      </c>
      <c r="C8372" s="7">
        <f t="shared" ca="1" si="522"/>
        <v>1.7911550307857427</v>
      </c>
      <c r="D8372" s="7">
        <f t="shared" ca="1" si="521"/>
        <v>-2.3965095696470797</v>
      </c>
      <c r="E8372" s="7">
        <f t="shared" ca="1" si="523"/>
        <v>11.186738295591638</v>
      </c>
    </row>
    <row r="8373" spans="1:5" x14ac:dyDescent="0.4">
      <c r="A8373" s="2">
        <v>8372</v>
      </c>
      <c r="B8373" s="7">
        <f t="shared" ca="1" si="520"/>
        <v>1.6429992497577792</v>
      </c>
      <c r="C8373" s="7">
        <f t="shared" ca="1" si="522"/>
        <v>3.6390312837707262</v>
      </c>
      <c r="D8373" s="7">
        <f t="shared" ca="1" si="521"/>
        <v>1.0198743677223301</v>
      </c>
      <c r="E8373" s="7">
        <f t="shared" ca="1" si="523"/>
        <v>25.222966718550069</v>
      </c>
    </row>
    <row r="8374" spans="1:5" x14ac:dyDescent="0.4">
      <c r="A8374" s="2">
        <v>8373</v>
      </c>
      <c r="B8374" s="7">
        <f t="shared" ca="1" si="520"/>
        <v>-2.4502840213284354</v>
      </c>
      <c r="C8374" s="7">
        <f t="shared" ca="1" si="522"/>
        <v>-1.8878756562449612</v>
      </c>
      <c r="D8374" s="7">
        <f t="shared" ca="1" si="521"/>
        <v>0.47319752862191256</v>
      </c>
      <c r="E8374" s="7">
        <f t="shared" ca="1" si="523"/>
        <v>-9.0997482769841431E-2</v>
      </c>
    </row>
    <row r="8375" spans="1:5" x14ac:dyDescent="0.4">
      <c r="A8375" s="2">
        <v>8374</v>
      </c>
      <c r="B8375" s="7">
        <f t="shared" ca="1" si="520"/>
        <v>-2.7727794130877705</v>
      </c>
      <c r="C8375" s="7">
        <f t="shared" ca="1" si="522"/>
        <v>-1.2229395173047055</v>
      </c>
      <c r="D8375" s="7">
        <f t="shared" ca="1" si="521"/>
        <v>0.67835121183467528</v>
      </c>
      <c r="E8375" s="7">
        <f t="shared" ca="1" si="523"/>
        <v>1.4639738337450177</v>
      </c>
    </row>
    <row r="8376" spans="1:5" x14ac:dyDescent="0.4">
      <c r="A8376" s="2">
        <v>8375</v>
      </c>
      <c r="B8376" s="7">
        <f t="shared" ca="1" si="520"/>
        <v>0.53393965144204825</v>
      </c>
      <c r="C8376" s="7">
        <f t="shared" ca="1" si="522"/>
        <v>1.3151238670128151</v>
      </c>
      <c r="D8376" s="7">
        <f t="shared" ca="1" si="521"/>
        <v>0.86240119054694486</v>
      </c>
      <c r="E8376" s="7">
        <f t="shared" ca="1" si="523"/>
        <v>15.875652094469487</v>
      </c>
    </row>
    <row r="8377" spans="1:5" x14ac:dyDescent="0.4">
      <c r="A8377" s="2">
        <v>8376</v>
      </c>
      <c r="B8377" s="7">
        <f t="shared" ca="1" si="520"/>
        <v>1.3629858447206968</v>
      </c>
      <c r="C8377" s="7">
        <f t="shared" ca="1" si="522"/>
        <v>2.2799314486481963</v>
      </c>
      <c r="D8377" s="7">
        <f t="shared" ca="1" si="521"/>
        <v>0.69504910302206924</v>
      </c>
      <c r="E8377" s="7">
        <f t="shared" ca="1" si="523"/>
        <v>20.260815138408052</v>
      </c>
    </row>
    <row r="8378" spans="1:5" x14ac:dyDescent="0.4">
      <c r="A8378" s="2">
        <v>8377</v>
      </c>
      <c r="B8378" s="7">
        <f t="shared" ca="1" si="520"/>
        <v>-1.1485707142825359</v>
      </c>
      <c r="C8378" s="7">
        <f t="shared" ca="1" si="522"/>
        <v>0.9982437280693659</v>
      </c>
      <c r="D8378" s="7">
        <f t="shared" ca="1" si="521"/>
        <v>-0.82939629544475169</v>
      </c>
      <c r="E8378" s="7">
        <f t="shared" ca="1" si="523"/>
        <v>9.8681934601982739</v>
      </c>
    </row>
    <row r="8379" spans="1:5" x14ac:dyDescent="0.4">
      <c r="A8379" s="2">
        <v>8378</v>
      </c>
      <c r="B8379" s="7">
        <f t="shared" ca="1" si="520"/>
        <v>1.1429193588751401</v>
      </c>
      <c r="C8379" s="7">
        <f t="shared" ca="1" si="522"/>
        <v>-1.6947341800641085</v>
      </c>
      <c r="D8379" s="7">
        <f t="shared" ca="1" si="521"/>
        <v>1.1911441886682581</v>
      </c>
      <c r="E8379" s="7">
        <f t="shared" ca="1" si="523"/>
        <v>8.3927803662262122</v>
      </c>
    </row>
    <row r="8380" spans="1:5" x14ac:dyDescent="0.4">
      <c r="A8380" s="2">
        <v>8379</v>
      </c>
      <c r="B8380" s="7">
        <f t="shared" ca="1" si="520"/>
        <v>-3.1341685643477946</v>
      </c>
      <c r="C8380" s="7">
        <f t="shared" ca="1" si="522"/>
        <v>-4.3192814144723108</v>
      </c>
      <c r="D8380" s="7">
        <f t="shared" ca="1" si="521"/>
        <v>1.5122014120127263</v>
      </c>
      <c r="E8380" s="7">
        <f t="shared" ca="1" si="523"/>
        <v>-7.7139799600997945</v>
      </c>
    </row>
    <row r="8381" spans="1:5" x14ac:dyDescent="0.4">
      <c r="A8381" s="2">
        <v>8380</v>
      </c>
      <c r="B8381" s="7">
        <f t="shared" ca="1" si="520"/>
        <v>-0.99827304500867153</v>
      </c>
      <c r="C8381" s="7">
        <f t="shared" ca="1" si="522"/>
        <v>-2.2053103293661525</v>
      </c>
      <c r="D8381" s="7">
        <f t="shared" ca="1" si="521"/>
        <v>3.5458975434661061E-2</v>
      </c>
      <c r="E8381" s="7">
        <f t="shared" ca="1" si="523"/>
        <v>1.4229818973188608</v>
      </c>
    </row>
    <row r="8382" spans="1:5" x14ac:dyDescent="0.4">
      <c r="A8382" s="2">
        <v>8381</v>
      </c>
      <c r="B8382" s="7">
        <f t="shared" ca="1" si="520"/>
        <v>-0.29681364121725706</v>
      </c>
      <c r="C8382" s="7">
        <f t="shared" ca="1" si="522"/>
        <v>-1.1724894501287695</v>
      </c>
      <c r="D8382" s="7">
        <f t="shared" ca="1" si="521"/>
        <v>0.9860418026137413</v>
      </c>
      <c r="E8382" s="7">
        <f t="shared" ca="1" si="523"/>
        <v>6.8749461697929179</v>
      </c>
    </row>
    <row r="8383" spans="1:5" x14ac:dyDescent="0.4">
      <c r="A8383" s="2">
        <v>8382</v>
      </c>
      <c r="B8383" s="7">
        <f t="shared" ca="1" si="520"/>
        <v>2.5218070254966412</v>
      </c>
      <c r="C8383" s="7">
        <f t="shared" ca="1" si="522"/>
        <v>3.0576988642319085</v>
      </c>
      <c r="D8383" s="7">
        <f t="shared" ca="1" si="521"/>
        <v>0.1513437537026896</v>
      </c>
      <c r="E8383" s="7">
        <f t="shared" ca="1" si="523"/>
        <v>24.368054397391695</v>
      </c>
    </row>
    <row r="8384" spans="1:5" x14ac:dyDescent="0.4">
      <c r="A8384" s="2">
        <v>8383</v>
      </c>
      <c r="B8384" s="7">
        <f t="shared" ca="1" si="520"/>
        <v>-3.7173230961781765</v>
      </c>
      <c r="C8384" s="7">
        <f t="shared" ca="1" si="522"/>
        <v>-2.8350546731281625</v>
      </c>
      <c r="D8384" s="7">
        <f t="shared" ca="1" si="521"/>
        <v>-0.82857120700459308</v>
      </c>
      <c r="E8384" s="7">
        <f t="shared" ca="1" si="523"/>
        <v>-6.7683814187454336</v>
      </c>
    </row>
    <row r="8385" spans="1:5" x14ac:dyDescent="0.4">
      <c r="A8385" s="2">
        <v>8384</v>
      </c>
      <c r="B8385" s="7">
        <f t="shared" ca="1" si="520"/>
        <v>-0.28644024789101047</v>
      </c>
      <c r="C8385" s="7">
        <f t="shared" ca="1" si="522"/>
        <v>-0.37335348725036538</v>
      </c>
      <c r="D8385" s="7">
        <f t="shared" ca="1" si="521"/>
        <v>0.63606759390441181</v>
      </c>
      <c r="E8385" s="7">
        <f t="shared" ca="1" si="523"/>
        <v>8.9431266363712947</v>
      </c>
    </row>
    <row r="8386" spans="1:5" x14ac:dyDescent="0.4">
      <c r="A8386" s="2">
        <v>8385</v>
      </c>
      <c r="B8386" s="7">
        <f t="shared" ref="B8386:B8449" ca="1" si="524">NORMINV(RAND(),$L$2,$L$3)</f>
        <v>1.657819219851238</v>
      </c>
      <c r="C8386" s="7">
        <f t="shared" ca="1" si="522"/>
        <v>-1.6372493235490622</v>
      </c>
      <c r="D8386" s="7">
        <f t="shared" ref="D8386:D8449" ca="1" si="525">NORMINV(RAND(),0,$L$7)</f>
        <v>-0.49920044873538449</v>
      </c>
      <c r="E8386" s="7">
        <f t="shared" ca="1" si="523"/>
        <v>7.9046900203199026</v>
      </c>
    </row>
    <row r="8387" spans="1:5" x14ac:dyDescent="0.4">
      <c r="A8387" s="2">
        <v>8386</v>
      </c>
      <c r="B8387" s="7">
        <f t="shared" ca="1" si="524"/>
        <v>3.2888099486424514</v>
      </c>
      <c r="C8387" s="7">
        <f t="shared" ref="C8387:C8450" ca="1" si="526">B8387*$L$4+NORMINV(RAND(),0,$L$5)</f>
        <v>3.3392232600299199</v>
      </c>
      <c r="D8387" s="7">
        <f t="shared" ca="1" si="525"/>
        <v>-0.79858596599799081</v>
      </c>
      <c r="E8387" s="7">
        <f t="shared" ref="E8387:E8450" ca="1" si="527">$L$8+$L$9*B8387+$L$10*C8387+D8387</f>
        <v>25.796703711376676</v>
      </c>
    </row>
    <row r="8388" spans="1:5" x14ac:dyDescent="0.4">
      <c r="A8388" s="2">
        <v>8387</v>
      </c>
      <c r="B8388" s="7">
        <f t="shared" ca="1" si="524"/>
        <v>0.92034770179169456</v>
      </c>
      <c r="C8388" s="7">
        <f t="shared" ca="1" si="526"/>
        <v>1.1818269569683373</v>
      </c>
      <c r="D8388" s="7">
        <f t="shared" ca="1" si="525"/>
        <v>0.26979721414324931</v>
      </c>
      <c r="E8388" s="7">
        <f t="shared" ca="1" si="527"/>
        <v>15.65597348863165</v>
      </c>
    </row>
    <row r="8389" spans="1:5" x14ac:dyDescent="0.4">
      <c r="A8389" s="2">
        <v>8388</v>
      </c>
      <c r="B8389" s="7">
        <f t="shared" ca="1" si="524"/>
        <v>-2.9664389664784441</v>
      </c>
      <c r="C8389" s="7">
        <f t="shared" ca="1" si="526"/>
        <v>0.12963989247489005</v>
      </c>
      <c r="D8389" s="7">
        <f t="shared" ca="1" si="525"/>
        <v>1.1227784875142974</v>
      </c>
      <c r="E8389" s="7">
        <f t="shared" ca="1" si="527"/>
        <v>5.5788202319820801</v>
      </c>
    </row>
    <row r="8390" spans="1:5" x14ac:dyDescent="0.4">
      <c r="A8390" s="2">
        <v>8389</v>
      </c>
      <c r="B8390" s="7">
        <f t="shared" ca="1" si="524"/>
        <v>0.42067549880839433</v>
      </c>
      <c r="C8390" s="7">
        <f t="shared" ca="1" si="526"/>
        <v>-0.51222744109908092</v>
      </c>
      <c r="D8390" s="7">
        <f t="shared" ca="1" si="525"/>
        <v>3.038879409359299</v>
      </c>
      <c r="E8390" s="7">
        <f t="shared" ca="1" si="527"/>
        <v>12.343548083678847</v>
      </c>
    </row>
    <row r="8391" spans="1:5" x14ac:dyDescent="0.4">
      <c r="A8391" s="2">
        <v>8390</v>
      </c>
      <c r="B8391" s="7">
        <f t="shared" ca="1" si="524"/>
        <v>8.9128529645402119E-2</v>
      </c>
      <c r="C8391" s="7">
        <f t="shared" ca="1" si="526"/>
        <v>3.9049416291834707</v>
      </c>
      <c r="D8391" s="7">
        <f t="shared" ca="1" si="525"/>
        <v>0.45468049869012639</v>
      </c>
      <c r="E8391" s="7">
        <f t="shared" ca="1" si="527"/>
        <v>22.347762445531341</v>
      </c>
    </row>
    <row r="8392" spans="1:5" x14ac:dyDescent="0.4">
      <c r="A8392" s="2">
        <v>8391</v>
      </c>
      <c r="B8392" s="7">
        <f t="shared" ca="1" si="524"/>
        <v>-1.7367998627227967</v>
      </c>
      <c r="C8392" s="7">
        <f t="shared" ca="1" si="526"/>
        <v>-1.2706143114825419</v>
      </c>
      <c r="D8392" s="7">
        <f t="shared" ca="1" si="525"/>
        <v>0.48534876843499203</v>
      </c>
      <c r="E8392" s="7">
        <f t="shared" ca="1" si="527"/>
        <v>3.1999061085417733</v>
      </c>
    </row>
    <row r="8393" spans="1:5" x14ac:dyDescent="0.4">
      <c r="A8393" s="2">
        <v>8392</v>
      </c>
      <c r="B8393" s="7">
        <f t="shared" ca="1" si="524"/>
        <v>-3.2567563528500467</v>
      </c>
      <c r="C8393" s="7">
        <f t="shared" ca="1" si="526"/>
        <v>-2.6325369033334258</v>
      </c>
      <c r="D8393" s="7">
        <f t="shared" ca="1" si="525"/>
        <v>-2.1621314371443735E-3</v>
      </c>
      <c r="E8393" s="7">
        <f t="shared" ca="1" si="527"/>
        <v>-4.413285547137515</v>
      </c>
    </row>
    <row r="8394" spans="1:5" x14ac:dyDescent="0.4">
      <c r="A8394" s="2">
        <v>8393</v>
      </c>
      <c r="B8394" s="7">
        <f t="shared" ca="1" si="524"/>
        <v>2.9573696962383602</v>
      </c>
      <c r="C8394" s="7">
        <f t="shared" ca="1" si="526"/>
        <v>4.931135861440425</v>
      </c>
      <c r="D8394" s="7">
        <f t="shared" ca="1" si="525"/>
        <v>-0.20315220740105663</v>
      </c>
      <c r="E8394" s="7">
        <f t="shared" ca="1" si="527"/>
        <v>30.504994769396941</v>
      </c>
    </row>
    <row r="8395" spans="1:5" x14ac:dyDescent="0.4">
      <c r="A8395" s="2">
        <v>8394</v>
      </c>
      <c r="B8395" s="7">
        <f t="shared" ca="1" si="524"/>
        <v>-1.1884270944746302</v>
      </c>
      <c r="C8395" s="7">
        <f t="shared" ca="1" si="526"/>
        <v>0.31310967022962277</v>
      </c>
      <c r="D8395" s="7">
        <f t="shared" ca="1" si="525"/>
        <v>-0.33282473499951837</v>
      </c>
      <c r="E8395" s="7">
        <f t="shared" ca="1" si="527"/>
        <v>8.2296500867400901</v>
      </c>
    </row>
    <row r="8396" spans="1:5" x14ac:dyDescent="0.4">
      <c r="A8396" s="2">
        <v>8395</v>
      </c>
      <c r="B8396" s="7">
        <f t="shared" ca="1" si="524"/>
        <v>1.5100856034953587</v>
      </c>
      <c r="C8396" s="7">
        <f t="shared" ca="1" si="526"/>
        <v>2.8696716764679548</v>
      </c>
      <c r="D8396" s="7">
        <f t="shared" ca="1" si="525"/>
        <v>0.72263447694001248</v>
      </c>
      <c r="E8396" s="7">
        <f t="shared" ca="1" si="527"/>
        <v>22.351820713334593</v>
      </c>
    </row>
    <row r="8397" spans="1:5" x14ac:dyDescent="0.4">
      <c r="A8397" s="2">
        <v>8396</v>
      </c>
      <c r="B8397" s="7">
        <f t="shared" ca="1" si="524"/>
        <v>1.6884450854000432</v>
      </c>
      <c r="C8397" s="7">
        <f t="shared" ca="1" si="526"/>
        <v>0.257139426307744</v>
      </c>
      <c r="D8397" s="7">
        <f t="shared" ca="1" si="525"/>
        <v>1.065983542946491</v>
      </c>
      <c r="E8397" s="7">
        <f t="shared" ca="1" si="527"/>
        <v>15.214291992669809</v>
      </c>
    </row>
    <row r="8398" spans="1:5" x14ac:dyDescent="0.4">
      <c r="A8398" s="2">
        <v>8397</v>
      </c>
      <c r="B8398" s="7">
        <f t="shared" ca="1" si="524"/>
        <v>2.0039380507049587</v>
      </c>
      <c r="C8398" s="7">
        <f t="shared" ca="1" si="526"/>
        <v>1.4576381118546993</v>
      </c>
      <c r="D8398" s="7">
        <f t="shared" ca="1" si="525"/>
        <v>0.47580190282258061</v>
      </c>
      <c r="E8398" s="7">
        <f t="shared" ca="1" si="527"/>
        <v>18.856592339796595</v>
      </c>
    </row>
    <row r="8399" spans="1:5" x14ac:dyDescent="0.4">
      <c r="A8399" s="2">
        <v>8398</v>
      </c>
      <c r="B8399" s="7">
        <f t="shared" ca="1" si="524"/>
        <v>0.73839728104746571</v>
      </c>
      <c r="C8399" s="7">
        <f t="shared" ca="1" si="526"/>
        <v>-1.2399762096816449</v>
      </c>
      <c r="D8399" s="7">
        <f t="shared" ca="1" si="525"/>
        <v>-0.18298522166041664</v>
      </c>
      <c r="E8399" s="7">
        <f t="shared" ca="1" si="527"/>
        <v>7.5738807113895792</v>
      </c>
    </row>
    <row r="8400" spans="1:5" x14ac:dyDescent="0.4">
      <c r="A8400" s="2">
        <v>8399</v>
      </c>
      <c r="B8400" s="7">
        <f t="shared" ca="1" si="524"/>
        <v>1.0584057300353715</v>
      </c>
      <c r="C8400" s="7">
        <f t="shared" ca="1" si="526"/>
        <v>1.2364995777723022</v>
      </c>
      <c r="D8400" s="7">
        <f t="shared" ca="1" si="525"/>
        <v>-0.23517344252762673</v>
      </c>
      <c r="E8400" s="7">
        <f t="shared" ca="1" si="527"/>
        <v>15.591136750860022</v>
      </c>
    </row>
    <row r="8401" spans="1:5" x14ac:dyDescent="0.4">
      <c r="A8401" s="2">
        <v>8400</v>
      </c>
      <c r="B8401" s="7">
        <f t="shared" ca="1" si="524"/>
        <v>2.3667798973190401</v>
      </c>
      <c r="C8401" s="7">
        <f t="shared" ca="1" si="526"/>
        <v>-0.35399009374623014</v>
      </c>
      <c r="D8401" s="7">
        <f t="shared" ca="1" si="525"/>
        <v>0.84825795842378549</v>
      </c>
      <c r="E8401" s="7">
        <f t="shared" ca="1" si="527"/>
        <v>14.519847471823175</v>
      </c>
    </row>
    <row r="8402" spans="1:5" x14ac:dyDescent="0.4">
      <c r="A8402" s="2">
        <v>8401</v>
      </c>
      <c r="B8402" s="7">
        <f t="shared" ca="1" si="524"/>
        <v>1.6131365368519226</v>
      </c>
      <c r="C8402" s="7">
        <f t="shared" ca="1" si="526"/>
        <v>-0.12858405375248605</v>
      </c>
      <c r="D8402" s="7">
        <f t="shared" ca="1" si="525"/>
        <v>-9.4538765108011388E-2</v>
      </c>
      <c r="E8402" s="7">
        <f t="shared" ca="1" si="527"/>
        <v>12.745982147338376</v>
      </c>
    </row>
    <row r="8403" spans="1:5" x14ac:dyDescent="0.4">
      <c r="A8403" s="2">
        <v>8402</v>
      </c>
      <c r="B8403" s="7">
        <f t="shared" ca="1" si="524"/>
        <v>-1.7198289164967626</v>
      </c>
      <c r="C8403" s="7">
        <f t="shared" ca="1" si="526"/>
        <v>-0.19945874818719145</v>
      </c>
      <c r="D8403" s="7">
        <f t="shared" ca="1" si="525"/>
        <v>0.6381215462760097</v>
      </c>
      <c r="E8403" s="7">
        <f t="shared" ca="1" si="527"/>
        <v>6.6000874687209095</v>
      </c>
    </row>
    <row r="8404" spans="1:5" x14ac:dyDescent="0.4">
      <c r="A8404" s="2">
        <v>8403</v>
      </c>
      <c r="B8404" s="7">
        <f t="shared" ca="1" si="524"/>
        <v>2.575244000201824</v>
      </c>
      <c r="C8404" s="7">
        <f t="shared" ca="1" si="526"/>
        <v>2.5297137867954587</v>
      </c>
      <c r="D8404" s="7">
        <f t="shared" ca="1" si="525"/>
        <v>0.90374213248998481</v>
      </c>
      <c r="E8404" s="7">
        <f t="shared" ca="1" si="527"/>
        <v>23.643371493280011</v>
      </c>
    </row>
    <row r="8405" spans="1:5" x14ac:dyDescent="0.4">
      <c r="A8405" s="2">
        <v>8404</v>
      </c>
      <c r="B8405" s="7">
        <f t="shared" ca="1" si="524"/>
        <v>-2.0882374641367023</v>
      </c>
      <c r="C8405" s="7">
        <f t="shared" ca="1" si="526"/>
        <v>-0.85092599246708578</v>
      </c>
      <c r="D8405" s="7">
        <f t="shared" ca="1" si="525"/>
        <v>0.35125655009320772</v>
      </c>
      <c r="E8405" s="7">
        <f t="shared" ca="1" si="527"/>
        <v>3.6220036444185455</v>
      </c>
    </row>
    <row r="8406" spans="1:5" x14ac:dyDescent="0.4">
      <c r="A8406" s="2">
        <v>8405</v>
      </c>
      <c r="B8406" s="7">
        <f t="shared" ca="1" si="524"/>
        <v>1.4822108830216931</v>
      </c>
      <c r="C8406" s="7">
        <f t="shared" ca="1" si="526"/>
        <v>2.6625770165366882</v>
      </c>
      <c r="D8406" s="7">
        <f t="shared" ca="1" si="525"/>
        <v>-1.7899561518136367</v>
      </c>
      <c r="E8406" s="7">
        <f t="shared" ca="1" si="527"/>
        <v>19.162196663839815</v>
      </c>
    </row>
    <row r="8407" spans="1:5" x14ac:dyDescent="0.4">
      <c r="A8407" s="2">
        <v>8406</v>
      </c>
      <c r="B8407" s="7">
        <f t="shared" ca="1" si="524"/>
        <v>-0.88634343561659756</v>
      </c>
      <c r="C8407" s="7">
        <f t="shared" ca="1" si="526"/>
        <v>-1.3426586547937354</v>
      </c>
      <c r="D8407" s="7">
        <f t="shared" ca="1" si="525"/>
        <v>-0.55145601387768861</v>
      </c>
      <c r="E8407" s="7">
        <f t="shared" ca="1" si="527"/>
        <v>3.6478811505079114</v>
      </c>
    </row>
    <row r="8408" spans="1:5" x14ac:dyDescent="0.4">
      <c r="A8408" s="2">
        <v>8407</v>
      </c>
      <c r="B8408" s="7">
        <f t="shared" ca="1" si="524"/>
        <v>-2.4209172101455367</v>
      </c>
      <c r="C8408" s="7">
        <f t="shared" ca="1" si="526"/>
        <v>-3.2006292987427192</v>
      </c>
      <c r="D8408" s="7">
        <f t="shared" ca="1" si="525"/>
        <v>0.49676432478438787</v>
      </c>
      <c r="E8408" s="7">
        <f t="shared" ca="1" si="527"/>
        <v>-3.9469579917348434</v>
      </c>
    </row>
    <row r="8409" spans="1:5" x14ac:dyDescent="0.4">
      <c r="A8409" s="2">
        <v>8408</v>
      </c>
      <c r="B8409" s="7">
        <f t="shared" ca="1" si="524"/>
        <v>0.1091546105713861</v>
      </c>
      <c r="C8409" s="7">
        <f t="shared" ca="1" si="526"/>
        <v>2.1091735728703465</v>
      </c>
      <c r="D8409" s="7">
        <f t="shared" ca="1" si="525"/>
        <v>2.3027729815208944</v>
      </c>
      <c r="E8409" s="7">
        <f t="shared" ca="1" si="527"/>
        <v>18.848602921274708</v>
      </c>
    </row>
    <row r="8410" spans="1:5" x14ac:dyDescent="0.4">
      <c r="A8410" s="2">
        <v>8409</v>
      </c>
      <c r="B8410" s="7">
        <f t="shared" ca="1" si="524"/>
        <v>-0.2857745293680109</v>
      </c>
      <c r="C8410" s="7">
        <f t="shared" ca="1" si="526"/>
        <v>0.44152439986103287</v>
      </c>
      <c r="D8410" s="7">
        <f t="shared" ca="1" si="525"/>
        <v>-1.8260854042957717E-2</v>
      </c>
      <c r="E8410" s="7">
        <f t="shared" ca="1" si="527"/>
        <v>10.734763286804121</v>
      </c>
    </row>
    <row r="8411" spans="1:5" x14ac:dyDescent="0.4">
      <c r="A8411" s="2">
        <v>8410</v>
      </c>
      <c r="B8411" s="7">
        <f t="shared" ca="1" si="524"/>
        <v>-2.1198034463757915</v>
      </c>
      <c r="C8411" s="7">
        <f t="shared" ca="1" si="526"/>
        <v>-3.3078389573738054</v>
      </c>
      <c r="D8411" s="7">
        <f t="shared" ca="1" si="525"/>
        <v>-2.3757528262285676</v>
      </c>
      <c r="E8411" s="7">
        <f t="shared" ca="1" si="527"/>
        <v>-6.5388765911015669</v>
      </c>
    </row>
    <row r="8412" spans="1:5" x14ac:dyDescent="0.4">
      <c r="A8412" s="2">
        <v>8411</v>
      </c>
      <c r="B8412" s="7">
        <f t="shared" ca="1" si="524"/>
        <v>0.52464764268672792</v>
      </c>
      <c r="C8412" s="7">
        <f t="shared" ca="1" si="526"/>
        <v>-0.27420134156301307</v>
      </c>
      <c r="D8412" s="7">
        <f t="shared" ca="1" si="525"/>
        <v>-1.3740635136254509</v>
      </c>
      <c r="E8412" s="7">
        <f t="shared" ca="1" si="527"/>
        <v>8.8526277470589658</v>
      </c>
    </row>
    <row r="8413" spans="1:5" x14ac:dyDescent="0.4">
      <c r="A8413" s="2">
        <v>8412</v>
      </c>
      <c r="B8413" s="7">
        <f t="shared" ca="1" si="524"/>
        <v>3.8824053292127956</v>
      </c>
      <c r="C8413" s="7">
        <f t="shared" ca="1" si="526"/>
        <v>0.67492818916934993</v>
      </c>
      <c r="D8413" s="7">
        <f t="shared" ca="1" si="525"/>
        <v>-1.2581601401102296</v>
      </c>
      <c r="E8413" s="7">
        <f t="shared" ca="1" si="527"/>
        <v>18.531435085823411</v>
      </c>
    </row>
    <row r="8414" spans="1:5" x14ac:dyDescent="0.4">
      <c r="A8414" s="2">
        <v>8413</v>
      </c>
      <c r="B8414" s="7">
        <f t="shared" ca="1" si="524"/>
        <v>-0.81471587045862004</v>
      </c>
      <c r="C8414" s="7">
        <f t="shared" ca="1" si="526"/>
        <v>-1.0507291277005164</v>
      </c>
      <c r="D8414" s="7">
        <f t="shared" ca="1" si="525"/>
        <v>-0.6902597373349092</v>
      </c>
      <c r="E8414" s="7">
        <f t="shared" ca="1" si="527"/>
        <v>4.5281211386463012</v>
      </c>
    </row>
    <row r="8415" spans="1:5" x14ac:dyDescent="0.4">
      <c r="A8415" s="2">
        <v>8414</v>
      </c>
      <c r="B8415" s="7">
        <f t="shared" ca="1" si="524"/>
        <v>-2.4992832009410404</v>
      </c>
      <c r="C8415" s="7">
        <f t="shared" ca="1" si="526"/>
        <v>-2.0004541469975963</v>
      </c>
      <c r="D8415" s="7">
        <f t="shared" ca="1" si="525"/>
        <v>0.20268379552874732</v>
      </c>
      <c r="E8415" s="7">
        <f t="shared" ca="1" si="527"/>
        <v>-0.79724504734612278</v>
      </c>
    </row>
    <row r="8416" spans="1:5" x14ac:dyDescent="0.4">
      <c r="A8416" s="2">
        <v>8415</v>
      </c>
      <c r="B8416" s="7">
        <f t="shared" ca="1" si="524"/>
        <v>0.25123375316234631</v>
      </c>
      <c r="C8416" s="7">
        <f t="shared" ca="1" si="526"/>
        <v>1.9161331981927097</v>
      </c>
      <c r="D8416" s="7">
        <f t="shared" ca="1" si="525"/>
        <v>-0.84248047073538868</v>
      </c>
      <c r="E8416" s="7">
        <f t="shared" ca="1" si="527"/>
        <v>15.408386630167431</v>
      </c>
    </row>
    <row r="8417" spans="1:5" x14ac:dyDescent="0.4">
      <c r="A8417" s="2">
        <v>8416</v>
      </c>
      <c r="B8417" s="7">
        <f t="shared" ca="1" si="524"/>
        <v>2.1401228316854795</v>
      </c>
      <c r="C8417" s="7">
        <f t="shared" ca="1" si="526"/>
        <v>1.9960156851918611</v>
      </c>
      <c r="D8417" s="7">
        <f t="shared" ca="1" si="525"/>
        <v>0.97448532086412454</v>
      </c>
      <c r="E8417" s="7">
        <f t="shared" ca="1" si="527"/>
        <v>21.242778039810666</v>
      </c>
    </row>
    <row r="8418" spans="1:5" x14ac:dyDescent="0.4">
      <c r="A8418" s="2">
        <v>8417</v>
      </c>
      <c r="B8418" s="7">
        <f t="shared" ca="1" si="524"/>
        <v>-1.1745883464307119</v>
      </c>
      <c r="C8418" s="7">
        <f t="shared" ca="1" si="526"/>
        <v>0.517620373970617</v>
      </c>
      <c r="D8418" s="7">
        <f t="shared" ca="1" si="525"/>
        <v>0.72777163121914801</v>
      </c>
      <c r="E8418" s="7">
        <f t="shared" ca="1" si="527"/>
        <v>9.9314560602695767</v>
      </c>
    </row>
    <row r="8419" spans="1:5" x14ac:dyDescent="0.4">
      <c r="A8419" s="2">
        <v>8418</v>
      </c>
      <c r="B8419" s="7">
        <f t="shared" ca="1" si="524"/>
        <v>4.5875620009312552</v>
      </c>
      <c r="C8419" s="7">
        <f t="shared" ca="1" si="526"/>
        <v>3.9233668102631265</v>
      </c>
      <c r="D8419" s="7">
        <f t="shared" ca="1" si="525"/>
        <v>0.39101869293695868</v>
      </c>
      <c r="E8419" s="7">
        <f t="shared" ca="1" si="527"/>
        <v>31.336243125588851</v>
      </c>
    </row>
    <row r="8420" spans="1:5" x14ac:dyDescent="0.4">
      <c r="A8420" s="2">
        <v>8419</v>
      </c>
      <c r="B8420" s="7">
        <f t="shared" ca="1" si="524"/>
        <v>1.4181199996185596</v>
      </c>
      <c r="C8420" s="7">
        <f t="shared" ca="1" si="526"/>
        <v>-2.1741484965091873E-2</v>
      </c>
      <c r="D8420" s="7">
        <f t="shared" ca="1" si="525"/>
        <v>-0.15470210763487285</v>
      </c>
      <c r="E8420" s="7">
        <f t="shared" ca="1" si="527"/>
        <v>12.616313436706971</v>
      </c>
    </row>
    <row r="8421" spans="1:5" x14ac:dyDescent="0.4">
      <c r="A8421" s="2">
        <v>8420</v>
      </c>
      <c r="B8421" s="7">
        <f t="shared" ca="1" si="524"/>
        <v>2.4782244205240493</v>
      </c>
      <c r="C8421" s="7">
        <f t="shared" ca="1" si="526"/>
        <v>3.3640774352673035</v>
      </c>
      <c r="D8421" s="7">
        <f t="shared" ca="1" si="525"/>
        <v>-0.78886454394678718</v>
      </c>
      <c r="E8421" s="7">
        <f t="shared" ca="1" si="527"/>
        <v>24.259816602903221</v>
      </c>
    </row>
    <row r="8422" spans="1:5" x14ac:dyDescent="0.4">
      <c r="A8422" s="2">
        <v>8421</v>
      </c>
      <c r="B8422" s="7">
        <f t="shared" ca="1" si="524"/>
        <v>4.7408143314197959</v>
      </c>
      <c r="C8422" s="7">
        <f t="shared" ca="1" si="526"/>
        <v>2.4972499416275085</v>
      </c>
      <c r="D8422" s="7">
        <f t="shared" ca="1" si="525"/>
        <v>-0.83416982212814572</v>
      </c>
      <c r="E8422" s="7">
        <f t="shared" ca="1" si="527"/>
        <v>26.139208665593969</v>
      </c>
    </row>
    <row r="8423" spans="1:5" x14ac:dyDescent="0.4">
      <c r="A8423" s="2">
        <v>8422</v>
      </c>
      <c r="B8423" s="7">
        <f t="shared" ca="1" si="524"/>
        <v>-0.34615973364211866</v>
      </c>
      <c r="C8423" s="7">
        <f t="shared" ca="1" si="526"/>
        <v>2.8039207554138832</v>
      </c>
      <c r="D8423" s="7">
        <f t="shared" ca="1" si="525"/>
        <v>1.7749951251452967</v>
      </c>
      <c r="E8423" s="7">
        <f t="shared" ca="1" si="527"/>
        <v>19.494437924102705</v>
      </c>
    </row>
    <row r="8424" spans="1:5" x14ac:dyDescent="0.4">
      <c r="A8424" s="2">
        <v>8423</v>
      </c>
      <c r="B8424" s="7">
        <f t="shared" ca="1" si="524"/>
        <v>2.2828557219606687</v>
      </c>
      <c r="C8424" s="7">
        <f t="shared" ca="1" si="526"/>
        <v>1.4025796105596833</v>
      </c>
      <c r="D8424" s="7">
        <f t="shared" ca="1" si="525"/>
        <v>-5.4689014786758652E-2</v>
      </c>
      <c r="E8424" s="7">
        <f t="shared" ca="1" si="527"/>
        <v>18.718761260813629</v>
      </c>
    </row>
    <row r="8425" spans="1:5" x14ac:dyDescent="0.4">
      <c r="A8425" s="2">
        <v>8424</v>
      </c>
      <c r="B8425" s="7">
        <f t="shared" ca="1" si="524"/>
        <v>3.2403614988835456</v>
      </c>
      <c r="C8425" s="7">
        <f t="shared" ca="1" si="526"/>
        <v>3.2380193965601762</v>
      </c>
      <c r="D8425" s="7">
        <f t="shared" ca="1" si="525"/>
        <v>-1.8593203215599887</v>
      </c>
      <c r="E8425" s="7">
        <f t="shared" ca="1" si="527"/>
        <v>24.335460865887633</v>
      </c>
    </row>
    <row r="8426" spans="1:5" x14ac:dyDescent="0.4">
      <c r="A8426" s="2">
        <v>8425</v>
      </c>
      <c r="B8426" s="7">
        <f t="shared" ca="1" si="524"/>
        <v>-1.0654961254825586</v>
      </c>
      <c r="C8426" s="7">
        <f t="shared" ca="1" si="526"/>
        <v>-0.31077492194719286</v>
      </c>
      <c r="D8426" s="7">
        <f t="shared" ca="1" si="525"/>
        <v>0.42713157390423068</v>
      </c>
      <c r="E8426" s="7">
        <f t="shared" ca="1" si="527"/>
        <v>7.3638145570975349</v>
      </c>
    </row>
    <row r="8427" spans="1:5" x14ac:dyDescent="0.4">
      <c r="A8427" s="2">
        <v>8426</v>
      </c>
      <c r="B8427" s="7">
        <f t="shared" ca="1" si="524"/>
        <v>-1.2849659853381623E-2</v>
      </c>
      <c r="C8427" s="7">
        <f t="shared" ca="1" si="526"/>
        <v>1.4551650778201379</v>
      </c>
      <c r="D8427" s="7">
        <f t="shared" ca="1" si="525"/>
        <v>-0.73570784187950988</v>
      </c>
      <c r="E8427" s="7">
        <f t="shared" ca="1" si="527"/>
        <v>13.604088071874141</v>
      </c>
    </row>
    <row r="8428" spans="1:5" x14ac:dyDescent="0.4">
      <c r="A8428" s="2">
        <v>8427</v>
      </c>
      <c r="B8428" s="7">
        <f t="shared" ca="1" si="524"/>
        <v>4.4254250202103025</v>
      </c>
      <c r="C8428" s="7">
        <f t="shared" ca="1" si="526"/>
        <v>3.9847606247587537</v>
      </c>
      <c r="D8428" s="7">
        <f t="shared" ca="1" si="525"/>
        <v>0.58793946235070238</v>
      </c>
      <c r="E8428" s="7">
        <f t="shared" ca="1" si="527"/>
        <v>31.393071377047569</v>
      </c>
    </row>
    <row r="8429" spans="1:5" x14ac:dyDescent="0.4">
      <c r="A8429" s="2">
        <v>8428</v>
      </c>
      <c r="B8429" s="7">
        <f t="shared" ca="1" si="524"/>
        <v>-3.7563630967878026</v>
      </c>
      <c r="C8429" s="7">
        <f t="shared" ca="1" si="526"/>
        <v>-1.1478175975218297</v>
      </c>
      <c r="D8429" s="7">
        <f t="shared" ca="1" si="525"/>
        <v>0.94609405543511949</v>
      </c>
      <c r="E8429" s="7">
        <f t="shared" ca="1" si="527"/>
        <v>-1.0084930705974604E-2</v>
      </c>
    </row>
    <row r="8430" spans="1:5" x14ac:dyDescent="0.4">
      <c r="A8430" s="2">
        <v>8429</v>
      </c>
      <c r="B8430" s="7">
        <f t="shared" ca="1" si="524"/>
        <v>0.22140182626052779</v>
      </c>
      <c r="C8430" s="7">
        <f t="shared" ca="1" si="526"/>
        <v>2.0597360084429432</v>
      </c>
      <c r="D8430" s="7">
        <f t="shared" ca="1" si="525"/>
        <v>-2.3560564943844975</v>
      </c>
      <c r="E8430" s="7">
        <f t="shared" ca="1" si="527"/>
        <v>14.265955183465387</v>
      </c>
    </row>
    <row r="8431" spans="1:5" x14ac:dyDescent="0.4">
      <c r="A8431" s="2">
        <v>8430</v>
      </c>
      <c r="B8431" s="7">
        <f t="shared" ca="1" si="524"/>
        <v>-1.8053784521965937</v>
      </c>
      <c r="C8431" s="7">
        <f t="shared" ca="1" si="526"/>
        <v>-2.7051495948999147</v>
      </c>
      <c r="D8431" s="7">
        <f t="shared" ca="1" si="525"/>
        <v>0.78467217843294268</v>
      </c>
      <c r="E8431" s="7">
        <f t="shared" ca="1" si="527"/>
        <v>-0.94153351065998869</v>
      </c>
    </row>
    <row r="8432" spans="1:5" x14ac:dyDescent="0.4">
      <c r="A8432" s="2">
        <v>8431</v>
      </c>
      <c r="B8432" s="7">
        <f t="shared" ca="1" si="524"/>
        <v>2.1925451111436933</v>
      </c>
      <c r="C8432" s="7">
        <f t="shared" ca="1" si="526"/>
        <v>1.5527012802411679</v>
      </c>
      <c r="D8432" s="7">
        <f t="shared" ca="1" si="525"/>
        <v>-0.78991320665766995</v>
      </c>
      <c r="E8432" s="7">
        <f t="shared" ca="1" si="527"/>
        <v>18.253280856353221</v>
      </c>
    </row>
    <row r="8433" spans="1:5" x14ac:dyDescent="0.4">
      <c r="A8433" s="2">
        <v>8432</v>
      </c>
      <c r="B8433" s="7">
        <f t="shared" ca="1" si="524"/>
        <v>-2.1879005513786915</v>
      </c>
      <c r="C8433" s="7">
        <f t="shared" ca="1" si="526"/>
        <v>-1.2504688209169263</v>
      </c>
      <c r="D8433" s="7">
        <f t="shared" ca="1" si="525"/>
        <v>-0.85883290781483901</v>
      </c>
      <c r="E8433" s="7">
        <f t="shared" ca="1" si="527"/>
        <v>1.0139595266769987</v>
      </c>
    </row>
    <row r="8434" spans="1:5" x14ac:dyDescent="0.4">
      <c r="A8434" s="2">
        <v>8433</v>
      </c>
      <c r="B8434" s="7">
        <f t="shared" ca="1" si="524"/>
        <v>-1.2877794846747688</v>
      </c>
      <c r="C8434" s="7">
        <f t="shared" ca="1" si="526"/>
        <v>0.85694703641220016</v>
      </c>
      <c r="D8434" s="7">
        <f t="shared" ca="1" si="525"/>
        <v>0.24841180757835188</v>
      </c>
      <c r="E8434" s="7">
        <f t="shared" ca="1" si="527"/>
        <v>10.243693947465415</v>
      </c>
    </row>
    <row r="8435" spans="1:5" x14ac:dyDescent="0.4">
      <c r="A8435" s="2">
        <v>8434</v>
      </c>
      <c r="B8435" s="7">
        <f t="shared" ca="1" si="524"/>
        <v>0.95578698506482174</v>
      </c>
      <c r="C8435" s="7">
        <f t="shared" ca="1" si="526"/>
        <v>-1.636939292092555</v>
      </c>
      <c r="D8435" s="7">
        <f t="shared" ca="1" si="525"/>
        <v>-0.41236754619104565</v>
      </c>
      <c r="E8435" s="7">
        <f t="shared" ca="1" si="527"/>
        <v>6.5883885476609318</v>
      </c>
    </row>
    <row r="8436" spans="1:5" x14ac:dyDescent="0.4">
      <c r="A8436" s="2">
        <v>8435</v>
      </c>
      <c r="B8436" s="7">
        <f t="shared" ca="1" si="524"/>
        <v>-2.1779428281741966</v>
      </c>
      <c r="C8436" s="7">
        <f t="shared" ca="1" si="526"/>
        <v>0.91172263973120038</v>
      </c>
      <c r="D8436" s="7">
        <f t="shared" ca="1" si="525"/>
        <v>-0.82627848179805174</v>
      </c>
      <c r="E8436" s="7">
        <f t="shared" ca="1" si="527"/>
        <v>7.5530037810471571</v>
      </c>
    </row>
    <row r="8437" spans="1:5" x14ac:dyDescent="0.4">
      <c r="A8437" s="2">
        <v>8436</v>
      </c>
      <c r="B8437" s="7">
        <f t="shared" ca="1" si="524"/>
        <v>1.5231916448660296</v>
      </c>
      <c r="C8437" s="7">
        <f t="shared" ca="1" si="526"/>
        <v>-0.51734657247543181</v>
      </c>
      <c r="D8437" s="7">
        <f t="shared" ca="1" si="525"/>
        <v>5.2457691724902951E-2</v>
      </c>
      <c r="E8437" s="7">
        <f t="shared" ca="1" si="527"/>
        <v>11.546801264030668</v>
      </c>
    </row>
    <row r="8438" spans="1:5" x14ac:dyDescent="0.4">
      <c r="A8438" s="2">
        <v>8437</v>
      </c>
      <c r="B8438" s="7">
        <f t="shared" ca="1" si="524"/>
        <v>0.20507729705312278</v>
      </c>
      <c r="C8438" s="7">
        <f t="shared" ca="1" si="526"/>
        <v>-0.1419836054655742</v>
      </c>
      <c r="D8438" s="7">
        <f t="shared" ca="1" si="525"/>
        <v>-0.9267923255383228</v>
      </c>
      <c r="E8438" s="7">
        <f t="shared" ca="1" si="527"/>
        <v>9.0574114521712001</v>
      </c>
    </row>
    <row r="8439" spans="1:5" x14ac:dyDescent="0.4">
      <c r="A8439" s="2">
        <v>8438</v>
      </c>
      <c r="B8439" s="7">
        <f t="shared" ca="1" si="524"/>
        <v>-0.67006996609630032</v>
      </c>
      <c r="C8439" s="7">
        <f t="shared" ca="1" si="526"/>
        <v>-3.5117316138506465</v>
      </c>
      <c r="D8439" s="7">
        <f t="shared" ca="1" si="525"/>
        <v>-1.0438483559609515</v>
      </c>
      <c r="E8439" s="7">
        <f t="shared" ca="1" si="527"/>
        <v>-2.9191831297054924</v>
      </c>
    </row>
    <row r="8440" spans="1:5" x14ac:dyDescent="0.4">
      <c r="A8440" s="2">
        <v>8439</v>
      </c>
      <c r="B8440" s="7">
        <f t="shared" ca="1" si="524"/>
        <v>5.3134417982930673</v>
      </c>
      <c r="C8440" s="7">
        <f t="shared" ca="1" si="526"/>
        <v>6.0494872521161636</v>
      </c>
      <c r="D8440" s="7">
        <f t="shared" ca="1" si="525"/>
        <v>0.85708289241359159</v>
      </c>
      <c r="E8440" s="7">
        <f t="shared" ca="1" si="527"/>
        <v>39.632428245348216</v>
      </c>
    </row>
    <row r="8441" spans="1:5" x14ac:dyDescent="0.4">
      <c r="A8441" s="2">
        <v>8440</v>
      </c>
      <c r="B8441" s="7">
        <f t="shared" ca="1" si="524"/>
        <v>-1.1637154865744197</v>
      </c>
      <c r="C8441" s="7">
        <f t="shared" ca="1" si="526"/>
        <v>-2.8663112145566547</v>
      </c>
      <c r="D8441" s="7">
        <f t="shared" ca="1" si="525"/>
        <v>-0.87538486793484727</v>
      </c>
      <c r="E8441" s="7">
        <f t="shared" ca="1" si="527"/>
        <v>-1.8017494847536508</v>
      </c>
    </row>
    <row r="8442" spans="1:5" x14ac:dyDescent="0.4">
      <c r="A8442" s="2">
        <v>8441</v>
      </c>
      <c r="B8442" s="7">
        <f t="shared" ca="1" si="524"/>
        <v>1.4924986996911684</v>
      </c>
      <c r="C8442" s="7">
        <f t="shared" ca="1" si="526"/>
        <v>2.0878526055707467</v>
      </c>
      <c r="D8442" s="7">
        <f t="shared" ca="1" si="525"/>
        <v>1.08331886094297</v>
      </c>
      <c r="E8442" s="7">
        <f t="shared" ca="1" si="527"/>
        <v>20.331874077037547</v>
      </c>
    </row>
    <row r="8443" spans="1:5" x14ac:dyDescent="0.4">
      <c r="A8443" s="2">
        <v>8442</v>
      </c>
      <c r="B8443" s="7">
        <f t="shared" ca="1" si="524"/>
        <v>-1.7804798430189002</v>
      </c>
      <c r="C8443" s="7">
        <f t="shared" ca="1" si="526"/>
        <v>-2.417090075013145</v>
      </c>
      <c r="D8443" s="7">
        <f t="shared" ca="1" si="525"/>
        <v>-0.54558965511252722</v>
      </c>
      <c r="E8443" s="7">
        <f t="shared" ca="1" si="527"/>
        <v>-1.3578195661897625</v>
      </c>
    </row>
    <row r="8444" spans="1:5" x14ac:dyDescent="0.4">
      <c r="A8444" s="2">
        <v>8443</v>
      </c>
      <c r="B8444" s="7">
        <f t="shared" ca="1" si="524"/>
        <v>-2.7993146415515491</v>
      </c>
      <c r="C8444" s="7">
        <f t="shared" ca="1" si="526"/>
        <v>0.8445908827212123</v>
      </c>
      <c r="D8444" s="7">
        <f t="shared" ca="1" si="525"/>
        <v>-1.2242461095441595</v>
      </c>
      <c r="E8444" s="7">
        <f t="shared" ca="1" si="527"/>
        <v>5.7108972555163788</v>
      </c>
    </row>
    <row r="8445" spans="1:5" x14ac:dyDescent="0.4">
      <c r="A8445" s="2">
        <v>8444</v>
      </c>
      <c r="B8445" s="7">
        <f t="shared" ca="1" si="524"/>
        <v>0.45668526380331753</v>
      </c>
      <c r="C8445" s="7">
        <f t="shared" ca="1" si="526"/>
        <v>2.0774575592071653</v>
      </c>
      <c r="D8445" s="7">
        <f t="shared" ca="1" si="525"/>
        <v>-2.1242456710334854</v>
      </c>
      <c r="E8445" s="7">
        <f t="shared" ca="1" si="527"/>
        <v>15.021497534194644</v>
      </c>
    </row>
    <row r="8446" spans="1:5" x14ac:dyDescent="0.4">
      <c r="A8446" s="2">
        <v>8445</v>
      </c>
      <c r="B8446" s="7">
        <f t="shared" ca="1" si="524"/>
        <v>1.3186147179446126</v>
      </c>
      <c r="C8446" s="7">
        <f t="shared" ca="1" si="526"/>
        <v>1.2125963109676885</v>
      </c>
      <c r="D8446" s="7">
        <f t="shared" ca="1" si="525"/>
        <v>-0.23933722675090127</v>
      </c>
      <c r="E8446" s="7">
        <f t="shared" ca="1" si="527"/>
        <v>16.035681142041387</v>
      </c>
    </row>
    <row r="8447" spans="1:5" x14ac:dyDescent="0.4">
      <c r="A8447" s="2">
        <v>8446</v>
      </c>
      <c r="B8447" s="7">
        <f t="shared" ca="1" si="524"/>
        <v>-2.4886085936622675</v>
      </c>
      <c r="C8447" s="7">
        <f t="shared" ca="1" si="526"/>
        <v>-3.799140797390943</v>
      </c>
      <c r="D8447" s="7">
        <f t="shared" ca="1" si="525"/>
        <v>0.67683613257481523</v>
      </c>
      <c r="E8447" s="7">
        <f t="shared" ca="1" si="527"/>
        <v>-5.6978034469225483</v>
      </c>
    </row>
    <row r="8448" spans="1:5" x14ac:dyDescent="0.4">
      <c r="A8448" s="2">
        <v>8447</v>
      </c>
      <c r="B8448" s="7">
        <f t="shared" ca="1" si="524"/>
        <v>0.95474499147091008</v>
      </c>
      <c r="C8448" s="7">
        <f t="shared" ca="1" si="526"/>
        <v>9.8324689037830981E-2</v>
      </c>
      <c r="D8448" s="7">
        <f t="shared" ca="1" si="525"/>
        <v>0.74184866148904072</v>
      </c>
      <c r="E8448" s="7">
        <f t="shared" ca="1" si="527"/>
        <v>12.946312711544355</v>
      </c>
    </row>
    <row r="8449" spans="1:5" x14ac:dyDescent="0.4">
      <c r="A8449" s="2">
        <v>8448</v>
      </c>
      <c r="B8449" s="7">
        <f t="shared" ca="1" si="524"/>
        <v>-2.6790731275699562</v>
      </c>
      <c r="C8449" s="7">
        <f t="shared" ca="1" si="526"/>
        <v>4.62619208040147E-2</v>
      </c>
      <c r="D8449" s="7">
        <f t="shared" ca="1" si="525"/>
        <v>0.68668817416023764</v>
      </c>
      <c r="E8449" s="7">
        <f t="shared" ca="1" si="527"/>
        <v>5.4673276814323692</v>
      </c>
    </row>
    <row r="8450" spans="1:5" x14ac:dyDescent="0.4">
      <c r="A8450" s="2">
        <v>8449</v>
      </c>
      <c r="B8450" s="7">
        <f t="shared" ref="B8450:B8513" ca="1" si="528">NORMINV(RAND(),$L$2,$L$3)</f>
        <v>4.2207875737721023</v>
      </c>
      <c r="C8450" s="7">
        <f t="shared" ca="1" si="526"/>
        <v>0.55081438688275197</v>
      </c>
      <c r="D8450" s="7">
        <f t="shared" ref="D8450:D8513" ca="1" si="529">NORMINV(RAND(),0,$L$7)</f>
        <v>-1.4925676524491935</v>
      </c>
      <c r="E8450" s="7">
        <f t="shared" ca="1" si="527"/>
        <v>18.601450655743271</v>
      </c>
    </row>
    <row r="8451" spans="1:5" x14ac:dyDescent="0.4">
      <c r="A8451" s="2">
        <v>8450</v>
      </c>
      <c r="B8451" s="7">
        <f t="shared" ca="1" si="528"/>
        <v>2.013346708969673</v>
      </c>
      <c r="C8451" s="7">
        <f t="shared" ref="C8451:C8514" ca="1" si="530">B8451*$L$4+NORMINV(RAND(),0,$L$5)</f>
        <v>0.95132563473345599</v>
      </c>
      <c r="D8451" s="7">
        <f t="shared" ca="1" si="529"/>
        <v>1.2783494317922286</v>
      </c>
      <c r="E8451" s="7">
        <f t="shared" ref="E8451:E8514" ca="1" si="531">$L$8+$L$9*B8451+$L$10*C8451+D8451</f>
        <v>18.159019753931943</v>
      </c>
    </row>
    <row r="8452" spans="1:5" x14ac:dyDescent="0.4">
      <c r="A8452" s="2">
        <v>8451</v>
      </c>
      <c r="B8452" s="7">
        <f t="shared" ca="1" si="528"/>
        <v>2.3883163683187751</v>
      </c>
      <c r="C8452" s="7">
        <f t="shared" ca="1" si="530"/>
        <v>1.447050009080743</v>
      </c>
      <c r="D8452" s="7">
        <f t="shared" ca="1" si="529"/>
        <v>0.69618676179595507</v>
      </c>
      <c r="E8452" s="7">
        <f t="shared" ca="1" si="531"/>
        <v>19.813969525675734</v>
      </c>
    </row>
    <row r="8453" spans="1:5" x14ac:dyDescent="0.4">
      <c r="A8453" s="2">
        <v>8452</v>
      </c>
      <c r="B8453" s="7">
        <f t="shared" ca="1" si="528"/>
        <v>5.1028167208013748</v>
      </c>
      <c r="C8453" s="7">
        <f t="shared" ca="1" si="530"/>
        <v>4.928009742138256</v>
      </c>
      <c r="D8453" s="7">
        <f t="shared" ca="1" si="529"/>
        <v>1.0943841099058635</v>
      </c>
      <c r="E8453" s="7">
        <f t="shared" ca="1" si="531"/>
        <v>36.084046777923376</v>
      </c>
    </row>
    <row r="8454" spans="1:5" x14ac:dyDescent="0.4">
      <c r="A8454" s="2">
        <v>8453</v>
      </c>
      <c r="B8454" s="7">
        <f t="shared" ca="1" si="528"/>
        <v>0.8496574600256086</v>
      </c>
      <c r="C8454" s="7">
        <f t="shared" ca="1" si="530"/>
        <v>-2.3505226613124277</v>
      </c>
      <c r="D8454" s="7">
        <f t="shared" ca="1" si="529"/>
        <v>0.72836257918202618</v>
      </c>
      <c r="E8454" s="7">
        <f t="shared" ca="1" si="531"/>
        <v>5.3761095152959602</v>
      </c>
    </row>
    <row r="8455" spans="1:5" x14ac:dyDescent="0.4">
      <c r="A8455" s="2">
        <v>8454</v>
      </c>
      <c r="B8455" s="7">
        <f t="shared" ca="1" si="528"/>
        <v>-3.0848714141023597</v>
      </c>
      <c r="C8455" s="7">
        <f t="shared" ca="1" si="530"/>
        <v>-2.5502083306342511</v>
      </c>
      <c r="D8455" s="7">
        <f t="shared" ca="1" si="529"/>
        <v>-3.6571921568443334E-2</v>
      </c>
      <c r="E8455" s="7">
        <f t="shared" ca="1" si="531"/>
        <v>-3.8569397416759159</v>
      </c>
    </row>
    <row r="8456" spans="1:5" x14ac:dyDescent="0.4">
      <c r="A8456" s="2">
        <v>8455</v>
      </c>
      <c r="B8456" s="7">
        <f t="shared" ca="1" si="528"/>
        <v>0.21950012157628787</v>
      </c>
      <c r="C8456" s="7">
        <f t="shared" ca="1" si="530"/>
        <v>8.0629971048740617E-2</v>
      </c>
      <c r="D8456" s="7">
        <f t="shared" ca="1" si="529"/>
        <v>-1.8785921787640851</v>
      </c>
      <c r="E8456" s="7">
        <f t="shared" ca="1" si="531"/>
        <v>8.8022979775347121</v>
      </c>
    </row>
    <row r="8457" spans="1:5" x14ac:dyDescent="0.4">
      <c r="A8457" s="2">
        <v>8456</v>
      </c>
      <c r="B8457" s="7">
        <f t="shared" ca="1" si="528"/>
        <v>5.416052873230684E-2</v>
      </c>
      <c r="C8457" s="7">
        <f t="shared" ca="1" si="530"/>
        <v>0.87658214776724919</v>
      </c>
      <c r="D8457" s="7">
        <f t="shared" ca="1" si="529"/>
        <v>-0.63464442989871006</v>
      </c>
      <c r="E8457" s="7">
        <f t="shared" ca="1" si="531"/>
        <v>12.103423070867652</v>
      </c>
    </row>
    <row r="8458" spans="1:5" x14ac:dyDescent="0.4">
      <c r="A8458" s="2">
        <v>8457</v>
      </c>
      <c r="B8458" s="7">
        <f t="shared" ca="1" si="528"/>
        <v>-1.207013223357347</v>
      </c>
      <c r="C8458" s="7">
        <f t="shared" ca="1" si="530"/>
        <v>4.5798010533185107E-2</v>
      </c>
      <c r="D8458" s="7">
        <f t="shared" ca="1" si="529"/>
        <v>-4.6719934992264844E-2</v>
      </c>
      <c r="E8458" s="7">
        <f t="shared" ca="1" si="531"/>
        <v>7.6766476498925975</v>
      </c>
    </row>
    <row r="8459" spans="1:5" x14ac:dyDescent="0.4">
      <c r="A8459" s="2">
        <v>8458</v>
      </c>
      <c r="B8459" s="7">
        <f t="shared" ca="1" si="528"/>
        <v>-0.79025636463346816</v>
      </c>
      <c r="C8459" s="7">
        <f t="shared" ca="1" si="530"/>
        <v>-1.0383355739982643</v>
      </c>
      <c r="D8459" s="7">
        <f t="shared" ca="1" si="529"/>
        <v>-0.95087926989588001</v>
      </c>
      <c r="E8459" s="7">
        <f t="shared" ca="1" si="531"/>
        <v>4.3536012788423912</v>
      </c>
    </row>
    <row r="8460" spans="1:5" x14ac:dyDescent="0.4">
      <c r="A8460" s="2">
        <v>8459</v>
      </c>
      <c r="B8460" s="7">
        <f t="shared" ca="1" si="528"/>
        <v>-0.31220020698819106</v>
      </c>
      <c r="C8460" s="7">
        <f t="shared" ca="1" si="530"/>
        <v>0.2368562296903482</v>
      </c>
      <c r="D8460" s="7">
        <f t="shared" ca="1" si="529"/>
        <v>-0.11159910618417339</v>
      </c>
      <c r="E8460" s="7">
        <f t="shared" ca="1" si="531"/>
        <v>9.9745691689104898</v>
      </c>
    </row>
    <row r="8461" spans="1:5" x14ac:dyDescent="0.4">
      <c r="A8461" s="2">
        <v>8460</v>
      </c>
      <c r="B8461" s="7">
        <f t="shared" ca="1" si="528"/>
        <v>2.8663820430977975</v>
      </c>
      <c r="C8461" s="7">
        <f t="shared" ca="1" si="530"/>
        <v>0.51911152679974593</v>
      </c>
      <c r="D8461" s="7">
        <f t="shared" ca="1" si="529"/>
        <v>1.0737435886125808</v>
      </c>
      <c r="E8461" s="7">
        <f t="shared" ca="1" si="531"/>
        <v>18.363842255207413</v>
      </c>
    </row>
    <row r="8462" spans="1:5" x14ac:dyDescent="0.4">
      <c r="A8462" s="2">
        <v>8461</v>
      </c>
      <c r="B8462" s="7">
        <f t="shared" ca="1" si="528"/>
        <v>-1.9921387795481564</v>
      </c>
      <c r="C8462" s="7">
        <f t="shared" ca="1" si="530"/>
        <v>-1.239661892599027</v>
      </c>
      <c r="D8462" s="7">
        <f t="shared" ca="1" si="529"/>
        <v>0.61905442629256591</v>
      </c>
      <c r="E8462" s="7">
        <f t="shared" ca="1" si="531"/>
        <v>2.9157911893991719</v>
      </c>
    </row>
    <row r="8463" spans="1:5" x14ac:dyDescent="0.4">
      <c r="A8463" s="2">
        <v>8462</v>
      </c>
      <c r="B8463" s="7">
        <f t="shared" ca="1" si="528"/>
        <v>1.7467763855772498</v>
      </c>
      <c r="C8463" s="7">
        <f t="shared" ca="1" si="530"/>
        <v>1.2875706602905908</v>
      </c>
      <c r="D8463" s="7">
        <f t="shared" ca="1" si="529"/>
        <v>-1.1859816112940007</v>
      </c>
      <c r="E8463" s="7">
        <f t="shared" ca="1" si="531"/>
        <v>16.17028314073227</v>
      </c>
    </row>
    <row r="8464" spans="1:5" x14ac:dyDescent="0.4">
      <c r="A8464" s="2">
        <v>8463</v>
      </c>
      <c r="B8464" s="7">
        <f t="shared" ca="1" si="528"/>
        <v>-2.131356056157494</v>
      </c>
      <c r="C8464" s="7">
        <f t="shared" ca="1" si="530"/>
        <v>1.6439517897877951</v>
      </c>
      <c r="D8464" s="7">
        <f t="shared" ca="1" si="529"/>
        <v>-1.4849534818456362</v>
      </c>
      <c r="E8464" s="7">
        <f t="shared" ca="1" si="531"/>
        <v>9.1841897752027606</v>
      </c>
    </row>
    <row r="8465" spans="1:5" x14ac:dyDescent="0.4">
      <c r="A8465" s="2">
        <v>8464</v>
      </c>
      <c r="B8465" s="7">
        <f t="shared" ca="1" si="528"/>
        <v>-1.8961044020847455</v>
      </c>
      <c r="C8465" s="7">
        <f t="shared" ca="1" si="530"/>
        <v>-2.9944120221209105</v>
      </c>
      <c r="D8465" s="7">
        <f t="shared" ca="1" si="529"/>
        <v>-6.1711824124469156E-2</v>
      </c>
      <c r="E8465" s="7">
        <f t="shared" ca="1" si="531"/>
        <v>-2.8371566946566915</v>
      </c>
    </row>
    <row r="8466" spans="1:5" x14ac:dyDescent="0.4">
      <c r="A8466" s="2">
        <v>8465</v>
      </c>
      <c r="B8466" s="7">
        <f t="shared" ca="1" si="528"/>
        <v>-1.9673836763444192</v>
      </c>
      <c r="C8466" s="7">
        <f t="shared" ca="1" si="530"/>
        <v>-0.53319567505819832</v>
      </c>
      <c r="D8466" s="7">
        <f t="shared" ca="1" si="529"/>
        <v>-0.18886004187870653</v>
      </c>
      <c r="E8466" s="7">
        <f t="shared" ca="1" si="531"/>
        <v>4.2767855802578598</v>
      </c>
    </row>
    <row r="8467" spans="1:5" x14ac:dyDescent="0.4">
      <c r="A8467" s="2">
        <v>8466</v>
      </c>
      <c r="B8467" s="7">
        <f t="shared" ca="1" si="528"/>
        <v>-2.779847940931965</v>
      </c>
      <c r="C8467" s="7">
        <f t="shared" ca="1" si="530"/>
        <v>-2.7714165499111356</v>
      </c>
      <c r="D8467" s="7">
        <f t="shared" ca="1" si="529"/>
        <v>7.0610697162411321E-2</v>
      </c>
      <c r="E8467" s="7">
        <f t="shared" ca="1" si="531"/>
        <v>-3.8033348344349256</v>
      </c>
    </row>
    <row r="8468" spans="1:5" x14ac:dyDescent="0.4">
      <c r="A8468" s="2">
        <v>8467</v>
      </c>
      <c r="B8468" s="7">
        <f t="shared" ca="1" si="528"/>
        <v>1.5091693311918064</v>
      </c>
      <c r="C8468" s="7">
        <f t="shared" ca="1" si="530"/>
        <v>4.3125388665010345</v>
      </c>
      <c r="D8468" s="7">
        <f t="shared" ca="1" si="529"/>
        <v>-6.6339271519493079E-2</v>
      </c>
      <c r="E8468" s="7">
        <f t="shared" ca="1" si="531"/>
        <v>25.889615990367222</v>
      </c>
    </row>
    <row r="8469" spans="1:5" x14ac:dyDescent="0.4">
      <c r="A8469" s="2">
        <v>8468</v>
      </c>
      <c r="B8469" s="7">
        <f t="shared" ca="1" si="528"/>
        <v>-1.2527797544718957</v>
      </c>
      <c r="C8469" s="7">
        <f t="shared" ca="1" si="530"/>
        <v>3.2550170575896837</v>
      </c>
      <c r="D8469" s="7">
        <f t="shared" ca="1" si="529"/>
        <v>1.0678266637732405</v>
      </c>
      <c r="E8469" s="7">
        <f t="shared" ca="1" si="531"/>
        <v>18.327318327598498</v>
      </c>
    </row>
    <row r="8470" spans="1:5" x14ac:dyDescent="0.4">
      <c r="A8470" s="2">
        <v>8469</v>
      </c>
      <c r="B8470" s="7">
        <f t="shared" ca="1" si="528"/>
        <v>1.3383733339357136</v>
      </c>
      <c r="C8470" s="7">
        <f t="shared" ca="1" si="530"/>
        <v>0.65515919658253008</v>
      </c>
      <c r="D8470" s="7">
        <f t="shared" ca="1" si="529"/>
        <v>-0.75573508728817829</v>
      </c>
      <c r="E8470" s="7">
        <f t="shared" ca="1" si="531"/>
        <v>13.886489170330838</v>
      </c>
    </row>
    <row r="8471" spans="1:5" x14ac:dyDescent="0.4">
      <c r="A8471" s="2">
        <v>8470</v>
      </c>
      <c r="B8471" s="7">
        <f t="shared" ca="1" si="528"/>
        <v>0.51665049436912258</v>
      </c>
      <c r="C8471" s="7">
        <f t="shared" ca="1" si="530"/>
        <v>0.5757678233108352</v>
      </c>
      <c r="D8471" s="7">
        <f t="shared" ca="1" si="529"/>
        <v>0.10784798759963685</v>
      </c>
      <c r="E8471" s="7">
        <f t="shared" ca="1" si="531"/>
        <v>12.868452446270389</v>
      </c>
    </row>
    <row r="8472" spans="1:5" x14ac:dyDescent="0.4">
      <c r="A8472" s="2">
        <v>8471</v>
      </c>
      <c r="B8472" s="7">
        <f t="shared" ca="1" si="528"/>
        <v>4.1651628477305538</v>
      </c>
      <c r="C8472" s="7">
        <f t="shared" ca="1" si="530"/>
        <v>3.9295357534842528</v>
      </c>
      <c r="D8472" s="7">
        <f t="shared" ca="1" si="529"/>
        <v>0.33577832796306195</v>
      </c>
      <c r="E8472" s="7">
        <f t="shared" ca="1" si="531"/>
        <v>30.454711283876925</v>
      </c>
    </row>
    <row r="8473" spans="1:5" x14ac:dyDescent="0.4">
      <c r="A8473" s="2">
        <v>8472</v>
      </c>
      <c r="B8473" s="7">
        <f t="shared" ca="1" si="528"/>
        <v>1.2478537691718092</v>
      </c>
      <c r="C8473" s="7">
        <f t="shared" ca="1" si="530"/>
        <v>2.8104905514697429</v>
      </c>
      <c r="D8473" s="7">
        <f t="shared" ca="1" si="529"/>
        <v>-8.7632668823871593E-2</v>
      </c>
      <c r="E8473" s="7">
        <f t="shared" ca="1" si="531"/>
        <v>20.839546523928973</v>
      </c>
    </row>
    <row r="8474" spans="1:5" x14ac:dyDescent="0.4">
      <c r="A8474" s="2">
        <v>8473</v>
      </c>
      <c r="B8474" s="7">
        <f t="shared" ca="1" si="528"/>
        <v>-1.1572258902062624</v>
      </c>
      <c r="C8474" s="7">
        <f t="shared" ca="1" si="530"/>
        <v>-0.97947049949855935</v>
      </c>
      <c r="D8474" s="7">
        <f t="shared" ca="1" si="529"/>
        <v>-1.10925472210218</v>
      </c>
      <c r="E8474" s="7">
        <f t="shared" ca="1" si="531"/>
        <v>3.6378819989896174</v>
      </c>
    </row>
    <row r="8475" spans="1:5" x14ac:dyDescent="0.4">
      <c r="A8475" s="2">
        <v>8474</v>
      </c>
      <c r="B8475" s="7">
        <f t="shared" ca="1" si="528"/>
        <v>-0.10608802275074566</v>
      </c>
      <c r="C8475" s="7">
        <f t="shared" ca="1" si="530"/>
        <v>-1.9447343450884618</v>
      </c>
      <c r="D8475" s="7">
        <f t="shared" ca="1" si="529"/>
        <v>-0.90012501156128422</v>
      </c>
      <c r="E8475" s="7">
        <f t="shared" ca="1" si="531"/>
        <v>3.053495907671838</v>
      </c>
    </row>
    <row r="8476" spans="1:5" x14ac:dyDescent="0.4">
      <c r="A8476" s="2">
        <v>8475</v>
      </c>
      <c r="B8476" s="7">
        <f t="shared" ca="1" si="528"/>
        <v>-1.5404027470587793</v>
      </c>
      <c r="C8476" s="7">
        <f t="shared" ca="1" si="530"/>
        <v>-2.6621676888974992</v>
      </c>
      <c r="D8476" s="7">
        <f t="shared" ca="1" si="529"/>
        <v>-5.9759276502553693E-2</v>
      </c>
      <c r="E8476" s="7">
        <f t="shared" ca="1" si="531"/>
        <v>-1.1270678373126104</v>
      </c>
    </row>
    <row r="8477" spans="1:5" x14ac:dyDescent="0.4">
      <c r="A8477" s="2">
        <v>8476</v>
      </c>
      <c r="B8477" s="7">
        <f t="shared" ca="1" si="528"/>
        <v>0.55162208967258197</v>
      </c>
      <c r="C8477" s="7">
        <f t="shared" ca="1" si="530"/>
        <v>1.2644000849061414</v>
      </c>
      <c r="D8477" s="7">
        <f t="shared" ca="1" si="529"/>
        <v>1.5198891893569795</v>
      </c>
      <c r="E8477" s="7">
        <f t="shared" ca="1" si="531"/>
        <v>16.41633362342057</v>
      </c>
    </row>
    <row r="8478" spans="1:5" x14ac:dyDescent="0.4">
      <c r="A8478" s="2">
        <v>8477</v>
      </c>
      <c r="B8478" s="7">
        <f t="shared" ca="1" si="528"/>
        <v>-1.7466437277181606</v>
      </c>
      <c r="C8478" s="7">
        <f t="shared" ca="1" si="530"/>
        <v>-1.095587289297014</v>
      </c>
      <c r="D8478" s="7">
        <f t="shared" ca="1" si="529"/>
        <v>-0.66505503621706963</v>
      </c>
      <c r="E8478" s="7">
        <f t="shared" ca="1" si="531"/>
        <v>2.5548956404555674</v>
      </c>
    </row>
    <row r="8479" spans="1:5" x14ac:dyDescent="0.4">
      <c r="A8479" s="2">
        <v>8478</v>
      </c>
      <c r="B8479" s="7">
        <f t="shared" ca="1" si="528"/>
        <v>0.10581842888330988</v>
      </c>
      <c r="C8479" s="7">
        <f t="shared" ca="1" si="530"/>
        <v>0.42517299337094105</v>
      </c>
      <c r="D8479" s="7">
        <f t="shared" ca="1" si="529"/>
        <v>-1.9543408599761367E-2</v>
      </c>
      <c r="E8479" s="7">
        <f t="shared" ca="1" si="531"/>
        <v>11.467612429279681</v>
      </c>
    </row>
    <row r="8480" spans="1:5" x14ac:dyDescent="0.4">
      <c r="A8480" s="2">
        <v>8479</v>
      </c>
      <c r="B8480" s="7">
        <f t="shared" ca="1" si="528"/>
        <v>2.3783030977425166</v>
      </c>
      <c r="C8480" s="7">
        <f t="shared" ca="1" si="530"/>
        <v>0.6263311929407307</v>
      </c>
      <c r="D8480" s="7">
        <f t="shared" ca="1" si="529"/>
        <v>0.6086775269562773</v>
      </c>
      <c r="E8480" s="7">
        <f t="shared" ca="1" si="531"/>
        <v>17.244277301263505</v>
      </c>
    </row>
    <row r="8481" spans="1:5" x14ac:dyDescent="0.4">
      <c r="A8481" s="2">
        <v>8480</v>
      </c>
      <c r="B8481" s="7">
        <f t="shared" ca="1" si="528"/>
        <v>1.9660209811281564</v>
      </c>
      <c r="C8481" s="7">
        <f t="shared" ca="1" si="530"/>
        <v>-1.0979558875182318</v>
      </c>
      <c r="D8481" s="7">
        <f t="shared" ca="1" si="529"/>
        <v>-0.26107311488900387</v>
      </c>
      <c r="E8481" s="7">
        <f t="shared" ca="1" si="531"/>
        <v>10.377101184812613</v>
      </c>
    </row>
    <row r="8482" spans="1:5" x14ac:dyDescent="0.4">
      <c r="A8482" s="2">
        <v>8481</v>
      </c>
      <c r="B8482" s="7">
        <f t="shared" ca="1" si="528"/>
        <v>-1.276002255552241</v>
      </c>
      <c r="C8482" s="7">
        <f t="shared" ca="1" si="530"/>
        <v>-1.7367733514790982</v>
      </c>
      <c r="D8482" s="7">
        <f t="shared" ca="1" si="529"/>
        <v>-0.73279743117594653</v>
      </c>
      <c r="E8482" s="7">
        <f t="shared" ca="1" si="531"/>
        <v>1.5048780032822768</v>
      </c>
    </row>
    <row r="8483" spans="1:5" x14ac:dyDescent="0.4">
      <c r="A8483" s="2">
        <v>8482</v>
      </c>
      <c r="B8483" s="7">
        <f t="shared" ca="1" si="528"/>
        <v>1.1595890266813442</v>
      </c>
      <c r="C8483" s="7">
        <f t="shared" ca="1" si="530"/>
        <v>0.96270404826301337</v>
      </c>
      <c r="D8483" s="7">
        <f t="shared" ca="1" si="529"/>
        <v>1.0944954202607957</v>
      </c>
      <c r="E8483" s="7">
        <f t="shared" ca="1" si="531"/>
        <v>16.301785618412524</v>
      </c>
    </row>
    <row r="8484" spans="1:5" x14ac:dyDescent="0.4">
      <c r="A8484" s="2">
        <v>8483</v>
      </c>
      <c r="B8484" s="7">
        <f t="shared" ca="1" si="528"/>
        <v>1.8584694187092548</v>
      </c>
      <c r="C8484" s="7">
        <f t="shared" ca="1" si="530"/>
        <v>-1.0223350627890289</v>
      </c>
      <c r="D8484" s="7">
        <f t="shared" ca="1" si="529"/>
        <v>0.89030875085418537</v>
      </c>
      <c r="E8484" s="7">
        <f t="shared" ca="1" si="531"/>
        <v>11.540242399905608</v>
      </c>
    </row>
    <row r="8485" spans="1:5" x14ac:dyDescent="0.4">
      <c r="A8485" s="2">
        <v>8484</v>
      </c>
      <c r="B8485" s="7">
        <f t="shared" ca="1" si="528"/>
        <v>-0.83405421859871298</v>
      </c>
      <c r="C8485" s="7">
        <f t="shared" ca="1" si="530"/>
        <v>-2.7953306458302531</v>
      </c>
      <c r="D8485" s="7">
        <f t="shared" ca="1" si="529"/>
        <v>-0.4843065952921346</v>
      </c>
      <c r="E8485" s="7">
        <f t="shared" ca="1" si="531"/>
        <v>-0.53840696998031912</v>
      </c>
    </row>
    <row r="8486" spans="1:5" x14ac:dyDescent="0.4">
      <c r="A8486" s="2">
        <v>8485</v>
      </c>
      <c r="B8486" s="7">
        <f t="shared" ca="1" si="528"/>
        <v>-1.0082309833370924</v>
      </c>
      <c r="C8486" s="7">
        <f t="shared" ca="1" si="530"/>
        <v>-1.0777083101731346</v>
      </c>
      <c r="D8486" s="7">
        <f t="shared" ca="1" si="529"/>
        <v>0.18589696081975393</v>
      </c>
      <c r="E8486" s="7">
        <f t="shared" ca="1" si="531"/>
        <v>4.9363100636261654</v>
      </c>
    </row>
    <row r="8487" spans="1:5" x14ac:dyDescent="0.4">
      <c r="A8487" s="2">
        <v>8486</v>
      </c>
      <c r="B8487" s="7">
        <f t="shared" ca="1" si="528"/>
        <v>0.96578898574838612</v>
      </c>
      <c r="C8487" s="7">
        <f t="shared" ca="1" si="530"/>
        <v>-0.47571537178144163</v>
      </c>
      <c r="D8487" s="7">
        <f t="shared" ca="1" si="529"/>
        <v>-0.42526209699759332</v>
      </c>
      <c r="E8487" s="7">
        <f t="shared" ca="1" si="531"/>
        <v>10.079169759154853</v>
      </c>
    </row>
    <row r="8488" spans="1:5" x14ac:dyDescent="0.4">
      <c r="A8488" s="2">
        <v>8487</v>
      </c>
      <c r="B8488" s="7">
        <f t="shared" ca="1" si="528"/>
        <v>-7.6015194826975704E-2</v>
      </c>
      <c r="C8488" s="7">
        <f t="shared" ca="1" si="530"/>
        <v>-1.7706259210839361</v>
      </c>
      <c r="D8488" s="7">
        <f t="shared" ca="1" si="529"/>
        <v>0.44464258222494674</v>
      </c>
      <c r="E8488" s="7">
        <f t="shared" ca="1" si="531"/>
        <v>4.9807344293191864</v>
      </c>
    </row>
    <row r="8489" spans="1:5" x14ac:dyDescent="0.4">
      <c r="A8489" s="2">
        <v>8488</v>
      </c>
      <c r="B8489" s="7">
        <f t="shared" ca="1" si="528"/>
        <v>2.3098668226369061</v>
      </c>
      <c r="C8489" s="7">
        <f t="shared" ca="1" si="530"/>
        <v>3.4863206459361038</v>
      </c>
      <c r="D8489" s="7">
        <f t="shared" ca="1" si="529"/>
        <v>0.14024322034881023</v>
      </c>
      <c r="E8489" s="7">
        <f t="shared" ca="1" si="531"/>
        <v>25.218938803430934</v>
      </c>
    </row>
    <row r="8490" spans="1:5" x14ac:dyDescent="0.4">
      <c r="A8490" s="2">
        <v>8489</v>
      </c>
      <c r="B8490" s="7">
        <f t="shared" ca="1" si="528"/>
        <v>-1.1100863662919662</v>
      </c>
      <c r="C8490" s="7">
        <f t="shared" ca="1" si="530"/>
        <v>-1.1823571625620515</v>
      </c>
      <c r="D8490" s="7">
        <f t="shared" ca="1" si="529"/>
        <v>1.0545789506768075</v>
      </c>
      <c r="E8490" s="7">
        <f t="shared" ca="1" si="531"/>
        <v>5.2873347304067204</v>
      </c>
    </row>
    <row r="8491" spans="1:5" x14ac:dyDescent="0.4">
      <c r="A8491" s="2">
        <v>8490</v>
      </c>
      <c r="B8491" s="7">
        <f t="shared" ca="1" si="528"/>
        <v>0.49799675066601512</v>
      </c>
      <c r="C8491" s="7">
        <f t="shared" ca="1" si="530"/>
        <v>-0.69984058490615197</v>
      </c>
      <c r="D8491" s="7">
        <f t="shared" ca="1" si="529"/>
        <v>-0.63449119390067887</v>
      </c>
      <c r="E8491" s="7">
        <f t="shared" ca="1" si="531"/>
        <v>8.2619805527128953</v>
      </c>
    </row>
    <row r="8492" spans="1:5" x14ac:dyDescent="0.4">
      <c r="A8492" s="2">
        <v>8491</v>
      </c>
      <c r="B8492" s="7">
        <f t="shared" ca="1" si="528"/>
        <v>-1.7816957514700336</v>
      </c>
      <c r="C8492" s="7">
        <f t="shared" ca="1" si="530"/>
        <v>-2.8270026104579546</v>
      </c>
      <c r="D8492" s="7">
        <f t="shared" ca="1" si="529"/>
        <v>-1.5344588778295225</v>
      </c>
      <c r="E8492" s="7">
        <f t="shared" ca="1" si="531"/>
        <v>-3.5788582121434542</v>
      </c>
    </row>
    <row r="8493" spans="1:5" x14ac:dyDescent="0.4">
      <c r="A8493" s="2">
        <v>8492</v>
      </c>
      <c r="B8493" s="7">
        <f t="shared" ca="1" si="528"/>
        <v>-0.17787452672923126</v>
      </c>
      <c r="C8493" s="7">
        <f t="shared" ca="1" si="530"/>
        <v>0.15836947370158194</v>
      </c>
      <c r="D8493" s="7">
        <f t="shared" ca="1" si="529"/>
        <v>-1.0147466354748405</v>
      </c>
      <c r="E8493" s="7">
        <f t="shared" ca="1" si="531"/>
        <v>9.104612732171443</v>
      </c>
    </row>
    <row r="8494" spans="1:5" x14ac:dyDescent="0.4">
      <c r="A8494" s="2">
        <v>8493</v>
      </c>
      <c r="B8494" s="7">
        <f t="shared" ca="1" si="528"/>
        <v>-0.45251542336034623</v>
      </c>
      <c r="C8494" s="7">
        <f t="shared" ca="1" si="530"/>
        <v>-5.2195885821005594E-2</v>
      </c>
      <c r="D8494" s="7">
        <f t="shared" ca="1" si="529"/>
        <v>-4.8494131856908984E-2</v>
      </c>
      <c r="E8494" s="7">
        <f t="shared" ca="1" si="531"/>
        <v>8.8898873639593816</v>
      </c>
    </row>
    <row r="8495" spans="1:5" x14ac:dyDescent="0.4">
      <c r="A8495" s="2">
        <v>8494</v>
      </c>
      <c r="B8495" s="7">
        <f t="shared" ca="1" si="528"/>
        <v>5.2546380581358181E-2</v>
      </c>
      <c r="C8495" s="7">
        <f t="shared" ca="1" si="530"/>
        <v>-2.3745813424351416</v>
      </c>
      <c r="D8495" s="7">
        <f t="shared" ca="1" si="529"/>
        <v>4.8269027343425572E-2</v>
      </c>
      <c r="E8495" s="7">
        <f t="shared" ca="1" si="531"/>
        <v>3.0296177612007167</v>
      </c>
    </row>
    <row r="8496" spans="1:5" x14ac:dyDescent="0.4">
      <c r="A8496" s="2">
        <v>8495</v>
      </c>
      <c r="B8496" s="7">
        <f t="shared" ca="1" si="528"/>
        <v>-4.4956278498821715E-2</v>
      </c>
      <c r="C8496" s="7">
        <f t="shared" ca="1" si="530"/>
        <v>-2.6090207433902046</v>
      </c>
      <c r="D8496" s="7">
        <f t="shared" ca="1" si="529"/>
        <v>-0.82957020906915446</v>
      </c>
      <c r="E8496" s="7">
        <f t="shared" ca="1" si="531"/>
        <v>1.2534550037625891</v>
      </c>
    </row>
    <row r="8497" spans="1:5" x14ac:dyDescent="0.4">
      <c r="A8497" s="2">
        <v>8496</v>
      </c>
      <c r="B8497" s="7">
        <f t="shared" ca="1" si="528"/>
        <v>2.7274316962339302</v>
      </c>
      <c r="C8497" s="7">
        <f t="shared" ca="1" si="530"/>
        <v>-0.65167445800693646</v>
      </c>
      <c r="D8497" s="7">
        <f t="shared" ca="1" si="529"/>
        <v>-1.891772555573334</v>
      </c>
      <c r="E8497" s="7">
        <f t="shared" ca="1" si="531"/>
        <v>11.608067462873716</v>
      </c>
    </row>
    <row r="8498" spans="1:5" x14ac:dyDescent="0.4">
      <c r="A8498" s="2">
        <v>8497</v>
      </c>
      <c r="B8498" s="7">
        <f t="shared" ca="1" si="528"/>
        <v>0.31371763487149684</v>
      </c>
      <c r="C8498" s="7">
        <f t="shared" ca="1" si="530"/>
        <v>-0.68683423015636558</v>
      </c>
      <c r="D8498" s="7">
        <f t="shared" ca="1" si="529"/>
        <v>0.59965281182702579</v>
      </c>
      <c r="E8498" s="7">
        <f t="shared" ca="1" si="531"/>
        <v>9.1665853911009236</v>
      </c>
    </row>
    <row r="8499" spans="1:5" x14ac:dyDescent="0.4">
      <c r="A8499" s="2">
        <v>8498</v>
      </c>
      <c r="B8499" s="7">
        <f t="shared" ca="1" si="528"/>
        <v>-2.090383125630535</v>
      </c>
      <c r="C8499" s="7">
        <f t="shared" ca="1" si="530"/>
        <v>0.67857397968053212</v>
      </c>
      <c r="D8499" s="7">
        <f t="shared" ca="1" si="529"/>
        <v>-0.20972085591735026</v>
      </c>
      <c r="E8499" s="7">
        <f t="shared" ca="1" si="531"/>
        <v>7.645234831863176</v>
      </c>
    </row>
    <row r="8500" spans="1:5" x14ac:dyDescent="0.4">
      <c r="A8500" s="2">
        <v>8499</v>
      </c>
      <c r="B8500" s="7">
        <f t="shared" ca="1" si="528"/>
        <v>2.1294869680861126</v>
      </c>
      <c r="C8500" s="7">
        <f t="shared" ca="1" si="530"/>
        <v>1.7374930480772608</v>
      </c>
      <c r="D8500" s="7">
        <f t="shared" ca="1" si="529"/>
        <v>-0.70215509791072184</v>
      </c>
      <c r="E8500" s="7">
        <f t="shared" ca="1" si="531"/>
        <v>18.769297982493285</v>
      </c>
    </row>
    <row r="8501" spans="1:5" x14ac:dyDescent="0.4">
      <c r="A8501" s="2">
        <v>8500</v>
      </c>
      <c r="B8501" s="7">
        <f t="shared" ca="1" si="528"/>
        <v>0.83463737329189214</v>
      </c>
      <c r="C8501" s="7">
        <f t="shared" ca="1" si="530"/>
        <v>0.29404893647966679</v>
      </c>
      <c r="D8501" s="7">
        <f t="shared" ca="1" si="529"/>
        <v>1.4018491162379547</v>
      </c>
      <c r="E8501" s="7">
        <f t="shared" ca="1" si="531"/>
        <v>13.953270672260739</v>
      </c>
    </row>
    <row r="8502" spans="1:5" x14ac:dyDescent="0.4">
      <c r="A8502" s="2">
        <v>8501</v>
      </c>
      <c r="B8502" s="7">
        <f t="shared" ca="1" si="528"/>
        <v>1.3657071356385673</v>
      </c>
      <c r="C8502" s="7">
        <f t="shared" ca="1" si="530"/>
        <v>2.0308498590338475</v>
      </c>
      <c r="D8502" s="7">
        <f t="shared" ca="1" si="529"/>
        <v>-0.10447777921771231</v>
      </c>
      <c r="E8502" s="7">
        <f t="shared" ca="1" si="531"/>
        <v>18.719486069160965</v>
      </c>
    </row>
    <row r="8503" spans="1:5" x14ac:dyDescent="0.4">
      <c r="A8503" s="2">
        <v>8502</v>
      </c>
      <c r="B8503" s="7">
        <f t="shared" ca="1" si="528"/>
        <v>2.1437890292973796</v>
      </c>
      <c r="C8503" s="7">
        <f t="shared" ca="1" si="530"/>
        <v>0.79868554917185697</v>
      </c>
      <c r="D8503" s="7">
        <f t="shared" ca="1" si="529"/>
        <v>-0.47795714260383243</v>
      </c>
      <c r="E8503" s="7">
        <f t="shared" ca="1" si="531"/>
        <v>16.205677563506498</v>
      </c>
    </row>
    <row r="8504" spans="1:5" x14ac:dyDescent="0.4">
      <c r="A8504" s="2">
        <v>8503</v>
      </c>
      <c r="B8504" s="7">
        <f t="shared" ca="1" si="528"/>
        <v>-0.87947339746100517</v>
      </c>
      <c r="C8504" s="7">
        <f t="shared" ca="1" si="530"/>
        <v>0.65177407909865559</v>
      </c>
      <c r="D8504" s="7">
        <f t="shared" ca="1" si="529"/>
        <v>-0.78433322663708782</v>
      </c>
      <c r="E8504" s="7">
        <f t="shared" ca="1" si="531"/>
        <v>9.4120422157368679</v>
      </c>
    </row>
    <row r="8505" spans="1:5" x14ac:dyDescent="0.4">
      <c r="A8505" s="2">
        <v>8504</v>
      </c>
      <c r="B8505" s="7">
        <f t="shared" ca="1" si="528"/>
        <v>0.51845558434129446</v>
      </c>
      <c r="C8505" s="7">
        <f t="shared" ca="1" si="530"/>
        <v>1.0379630571575134</v>
      </c>
      <c r="D8505" s="7">
        <f t="shared" ca="1" si="529"/>
        <v>-0.52089889021342273</v>
      </c>
      <c r="E8505" s="7">
        <f t="shared" ca="1" si="531"/>
        <v>13.629901449941707</v>
      </c>
    </row>
    <row r="8506" spans="1:5" x14ac:dyDescent="0.4">
      <c r="A8506" s="2">
        <v>8505</v>
      </c>
      <c r="B8506" s="7">
        <f t="shared" ca="1" si="528"/>
        <v>-2.1310129371145945</v>
      </c>
      <c r="C8506" s="7">
        <f t="shared" ca="1" si="530"/>
        <v>-2.3755922861214365</v>
      </c>
      <c r="D8506" s="7">
        <f t="shared" ca="1" si="529"/>
        <v>-2.4391084604047261E-2</v>
      </c>
      <c r="E8506" s="7">
        <f t="shared" ca="1" si="531"/>
        <v>-1.4131938171975451</v>
      </c>
    </row>
    <row r="8507" spans="1:5" x14ac:dyDescent="0.4">
      <c r="A8507" s="2">
        <v>8506</v>
      </c>
      <c r="B8507" s="7">
        <f t="shared" ca="1" si="528"/>
        <v>3.3871071250644635</v>
      </c>
      <c r="C8507" s="7">
        <f t="shared" ca="1" si="530"/>
        <v>1.4152530474525633</v>
      </c>
      <c r="D8507" s="7">
        <f t="shared" ca="1" si="529"/>
        <v>-1.155318083936921</v>
      </c>
      <c r="E8507" s="7">
        <f t="shared" ca="1" si="531"/>
        <v>19.864655308549697</v>
      </c>
    </row>
    <row r="8508" spans="1:5" x14ac:dyDescent="0.4">
      <c r="A8508" s="2">
        <v>8507</v>
      </c>
      <c r="B8508" s="7">
        <f t="shared" ca="1" si="528"/>
        <v>2.1369520687799537</v>
      </c>
      <c r="C8508" s="7">
        <f t="shared" ca="1" si="530"/>
        <v>-0.71198208052888057</v>
      </c>
      <c r="D8508" s="7">
        <f t="shared" ca="1" si="529"/>
        <v>-0.45324946953881068</v>
      </c>
      <c r="E8508" s="7">
        <f t="shared" ca="1" si="531"/>
        <v>11.684708426434455</v>
      </c>
    </row>
    <row r="8509" spans="1:5" x14ac:dyDescent="0.4">
      <c r="A8509" s="2">
        <v>8508</v>
      </c>
      <c r="B8509" s="7">
        <f t="shared" ca="1" si="528"/>
        <v>-0.86030026961637074</v>
      </c>
      <c r="C8509" s="7">
        <f t="shared" ca="1" si="530"/>
        <v>-0.47425975209512805</v>
      </c>
      <c r="D8509" s="7">
        <f t="shared" ca="1" si="529"/>
        <v>-0.71378126882079385</v>
      </c>
      <c r="E8509" s="7">
        <f t="shared" ca="1" si="531"/>
        <v>6.1428389356610804</v>
      </c>
    </row>
    <row r="8510" spans="1:5" x14ac:dyDescent="0.4">
      <c r="A8510" s="2">
        <v>8509</v>
      </c>
      <c r="B8510" s="7">
        <f t="shared" ca="1" si="528"/>
        <v>0.55454347962234385</v>
      </c>
      <c r="C8510" s="7">
        <f t="shared" ca="1" si="530"/>
        <v>0.6982176891215679</v>
      </c>
      <c r="D8510" s="7">
        <f t="shared" ca="1" si="529"/>
        <v>-0.44203965964188036</v>
      </c>
      <c r="E8510" s="7">
        <f t="shared" ca="1" si="531"/>
        <v>12.761700366967512</v>
      </c>
    </row>
    <row r="8511" spans="1:5" x14ac:dyDescent="0.4">
      <c r="A8511" s="2">
        <v>8510</v>
      </c>
      <c r="B8511" s="7">
        <f t="shared" ca="1" si="528"/>
        <v>1.5548409843048556</v>
      </c>
      <c r="C8511" s="7">
        <f t="shared" ca="1" si="530"/>
        <v>1.060627718435599</v>
      </c>
      <c r="D8511" s="7">
        <f t="shared" ca="1" si="529"/>
        <v>-2.6548886706454371</v>
      </c>
      <c r="E8511" s="7">
        <f t="shared" ca="1" si="531"/>
        <v>13.636676453271072</v>
      </c>
    </row>
    <row r="8512" spans="1:5" x14ac:dyDescent="0.4">
      <c r="A8512" s="2">
        <v>8511</v>
      </c>
      <c r="B8512" s="7">
        <f t="shared" ca="1" si="528"/>
        <v>-2.037123059362941</v>
      </c>
      <c r="C8512" s="7">
        <f t="shared" ca="1" si="530"/>
        <v>-0.65446375600035933</v>
      </c>
      <c r="D8512" s="7">
        <f t="shared" ca="1" si="529"/>
        <v>-0.25363047083046575</v>
      </c>
      <c r="E8512" s="7">
        <f t="shared" ca="1" si="531"/>
        <v>3.7087321424425745</v>
      </c>
    </row>
    <row r="8513" spans="1:5" x14ac:dyDescent="0.4">
      <c r="A8513" s="2">
        <v>8512</v>
      </c>
      <c r="B8513" s="7">
        <f t="shared" ca="1" si="528"/>
        <v>2.7212784534660197</v>
      </c>
      <c r="C8513" s="7">
        <f t="shared" ca="1" si="530"/>
        <v>3.3949602865015418</v>
      </c>
      <c r="D8513" s="7">
        <f t="shared" ca="1" si="529"/>
        <v>-1.0486171756378413</v>
      </c>
      <c r="E8513" s="7">
        <f t="shared" ca="1" si="531"/>
        <v>24.578820590798824</v>
      </c>
    </row>
    <row r="8514" spans="1:5" x14ac:dyDescent="0.4">
      <c r="A8514" s="2">
        <v>8513</v>
      </c>
      <c r="B8514" s="7">
        <f t="shared" ref="B8514:B8577" ca="1" si="532">NORMINV(RAND(),$L$2,$L$3)</f>
        <v>1.7129541281579259</v>
      </c>
      <c r="C8514" s="7">
        <f t="shared" ca="1" si="530"/>
        <v>9.2444901891717945E-2</v>
      </c>
      <c r="D8514" s="7">
        <f t="shared" ref="D8514:D8577" ca="1" si="533">NORMINV(RAND(),0,$L$7)</f>
        <v>-1.5716789500524195</v>
      </c>
      <c r="E8514" s="7">
        <f t="shared" ca="1" si="531"/>
        <v>12.131564011938586</v>
      </c>
    </row>
    <row r="8515" spans="1:5" x14ac:dyDescent="0.4">
      <c r="A8515" s="2">
        <v>8514</v>
      </c>
      <c r="B8515" s="7">
        <f t="shared" ca="1" si="532"/>
        <v>-0.59455356450716634</v>
      </c>
      <c r="C8515" s="7">
        <f t="shared" ref="C8515:C8578" ca="1" si="534">B8515*$L$4+NORMINV(RAND(),0,$L$5)</f>
        <v>-0.14673424152113612</v>
      </c>
      <c r="D8515" s="7">
        <f t="shared" ca="1" si="533"/>
        <v>0.1088086396899318</v>
      </c>
      <c r="E8515" s="7">
        <f t="shared" ref="E8515:E8578" ca="1" si="535">$L$8+$L$9*B8515+$L$10*C8515+D8515</f>
        <v>8.47949878611219</v>
      </c>
    </row>
    <row r="8516" spans="1:5" x14ac:dyDescent="0.4">
      <c r="A8516" s="2">
        <v>8515</v>
      </c>
      <c r="B8516" s="7">
        <f t="shared" ca="1" si="532"/>
        <v>1.837042975419696</v>
      </c>
      <c r="C8516" s="7">
        <f t="shared" ca="1" si="534"/>
        <v>2.0328623369872583</v>
      </c>
      <c r="D8516" s="7">
        <f t="shared" ca="1" si="533"/>
        <v>0.4692972757153096</v>
      </c>
      <c r="E8516" s="7">
        <f t="shared" ca="1" si="535"/>
        <v>20.241970237516476</v>
      </c>
    </row>
    <row r="8517" spans="1:5" x14ac:dyDescent="0.4">
      <c r="A8517" s="2">
        <v>8516</v>
      </c>
      <c r="B8517" s="7">
        <f t="shared" ca="1" si="532"/>
        <v>3.9441988360402909</v>
      </c>
      <c r="C8517" s="7">
        <f t="shared" ca="1" si="534"/>
        <v>3.9538445018881192</v>
      </c>
      <c r="D8517" s="7">
        <f t="shared" ca="1" si="533"/>
        <v>-2.1957018807916464</v>
      </c>
      <c r="E8517" s="7">
        <f t="shared" ca="1" si="535"/>
        <v>27.554229296953295</v>
      </c>
    </row>
    <row r="8518" spans="1:5" x14ac:dyDescent="0.4">
      <c r="A8518" s="2">
        <v>8517</v>
      </c>
      <c r="B8518" s="7">
        <f t="shared" ca="1" si="532"/>
        <v>3.0977394417731601</v>
      </c>
      <c r="C8518" s="7">
        <f t="shared" ca="1" si="534"/>
        <v>2.4504747171839774</v>
      </c>
      <c r="D8518" s="7">
        <f t="shared" ca="1" si="533"/>
        <v>7.9377865723110758E-2</v>
      </c>
      <c r="E8518" s="7">
        <f t="shared" ca="1" si="535"/>
        <v>23.626280900821364</v>
      </c>
    </row>
    <row r="8519" spans="1:5" x14ac:dyDescent="0.4">
      <c r="A8519" s="2">
        <v>8518</v>
      </c>
      <c r="B8519" s="7">
        <f t="shared" ca="1" si="532"/>
        <v>2.2105116500273983E-2</v>
      </c>
      <c r="C8519" s="7">
        <f t="shared" ca="1" si="534"/>
        <v>4.3613014918845526E-2</v>
      </c>
      <c r="D8519" s="7">
        <f t="shared" ca="1" si="533"/>
        <v>-2.3795132608425544</v>
      </c>
      <c r="E8519" s="7">
        <f t="shared" ca="1" si="535"/>
        <v>7.7955360169145305</v>
      </c>
    </row>
    <row r="8520" spans="1:5" x14ac:dyDescent="0.4">
      <c r="A8520" s="2">
        <v>8519</v>
      </c>
      <c r="B8520" s="7">
        <f t="shared" ca="1" si="532"/>
        <v>-0.2952993616568011</v>
      </c>
      <c r="C8520" s="7">
        <f t="shared" ca="1" si="534"/>
        <v>-0.39638791101703214</v>
      </c>
      <c r="D8520" s="7">
        <f t="shared" ca="1" si="533"/>
        <v>-1.1637299358215387</v>
      </c>
      <c r="E8520" s="7">
        <f t="shared" ca="1" si="535"/>
        <v>7.0565076078137627</v>
      </c>
    </row>
    <row r="8521" spans="1:5" x14ac:dyDescent="0.4">
      <c r="A8521" s="2">
        <v>8520</v>
      </c>
      <c r="B8521" s="7">
        <f t="shared" ca="1" si="532"/>
        <v>2.6017894440120353</v>
      </c>
      <c r="C8521" s="7">
        <f t="shared" ca="1" si="534"/>
        <v>3.2417561367929908</v>
      </c>
      <c r="D8521" s="7">
        <f t="shared" ca="1" si="533"/>
        <v>0.43034816642341106</v>
      </c>
      <c r="E8521" s="7">
        <f t="shared" ca="1" si="535"/>
        <v>25.359195464826453</v>
      </c>
    </row>
    <row r="8522" spans="1:5" x14ac:dyDescent="0.4">
      <c r="A8522" s="2">
        <v>8521</v>
      </c>
      <c r="B8522" s="7">
        <f t="shared" ca="1" si="532"/>
        <v>-3.9720125397325501</v>
      </c>
      <c r="C8522" s="7">
        <f t="shared" ca="1" si="534"/>
        <v>-3.8442548833883268</v>
      </c>
      <c r="D8522" s="7">
        <f t="shared" ca="1" si="533"/>
        <v>0.52694239507738239</v>
      </c>
      <c r="E8522" s="7">
        <f t="shared" ca="1" si="535"/>
        <v>-8.9498473345526985</v>
      </c>
    </row>
    <row r="8523" spans="1:5" x14ac:dyDescent="0.4">
      <c r="A8523" s="2">
        <v>8522</v>
      </c>
      <c r="B8523" s="7">
        <f t="shared" ca="1" si="532"/>
        <v>0.30997876549203141</v>
      </c>
      <c r="C8523" s="7">
        <f t="shared" ca="1" si="534"/>
        <v>-1.9281977148089819</v>
      </c>
      <c r="D8523" s="7">
        <f t="shared" ca="1" si="533"/>
        <v>1.7307142813985283</v>
      </c>
      <c r="E8523" s="7">
        <f t="shared" ca="1" si="535"/>
        <v>6.5660786679556455</v>
      </c>
    </row>
    <row r="8524" spans="1:5" x14ac:dyDescent="0.4">
      <c r="A8524" s="2">
        <v>8523</v>
      </c>
      <c r="B8524" s="7">
        <f t="shared" ca="1" si="532"/>
        <v>1.4438751492129249</v>
      </c>
      <c r="C8524" s="7">
        <f t="shared" ca="1" si="534"/>
        <v>1.706678247811747</v>
      </c>
      <c r="D8524" s="7">
        <f t="shared" ca="1" si="533"/>
        <v>-1.1214805761302642</v>
      </c>
      <c r="E8524" s="7">
        <f t="shared" ca="1" si="535"/>
        <v>16.886304465730827</v>
      </c>
    </row>
    <row r="8525" spans="1:5" x14ac:dyDescent="0.4">
      <c r="A8525" s="2">
        <v>8524</v>
      </c>
      <c r="B8525" s="7">
        <f t="shared" ca="1" si="532"/>
        <v>-2.3159688300669199</v>
      </c>
      <c r="C8525" s="7">
        <f t="shared" ca="1" si="534"/>
        <v>0.16988827034852427</v>
      </c>
      <c r="D8525" s="7">
        <f t="shared" ca="1" si="533"/>
        <v>-0.4393750375168034</v>
      </c>
      <c r="E8525" s="7">
        <f t="shared" ca="1" si="535"/>
        <v>5.43835211339493</v>
      </c>
    </row>
    <row r="8526" spans="1:5" x14ac:dyDescent="0.4">
      <c r="A8526" s="2">
        <v>8525</v>
      </c>
      <c r="B8526" s="7">
        <f t="shared" ca="1" si="532"/>
        <v>-0.67322994584833351</v>
      </c>
      <c r="C8526" s="7">
        <f t="shared" ca="1" si="534"/>
        <v>2.3153190541509829</v>
      </c>
      <c r="D8526" s="7">
        <f t="shared" ca="1" si="533"/>
        <v>2.5920037920034162</v>
      </c>
      <c r="E8526" s="7">
        <f t="shared" ca="1" si="535"/>
        <v>18.191501062759698</v>
      </c>
    </row>
    <row r="8527" spans="1:5" x14ac:dyDescent="0.4">
      <c r="A8527" s="2">
        <v>8526</v>
      </c>
      <c r="B8527" s="7">
        <f t="shared" ca="1" si="532"/>
        <v>0.89417354860236709</v>
      </c>
      <c r="C8527" s="7">
        <f t="shared" ca="1" si="534"/>
        <v>2.388102999093463</v>
      </c>
      <c r="D8527" s="7">
        <f t="shared" ca="1" si="533"/>
        <v>1.4513602808826236</v>
      </c>
      <c r="E8527" s="7">
        <f t="shared" ca="1" si="535"/>
        <v>20.40401637536775</v>
      </c>
    </row>
    <row r="8528" spans="1:5" x14ac:dyDescent="0.4">
      <c r="A8528" s="2">
        <v>8527</v>
      </c>
      <c r="B8528" s="7">
        <f t="shared" ca="1" si="532"/>
        <v>1.5923522850094902</v>
      </c>
      <c r="C8528" s="7">
        <f t="shared" ca="1" si="534"/>
        <v>3.0812335271285685</v>
      </c>
      <c r="D8528" s="7">
        <f t="shared" ca="1" si="533"/>
        <v>-3.3756662007363571</v>
      </c>
      <c r="E8528" s="7">
        <f t="shared" ca="1" si="535"/>
        <v>19.052738950668328</v>
      </c>
    </row>
    <row r="8529" spans="1:5" x14ac:dyDescent="0.4">
      <c r="A8529" s="2">
        <v>8528</v>
      </c>
      <c r="B8529" s="7">
        <f t="shared" ca="1" si="532"/>
        <v>-1.4258094773533596</v>
      </c>
      <c r="C8529" s="7">
        <f t="shared" ca="1" si="534"/>
        <v>-0.36205816309837047</v>
      </c>
      <c r="D8529" s="7">
        <f t="shared" ca="1" si="533"/>
        <v>0.38635865290914223</v>
      </c>
      <c r="E8529" s="7">
        <f t="shared" ca="1" si="535"/>
        <v>6.4485652089073122</v>
      </c>
    </row>
    <row r="8530" spans="1:5" x14ac:dyDescent="0.4">
      <c r="A8530" s="2">
        <v>8529</v>
      </c>
      <c r="B8530" s="7">
        <f t="shared" ca="1" si="532"/>
        <v>-1.4015669716822297</v>
      </c>
      <c r="C8530" s="7">
        <f t="shared" ca="1" si="534"/>
        <v>1.743637920204375</v>
      </c>
      <c r="D8530" s="7">
        <f t="shared" ca="1" si="533"/>
        <v>-0.83233442656910683</v>
      </c>
      <c r="E8530" s="7">
        <f t="shared" ca="1" si="535"/>
        <v>11.59544539067956</v>
      </c>
    </row>
    <row r="8531" spans="1:5" x14ac:dyDescent="0.4">
      <c r="A8531" s="2">
        <v>8530</v>
      </c>
      <c r="B8531" s="7">
        <f t="shared" ca="1" si="532"/>
        <v>1.9172400807528431</v>
      </c>
      <c r="C8531" s="7">
        <f t="shared" ca="1" si="534"/>
        <v>2.6574465751157468</v>
      </c>
      <c r="D8531" s="7">
        <f t="shared" ca="1" si="533"/>
        <v>-0.25614080943793566</v>
      </c>
      <c r="E8531" s="7">
        <f t="shared" ca="1" si="535"/>
        <v>21.550679077414991</v>
      </c>
    </row>
    <row r="8532" spans="1:5" x14ac:dyDescent="0.4">
      <c r="A8532" s="2">
        <v>8531</v>
      </c>
      <c r="B8532" s="7">
        <f t="shared" ca="1" si="532"/>
        <v>-0.97694192169121585</v>
      </c>
      <c r="C8532" s="7">
        <f t="shared" ca="1" si="534"/>
        <v>4.4658024635216287E-2</v>
      </c>
      <c r="D8532" s="7">
        <f t="shared" ca="1" si="533"/>
        <v>-9.3874415152892451E-2</v>
      </c>
      <c r="E8532" s="7">
        <f t="shared" ca="1" si="535"/>
        <v>8.0862158153703234</v>
      </c>
    </row>
    <row r="8533" spans="1:5" x14ac:dyDescent="0.4">
      <c r="A8533" s="2">
        <v>8532</v>
      </c>
      <c r="B8533" s="7">
        <f t="shared" ca="1" si="532"/>
        <v>-1.0911655123836161</v>
      </c>
      <c r="C8533" s="7">
        <f t="shared" ca="1" si="534"/>
        <v>-1.8178261395334128</v>
      </c>
      <c r="D8533" s="7">
        <f t="shared" ca="1" si="533"/>
        <v>-1.1995412436257664</v>
      </c>
      <c r="E8533" s="7">
        <f t="shared" ca="1" si="535"/>
        <v>1.1646493130067628</v>
      </c>
    </row>
    <row r="8534" spans="1:5" x14ac:dyDescent="0.4">
      <c r="A8534" s="2">
        <v>8533</v>
      </c>
      <c r="B8534" s="7">
        <f t="shared" ca="1" si="532"/>
        <v>-1.1315750684402814</v>
      </c>
      <c r="C8534" s="7">
        <f t="shared" ca="1" si="534"/>
        <v>-4.2766523452838037</v>
      </c>
      <c r="D8534" s="7">
        <f t="shared" ca="1" si="533"/>
        <v>-0.422611334772729</v>
      </c>
      <c r="E8534" s="7">
        <f t="shared" ca="1" si="535"/>
        <v>-5.5157185075047037</v>
      </c>
    </row>
    <row r="8535" spans="1:5" x14ac:dyDescent="0.4">
      <c r="A8535" s="2">
        <v>8534</v>
      </c>
      <c r="B8535" s="7">
        <f t="shared" ca="1" si="532"/>
        <v>-0.18936176436541005</v>
      </c>
      <c r="C8535" s="7">
        <f t="shared" ca="1" si="534"/>
        <v>1.3546218256286569</v>
      </c>
      <c r="D8535" s="7">
        <f t="shared" ca="1" si="533"/>
        <v>1.7859369591178376</v>
      </c>
      <c r="E8535" s="7">
        <f t="shared" ca="1" si="535"/>
        <v>15.471078907272988</v>
      </c>
    </row>
    <row r="8536" spans="1:5" x14ac:dyDescent="0.4">
      <c r="A8536" s="2">
        <v>8535</v>
      </c>
      <c r="B8536" s="7">
        <f t="shared" ca="1" si="532"/>
        <v>-0.59156763444257232</v>
      </c>
      <c r="C8536" s="7">
        <f t="shared" ca="1" si="534"/>
        <v>0.486314289913095</v>
      </c>
      <c r="D8536" s="7">
        <f t="shared" ca="1" si="533"/>
        <v>0.13394631787440206</v>
      </c>
      <c r="E8536" s="7">
        <f t="shared" ca="1" si="535"/>
        <v>10.409753918728542</v>
      </c>
    </row>
    <row r="8537" spans="1:5" x14ac:dyDescent="0.4">
      <c r="A8537" s="2">
        <v>8536</v>
      </c>
      <c r="B8537" s="7">
        <f t="shared" ca="1" si="532"/>
        <v>2.0040608162270988</v>
      </c>
      <c r="C8537" s="7">
        <f t="shared" ca="1" si="534"/>
        <v>3.7989351965051608</v>
      </c>
      <c r="D8537" s="7">
        <f t="shared" ca="1" si="533"/>
        <v>0.4965714774740066</v>
      </c>
      <c r="E8537" s="7">
        <f t="shared" ca="1" si="535"/>
        <v>25.901498699443685</v>
      </c>
    </row>
    <row r="8538" spans="1:5" x14ac:dyDescent="0.4">
      <c r="A8538" s="2">
        <v>8537</v>
      </c>
      <c r="B8538" s="7">
        <f t="shared" ca="1" si="532"/>
        <v>-3.5708507827074256</v>
      </c>
      <c r="C8538" s="7">
        <f t="shared" ca="1" si="534"/>
        <v>-2.4790392215371782</v>
      </c>
      <c r="D8538" s="7">
        <f t="shared" ca="1" si="533"/>
        <v>4.2073890984120309E-2</v>
      </c>
      <c r="E8538" s="7">
        <f t="shared" ca="1" si="535"/>
        <v>-4.5367453390422652</v>
      </c>
    </row>
    <row r="8539" spans="1:5" x14ac:dyDescent="0.4">
      <c r="A8539" s="2">
        <v>8538</v>
      </c>
      <c r="B8539" s="7">
        <f t="shared" ca="1" si="532"/>
        <v>1.2632993755031297</v>
      </c>
      <c r="C8539" s="7">
        <f t="shared" ca="1" si="534"/>
        <v>-0.66043962995362926</v>
      </c>
      <c r="D8539" s="7">
        <f t="shared" ca="1" si="533"/>
        <v>0.12133260165569706</v>
      </c>
      <c r="E8539" s="7">
        <f t="shared" ca="1" si="535"/>
        <v>10.666612462801069</v>
      </c>
    </row>
    <row r="8540" spans="1:5" x14ac:dyDescent="0.4">
      <c r="A8540" s="2">
        <v>8539</v>
      </c>
      <c r="B8540" s="7">
        <f t="shared" ca="1" si="532"/>
        <v>0.22673513924130395</v>
      </c>
      <c r="C8540" s="7">
        <f t="shared" ca="1" si="534"/>
        <v>-1.3150087567900386</v>
      </c>
      <c r="D8540" s="7">
        <f t="shared" ca="1" si="533"/>
        <v>-0.97025011545470963</v>
      </c>
      <c r="E8540" s="7">
        <f t="shared" ca="1" si="535"/>
        <v>5.5381938926577829</v>
      </c>
    </row>
    <row r="8541" spans="1:5" x14ac:dyDescent="0.4">
      <c r="A8541" s="2">
        <v>8540</v>
      </c>
      <c r="B8541" s="7">
        <f t="shared" ca="1" si="532"/>
        <v>-0.29931396611656441</v>
      </c>
      <c r="C8541" s="7">
        <f t="shared" ca="1" si="534"/>
        <v>0.68789885608492085</v>
      </c>
      <c r="D8541" s="7">
        <f t="shared" ca="1" si="533"/>
        <v>-0.70567194226768781</v>
      </c>
      <c r="E8541" s="7">
        <f t="shared" ca="1" si="535"/>
        <v>10.759396693753946</v>
      </c>
    </row>
    <row r="8542" spans="1:5" x14ac:dyDescent="0.4">
      <c r="A8542" s="2">
        <v>8541</v>
      </c>
      <c r="B8542" s="7">
        <f t="shared" ca="1" si="532"/>
        <v>3.8488273861350506</v>
      </c>
      <c r="C8542" s="7">
        <f t="shared" ca="1" si="534"/>
        <v>5.3026082487595838</v>
      </c>
      <c r="D8542" s="7">
        <f t="shared" ca="1" si="533"/>
        <v>0.69204488387368057</v>
      </c>
      <c r="E8542" s="7">
        <f t="shared" ca="1" si="535"/>
        <v>34.297524402422532</v>
      </c>
    </row>
    <row r="8543" spans="1:5" x14ac:dyDescent="0.4">
      <c r="A8543" s="2">
        <v>8542</v>
      </c>
      <c r="B8543" s="7">
        <f t="shared" ca="1" si="532"/>
        <v>4.6457616151332676E-2</v>
      </c>
      <c r="C8543" s="7">
        <f t="shared" ca="1" si="534"/>
        <v>-0.82393309923261049</v>
      </c>
      <c r="D8543" s="7">
        <f t="shared" ca="1" si="533"/>
        <v>-1.3959936230060477</v>
      </c>
      <c r="E8543" s="7">
        <f t="shared" ca="1" si="535"/>
        <v>6.2251223115987866</v>
      </c>
    </row>
    <row r="8544" spans="1:5" x14ac:dyDescent="0.4">
      <c r="A8544" s="2">
        <v>8543</v>
      </c>
      <c r="B8544" s="7">
        <f t="shared" ca="1" si="532"/>
        <v>-1.0320209389674118</v>
      </c>
      <c r="C8544" s="7">
        <f t="shared" ca="1" si="534"/>
        <v>1.2597700309343667</v>
      </c>
      <c r="D8544" s="7">
        <f t="shared" ca="1" si="533"/>
        <v>-0.29244393802891583</v>
      </c>
      <c r="E8544" s="7">
        <f t="shared" ca="1" si="535"/>
        <v>11.422824276839362</v>
      </c>
    </row>
    <row r="8545" spans="1:5" x14ac:dyDescent="0.4">
      <c r="A8545" s="2">
        <v>8544</v>
      </c>
      <c r="B8545" s="7">
        <f t="shared" ca="1" si="532"/>
        <v>-3.0465381562308411</v>
      </c>
      <c r="C8545" s="7">
        <f t="shared" ca="1" si="534"/>
        <v>-3.1744333249952046</v>
      </c>
      <c r="D8545" s="7">
        <f t="shared" ca="1" si="533"/>
        <v>0.281681827688958</v>
      </c>
      <c r="E8545" s="7">
        <f t="shared" ca="1" si="535"/>
        <v>-5.3346944597583379</v>
      </c>
    </row>
    <row r="8546" spans="1:5" x14ac:dyDescent="0.4">
      <c r="A8546" s="2">
        <v>8545</v>
      </c>
      <c r="B8546" s="7">
        <f t="shared" ca="1" si="532"/>
        <v>2.748298987713286</v>
      </c>
      <c r="C8546" s="7">
        <f t="shared" ca="1" si="534"/>
        <v>2.6075798125830225</v>
      </c>
      <c r="D8546" s="7">
        <f t="shared" ca="1" si="533"/>
        <v>-0.80906357624388492</v>
      </c>
      <c r="E8546" s="7">
        <f t="shared" ca="1" si="535"/>
        <v>22.510273836931752</v>
      </c>
    </row>
    <row r="8547" spans="1:5" x14ac:dyDescent="0.4">
      <c r="A8547" s="2">
        <v>8546</v>
      </c>
      <c r="B8547" s="7">
        <f t="shared" ca="1" si="532"/>
        <v>-1.5503298430055978</v>
      </c>
      <c r="C8547" s="7">
        <f t="shared" ca="1" si="534"/>
        <v>-2.7012072795830906</v>
      </c>
      <c r="D8547" s="7">
        <f t="shared" ca="1" si="533"/>
        <v>-0.28800266028326527</v>
      </c>
      <c r="E8547" s="7">
        <f t="shared" ca="1" si="535"/>
        <v>-1.4922841850437323</v>
      </c>
    </row>
    <row r="8548" spans="1:5" x14ac:dyDescent="0.4">
      <c r="A8548" s="2">
        <v>8547</v>
      </c>
      <c r="B8548" s="7">
        <f t="shared" ca="1" si="532"/>
        <v>0.3284058984397093</v>
      </c>
      <c r="C8548" s="7">
        <f t="shared" ca="1" si="534"/>
        <v>1.2848845475803325</v>
      </c>
      <c r="D8548" s="7">
        <f t="shared" ca="1" si="533"/>
        <v>2.5739621639650156</v>
      </c>
      <c r="E8548" s="7">
        <f t="shared" ca="1" si="535"/>
        <v>17.08542760358543</v>
      </c>
    </row>
    <row r="8549" spans="1:5" x14ac:dyDescent="0.4">
      <c r="A8549" s="2">
        <v>8548</v>
      </c>
      <c r="B8549" s="7">
        <f t="shared" ca="1" si="532"/>
        <v>0.23914515114669349</v>
      </c>
      <c r="C8549" s="7">
        <f t="shared" ca="1" si="534"/>
        <v>-0.13350504738811481</v>
      </c>
      <c r="D8549" s="7">
        <f t="shared" ca="1" si="533"/>
        <v>0.28141008257257827</v>
      </c>
      <c r="E8549" s="7">
        <f t="shared" ca="1" si="535"/>
        <v>10.359185242701621</v>
      </c>
    </row>
    <row r="8550" spans="1:5" x14ac:dyDescent="0.4">
      <c r="A8550" s="2">
        <v>8549</v>
      </c>
      <c r="B8550" s="7">
        <f t="shared" ca="1" si="532"/>
        <v>-2.2273168251120992</v>
      </c>
      <c r="C8550" s="7">
        <f t="shared" ca="1" si="534"/>
        <v>-0.42886668754805446</v>
      </c>
      <c r="D8550" s="7">
        <f t="shared" ca="1" si="533"/>
        <v>0.26216763020143619</v>
      </c>
      <c r="E8550" s="7">
        <f t="shared" ca="1" si="535"/>
        <v>4.5209339173330747</v>
      </c>
    </row>
    <row r="8551" spans="1:5" x14ac:dyDescent="0.4">
      <c r="A8551" s="2">
        <v>8550</v>
      </c>
      <c r="B8551" s="7">
        <f t="shared" ca="1" si="532"/>
        <v>1.5556085822248573</v>
      </c>
      <c r="C8551" s="7">
        <f t="shared" ca="1" si="534"/>
        <v>6.7013038140629311E-2</v>
      </c>
      <c r="D8551" s="7">
        <f t="shared" ca="1" si="533"/>
        <v>1.0941887500743548</v>
      </c>
      <c r="E8551" s="7">
        <f t="shared" ca="1" si="535"/>
        <v>14.406445028945958</v>
      </c>
    </row>
    <row r="8552" spans="1:5" x14ac:dyDescent="0.4">
      <c r="A8552" s="2">
        <v>8551</v>
      </c>
      <c r="B8552" s="7">
        <f t="shared" ca="1" si="532"/>
        <v>-1.6439157111080627</v>
      </c>
      <c r="C8552" s="7">
        <f t="shared" ca="1" si="534"/>
        <v>-0.26262760728087831</v>
      </c>
      <c r="D8552" s="7">
        <f t="shared" ca="1" si="533"/>
        <v>2.4496882268049909</v>
      </c>
      <c r="E8552" s="7">
        <f t="shared" ca="1" si="535"/>
        <v>8.3739739827462305</v>
      </c>
    </row>
    <row r="8553" spans="1:5" x14ac:dyDescent="0.4">
      <c r="A8553" s="2">
        <v>8552</v>
      </c>
      <c r="B8553" s="7">
        <f t="shared" ca="1" si="532"/>
        <v>-1.9332037609722428</v>
      </c>
      <c r="C8553" s="7">
        <f t="shared" ca="1" si="534"/>
        <v>-1.039897123130586</v>
      </c>
      <c r="D8553" s="7">
        <f t="shared" ca="1" si="533"/>
        <v>-0.93129696697941455</v>
      </c>
      <c r="E8553" s="7">
        <f t="shared" ca="1" si="535"/>
        <v>2.0826041416843419</v>
      </c>
    </row>
    <row r="8554" spans="1:5" x14ac:dyDescent="0.4">
      <c r="A8554" s="2">
        <v>8553</v>
      </c>
      <c r="B8554" s="7">
        <f t="shared" ca="1" si="532"/>
        <v>-1.9292304889060368</v>
      </c>
      <c r="C8554" s="7">
        <f t="shared" ca="1" si="534"/>
        <v>-1.9549488851996304</v>
      </c>
      <c r="D8554" s="7">
        <f t="shared" ca="1" si="533"/>
        <v>-1.3759724720429998</v>
      </c>
      <c r="E8554" s="7">
        <f t="shared" ca="1" si="535"/>
        <v>-1.0992801054539645</v>
      </c>
    </row>
    <row r="8555" spans="1:5" x14ac:dyDescent="0.4">
      <c r="A8555" s="2">
        <v>8554</v>
      </c>
      <c r="B8555" s="7">
        <f t="shared" ca="1" si="532"/>
        <v>-1.5349899158275566</v>
      </c>
      <c r="C8555" s="7">
        <f t="shared" ca="1" si="534"/>
        <v>-0.42823876107779368</v>
      </c>
      <c r="D8555" s="7">
        <f t="shared" ca="1" si="533"/>
        <v>1.2730878408316211</v>
      </c>
      <c r="E8555" s="7">
        <f t="shared" ca="1" si="535"/>
        <v>6.9183917259431276</v>
      </c>
    </row>
    <row r="8556" spans="1:5" x14ac:dyDescent="0.4">
      <c r="A8556" s="2">
        <v>8555</v>
      </c>
      <c r="B8556" s="7">
        <f t="shared" ca="1" si="532"/>
        <v>1.1366564118619742</v>
      </c>
      <c r="C8556" s="7">
        <f t="shared" ca="1" si="534"/>
        <v>2.060427903177084</v>
      </c>
      <c r="D8556" s="7">
        <f t="shared" ca="1" si="533"/>
        <v>-0.10420966581171165</v>
      </c>
      <c r="E8556" s="7">
        <f t="shared" ca="1" si="535"/>
        <v>18.350386867443486</v>
      </c>
    </row>
    <row r="8557" spans="1:5" x14ac:dyDescent="0.4">
      <c r="A8557" s="2">
        <v>8556</v>
      </c>
      <c r="B8557" s="7">
        <f t="shared" ca="1" si="532"/>
        <v>0.66547321197971709</v>
      </c>
      <c r="C8557" s="7">
        <f t="shared" ca="1" si="534"/>
        <v>1.263802424683576</v>
      </c>
      <c r="D8557" s="7">
        <f t="shared" ca="1" si="533"/>
        <v>0.4609656356779071</v>
      </c>
      <c r="E8557" s="7">
        <f t="shared" ca="1" si="535"/>
        <v>15.583319333688069</v>
      </c>
    </row>
    <row r="8558" spans="1:5" x14ac:dyDescent="0.4">
      <c r="A8558" s="2">
        <v>8557</v>
      </c>
      <c r="B8558" s="7">
        <f t="shared" ca="1" si="532"/>
        <v>-1.3697411421836081</v>
      </c>
      <c r="C8558" s="7">
        <f t="shared" ca="1" si="534"/>
        <v>-1.2743625276163932</v>
      </c>
      <c r="D8558" s="7">
        <f t="shared" ca="1" si="533"/>
        <v>1.1173201513094384</v>
      </c>
      <c r="E8558" s="7">
        <f t="shared" ca="1" si="535"/>
        <v>4.5547502840930418</v>
      </c>
    </row>
    <row r="8559" spans="1:5" x14ac:dyDescent="0.4">
      <c r="A8559" s="2">
        <v>8558</v>
      </c>
      <c r="B8559" s="7">
        <f t="shared" ca="1" si="532"/>
        <v>-5.4274181067385294</v>
      </c>
      <c r="C8559" s="7">
        <f t="shared" ca="1" si="534"/>
        <v>-5.2205443672222387</v>
      </c>
      <c r="D8559" s="7">
        <f t="shared" ca="1" si="533"/>
        <v>0.2263024930770407</v>
      </c>
      <c r="E8559" s="7">
        <f t="shared" ca="1" si="535"/>
        <v>-16.290166822066734</v>
      </c>
    </row>
    <row r="8560" spans="1:5" x14ac:dyDescent="0.4">
      <c r="A8560" s="2">
        <v>8559</v>
      </c>
      <c r="B8560" s="7">
        <f t="shared" ca="1" si="532"/>
        <v>-4.6426538824943249</v>
      </c>
      <c r="C8560" s="7">
        <f t="shared" ca="1" si="534"/>
        <v>-3.9379046840295167</v>
      </c>
      <c r="D8560" s="7">
        <f t="shared" ca="1" si="533"/>
        <v>-1.3658374125799964</v>
      </c>
      <c r="E8560" s="7">
        <f t="shared" ca="1" si="535"/>
        <v>-12.464859229657195</v>
      </c>
    </row>
    <row r="8561" spans="1:5" x14ac:dyDescent="0.4">
      <c r="A8561" s="2">
        <v>8560</v>
      </c>
      <c r="B8561" s="7">
        <f t="shared" ca="1" si="532"/>
        <v>-4.3609513541232774</v>
      </c>
      <c r="C8561" s="7">
        <f t="shared" ca="1" si="534"/>
        <v>-3.1802728789829713</v>
      </c>
      <c r="D8561" s="7">
        <f t="shared" ca="1" si="533"/>
        <v>-0.36527470927553468</v>
      </c>
      <c r="E8561" s="7">
        <f t="shared" ca="1" si="535"/>
        <v>-8.6279960544710033</v>
      </c>
    </row>
    <row r="8562" spans="1:5" x14ac:dyDescent="0.4">
      <c r="A8562" s="2">
        <v>8561</v>
      </c>
      <c r="B8562" s="7">
        <f t="shared" ca="1" si="532"/>
        <v>2.1150363443158446</v>
      </c>
      <c r="C8562" s="7">
        <f t="shared" ca="1" si="534"/>
        <v>2.5557749592879651</v>
      </c>
      <c r="D8562" s="7">
        <f t="shared" ca="1" si="533"/>
        <v>1.4771374888877489</v>
      </c>
      <c r="E8562" s="7">
        <f t="shared" ca="1" si="535"/>
        <v>23.374535055383333</v>
      </c>
    </row>
    <row r="8563" spans="1:5" x14ac:dyDescent="0.4">
      <c r="A8563" s="2">
        <v>8562</v>
      </c>
      <c r="B8563" s="7">
        <f t="shared" ca="1" si="532"/>
        <v>2.647428427170206</v>
      </c>
      <c r="C8563" s="7">
        <f t="shared" ca="1" si="534"/>
        <v>1.5378018896231656</v>
      </c>
      <c r="D8563" s="7">
        <f t="shared" ca="1" si="533"/>
        <v>-0.67500210118278037</v>
      </c>
      <c r="E8563" s="7">
        <f t="shared" ca="1" si="535"/>
        <v>19.233260422027129</v>
      </c>
    </row>
    <row r="8564" spans="1:5" x14ac:dyDescent="0.4">
      <c r="A8564" s="2">
        <v>8563</v>
      </c>
      <c r="B8564" s="7">
        <f t="shared" ca="1" si="532"/>
        <v>-0.39188560283681995</v>
      </c>
      <c r="C8564" s="7">
        <f t="shared" ca="1" si="534"/>
        <v>-1.3467582007893042</v>
      </c>
      <c r="D8564" s="7">
        <f t="shared" ca="1" si="533"/>
        <v>-0.32336211742498472</v>
      </c>
      <c r="E8564" s="7">
        <f t="shared" ca="1" si="535"/>
        <v>4.8525920745334634</v>
      </c>
    </row>
    <row r="8565" spans="1:5" x14ac:dyDescent="0.4">
      <c r="A8565" s="2">
        <v>8564</v>
      </c>
      <c r="B8565" s="7">
        <f t="shared" ca="1" si="532"/>
        <v>0.91738408440958397</v>
      </c>
      <c r="C8565" s="7">
        <f t="shared" ca="1" si="534"/>
        <v>0.5842436558075057</v>
      </c>
      <c r="D8565" s="7">
        <f t="shared" ca="1" si="533"/>
        <v>0.25275700764084569</v>
      </c>
      <c r="E8565" s="7">
        <f t="shared" ca="1" si="535"/>
        <v>13.840256143882529</v>
      </c>
    </row>
    <row r="8566" spans="1:5" x14ac:dyDescent="0.4">
      <c r="A8566" s="2">
        <v>8565</v>
      </c>
      <c r="B8566" s="7">
        <f t="shared" ca="1" si="532"/>
        <v>2.2153627327303607</v>
      </c>
      <c r="C8566" s="7">
        <f t="shared" ca="1" si="534"/>
        <v>1.9411972899881527</v>
      </c>
      <c r="D8566" s="7">
        <f t="shared" ca="1" si="533"/>
        <v>-8.1231325499227514E-2</v>
      </c>
      <c r="E8566" s="7">
        <f t="shared" ca="1" si="535"/>
        <v>20.173086009925949</v>
      </c>
    </row>
    <row r="8567" spans="1:5" x14ac:dyDescent="0.4">
      <c r="A8567" s="2">
        <v>8566</v>
      </c>
      <c r="B8567" s="7">
        <f t="shared" ca="1" si="532"/>
        <v>1.9674824880207404</v>
      </c>
      <c r="C8567" s="7">
        <f t="shared" ca="1" si="534"/>
        <v>2.2962712834259968</v>
      </c>
      <c r="D8567" s="7">
        <f t="shared" ca="1" si="533"/>
        <v>-0.66687025507787068</v>
      </c>
      <c r="E8567" s="7">
        <f t="shared" ca="1" si="535"/>
        <v>20.156908571241601</v>
      </c>
    </row>
    <row r="8568" spans="1:5" x14ac:dyDescent="0.4">
      <c r="A8568" s="2">
        <v>8567</v>
      </c>
      <c r="B8568" s="7">
        <f t="shared" ca="1" si="532"/>
        <v>-1.5276993072897356</v>
      </c>
      <c r="C8568" s="7">
        <f t="shared" ca="1" si="534"/>
        <v>-1.6960402490549045</v>
      </c>
      <c r="D8568" s="7">
        <f t="shared" ca="1" si="533"/>
        <v>0.93658633608859465</v>
      </c>
      <c r="E8568" s="7">
        <f t="shared" ca="1" si="535"/>
        <v>2.7930669743444101</v>
      </c>
    </row>
    <row r="8569" spans="1:5" x14ac:dyDescent="0.4">
      <c r="A8569" s="2">
        <v>8568</v>
      </c>
      <c r="B8569" s="7">
        <f t="shared" ca="1" si="532"/>
        <v>-0.61456516027821828</v>
      </c>
      <c r="C8569" s="7">
        <f t="shared" ca="1" si="534"/>
        <v>0.82057589227145766</v>
      </c>
      <c r="D8569" s="7">
        <f t="shared" ca="1" si="533"/>
        <v>-0.82232001793876752</v>
      </c>
      <c r="E8569" s="7">
        <f t="shared" ca="1" si="535"/>
        <v>10.410277338319169</v>
      </c>
    </row>
    <row r="8570" spans="1:5" x14ac:dyDescent="0.4">
      <c r="A8570" s="2">
        <v>8569</v>
      </c>
      <c r="B8570" s="7">
        <f t="shared" ca="1" si="532"/>
        <v>0.54461550310220275</v>
      </c>
      <c r="C8570" s="7">
        <f t="shared" ca="1" si="534"/>
        <v>0.88596422464823643</v>
      </c>
      <c r="D8570" s="7">
        <f t="shared" ca="1" si="533"/>
        <v>0.63693581429592661</v>
      </c>
      <c r="E8570" s="7">
        <f t="shared" ca="1" si="535"/>
        <v>14.384059494445042</v>
      </c>
    </row>
    <row r="8571" spans="1:5" x14ac:dyDescent="0.4">
      <c r="A8571" s="2">
        <v>8570</v>
      </c>
      <c r="B8571" s="7">
        <f t="shared" ca="1" si="532"/>
        <v>0.57963478606768382</v>
      </c>
      <c r="C8571" s="7">
        <f t="shared" ca="1" si="534"/>
        <v>-0.10754793024433684</v>
      </c>
      <c r="D8571" s="7">
        <f t="shared" ca="1" si="533"/>
        <v>-0.13527253212057147</v>
      </c>
      <c r="E8571" s="7">
        <f t="shared" ca="1" si="535"/>
        <v>10.701353249281786</v>
      </c>
    </row>
    <row r="8572" spans="1:5" x14ac:dyDescent="0.4">
      <c r="A8572" s="2">
        <v>8571</v>
      </c>
      <c r="B8572" s="7">
        <f t="shared" ca="1" si="532"/>
        <v>-2.5630561272380552</v>
      </c>
      <c r="C8572" s="7">
        <f t="shared" ca="1" si="534"/>
        <v>-3.3081058539802264</v>
      </c>
      <c r="D8572" s="7">
        <f t="shared" ca="1" si="533"/>
        <v>0.37145493949889591</v>
      </c>
      <c r="E8572" s="7">
        <f t="shared" ca="1" si="535"/>
        <v>-4.678974876917894</v>
      </c>
    </row>
    <row r="8573" spans="1:5" x14ac:dyDescent="0.4">
      <c r="A8573" s="2">
        <v>8572</v>
      </c>
      <c r="B8573" s="7">
        <f t="shared" ca="1" si="532"/>
        <v>1.8422578112270656</v>
      </c>
      <c r="C8573" s="7">
        <f t="shared" ca="1" si="534"/>
        <v>-1.8020328603382652E-2</v>
      </c>
      <c r="D8573" s="7">
        <f t="shared" ca="1" si="533"/>
        <v>-0.98763243885472851</v>
      </c>
      <c r="E8573" s="7">
        <f t="shared" ca="1" si="535"/>
        <v>12.642822197789256</v>
      </c>
    </row>
    <row r="8574" spans="1:5" x14ac:dyDescent="0.4">
      <c r="A8574" s="2">
        <v>8573</v>
      </c>
      <c r="B8574" s="7">
        <f t="shared" ca="1" si="532"/>
        <v>0.99197132574168101</v>
      </c>
      <c r="C8574" s="7">
        <f t="shared" ca="1" si="534"/>
        <v>0.24633981392630266</v>
      </c>
      <c r="D8574" s="7">
        <f t="shared" ca="1" si="533"/>
        <v>0.63805852772791671</v>
      </c>
      <c r="E8574" s="7">
        <f t="shared" ca="1" si="535"/>
        <v>13.361020620990187</v>
      </c>
    </row>
    <row r="8575" spans="1:5" x14ac:dyDescent="0.4">
      <c r="A8575" s="2">
        <v>8574</v>
      </c>
      <c r="B8575" s="7">
        <f t="shared" ca="1" si="532"/>
        <v>-2.4912246966210629</v>
      </c>
      <c r="C8575" s="7">
        <f t="shared" ca="1" si="534"/>
        <v>-1.5353619171033326</v>
      </c>
      <c r="D8575" s="7">
        <f t="shared" ca="1" si="533"/>
        <v>0.62112550943338096</v>
      </c>
      <c r="E8575" s="7">
        <f t="shared" ca="1" si="535"/>
        <v>1.0325903648812575</v>
      </c>
    </row>
    <row r="8576" spans="1:5" x14ac:dyDescent="0.4">
      <c r="A8576" s="2">
        <v>8575</v>
      </c>
      <c r="B8576" s="7">
        <f t="shared" ca="1" si="532"/>
        <v>-0.45947084489011852</v>
      </c>
      <c r="C8576" s="7">
        <f t="shared" ca="1" si="534"/>
        <v>-1.9407231266602036</v>
      </c>
      <c r="D8576" s="7">
        <f t="shared" ca="1" si="533"/>
        <v>0.27545845447370859</v>
      </c>
      <c r="E8576" s="7">
        <f t="shared" ca="1" si="535"/>
        <v>3.5343473847128606</v>
      </c>
    </row>
    <row r="8577" spans="1:5" x14ac:dyDescent="0.4">
      <c r="A8577" s="2">
        <v>8576</v>
      </c>
      <c r="B8577" s="7">
        <f t="shared" ca="1" si="532"/>
        <v>0.17534977708054839</v>
      </c>
      <c r="C8577" s="7">
        <f t="shared" ca="1" si="534"/>
        <v>-0.90034667791209166</v>
      </c>
      <c r="D8577" s="7">
        <f t="shared" ca="1" si="533"/>
        <v>0.32178634704862796</v>
      </c>
      <c r="E8577" s="7">
        <f t="shared" ca="1" si="535"/>
        <v>7.9714458674734487</v>
      </c>
    </row>
    <row r="8578" spans="1:5" x14ac:dyDescent="0.4">
      <c r="A8578" s="2">
        <v>8577</v>
      </c>
      <c r="B8578" s="7">
        <f t="shared" ref="B8578:B8641" ca="1" si="536">NORMINV(RAND(),$L$2,$L$3)</f>
        <v>1.3953860888002689</v>
      </c>
      <c r="C8578" s="7">
        <f t="shared" ca="1" si="534"/>
        <v>1.707947328419869</v>
      </c>
      <c r="D8578" s="7">
        <f t="shared" ref="D8578:D8641" ca="1" si="537">NORMINV(RAND(),0,$L$7)</f>
        <v>-1.0660899916946105</v>
      </c>
      <c r="E8578" s="7">
        <f t="shared" ca="1" si="535"/>
        <v>16.848524171165533</v>
      </c>
    </row>
    <row r="8579" spans="1:5" x14ac:dyDescent="0.4">
      <c r="A8579" s="2">
        <v>8578</v>
      </c>
      <c r="B8579" s="7">
        <f t="shared" ca="1" si="536"/>
        <v>-2.8059236136240324</v>
      </c>
      <c r="C8579" s="7">
        <f t="shared" ref="C8579:C8642" ca="1" si="538">B8579*$L$4+NORMINV(RAND(),0,$L$5)</f>
        <v>-2.5707831456189596</v>
      </c>
      <c r="D8579" s="7">
        <f t="shared" ca="1" si="537"/>
        <v>-0.59022557053391767</v>
      </c>
      <c r="E8579" s="7">
        <f t="shared" ref="E8579:E8642" ca="1" si="539">$L$8+$L$9*B8579+$L$10*C8579+D8579</f>
        <v>-3.9144222346388617</v>
      </c>
    </row>
    <row r="8580" spans="1:5" x14ac:dyDescent="0.4">
      <c r="A8580" s="2">
        <v>8579</v>
      </c>
      <c r="B8580" s="7">
        <f t="shared" ca="1" si="536"/>
        <v>3.4553586585263178</v>
      </c>
      <c r="C8580" s="7">
        <f t="shared" ca="1" si="538"/>
        <v>2.4274576217690593</v>
      </c>
      <c r="D8580" s="7">
        <f t="shared" ca="1" si="537"/>
        <v>-1.0593626702966594</v>
      </c>
      <c r="E8580" s="7">
        <f t="shared" ca="1" si="539"/>
        <v>23.133727512063153</v>
      </c>
    </row>
    <row r="8581" spans="1:5" x14ac:dyDescent="0.4">
      <c r="A8581" s="2">
        <v>8580</v>
      </c>
      <c r="B8581" s="7">
        <f t="shared" ca="1" si="536"/>
        <v>-1.2231376531982305</v>
      </c>
      <c r="C8581" s="7">
        <f t="shared" ca="1" si="538"/>
        <v>-3.5904962241279161</v>
      </c>
      <c r="D8581" s="7">
        <f t="shared" ca="1" si="537"/>
        <v>-6.7013116211814411E-2</v>
      </c>
      <c r="E8581" s="7">
        <f t="shared" ca="1" si="539"/>
        <v>-3.2847770949920241</v>
      </c>
    </row>
    <row r="8582" spans="1:5" x14ac:dyDescent="0.4">
      <c r="A8582" s="2">
        <v>8581</v>
      </c>
      <c r="B8582" s="7">
        <f t="shared" ca="1" si="536"/>
        <v>-1.0224067196680653</v>
      </c>
      <c r="C8582" s="7">
        <f t="shared" ca="1" si="538"/>
        <v>0.50453963844502803</v>
      </c>
      <c r="D8582" s="7">
        <f t="shared" ca="1" si="537"/>
        <v>-0.49066872348265683</v>
      </c>
      <c r="E8582" s="7">
        <f t="shared" ca="1" si="539"/>
        <v>8.9781367525162974</v>
      </c>
    </row>
    <row r="8583" spans="1:5" x14ac:dyDescent="0.4">
      <c r="A8583" s="2">
        <v>8582</v>
      </c>
      <c r="B8583" s="7">
        <f t="shared" ca="1" si="536"/>
        <v>0.32088853060917427</v>
      </c>
      <c r="C8583" s="7">
        <f t="shared" ca="1" si="538"/>
        <v>-3.6944642259643738</v>
      </c>
      <c r="D8583" s="7">
        <f t="shared" ca="1" si="537"/>
        <v>-0.29852354952497617</v>
      </c>
      <c r="E8583" s="7">
        <f t="shared" ca="1" si="539"/>
        <v>-0.7401391661997484</v>
      </c>
    </row>
    <row r="8584" spans="1:5" x14ac:dyDescent="0.4">
      <c r="A8584" s="2">
        <v>8583</v>
      </c>
      <c r="B8584" s="7">
        <f t="shared" ca="1" si="536"/>
        <v>-3.0073687002827394</v>
      </c>
      <c r="C8584" s="7">
        <f t="shared" ca="1" si="538"/>
        <v>-4.4450924714210318</v>
      </c>
      <c r="D8584" s="7">
        <f t="shared" ca="1" si="537"/>
        <v>0.39072323028562433</v>
      </c>
      <c r="E8584" s="7">
        <f t="shared" ca="1" si="539"/>
        <v>-8.9592915845429513</v>
      </c>
    </row>
    <row r="8585" spans="1:5" x14ac:dyDescent="0.4">
      <c r="A8585" s="2">
        <v>8584</v>
      </c>
      <c r="B8585" s="7">
        <f t="shared" ca="1" si="536"/>
        <v>5.8953077341286415E-2</v>
      </c>
      <c r="C8585" s="7">
        <f t="shared" ca="1" si="538"/>
        <v>2.7807477406458019</v>
      </c>
      <c r="D8585" s="7">
        <f t="shared" ca="1" si="537"/>
        <v>1.4349236431064949</v>
      </c>
      <c r="E8585" s="7">
        <f t="shared" ca="1" si="539"/>
        <v>19.895073019726471</v>
      </c>
    </row>
    <row r="8586" spans="1:5" x14ac:dyDescent="0.4">
      <c r="A8586" s="2">
        <v>8585</v>
      </c>
      <c r="B8586" s="7">
        <f t="shared" ca="1" si="536"/>
        <v>-0.11411620411047035</v>
      </c>
      <c r="C8586" s="7">
        <f t="shared" ca="1" si="538"/>
        <v>0.30847457670737127</v>
      </c>
      <c r="D8586" s="7">
        <f t="shared" ca="1" si="537"/>
        <v>0.67091391360201114</v>
      </c>
      <c r="E8586" s="7">
        <f t="shared" ca="1" si="539"/>
        <v>11.368105235503185</v>
      </c>
    </row>
    <row r="8587" spans="1:5" x14ac:dyDescent="0.4">
      <c r="A8587" s="2">
        <v>8586</v>
      </c>
      <c r="B8587" s="7">
        <f t="shared" ca="1" si="536"/>
        <v>-1.3128859766196395</v>
      </c>
      <c r="C8587" s="7">
        <f t="shared" ca="1" si="538"/>
        <v>-2.0073681043295624</v>
      </c>
      <c r="D8587" s="7">
        <f t="shared" ca="1" si="537"/>
        <v>0.66003923676156029</v>
      </c>
      <c r="E8587" s="7">
        <f t="shared" ca="1" si="539"/>
        <v>2.0121629705335944</v>
      </c>
    </row>
    <row r="8588" spans="1:5" x14ac:dyDescent="0.4">
      <c r="A8588" s="2">
        <v>8587</v>
      </c>
      <c r="B8588" s="7">
        <f t="shared" ca="1" si="536"/>
        <v>-0.54059306805335017</v>
      </c>
      <c r="C8588" s="7">
        <f t="shared" ca="1" si="538"/>
        <v>-1.7993741431105637</v>
      </c>
      <c r="D8588" s="7">
        <f t="shared" ca="1" si="537"/>
        <v>-1.1857463940167257</v>
      </c>
      <c r="E8588" s="7">
        <f t="shared" ca="1" si="539"/>
        <v>2.3349450405448833</v>
      </c>
    </row>
    <row r="8589" spans="1:5" x14ac:dyDescent="0.4">
      <c r="A8589" s="2">
        <v>8588</v>
      </c>
      <c r="B8589" s="7">
        <f t="shared" ca="1" si="536"/>
        <v>2.7590906879405592</v>
      </c>
      <c r="C8589" s="7">
        <f t="shared" ca="1" si="538"/>
        <v>-0.40816860708087543</v>
      </c>
      <c r="D8589" s="7">
        <f t="shared" ca="1" si="537"/>
        <v>1.3824052713139869</v>
      </c>
      <c r="E8589" s="7">
        <f t="shared" ca="1" si="539"/>
        <v>15.676080825952479</v>
      </c>
    </row>
    <row r="8590" spans="1:5" x14ac:dyDescent="0.4">
      <c r="A8590" s="2">
        <v>8589</v>
      </c>
      <c r="B8590" s="7">
        <f t="shared" ca="1" si="536"/>
        <v>-1.5437595020375496</v>
      </c>
      <c r="C8590" s="7">
        <f t="shared" ca="1" si="538"/>
        <v>-2.0207958461198827</v>
      </c>
      <c r="D8590" s="7">
        <f t="shared" ca="1" si="537"/>
        <v>-2.1539396372103927</v>
      </c>
      <c r="E8590" s="7">
        <f t="shared" ca="1" si="539"/>
        <v>-1.3038461796451402</v>
      </c>
    </row>
    <row r="8591" spans="1:5" x14ac:dyDescent="0.4">
      <c r="A8591" s="2">
        <v>8590</v>
      </c>
      <c r="B8591" s="7">
        <f t="shared" ca="1" si="536"/>
        <v>-4.0632915132417589</v>
      </c>
      <c r="C8591" s="7">
        <f t="shared" ca="1" si="538"/>
        <v>-5.4418630330694606</v>
      </c>
      <c r="D8591" s="7">
        <f t="shared" ca="1" si="537"/>
        <v>-0.30293368549126742</v>
      </c>
      <c r="E8591" s="7">
        <f t="shared" ca="1" si="539"/>
        <v>-14.755105811183167</v>
      </c>
    </row>
    <row r="8592" spans="1:5" x14ac:dyDescent="0.4">
      <c r="A8592" s="2">
        <v>8591</v>
      </c>
      <c r="B8592" s="7">
        <f t="shared" ca="1" si="536"/>
        <v>-1.2103047859213556</v>
      </c>
      <c r="C8592" s="7">
        <f t="shared" ca="1" si="538"/>
        <v>-0.41363335327489864</v>
      </c>
      <c r="D8592" s="7">
        <f t="shared" ca="1" si="537"/>
        <v>0.31938011614644141</v>
      </c>
      <c r="E8592" s="7">
        <f t="shared" ca="1" si="539"/>
        <v>6.6578704844790346</v>
      </c>
    </row>
    <row r="8593" spans="1:5" x14ac:dyDescent="0.4">
      <c r="A8593" s="2">
        <v>8592</v>
      </c>
      <c r="B8593" s="7">
        <f t="shared" ca="1" si="536"/>
        <v>-1.1946705525555934</v>
      </c>
      <c r="C8593" s="7">
        <f t="shared" ca="1" si="538"/>
        <v>-0.21877384600103911</v>
      </c>
      <c r="D8593" s="7">
        <f t="shared" ca="1" si="537"/>
        <v>-0.17550452642136152</v>
      </c>
      <c r="E8593" s="7">
        <f t="shared" ca="1" si="539"/>
        <v>6.7788328304643333</v>
      </c>
    </row>
    <row r="8594" spans="1:5" x14ac:dyDescent="0.4">
      <c r="A8594" s="2">
        <v>8593</v>
      </c>
      <c r="B8594" s="7">
        <f t="shared" ca="1" si="536"/>
        <v>-1.4153060862525659</v>
      </c>
      <c r="C8594" s="7">
        <f t="shared" ca="1" si="538"/>
        <v>1.293516753488742</v>
      </c>
      <c r="D8594" s="7">
        <f t="shared" ca="1" si="537"/>
        <v>-9.1790045903893086E-2</v>
      </c>
      <c r="E8594" s="7">
        <f t="shared" ca="1" si="539"/>
        <v>10.9581480420572</v>
      </c>
    </row>
    <row r="8595" spans="1:5" x14ac:dyDescent="0.4">
      <c r="A8595" s="2">
        <v>8594</v>
      </c>
      <c r="B8595" s="7">
        <f t="shared" ca="1" si="536"/>
        <v>-1.5296696240945096</v>
      </c>
      <c r="C8595" s="7">
        <f t="shared" ca="1" si="538"/>
        <v>-1.8989211204332437</v>
      </c>
      <c r="D8595" s="7">
        <f t="shared" ca="1" si="537"/>
        <v>-0.20840075309971617</v>
      </c>
      <c r="E8595" s="7">
        <f t="shared" ca="1" si="539"/>
        <v>1.0354966374115335</v>
      </c>
    </row>
    <row r="8596" spans="1:5" x14ac:dyDescent="0.4">
      <c r="A8596" s="2">
        <v>8595</v>
      </c>
      <c r="B8596" s="7">
        <f t="shared" ca="1" si="536"/>
        <v>-0.55583916393278254</v>
      </c>
      <c r="C8596" s="7">
        <f t="shared" ca="1" si="538"/>
        <v>-1.918956232775096</v>
      </c>
      <c r="D8596" s="7">
        <f t="shared" ca="1" si="537"/>
        <v>0.30737786826782892</v>
      </c>
      <c r="E8596" s="7">
        <f t="shared" ca="1" si="539"/>
        <v>3.4388308420769755</v>
      </c>
    </row>
    <row r="8597" spans="1:5" x14ac:dyDescent="0.4">
      <c r="A8597" s="2">
        <v>8596</v>
      </c>
      <c r="B8597" s="7">
        <f t="shared" ca="1" si="536"/>
        <v>2.292704136711146</v>
      </c>
      <c r="C8597" s="7">
        <f t="shared" ca="1" si="538"/>
        <v>1.976509021847239</v>
      </c>
      <c r="D8597" s="7">
        <f t="shared" ca="1" si="537"/>
        <v>0.96578503576769525</v>
      </c>
      <c r="E8597" s="7">
        <f t="shared" ca="1" si="539"/>
        <v>21.480720374731703</v>
      </c>
    </row>
    <row r="8598" spans="1:5" x14ac:dyDescent="0.4">
      <c r="A8598" s="2">
        <v>8597</v>
      </c>
      <c r="B8598" s="7">
        <f t="shared" ca="1" si="536"/>
        <v>-0.90696485936666604</v>
      </c>
      <c r="C8598" s="7">
        <f t="shared" ca="1" si="538"/>
        <v>-1.4372667961954391</v>
      </c>
      <c r="D8598" s="7">
        <f t="shared" ca="1" si="537"/>
        <v>-1.1665358049060526</v>
      </c>
      <c r="E8598" s="7">
        <f t="shared" ca="1" si="539"/>
        <v>2.7077340877742984</v>
      </c>
    </row>
    <row r="8599" spans="1:5" x14ac:dyDescent="0.4">
      <c r="A8599" s="2">
        <v>8598</v>
      </c>
      <c r="B8599" s="7">
        <f t="shared" ca="1" si="536"/>
        <v>2.3343259720735369E-2</v>
      </c>
      <c r="C8599" s="7">
        <f t="shared" ca="1" si="538"/>
        <v>-0.74591826516107529</v>
      </c>
      <c r="D8599" s="7">
        <f t="shared" ca="1" si="537"/>
        <v>0.81041138976523996</v>
      </c>
      <c r="E8599" s="7">
        <f t="shared" ca="1" si="539"/>
        <v>8.6193431137234846</v>
      </c>
    </row>
    <row r="8600" spans="1:5" x14ac:dyDescent="0.4">
      <c r="A8600" s="2">
        <v>8599</v>
      </c>
      <c r="B8600" s="7">
        <f t="shared" ca="1" si="536"/>
        <v>-0.51629194177272819</v>
      </c>
      <c r="C8600" s="7">
        <f t="shared" ca="1" si="538"/>
        <v>-0.50018333165410223</v>
      </c>
      <c r="D8600" s="7">
        <f t="shared" ca="1" si="537"/>
        <v>1.2116908217583024</v>
      </c>
      <c r="E8600" s="7">
        <f t="shared" ca="1" si="539"/>
        <v>8.6785569432505394</v>
      </c>
    </row>
    <row r="8601" spans="1:5" x14ac:dyDescent="0.4">
      <c r="A8601" s="2">
        <v>8600</v>
      </c>
      <c r="B8601" s="7">
        <f t="shared" ca="1" si="536"/>
        <v>3.440278205887958</v>
      </c>
      <c r="C8601" s="7">
        <f t="shared" ca="1" si="538"/>
        <v>1.5887643949023156</v>
      </c>
      <c r="D8601" s="7">
        <f t="shared" ca="1" si="537"/>
        <v>-1.0549078859479502</v>
      </c>
      <c r="E8601" s="7">
        <f t="shared" ca="1" si="539"/>
        <v>20.591941710534911</v>
      </c>
    </row>
    <row r="8602" spans="1:5" x14ac:dyDescent="0.4">
      <c r="A8602" s="2">
        <v>8601</v>
      </c>
      <c r="B8602" s="7">
        <f t="shared" ca="1" si="536"/>
        <v>1.1749485917116509</v>
      </c>
      <c r="C8602" s="7">
        <f t="shared" ca="1" si="538"/>
        <v>1.4999940675954351</v>
      </c>
      <c r="D8602" s="7">
        <f t="shared" ca="1" si="537"/>
        <v>-1.9753875037156288</v>
      </c>
      <c r="E8602" s="7">
        <f t="shared" ca="1" si="539"/>
        <v>14.874491882493979</v>
      </c>
    </row>
    <row r="8603" spans="1:5" x14ac:dyDescent="0.4">
      <c r="A8603" s="2">
        <v>8602</v>
      </c>
      <c r="B8603" s="7">
        <f t="shared" ca="1" si="536"/>
        <v>-1.7046505307529281</v>
      </c>
      <c r="C8603" s="7">
        <f t="shared" ca="1" si="538"/>
        <v>-0.57832742723400721</v>
      </c>
      <c r="D8603" s="7">
        <f t="shared" ca="1" si="537"/>
        <v>1.1597210831854192</v>
      </c>
      <c r="E8603" s="7">
        <f t="shared" ca="1" si="539"/>
        <v>6.0154377399775409</v>
      </c>
    </row>
    <row r="8604" spans="1:5" x14ac:dyDescent="0.4">
      <c r="A8604" s="2">
        <v>8603</v>
      </c>
      <c r="B8604" s="7">
        <f t="shared" ca="1" si="536"/>
        <v>-1.8395544802800687</v>
      </c>
      <c r="C8604" s="7">
        <f t="shared" ca="1" si="538"/>
        <v>0.18899092948967566</v>
      </c>
      <c r="D8604" s="7">
        <f t="shared" ca="1" si="537"/>
        <v>1.0015353530526028</v>
      </c>
      <c r="E8604" s="7">
        <f t="shared" ca="1" si="539"/>
        <v>7.8893991809614921</v>
      </c>
    </row>
    <row r="8605" spans="1:5" x14ac:dyDescent="0.4">
      <c r="A8605" s="2">
        <v>8604</v>
      </c>
      <c r="B8605" s="7">
        <f t="shared" ca="1" si="536"/>
        <v>-0.53686428528692609</v>
      </c>
      <c r="C8605" s="7">
        <f t="shared" ca="1" si="538"/>
        <v>-2.4598832006181079</v>
      </c>
      <c r="D8605" s="7">
        <f t="shared" ca="1" si="537"/>
        <v>-0.92534894253850219</v>
      </c>
      <c r="E8605" s="7">
        <f t="shared" ca="1" si="539"/>
        <v>0.62127288503332223</v>
      </c>
    </row>
    <row r="8606" spans="1:5" x14ac:dyDescent="0.4">
      <c r="A8606" s="2">
        <v>8605</v>
      </c>
      <c r="B8606" s="7">
        <f t="shared" ca="1" si="536"/>
        <v>-0.22843613647152888</v>
      </c>
      <c r="C8606" s="7">
        <f t="shared" ca="1" si="538"/>
        <v>-1.9847198910691404</v>
      </c>
      <c r="D8606" s="7">
        <f t="shared" ca="1" si="537"/>
        <v>-0.42078768608370448</v>
      </c>
      <c r="E8606" s="7">
        <f t="shared" ca="1" si="539"/>
        <v>3.1681803677658174</v>
      </c>
    </row>
    <row r="8607" spans="1:5" x14ac:dyDescent="0.4">
      <c r="A8607" s="2">
        <v>8606</v>
      </c>
      <c r="B8607" s="7">
        <f t="shared" ca="1" si="536"/>
        <v>0.39218439113058595</v>
      </c>
      <c r="C8607" s="7">
        <f t="shared" ca="1" si="538"/>
        <v>1.1376815137621663</v>
      </c>
      <c r="D8607" s="7">
        <f t="shared" ca="1" si="537"/>
        <v>-0.67305080300133646</v>
      </c>
      <c r="E8607" s="7">
        <f t="shared" ca="1" si="539"/>
        <v>13.524362520546335</v>
      </c>
    </row>
    <row r="8608" spans="1:5" x14ac:dyDescent="0.4">
      <c r="A8608" s="2">
        <v>8607</v>
      </c>
      <c r="B8608" s="7">
        <f t="shared" ca="1" si="536"/>
        <v>1.9965442439353223</v>
      </c>
      <c r="C8608" s="7">
        <f t="shared" ca="1" si="538"/>
        <v>2.7794515171484346</v>
      </c>
      <c r="D8608" s="7">
        <f t="shared" ca="1" si="537"/>
        <v>2.101433082743398</v>
      </c>
      <c r="E8608" s="7">
        <f t="shared" ca="1" si="539"/>
        <v>24.432876122059348</v>
      </c>
    </row>
    <row r="8609" spans="1:5" x14ac:dyDescent="0.4">
      <c r="A8609" s="2">
        <v>8608</v>
      </c>
      <c r="B8609" s="7">
        <f t="shared" ca="1" si="536"/>
        <v>1.0023101220714277</v>
      </c>
      <c r="C8609" s="7">
        <f t="shared" ca="1" si="538"/>
        <v>0.49039153465088825</v>
      </c>
      <c r="D8609" s="7">
        <f t="shared" ca="1" si="537"/>
        <v>6.0549492491661257E-2</v>
      </c>
      <c r="E8609" s="7">
        <f t="shared" ca="1" si="539"/>
        <v>13.536344340587183</v>
      </c>
    </row>
    <row r="8610" spans="1:5" x14ac:dyDescent="0.4">
      <c r="A8610" s="2">
        <v>8609</v>
      </c>
      <c r="B8610" s="7">
        <f t="shared" ca="1" si="536"/>
        <v>-0.58991459173548844</v>
      </c>
      <c r="C8610" s="7">
        <f t="shared" ca="1" si="538"/>
        <v>-0.68540323915698442</v>
      </c>
      <c r="D8610" s="7">
        <f t="shared" ca="1" si="537"/>
        <v>5.580548889315292E-2</v>
      </c>
      <c r="E8610" s="7">
        <f t="shared" ca="1" si="539"/>
        <v>6.8197665879512233</v>
      </c>
    </row>
    <row r="8611" spans="1:5" x14ac:dyDescent="0.4">
      <c r="A8611" s="2">
        <v>8610</v>
      </c>
      <c r="B8611" s="7">
        <f t="shared" ca="1" si="536"/>
        <v>1.4324538136633242</v>
      </c>
      <c r="C8611" s="7">
        <f t="shared" ca="1" si="538"/>
        <v>3.8451123350315868</v>
      </c>
      <c r="D8611" s="7">
        <f t="shared" ca="1" si="537"/>
        <v>-0.13161023110700307</v>
      </c>
      <c r="E8611" s="7">
        <f t="shared" ca="1" si="539"/>
        <v>24.268634401314404</v>
      </c>
    </row>
    <row r="8612" spans="1:5" x14ac:dyDescent="0.4">
      <c r="A8612" s="2">
        <v>8611</v>
      </c>
      <c r="B8612" s="7">
        <f t="shared" ca="1" si="536"/>
        <v>-0.8489077523821873</v>
      </c>
      <c r="C8612" s="7">
        <f t="shared" ca="1" si="538"/>
        <v>0.2637723181594297</v>
      </c>
      <c r="D8612" s="7">
        <f t="shared" ca="1" si="537"/>
        <v>0.56159064864255359</v>
      </c>
      <c r="E8612" s="7">
        <f t="shared" ca="1" si="539"/>
        <v>9.6550920983564676</v>
      </c>
    </row>
    <row r="8613" spans="1:5" x14ac:dyDescent="0.4">
      <c r="A8613" s="2">
        <v>8612</v>
      </c>
      <c r="B8613" s="7">
        <f t="shared" ca="1" si="536"/>
        <v>-1.7465557823527789</v>
      </c>
      <c r="C8613" s="7">
        <f t="shared" ca="1" si="538"/>
        <v>-2.9970158036721513</v>
      </c>
      <c r="D8613" s="7">
        <f t="shared" ca="1" si="537"/>
        <v>-0.69258196445230424</v>
      </c>
      <c r="E8613" s="7">
        <f t="shared" ca="1" si="539"/>
        <v>-3.176740940174315</v>
      </c>
    </row>
    <row r="8614" spans="1:5" x14ac:dyDescent="0.4">
      <c r="A8614" s="2">
        <v>8613</v>
      </c>
      <c r="B8614" s="7">
        <f t="shared" ca="1" si="536"/>
        <v>0.18377394187281365</v>
      </c>
      <c r="C8614" s="7">
        <f t="shared" ca="1" si="538"/>
        <v>1.2506619234700334</v>
      </c>
      <c r="D8614" s="7">
        <f t="shared" ca="1" si="537"/>
        <v>1.7102298240252201</v>
      </c>
      <c r="E8614" s="7">
        <f t="shared" ca="1" si="539"/>
        <v>15.829763478180947</v>
      </c>
    </row>
    <row r="8615" spans="1:5" x14ac:dyDescent="0.4">
      <c r="A8615" s="2">
        <v>8614</v>
      </c>
      <c r="B8615" s="7">
        <f t="shared" ca="1" si="536"/>
        <v>0.58937129863070181</v>
      </c>
      <c r="C8615" s="7">
        <f t="shared" ca="1" si="538"/>
        <v>0.61598493272627231</v>
      </c>
      <c r="D8615" s="7">
        <f t="shared" ca="1" si="537"/>
        <v>0.28860913422771084</v>
      </c>
      <c r="E8615" s="7">
        <f t="shared" ca="1" si="539"/>
        <v>13.315306529667932</v>
      </c>
    </row>
    <row r="8616" spans="1:5" x14ac:dyDescent="0.4">
      <c r="A8616" s="2">
        <v>8615</v>
      </c>
      <c r="B8616" s="7">
        <f t="shared" ca="1" si="536"/>
        <v>0.3828988979394452</v>
      </c>
      <c r="C8616" s="7">
        <f t="shared" ca="1" si="538"/>
        <v>-1.2605211453452669E-2</v>
      </c>
      <c r="D8616" s="7">
        <f t="shared" ca="1" si="537"/>
        <v>0.98430360639785708</v>
      </c>
      <c r="E8616" s="7">
        <f t="shared" ca="1" si="539"/>
        <v>11.71228576791639</v>
      </c>
    </row>
    <row r="8617" spans="1:5" x14ac:dyDescent="0.4">
      <c r="A8617" s="2">
        <v>8616</v>
      </c>
      <c r="B8617" s="7">
        <f t="shared" ca="1" si="536"/>
        <v>-0.62867277824086876</v>
      </c>
      <c r="C8617" s="7">
        <f t="shared" ca="1" si="538"/>
        <v>-1.5869810429875253</v>
      </c>
      <c r="D8617" s="7">
        <f t="shared" ca="1" si="537"/>
        <v>1.5705077254005886</v>
      </c>
      <c r="E8617" s="7">
        <f t="shared" ca="1" si="539"/>
        <v>5.5522190399562747</v>
      </c>
    </row>
    <row r="8618" spans="1:5" x14ac:dyDescent="0.4">
      <c r="A8618" s="2">
        <v>8617</v>
      </c>
      <c r="B8618" s="7">
        <f t="shared" ca="1" si="536"/>
        <v>-0.11217551054974358</v>
      </c>
      <c r="C8618" s="7">
        <f t="shared" ca="1" si="538"/>
        <v>8.3496366786784681E-3</v>
      </c>
      <c r="D8618" s="7">
        <f t="shared" ca="1" si="537"/>
        <v>-0.55181539998291607</v>
      </c>
      <c r="E8618" s="7">
        <f t="shared" ca="1" si="539"/>
        <v>9.2488824889536332</v>
      </c>
    </row>
    <row r="8619" spans="1:5" x14ac:dyDescent="0.4">
      <c r="A8619" s="2">
        <v>8618</v>
      </c>
      <c r="B8619" s="7">
        <f t="shared" ca="1" si="536"/>
        <v>0.83863362179321832</v>
      </c>
      <c r="C8619" s="7">
        <f t="shared" ca="1" si="538"/>
        <v>1.8714026685515213</v>
      </c>
      <c r="D8619" s="7">
        <f t="shared" ca="1" si="537"/>
        <v>6.4532674438859891E-2</v>
      </c>
      <c r="E8619" s="7">
        <f t="shared" ca="1" si="539"/>
        <v>17.356007923679858</v>
      </c>
    </row>
    <row r="8620" spans="1:5" x14ac:dyDescent="0.4">
      <c r="A8620" s="2">
        <v>8619</v>
      </c>
      <c r="B8620" s="7">
        <f t="shared" ca="1" si="536"/>
        <v>-2.067311697159548</v>
      </c>
      <c r="C8620" s="7">
        <f t="shared" ca="1" si="538"/>
        <v>-2.8590903069062668</v>
      </c>
      <c r="D8620" s="7">
        <f t="shared" ca="1" si="537"/>
        <v>-0.34146276381555329</v>
      </c>
      <c r="E8620" s="7">
        <f t="shared" ca="1" si="539"/>
        <v>-3.0533570788534488</v>
      </c>
    </row>
    <row r="8621" spans="1:5" x14ac:dyDescent="0.4">
      <c r="A8621" s="2">
        <v>8620</v>
      </c>
      <c r="B8621" s="7">
        <f t="shared" ca="1" si="536"/>
        <v>-0.11367996915244219</v>
      </c>
      <c r="C8621" s="7">
        <f t="shared" ca="1" si="538"/>
        <v>1.7873747535832776</v>
      </c>
      <c r="D8621" s="7">
        <f t="shared" ca="1" si="537"/>
        <v>-0.4093739329630196</v>
      </c>
      <c r="E8621" s="7">
        <f t="shared" ca="1" si="539"/>
        <v>14.725390389481928</v>
      </c>
    </row>
    <row r="8622" spans="1:5" x14ac:dyDescent="0.4">
      <c r="A8622" s="2">
        <v>8621</v>
      </c>
      <c r="B8622" s="7">
        <f t="shared" ca="1" si="536"/>
        <v>2.449064423605738</v>
      </c>
      <c r="C8622" s="7">
        <f t="shared" ca="1" si="538"/>
        <v>3.1952962542633023</v>
      </c>
      <c r="D8622" s="7">
        <f t="shared" ca="1" si="537"/>
        <v>0.13203099636991714</v>
      </c>
      <c r="E8622" s="7">
        <f t="shared" ca="1" si="539"/>
        <v>24.616048606371297</v>
      </c>
    </row>
    <row r="8623" spans="1:5" x14ac:dyDescent="0.4">
      <c r="A8623" s="2">
        <v>8622</v>
      </c>
      <c r="B8623" s="7">
        <f t="shared" ca="1" si="536"/>
        <v>-3.5584129231512338</v>
      </c>
      <c r="C8623" s="7">
        <f t="shared" ca="1" si="538"/>
        <v>-3.7147837567083504</v>
      </c>
      <c r="D8623" s="7">
        <f t="shared" ca="1" si="537"/>
        <v>-0.37329587145119741</v>
      </c>
      <c r="E8623" s="7">
        <f t="shared" ca="1" si="539"/>
        <v>-8.6344729878787163</v>
      </c>
    </row>
    <row r="8624" spans="1:5" x14ac:dyDescent="0.4">
      <c r="A8624" s="2">
        <v>8623</v>
      </c>
      <c r="B8624" s="7">
        <f t="shared" ca="1" si="536"/>
        <v>-3.6759239321537787</v>
      </c>
      <c r="C8624" s="7">
        <f t="shared" ca="1" si="538"/>
        <v>-3.5323224947794603</v>
      </c>
      <c r="D8624" s="7">
        <f t="shared" ca="1" si="537"/>
        <v>-0.28978880804733431</v>
      </c>
      <c r="E8624" s="7">
        <f t="shared" ca="1" si="539"/>
        <v>-8.2386041566932722</v>
      </c>
    </row>
    <row r="8625" spans="1:5" x14ac:dyDescent="0.4">
      <c r="A8625" s="2">
        <v>8624</v>
      </c>
      <c r="B8625" s="7">
        <f t="shared" ca="1" si="536"/>
        <v>-1.7091703900716779</v>
      </c>
      <c r="C8625" s="7">
        <f t="shared" ca="1" si="538"/>
        <v>-1.3553277681512772</v>
      </c>
      <c r="D8625" s="7">
        <f t="shared" ca="1" si="537"/>
        <v>-0.15420333461652463</v>
      </c>
      <c r="E8625" s="7">
        <f t="shared" ca="1" si="539"/>
        <v>2.3614725807862875</v>
      </c>
    </row>
    <row r="8626" spans="1:5" x14ac:dyDescent="0.4">
      <c r="A8626" s="2">
        <v>8625</v>
      </c>
      <c r="B8626" s="7">
        <f t="shared" ca="1" si="536"/>
        <v>1.1365085806207282</v>
      </c>
      <c r="C8626" s="7">
        <f t="shared" ca="1" si="538"/>
        <v>1.2396774388818588</v>
      </c>
      <c r="D8626" s="7">
        <f t="shared" ca="1" si="537"/>
        <v>0.42635667505497676</v>
      </c>
      <c r="E8626" s="7">
        <f t="shared" ca="1" si="539"/>
        <v>16.418406152942008</v>
      </c>
    </row>
    <row r="8627" spans="1:5" x14ac:dyDescent="0.4">
      <c r="A8627" s="2">
        <v>8626</v>
      </c>
      <c r="B8627" s="7">
        <f t="shared" ca="1" si="536"/>
        <v>0.4790647523125352</v>
      </c>
      <c r="C8627" s="7">
        <f t="shared" ca="1" si="538"/>
        <v>-0.20685774889206249</v>
      </c>
      <c r="D8627" s="7">
        <f t="shared" ca="1" si="537"/>
        <v>0.23249551037206015</v>
      </c>
      <c r="E8627" s="7">
        <f t="shared" ca="1" si="539"/>
        <v>10.570051768320942</v>
      </c>
    </row>
    <row r="8628" spans="1:5" x14ac:dyDescent="0.4">
      <c r="A8628" s="2">
        <v>8627</v>
      </c>
      <c r="B8628" s="7">
        <f t="shared" ca="1" si="536"/>
        <v>-1.4453458107016186</v>
      </c>
      <c r="C8628" s="7">
        <f t="shared" ca="1" si="538"/>
        <v>-1.1164166773658202</v>
      </c>
      <c r="D8628" s="7">
        <f t="shared" ca="1" si="537"/>
        <v>9.7890728853165951E-2</v>
      </c>
      <c r="E8628" s="7">
        <f t="shared" ca="1" si="539"/>
        <v>3.8579490753524688</v>
      </c>
    </row>
    <row r="8629" spans="1:5" x14ac:dyDescent="0.4">
      <c r="A8629" s="2">
        <v>8628</v>
      </c>
      <c r="B8629" s="7">
        <f t="shared" ca="1" si="536"/>
        <v>-1.7623460513636602</v>
      </c>
      <c r="C8629" s="7">
        <f t="shared" ca="1" si="538"/>
        <v>-2.8378026351875585</v>
      </c>
      <c r="D8629" s="7">
        <f t="shared" ca="1" si="537"/>
        <v>-0.90807136597564053</v>
      </c>
      <c r="E8629" s="7">
        <f t="shared" ca="1" si="539"/>
        <v>-2.9461713742656368</v>
      </c>
    </row>
    <row r="8630" spans="1:5" x14ac:dyDescent="0.4">
      <c r="A8630" s="2">
        <v>8629</v>
      </c>
      <c r="B8630" s="7">
        <f t="shared" ca="1" si="536"/>
        <v>0.64190582235777582</v>
      </c>
      <c r="C8630" s="7">
        <f t="shared" ca="1" si="538"/>
        <v>-0.43284733501094041</v>
      </c>
      <c r="D8630" s="7">
        <f t="shared" ca="1" si="537"/>
        <v>1.1268670044709246</v>
      </c>
      <c r="E8630" s="7">
        <f t="shared" ca="1" si="539"/>
        <v>11.112136644153654</v>
      </c>
    </row>
    <row r="8631" spans="1:5" x14ac:dyDescent="0.4">
      <c r="A8631" s="2">
        <v>8630</v>
      </c>
      <c r="B8631" s="7">
        <f t="shared" ca="1" si="536"/>
        <v>1.1907182646482222</v>
      </c>
      <c r="C8631" s="7">
        <f t="shared" ca="1" si="538"/>
        <v>1.9069037326970211</v>
      </c>
      <c r="D8631" s="7">
        <f t="shared" ca="1" si="537"/>
        <v>0.17381761079725672</v>
      </c>
      <c r="E8631" s="7">
        <f t="shared" ca="1" si="539"/>
        <v>18.275965338184765</v>
      </c>
    </row>
    <row r="8632" spans="1:5" x14ac:dyDescent="0.4">
      <c r="A8632" s="2">
        <v>8631</v>
      </c>
      <c r="B8632" s="7">
        <f t="shared" ca="1" si="536"/>
        <v>-0.8813789602318679</v>
      </c>
      <c r="C8632" s="7">
        <f t="shared" ca="1" si="538"/>
        <v>-0.44266424722342712</v>
      </c>
      <c r="D8632" s="7">
        <f t="shared" ca="1" si="537"/>
        <v>-0.66812908276210992</v>
      </c>
      <c r="E8632" s="7">
        <f t="shared" ca="1" si="539"/>
        <v>6.2411202551038736</v>
      </c>
    </row>
    <row r="8633" spans="1:5" x14ac:dyDescent="0.4">
      <c r="A8633" s="2">
        <v>8632</v>
      </c>
      <c r="B8633" s="7">
        <f t="shared" ca="1" si="536"/>
        <v>0.50490270409187432</v>
      </c>
      <c r="C8633" s="7">
        <f t="shared" ca="1" si="538"/>
        <v>-0.36159167053788199</v>
      </c>
      <c r="D8633" s="7">
        <f t="shared" ca="1" si="537"/>
        <v>0.17053759917470904</v>
      </c>
      <c r="E8633" s="7">
        <f t="shared" ca="1" si="539"/>
        <v>10.095567995744812</v>
      </c>
    </row>
    <row r="8634" spans="1:5" x14ac:dyDescent="0.4">
      <c r="A8634" s="2">
        <v>8633</v>
      </c>
      <c r="B8634" s="7">
        <f t="shared" ca="1" si="536"/>
        <v>3.5800545547048519</v>
      </c>
      <c r="C8634" s="7">
        <f t="shared" ca="1" si="538"/>
        <v>2.6738732768636306</v>
      </c>
      <c r="D8634" s="7">
        <f t="shared" ca="1" si="537"/>
        <v>-0.829621286146349</v>
      </c>
      <c r="E8634" s="7">
        <f t="shared" ca="1" si="539"/>
        <v>24.352107653854247</v>
      </c>
    </row>
    <row r="8635" spans="1:5" x14ac:dyDescent="0.4">
      <c r="A8635" s="2">
        <v>8634</v>
      </c>
      <c r="B8635" s="7">
        <f t="shared" ca="1" si="536"/>
        <v>-6.1862688104540533</v>
      </c>
      <c r="C8635" s="7">
        <f t="shared" ca="1" si="538"/>
        <v>-1.7792848244346269</v>
      </c>
      <c r="D8635" s="7">
        <f t="shared" ca="1" si="537"/>
        <v>-0.45717793760827735</v>
      </c>
      <c r="E8635" s="7">
        <f t="shared" ca="1" si="539"/>
        <v>-8.1675700318202651</v>
      </c>
    </row>
    <row r="8636" spans="1:5" x14ac:dyDescent="0.4">
      <c r="A8636" s="2">
        <v>8635</v>
      </c>
      <c r="B8636" s="7">
        <f t="shared" ca="1" si="536"/>
        <v>-1.2009381682107054</v>
      </c>
      <c r="C8636" s="7">
        <f t="shared" ca="1" si="538"/>
        <v>-0.87275528448342987</v>
      </c>
      <c r="D8636" s="7">
        <f t="shared" ca="1" si="537"/>
        <v>0.42543390870126679</v>
      </c>
      <c r="E8636" s="7">
        <f t="shared" ca="1" si="539"/>
        <v>5.4052917188295666</v>
      </c>
    </row>
    <row r="8637" spans="1:5" x14ac:dyDescent="0.4">
      <c r="A8637" s="2">
        <v>8636</v>
      </c>
      <c r="B8637" s="7">
        <f t="shared" ca="1" si="536"/>
        <v>0.15710379267669253</v>
      </c>
      <c r="C8637" s="7">
        <f t="shared" ca="1" si="538"/>
        <v>0.99488362057838353</v>
      </c>
      <c r="D8637" s="7">
        <f t="shared" ca="1" si="537"/>
        <v>0.43351025461772286</v>
      </c>
      <c r="E8637" s="7">
        <f t="shared" ca="1" si="539"/>
        <v>13.732368701706259</v>
      </c>
    </row>
    <row r="8638" spans="1:5" x14ac:dyDescent="0.4">
      <c r="A8638" s="2">
        <v>8637</v>
      </c>
      <c r="B8638" s="7">
        <f t="shared" ca="1" si="536"/>
        <v>0.73453115905564659</v>
      </c>
      <c r="C8638" s="7">
        <f t="shared" ca="1" si="538"/>
        <v>3.5888572435025998</v>
      </c>
      <c r="D8638" s="7">
        <f t="shared" ca="1" si="537"/>
        <v>2.2979822094146121</v>
      </c>
      <c r="E8638" s="7">
        <f t="shared" ca="1" si="539"/>
        <v>24.533616258033703</v>
      </c>
    </row>
    <row r="8639" spans="1:5" x14ac:dyDescent="0.4">
      <c r="A8639" s="2">
        <v>8638</v>
      </c>
      <c r="B8639" s="7">
        <f t="shared" ca="1" si="536"/>
        <v>3.1695694034778685</v>
      </c>
      <c r="C8639" s="7">
        <f t="shared" ca="1" si="538"/>
        <v>-0.22759918875683782</v>
      </c>
      <c r="D8639" s="7">
        <f t="shared" ca="1" si="537"/>
        <v>-0.31203718629146326</v>
      </c>
      <c r="E8639" s="7">
        <f t="shared" ca="1" si="539"/>
        <v>15.34430405439376</v>
      </c>
    </row>
    <row r="8640" spans="1:5" x14ac:dyDescent="0.4">
      <c r="A8640" s="2">
        <v>8639</v>
      </c>
      <c r="B8640" s="7">
        <f t="shared" ca="1" si="536"/>
        <v>-1.3827593718938709</v>
      </c>
      <c r="C8640" s="7">
        <f t="shared" ca="1" si="538"/>
        <v>0.96800134262163551</v>
      </c>
      <c r="D8640" s="7">
        <f t="shared" ca="1" si="537"/>
        <v>-1.5642936007552479</v>
      </c>
      <c r="E8640" s="7">
        <f t="shared" ca="1" si="539"/>
        <v>8.5741916833219172</v>
      </c>
    </row>
    <row r="8641" spans="1:5" x14ac:dyDescent="0.4">
      <c r="A8641" s="2">
        <v>8640</v>
      </c>
      <c r="B8641" s="7">
        <f t="shared" ca="1" si="536"/>
        <v>2.4727234593554455</v>
      </c>
      <c r="C8641" s="7">
        <f t="shared" ca="1" si="538"/>
        <v>1.4026459871776182</v>
      </c>
      <c r="D8641" s="7">
        <f t="shared" ca="1" si="537"/>
        <v>-2.9952691379064984E-2</v>
      </c>
      <c r="E8641" s="7">
        <f t="shared" ca="1" si="539"/>
        <v>19.12343218886468</v>
      </c>
    </row>
    <row r="8642" spans="1:5" x14ac:dyDescent="0.4">
      <c r="A8642" s="2">
        <v>8641</v>
      </c>
      <c r="B8642" s="7">
        <f t="shared" ref="B8642:B8705" ca="1" si="540">NORMINV(RAND(),$L$2,$L$3)</f>
        <v>-2.0022380849093948</v>
      </c>
      <c r="C8642" s="7">
        <f t="shared" ca="1" si="538"/>
        <v>-3.3046967307271604</v>
      </c>
      <c r="D8642" s="7">
        <f t="shared" ref="D8642:D8705" ca="1" si="541">NORMINV(RAND(),0,$L$7)</f>
        <v>0.80427737778990538</v>
      </c>
      <c r="E8642" s="7">
        <f t="shared" ca="1" si="539"/>
        <v>-3.1142889842103654</v>
      </c>
    </row>
    <row r="8643" spans="1:5" x14ac:dyDescent="0.4">
      <c r="A8643" s="2">
        <v>8642</v>
      </c>
      <c r="B8643" s="7">
        <f t="shared" ca="1" si="540"/>
        <v>-1.3853976036911488E-2</v>
      </c>
      <c r="C8643" s="7">
        <f t="shared" ref="C8643:C8706" ca="1" si="542">B8643*$L$4+NORMINV(RAND(),0,$L$5)</f>
        <v>-2.7369746384954579</v>
      </c>
      <c r="D8643" s="7">
        <f t="shared" ca="1" si="541"/>
        <v>-0.52592080914145933</v>
      </c>
      <c r="E8643" s="7">
        <f t="shared" ref="E8643:E8706" ca="1" si="543">$L$8+$L$9*B8643+$L$10*C8643+D8643</f>
        <v>1.2354473232983429</v>
      </c>
    </row>
    <row r="8644" spans="1:5" x14ac:dyDescent="0.4">
      <c r="A8644" s="2">
        <v>8643</v>
      </c>
      <c r="B8644" s="7">
        <f t="shared" ca="1" si="540"/>
        <v>2.8723003887169885</v>
      </c>
      <c r="C8644" s="7">
        <f t="shared" ca="1" si="542"/>
        <v>1.8617115837387812</v>
      </c>
      <c r="D8644" s="7">
        <f t="shared" ca="1" si="541"/>
        <v>0.1258937769231438</v>
      </c>
      <c r="E8644" s="7">
        <f t="shared" ca="1" si="543"/>
        <v>21.455629305573463</v>
      </c>
    </row>
    <row r="8645" spans="1:5" x14ac:dyDescent="0.4">
      <c r="A8645" s="2">
        <v>8644</v>
      </c>
      <c r="B8645" s="7">
        <f t="shared" ca="1" si="540"/>
        <v>1.1517357925460119</v>
      </c>
      <c r="C8645" s="7">
        <f t="shared" ca="1" si="542"/>
        <v>-1.6081102761249284</v>
      </c>
      <c r="D8645" s="7">
        <f t="shared" ca="1" si="541"/>
        <v>-0.41189729032489858</v>
      </c>
      <c r="E8645" s="7">
        <f t="shared" ca="1" si="543"/>
        <v>7.0672434663923385</v>
      </c>
    </row>
    <row r="8646" spans="1:5" x14ac:dyDescent="0.4">
      <c r="A8646" s="2">
        <v>8645</v>
      </c>
      <c r="B8646" s="7">
        <f t="shared" ca="1" si="540"/>
        <v>0.52108523375743165</v>
      </c>
      <c r="C8646" s="7">
        <f t="shared" ca="1" si="542"/>
        <v>1.8996826966619975</v>
      </c>
      <c r="D8646" s="7">
        <f t="shared" ca="1" si="541"/>
        <v>-2.2316567874906164</v>
      </c>
      <c r="E8646" s="7">
        <f t="shared" ca="1" si="543"/>
        <v>14.509561770010238</v>
      </c>
    </row>
    <row r="8647" spans="1:5" x14ac:dyDescent="0.4">
      <c r="A8647" s="2">
        <v>8646</v>
      </c>
      <c r="B8647" s="7">
        <f t="shared" ca="1" si="540"/>
        <v>-0.11894347726878747</v>
      </c>
      <c r="C8647" s="7">
        <f t="shared" ca="1" si="542"/>
        <v>6.7553277517654803E-2</v>
      </c>
      <c r="D8647" s="7">
        <f t="shared" ca="1" si="541"/>
        <v>0.25537385727380085</v>
      </c>
      <c r="E8647" s="7">
        <f t="shared" ca="1" si="543"/>
        <v>10.220146735289189</v>
      </c>
    </row>
    <row r="8648" spans="1:5" x14ac:dyDescent="0.4">
      <c r="A8648" s="2">
        <v>8647</v>
      </c>
      <c r="B8648" s="7">
        <f t="shared" ca="1" si="540"/>
        <v>3.4865263314261674</v>
      </c>
      <c r="C8648" s="7">
        <f t="shared" ca="1" si="542"/>
        <v>3.4662685798505231</v>
      </c>
      <c r="D8648" s="7">
        <f t="shared" ca="1" si="541"/>
        <v>-0.88585713882033112</v>
      </c>
      <c r="E8648" s="7">
        <f t="shared" ca="1" si="543"/>
        <v>26.486001263583574</v>
      </c>
    </row>
    <row r="8649" spans="1:5" x14ac:dyDescent="0.4">
      <c r="A8649" s="2">
        <v>8648</v>
      </c>
      <c r="B8649" s="7">
        <f t="shared" ca="1" si="540"/>
        <v>-0.6965318828064001</v>
      </c>
      <c r="C8649" s="7">
        <f t="shared" ca="1" si="542"/>
        <v>-3.6279406383765977E-2</v>
      </c>
      <c r="D8649" s="7">
        <f t="shared" ca="1" si="541"/>
        <v>1.3165632774306277</v>
      </c>
      <c r="E8649" s="7">
        <f t="shared" ca="1" si="543"/>
        <v>9.8146612926665302</v>
      </c>
    </row>
    <row r="8650" spans="1:5" x14ac:dyDescent="0.4">
      <c r="A8650" s="2">
        <v>8649</v>
      </c>
      <c r="B8650" s="7">
        <f t="shared" ca="1" si="540"/>
        <v>2.3094029440761625</v>
      </c>
      <c r="C8650" s="7">
        <f t="shared" ca="1" si="542"/>
        <v>0.79241421642830345</v>
      </c>
      <c r="D8650" s="7">
        <f t="shared" ca="1" si="541"/>
        <v>1.1563322411932258</v>
      </c>
      <c r="E8650" s="7">
        <f t="shared" ca="1" si="543"/>
        <v>18.152380778630462</v>
      </c>
    </row>
    <row r="8651" spans="1:5" x14ac:dyDescent="0.4">
      <c r="A8651" s="2">
        <v>8650</v>
      </c>
      <c r="B8651" s="7">
        <f t="shared" ca="1" si="540"/>
        <v>-5.3511191707804953</v>
      </c>
      <c r="C8651" s="7">
        <f t="shared" ca="1" si="542"/>
        <v>-3.0594785025618902</v>
      </c>
      <c r="D8651" s="7">
        <f t="shared" ca="1" si="541"/>
        <v>-0.71639747599739512</v>
      </c>
      <c r="E8651" s="7">
        <f t="shared" ca="1" si="543"/>
        <v>-10.597071325244055</v>
      </c>
    </row>
    <row r="8652" spans="1:5" x14ac:dyDescent="0.4">
      <c r="A8652" s="2">
        <v>8651</v>
      </c>
      <c r="B8652" s="7">
        <f t="shared" ca="1" si="540"/>
        <v>1.8492830403073908</v>
      </c>
      <c r="C8652" s="7">
        <f t="shared" ca="1" si="542"/>
        <v>-0.66881918401653695</v>
      </c>
      <c r="D8652" s="7">
        <f t="shared" ca="1" si="541"/>
        <v>-0.16359877478628329</v>
      </c>
      <c r="E8652" s="7">
        <f t="shared" ca="1" si="543"/>
        <v>11.528509753778888</v>
      </c>
    </row>
    <row r="8653" spans="1:5" x14ac:dyDescent="0.4">
      <c r="A8653" s="2">
        <v>8652</v>
      </c>
      <c r="B8653" s="7">
        <f t="shared" ca="1" si="540"/>
        <v>5.7007114992908926E-2</v>
      </c>
      <c r="C8653" s="7">
        <f t="shared" ca="1" si="542"/>
        <v>-0.65336171973050761</v>
      </c>
      <c r="D8653" s="7">
        <f t="shared" ca="1" si="541"/>
        <v>1.4383265675060233</v>
      </c>
      <c r="E8653" s="7">
        <f t="shared" ca="1" si="543"/>
        <v>9.5922556383003172</v>
      </c>
    </row>
    <row r="8654" spans="1:5" x14ac:dyDescent="0.4">
      <c r="A8654" s="2">
        <v>8653</v>
      </c>
      <c r="B8654" s="7">
        <f t="shared" ca="1" si="540"/>
        <v>-1.6410397156070307</v>
      </c>
      <c r="C8654" s="7">
        <f t="shared" ca="1" si="542"/>
        <v>0.25742046964115262</v>
      </c>
      <c r="D8654" s="7">
        <f t="shared" ca="1" si="541"/>
        <v>0.59791399965930936</v>
      </c>
      <c r="E8654" s="7">
        <f t="shared" ca="1" si="543"/>
        <v>8.088095977368706</v>
      </c>
    </row>
    <row r="8655" spans="1:5" x14ac:dyDescent="0.4">
      <c r="A8655" s="2">
        <v>8654</v>
      </c>
      <c r="B8655" s="7">
        <f t="shared" ca="1" si="540"/>
        <v>1.8017214108548207</v>
      </c>
      <c r="C8655" s="7">
        <f t="shared" ca="1" si="542"/>
        <v>0.27088946938669856</v>
      </c>
      <c r="D8655" s="7">
        <f t="shared" ca="1" si="541"/>
        <v>-1.4598907276975268</v>
      </c>
      <c r="E8655" s="7">
        <f t="shared" ca="1" si="543"/>
        <v>12.956220502172211</v>
      </c>
    </row>
    <row r="8656" spans="1:5" x14ac:dyDescent="0.4">
      <c r="A8656" s="2">
        <v>8655</v>
      </c>
      <c r="B8656" s="7">
        <f t="shared" ca="1" si="540"/>
        <v>2.1052863659949881</v>
      </c>
      <c r="C8656" s="7">
        <f t="shared" ca="1" si="542"/>
        <v>2.2071163975947732</v>
      </c>
      <c r="D8656" s="7">
        <f t="shared" ca="1" si="541"/>
        <v>0.54466859427401604</v>
      </c>
      <c r="E8656" s="7">
        <f t="shared" ca="1" si="543"/>
        <v>21.37659051904831</v>
      </c>
    </row>
    <row r="8657" spans="1:5" x14ac:dyDescent="0.4">
      <c r="A8657" s="2">
        <v>8656</v>
      </c>
      <c r="B8657" s="7">
        <f t="shared" ca="1" si="540"/>
        <v>-1.1827367338383579</v>
      </c>
      <c r="C8657" s="7">
        <f t="shared" ca="1" si="542"/>
        <v>-2.3159797310722707</v>
      </c>
      <c r="D8657" s="7">
        <f t="shared" ca="1" si="541"/>
        <v>-0.66337061039372913</v>
      </c>
      <c r="E8657" s="7">
        <f t="shared" ca="1" si="543"/>
        <v>2.321672871274294E-2</v>
      </c>
    </row>
    <row r="8658" spans="1:5" x14ac:dyDescent="0.4">
      <c r="A8658" s="2">
        <v>8657</v>
      </c>
      <c r="B8658" s="7">
        <f t="shared" ca="1" si="540"/>
        <v>1.1207188673634028</v>
      </c>
      <c r="C8658" s="7">
        <f t="shared" ca="1" si="542"/>
        <v>1.4896062346469221</v>
      </c>
      <c r="D8658" s="7">
        <f t="shared" ca="1" si="541"/>
        <v>-0.91680419900864907</v>
      </c>
      <c r="E8658" s="7">
        <f t="shared" ca="1" si="543"/>
        <v>15.793452239658922</v>
      </c>
    </row>
    <row r="8659" spans="1:5" x14ac:dyDescent="0.4">
      <c r="A8659" s="2">
        <v>8658</v>
      </c>
      <c r="B8659" s="7">
        <f t="shared" ca="1" si="540"/>
        <v>1.0110241178935466</v>
      </c>
      <c r="C8659" s="7">
        <f t="shared" ca="1" si="542"/>
        <v>-5.1124828762354801E-2</v>
      </c>
      <c r="D8659" s="7">
        <f t="shared" ca="1" si="541"/>
        <v>-0.23737410916979912</v>
      </c>
      <c r="E8659" s="7">
        <f t="shared" ca="1" si="543"/>
        <v>11.631299640330228</v>
      </c>
    </row>
    <row r="8660" spans="1:5" x14ac:dyDescent="0.4">
      <c r="A8660" s="2">
        <v>8659</v>
      </c>
      <c r="B8660" s="7">
        <f t="shared" ca="1" si="540"/>
        <v>0.66797987835113681</v>
      </c>
      <c r="C8660" s="7">
        <f t="shared" ca="1" si="542"/>
        <v>1.0517361970464041</v>
      </c>
      <c r="D8660" s="7">
        <f t="shared" ca="1" si="541"/>
        <v>-1.3575547098795846</v>
      </c>
      <c r="E8660" s="7">
        <f t="shared" ca="1" si="543"/>
        <v>13.133613637961901</v>
      </c>
    </row>
    <row r="8661" spans="1:5" x14ac:dyDescent="0.4">
      <c r="A8661" s="2">
        <v>8660</v>
      </c>
      <c r="B8661" s="7">
        <f t="shared" ca="1" si="540"/>
        <v>-2.4844937401548051</v>
      </c>
      <c r="C8661" s="7">
        <f t="shared" ca="1" si="542"/>
        <v>-2.8562587704042688</v>
      </c>
      <c r="D8661" s="7">
        <f t="shared" ca="1" si="541"/>
        <v>-0.6336157210713842</v>
      </c>
      <c r="E8661" s="7">
        <f t="shared" ca="1" si="543"/>
        <v>-4.1713795125938002</v>
      </c>
    </row>
    <row r="8662" spans="1:5" x14ac:dyDescent="0.4">
      <c r="A8662" s="2">
        <v>8661</v>
      </c>
      <c r="B8662" s="7">
        <f t="shared" ca="1" si="540"/>
        <v>0.8997991928861333</v>
      </c>
      <c r="C8662" s="7">
        <f t="shared" ca="1" si="542"/>
        <v>-0.10881277458335692</v>
      </c>
      <c r="D8662" s="7">
        <f t="shared" ca="1" si="541"/>
        <v>2.8104662812513514E-2</v>
      </c>
      <c r="E8662" s="7">
        <f t="shared" ca="1" si="543"/>
        <v>11.501264724834709</v>
      </c>
    </row>
    <row r="8663" spans="1:5" x14ac:dyDescent="0.4">
      <c r="A8663" s="2">
        <v>8662</v>
      </c>
      <c r="B8663" s="7">
        <f t="shared" ca="1" si="540"/>
        <v>-2.5276263877565683</v>
      </c>
      <c r="C8663" s="7">
        <f t="shared" ca="1" si="542"/>
        <v>-2.2199154980312343</v>
      </c>
      <c r="D8663" s="7">
        <f t="shared" ca="1" si="541"/>
        <v>-1.1679590143832574</v>
      </c>
      <c r="E8663" s="7">
        <f t="shared" ca="1" si="543"/>
        <v>-2.8829582839900971</v>
      </c>
    </row>
    <row r="8664" spans="1:5" x14ac:dyDescent="0.4">
      <c r="A8664" s="2">
        <v>8663</v>
      </c>
      <c r="B8664" s="7">
        <f t="shared" ca="1" si="540"/>
        <v>-1.3337283227694878</v>
      </c>
      <c r="C8664" s="7">
        <f t="shared" ca="1" si="542"/>
        <v>-1.8244833525780826</v>
      </c>
      <c r="D8664" s="7">
        <f t="shared" ca="1" si="541"/>
        <v>-0.36049074702427841</v>
      </c>
      <c r="E8664" s="7">
        <f t="shared" ca="1" si="543"/>
        <v>1.4986025497024986</v>
      </c>
    </row>
    <row r="8665" spans="1:5" x14ac:dyDescent="0.4">
      <c r="A8665" s="2">
        <v>8664</v>
      </c>
      <c r="B8665" s="7">
        <f t="shared" ca="1" si="540"/>
        <v>0.79529592270171734</v>
      </c>
      <c r="C8665" s="7">
        <f t="shared" ca="1" si="542"/>
        <v>0.61252790012559322</v>
      </c>
      <c r="D8665" s="7">
        <f t="shared" ca="1" si="541"/>
        <v>-0.43576581334733899</v>
      </c>
      <c r="E8665" s="7">
        <f t="shared" ca="1" si="543"/>
        <v>12.992409732432874</v>
      </c>
    </row>
    <row r="8666" spans="1:5" x14ac:dyDescent="0.4">
      <c r="A8666" s="2">
        <v>8665</v>
      </c>
      <c r="B8666" s="7">
        <f t="shared" ca="1" si="540"/>
        <v>-3.6867863943214689</v>
      </c>
      <c r="C8666" s="7">
        <f t="shared" ca="1" si="542"/>
        <v>-5.6949191035070701</v>
      </c>
      <c r="D8666" s="7">
        <f t="shared" ca="1" si="541"/>
        <v>-0.42323771079744305</v>
      </c>
      <c r="E8666" s="7">
        <f t="shared" ca="1" si="543"/>
        <v>-14.881567809961593</v>
      </c>
    </row>
    <row r="8667" spans="1:5" x14ac:dyDescent="0.4">
      <c r="A8667" s="2">
        <v>8666</v>
      </c>
      <c r="B8667" s="7">
        <f t="shared" ca="1" si="540"/>
        <v>-0.88759313380462179</v>
      </c>
      <c r="C8667" s="7">
        <f t="shared" ca="1" si="542"/>
        <v>-1.2835532022662663</v>
      </c>
      <c r="D8667" s="7">
        <f t="shared" ca="1" si="541"/>
        <v>0.60824251053348566</v>
      </c>
      <c r="E8667" s="7">
        <f t="shared" ca="1" si="543"/>
        <v>4.9823966361254435</v>
      </c>
    </row>
    <row r="8668" spans="1:5" x14ac:dyDescent="0.4">
      <c r="A8668" s="2">
        <v>8667</v>
      </c>
      <c r="B8668" s="7">
        <f t="shared" ca="1" si="540"/>
        <v>1.3295640253781034</v>
      </c>
      <c r="C8668" s="7">
        <f t="shared" ca="1" si="542"/>
        <v>0.59359500711774182</v>
      </c>
      <c r="D8668" s="7">
        <f t="shared" ca="1" si="541"/>
        <v>0.69149028827360082</v>
      </c>
      <c r="E8668" s="7">
        <f t="shared" ca="1" si="543"/>
        <v>15.131403360383032</v>
      </c>
    </row>
    <row r="8669" spans="1:5" x14ac:dyDescent="0.4">
      <c r="A8669" s="2">
        <v>8668</v>
      </c>
      <c r="B8669" s="7">
        <f t="shared" ca="1" si="540"/>
        <v>2.3552634144230531</v>
      </c>
      <c r="C8669" s="7">
        <f t="shared" ca="1" si="542"/>
        <v>2.4525205252375595</v>
      </c>
      <c r="D8669" s="7">
        <f t="shared" ca="1" si="541"/>
        <v>1.1722685686780101</v>
      </c>
      <c r="E8669" s="7">
        <f t="shared" ca="1" si="543"/>
        <v>23.240356973236796</v>
      </c>
    </row>
    <row r="8670" spans="1:5" x14ac:dyDescent="0.4">
      <c r="A8670" s="2">
        <v>8669</v>
      </c>
      <c r="B8670" s="7">
        <f t="shared" ca="1" si="540"/>
        <v>0.64004501769976985</v>
      </c>
      <c r="C8670" s="7">
        <f t="shared" ca="1" si="542"/>
        <v>3.5763983327246183</v>
      </c>
      <c r="D8670" s="7">
        <f t="shared" ca="1" si="541"/>
        <v>0.73802636498874119</v>
      </c>
      <c r="E8670" s="7">
        <f t="shared" ca="1" si="543"/>
        <v>22.747311398562132</v>
      </c>
    </row>
    <row r="8671" spans="1:5" x14ac:dyDescent="0.4">
      <c r="A8671" s="2">
        <v>8670</v>
      </c>
      <c r="B8671" s="7">
        <f t="shared" ca="1" si="540"/>
        <v>-2.5862031579029141</v>
      </c>
      <c r="C8671" s="7">
        <f t="shared" ca="1" si="542"/>
        <v>-1.1376260170172379</v>
      </c>
      <c r="D8671" s="7">
        <f t="shared" ca="1" si="541"/>
        <v>0.88944342086899231</v>
      </c>
      <c r="E8671" s="7">
        <f t="shared" ca="1" si="543"/>
        <v>2.3041590540114507</v>
      </c>
    </row>
    <row r="8672" spans="1:5" x14ac:dyDescent="0.4">
      <c r="A8672" s="2">
        <v>8671</v>
      </c>
      <c r="B8672" s="7">
        <f t="shared" ca="1" si="540"/>
        <v>0.95780389172164004</v>
      </c>
      <c r="C8672" s="7">
        <f t="shared" ca="1" si="542"/>
        <v>-1.9850677618993604</v>
      </c>
      <c r="D8672" s="7">
        <f t="shared" ca="1" si="541"/>
        <v>0.98605705593482307</v>
      </c>
      <c r="E8672" s="7">
        <f t="shared" ca="1" si="543"/>
        <v>6.9464615536800212</v>
      </c>
    </row>
    <row r="8673" spans="1:5" x14ac:dyDescent="0.4">
      <c r="A8673" s="2">
        <v>8672</v>
      </c>
      <c r="B8673" s="7">
        <f t="shared" ca="1" si="540"/>
        <v>-1.0726894272334639</v>
      </c>
      <c r="C8673" s="7">
        <f t="shared" ca="1" si="542"/>
        <v>1.6351604778408937</v>
      </c>
      <c r="D8673" s="7">
        <f t="shared" ca="1" si="541"/>
        <v>0.83605650056163694</v>
      </c>
      <c r="E8673" s="7">
        <f t="shared" ca="1" si="543"/>
        <v>13.59615907961739</v>
      </c>
    </row>
    <row r="8674" spans="1:5" x14ac:dyDescent="0.4">
      <c r="A8674" s="2">
        <v>8673</v>
      </c>
      <c r="B8674" s="7">
        <f t="shared" ca="1" si="540"/>
        <v>-3.2488418765720786</v>
      </c>
      <c r="C8674" s="7">
        <f t="shared" ca="1" si="542"/>
        <v>-0.69096341640650594</v>
      </c>
      <c r="D8674" s="7">
        <f t="shared" ca="1" si="541"/>
        <v>-1.3395617520948409</v>
      </c>
      <c r="E8674" s="7">
        <f t="shared" ca="1" si="543"/>
        <v>8.9864245541483978E-2</v>
      </c>
    </row>
    <row r="8675" spans="1:5" x14ac:dyDescent="0.4">
      <c r="A8675" s="2">
        <v>8674</v>
      </c>
      <c r="B8675" s="7">
        <f t="shared" ca="1" si="540"/>
        <v>2.9003076008965345</v>
      </c>
      <c r="C8675" s="7">
        <f t="shared" ca="1" si="542"/>
        <v>3.7332135202555046</v>
      </c>
      <c r="D8675" s="7">
        <f t="shared" ca="1" si="541"/>
        <v>-0.99280922571433183</v>
      </c>
      <c r="E8675" s="7">
        <f t="shared" ca="1" si="543"/>
        <v>26.007446536845251</v>
      </c>
    </row>
    <row r="8676" spans="1:5" x14ac:dyDescent="0.4">
      <c r="A8676" s="2">
        <v>8675</v>
      </c>
      <c r="B8676" s="7">
        <f t="shared" ca="1" si="540"/>
        <v>2.1180628215967374</v>
      </c>
      <c r="C8676" s="7">
        <f t="shared" ca="1" si="542"/>
        <v>1.2696560580472107</v>
      </c>
      <c r="D8676" s="7">
        <f t="shared" ca="1" si="541"/>
        <v>-0.91462911474566511</v>
      </c>
      <c r="E8676" s="7">
        <f t="shared" ca="1" si="543"/>
        <v>17.130464702589443</v>
      </c>
    </row>
    <row r="8677" spans="1:5" x14ac:dyDescent="0.4">
      <c r="A8677" s="2">
        <v>8676</v>
      </c>
      <c r="B8677" s="7">
        <f t="shared" ca="1" si="540"/>
        <v>0.50848674091647694</v>
      </c>
      <c r="C8677" s="7">
        <f t="shared" ca="1" si="542"/>
        <v>0.22074988835956832</v>
      </c>
      <c r="D8677" s="7">
        <f t="shared" ca="1" si="541"/>
        <v>-1.7367876348669367</v>
      </c>
      <c r="E8677" s="7">
        <f t="shared" ca="1" si="543"/>
        <v>9.942435512044721</v>
      </c>
    </row>
    <row r="8678" spans="1:5" x14ac:dyDescent="0.4">
      <c r="A8678" s="2">
        <v>8677</v>
      </c>
      <c r="B8678" s="7">
        <f t="shared" ca="1" si="540"/>
        <v>-1.1012365583587589</v>
      </c>
      <c r="C8678" s="7">
        <f t="shared" ca="1" si="542"/>
        <v>-0.29946198950186415</v>
      </c>
      <c r="D8678" s="7">
        <f t="shared" ca="1" si="541"/>
        <v>0.82064017060637318</v>
      </c>
      <c r="E8678" s="7">
        <f t="shared" ca="1" si="543"/>
        <v>7.7197810853832634</v>
      </c>
    </row>
    <row r="8679" spans="1:5" x14ac:dyDescent="0.4">
      <c r="A8679" s="2">
        <v>8678</v>
      </c>
      <c r="B8679" s="7">
        <f t="shared" ca="1" si="540"/>
        <v>-1.4619585890791758</v>
      </c>
      <c r="C8679" s="7">
        <f t="shared" ca="1" si="542"/>
        <v>-1.1700694181290916</v>
      </c>
      <c r="D8679" s="7">
        <f t="shared" ca="1" si="541"/>
        <v>-0.2013195210458687</v>
      </c>
      <c r="E8679" s="7">
        <f t="shared" ca="1" si="543"/>
        <v>3.3645550464085048</v>
      </c>
    </row>
    <row r="8680" spans="1:5" x14ac:dyDescent="0.4">
      <c r="A8680" s="2">
        <v>8679</v>
      </c>
      <c r="B8680" s="7">
        <f t="shared" ca="1" si="540"/>
        <v>-0.70171276084839229</v>
      </c>
      <c r="C8680" s="7">
        <f t="shared" ca="1" si="542"/>
        <v>0.27088931307348374</v>
      </c>
      <c r="D8680" s="7">
        <f t="shared" ca="1" si="541"/>
        <v>-0.34313427528522505</v>
      </c>
      <c r="E8680" s="7">
        <f t="shared" ca="1" si="543"/>
        <v>9.0661081422384431</v>
      </c>
    </row>
    <row r="8681" spans="1:5" x14ac:dyDescent="0.4">
      <c r="A8681" s="2">
        <v>8680</v>
      </c>
      <c r="B8681" s="7">
        <f t="shared" ca="1" si="540"/>
        <v>4.1131245293520848</v>
      </c>
      <c r="C8681" s="7">
        <f t="shared" ca="1" si="542"/>
        <v>5.2064151126452902</v>
      </c>
      <c r="D8681" s="7">
        <f t="shared" ca="1" si="541"/>
        <v>-0.6341550611355089</v>
      </c>
      <c r="E8681" s="7">
        <f t="shared" ca="1" si="543"/>
        <v>33.211339335504533</v>
      </c>
    </row>
    <row r="8682" spans="1:5" x14ac:dyDescent="0.4">
      <c r="A8682" s="2">
        <v>8681</v>
      </c>
      <c r="B8682" s="7">
        <f t="shared" ca="1" si="540"/>
        <v>-3.1253447134069865</v>
      </c>
      <c r="C8682" s="7">
        <f t="shared" ca="1" si="542"/>
        <v>0.34633070067030891</v>
      </c>
      <c r="D8682" s="7">
        <f t="shared" ca="1" si="541"/>
        <v>-0.63858681014541285</v>
      </c>
      <c r="E8682" s="7">
        <f t="shared" ca="1" si="543"/>
        <v>4.1497158650515411</v>
      </c>
    </row>
    <row r="8683" spans="1:5" x14ac:dyDescent="0.4">
      <c r="A8683" s="2">
        <v>8682</v>
      </c>
      <c r="B8683" s="7">
        <f t="shared" ca="1" si="540"/>
        <v>1.6144682803858483</v>
      </c>
      <c r="C8683" s="7">
        <f t="shared" ca="1" si="542"/>
        <v>4.3073632908499722</v>
      </c>
      <c r="D8683" s="7">
        <f t="shared" ca="1" si="541"/>
        <v>0.16169391327914429</v>
      </c>
      <c r="E8683" s="7">
        <f t="shared" ca="1" si="543"/>
        <v>26.312720346600756</v>
      </c>
    </row>
    <row r="8684" spans="1:5" x14ac:dyDescent="0.4">
      <c r="A8684" s="2">
        <v>8683</v>
      </c>
      <c r="B8684" s="7">
        <f t="shared" ca="1" si="540"/>
        <v>-2.5695276522242696</v>
      </c>
      <c r="C8684" s="7">
        <f t="shared" ca="1" si="542"/>
        <v>-1.3409328975586399</v>
      </c>
      <c r="D8684" s="7">
        <f t="shared" ca="1" si="541"/>
        <v>-3.7002163477173666E-2</v>
      </c>
      <c r="E8684" s="7">
        <f t="shared" ca="1" si="543"/>
        <v>0.80114383939836709</v>
      </c>
    </row>
    <row r="8685" spans="1:5" x14ac:dyDescent="0.4">
      <c r="A8685" s="2">
        <v>8684</v>
      </c>
      <c r="B8685" s="7">
        <f t="shared" ca="1" si="540"/>
        <v>2.2214881758647276</v>
      </c>
      <c r="C8685" s="7">
        <f t="shared" ca="1" si="542"/>
        <v>3.073237765895513</v>
      </c>
      <c r="D8685" s="7">
        <f t="shared" ca="1" si="541"/>
        <v>0.3083393483413045</v>
      </c>
      <c r="E8685" s="7">
        <f t="shared" ca="1" si="543"/>
        <v>23.971028997757301</v>
      </c>
    </row>
    <row r="8686" spans="1:5" x14ac:dyDescent="0.4">
      <c r="A8686" s="2">
        <v>8685</v>
      </c>
      <c r="B8686" s="7">
        <f t="shared" ca="1" si="540"/>
        <v>-1.0463858953322629</v>
      </c>
      <c r="C8686" s="7">
        <f t="shared" ca="1" si="542"/>
        <v>-0.68281084260646197</v>
      </c>
      <c r="D8686" s="7">
        <f t="shared" ca="1" si="541"/>
        <v>0.4461670214702389</v>
      </c>
      <c r="E8686" s="7">
        <f t="shared" ca="1" si="543"/>
        <v>6.3049627029863275</v>
      </c>
    </row>
    <row r="8687" spans="1:5" x14ac:dyDescent="0.4">
      <c r="A8687" s="2">
        <v>8686</v>
      </c>
      <c r="B8687" s="7">
        <f t="shared" ca="1" si="540"/>
        <v>1.382163628879933</v>
      </c>
      <c r="C8687" s="7">
        <f t="shared" ca="1" si="542"/>
        <v>0.83598804412887728</v>
      </c>
      <c r="D8687" s="7">
        <f t="shared" ca="1" si="541"/>
        <v>-0.33356714048310987</v>
      </c>
      <c r="E8687" s="7">
        <f t="shared" ca="1" si="543"/>
        <v>14.938724249663389</v>
      </c>
    </row>
    <row r="8688" spans="1:5" x14ac:dyDescent="0.4">
      <c r="A8688" s="2">
        <v>8687</v>
      </c>
      <c r="B8688" s="7">
        <f t="shared" ca="1" si="540"/>
        <v>3.0080766761734994</v>
      </c>
      <c r="C8688" s="7">
        <f t="shared" ca="1" si="542"/>
        <v>0.4997626183789039</v>
      </c>
      <c r="D8688" s="7">
        <f t="shared" ca="1" si="541"/>
        <v>-0.34340956452107213</v>
      </c>
      <c r="E8688" s="7">
        <f t="shared" ca="1" si="543"/>
        <v>17.172031642962637</v>
      </c>
    </row>
    <row r="8689" spans="1:5" x14ac:dyDescent="0.4">
      <c r="A8689" s="2">
        <v>8688</v>
      </c>
      <c r="B8689" s="7">
        <f t="shared" ca="1" si="540"/>
        <v>-1.3070791812670495</v>
      </c>
      <c r="C8689" s="7">
        <f t="shared" ca="1" si="542"/>
        <v>-1.2479685637294138</v>
      </c>
      <c r="D8689" s="7">
        <f t="shared" ca="1" si="541"/>
        <v>-2.5903994050747761</v>
      </c>
      <c r="E8689" s="7">
        <f t="shared" ca="1" si="543"/>
        <v>1.0515365412028839</v>
      </c>
    </row>
    <row r="8690" spans="1:5" x14ac:dyDescent="0.4">
      <c r="A8690" s="2">
        <v>8689</v>
      </c>
      <c r="B8690" s="7">
        <f t="shared" ca="1" si="540"/>
        <v>2.791160822263751</v>
      </c>
      <c r="C8690" s="7">
        <f t="shared" ca="1" si="542"/>
        <v>1.8664859134255471</v>
      </c>
      <c r="D8690" s="7">
        <f t="shared" ca="1" si="541"/>
        <v>1.5758200336978159</v>
      </c>
      <c r="E8690" s="7">
        <f t="shared" ca="1" si="543"/>
        <v>22.757599418501961</v>
      </c>
    </row>
    <row r="8691" spans="1:5" x14ac:dyDescent="0.4">
      <c r="A8691" s="2">
        <v>8690</v>
      </c>
      <c r="B8691" s="7">
        <f t="shared" ca="1" si="540"/>
        <v>-1.5518208067939236</v>
      </c>
      <c r="C8691" s="7">
        <f t="shared" ca="1" si="542"/>
        <v>-1.3995273851849328</v>
      </c>
      <c r="D8691" s="7">
        <f t="shared" ca="1" si="541"/>
        <v>3.4099011299400753E-2</v>
      </c>
      <c r="E8691" s="7">
        <f t="shared" ca="1" si="543"/>
        <v>2.7318752421567556</v>
      </c>
    </row>
    <row r="8692" spans="1:5" x14ac:dyDescent="0.4">
      <c r="A8692" s="2">
        <v>8691</v>
      </c>
      <c r="B8692" s="7">
        <f t="shared" ca="1" si="540"/>
        <v>0.35952288879403338</v>
      </c>
      <c r="C8692" s="7">
        <f t="shared" ca="1" si="542"/>
        <v>-1.527489262117337</v>
      </c>
      <c r="D8692" s="7">
        <f t="shared" ca="1" si="541"/>
        <v>-0.94479014493671321</v>
      </c>
      <c r="E8692" s="7">
        <f t="shared" ca="1" si="543"/>
        <v>5.1917878462993414</v>
      </c>
    </row>
    <row r="8693" spans="1:5" x14ac:dyDescent="0.4">
      <c r="A8693" s="2">
        <v>8692</v>
      </c>
      <c r="B8693" s="7">
        <f t="shared" ca="1" si="540"/>
        <v>1.4113694257961478</v>
      </c>
      <c r="C8693" s="7">
        <f t="shared" ca="1" si="542"/>
        <v>0.27003796150489501</v>
      </c>
      <c r="D8693" s="7">
        <f t="shared" ca="1" si="541"/>
        <v>-0.65790753426318604</v>
      </c>
      <c r="E8693" s="7">
        <f t="shared" ca="1" si="543"/>
        <v>12.974945201843793</v>
      </c>
    </row>
    <row r="8694" spans="1:5" x14ac:dyDescent="0.4">
      <c r="A8694" s="2">
        <v>8693</v>
      </c>
      <c r="B8694" s="7">
        <f t="shared" ca="1" si="540"/>
        <v>-2.7034008129230758</v>
      </c>
      <c r="C8694" s="7">
        <f t="shared" ca="1" si="542"/>
        <v>-1.9543920787348565</v>
      </c>
      <c r="D8694" s="7">
        <f t="shared" ca="1" si="541"/>
        <v>0.11756836093742484</v>
      </c>
      <c r="E8694" s="7">
        <f t="shared" ca="1" si="543"/>
        <v>-1.1524095011132967</v>
      </c>
    </row>
    <row r="8695" spans="1:5" x14ac:dyDescent="0.4">
      <c r="A8695" s="2">
        <v>8694</v>
      </c>
      <c r="B8695" s="7">
        <f t="shared" ca="1" si="540"/>
        <v>1.7116477732021802</v>
      </c>
      <c r="C8695" s="7">
        <f t="shared" ca="1" si="542"/>
        <v>0.62057909706140046</v>
      </c>
      <c r="D8695" s="7">
        <f t="shared" ca="1" si="541"/>
        <v>-0.30424764345712035</v>
      </c>
      <c r="E8695" s="7">
        <f t="shared" ca="1" si="543"/>
        <v>14.980785194131442</v>
      </c>
    </row>
    <row r="8696" spans="1:5" x14ac:dyDescent="0.4">
      <c r="A8696" s="2">
        <v>8695</v>
      </c>
      <c r="B8696" s="7">
        <f t="shared" ca="1" si="540"/>
        <v>4.0556953713370487E-2</v>
      </c>
      <c r="C8696" s="7">
        <f t="shared" ca="1" si="542"/>
        <v>0.88592165186145644</v>
      </c>
      <c r="D8696" s="7">
        <f t="shared" ca="1" si="541"/>
        <v>0.30051640157152404</v>
      </c>
      <c r="E8696" s="7">
        <f t="shared" ca="1" si="543"/>
        <v>13.039395264582634</v>
      </c>
    </row>
    <row r="8697" spans="1:5" x14ac:dyDescent="0.4">
      <c r="A8697" s="2">
        <v>8696</v>
      </c>
      <c r="B8697" s="7">
        <f t="shared" ca="1" si="540"/>
        <v>-2.7330136762954425</v>
      </c>
      <c r="C8697" s="7">
        <f t="shared" ca="1" si="542"/>
        <v>-0.90381721500891965</v>
      </c>
      <c r="D8697" s="7">
        <f t="shared" ca="1" si="541"/>
        <v>2.7053333325119291</v>
      </c>
      <c r="E8697" s="7">
        <f t="shared" ca="1" si="543"/>
        <v>4.5278543348942852</v>
      </c>
    </row>
    <row r="8698" spans="1:5" x14ac:dyDescent="0.4">
      <c r="A8698" s="2">
        <v>8697</v>
      </c>
      <c r="B8698" s="7">
        <f t="shared" ca="1" si="540"/>
        <v>4.4313094556425909</v>
      </c>
      <c r="C8698" s="7">
        <f t="shared" ca="1" si="542"/>
        <v>2.67251480995552</v>
      </c>
      <c r="D8698" s="7">
        <f t="shared" ca="1" si="541"/>
        <v>-0.10490547502341248</v>
      </c>
      <c r="E8698" s="7">
        <f t="shared" ca="1" si="543"/>
        <v>26.775257866128332</v>
      </c>
    </row>
    <row r="8699" spans="1:5" x14ac:dyDescent="0.4">
      <c r="A8699" s="2">
        <v>8698</v>
      </c>
      <c r="B8699" s="7">
        <f t="shared" ca="1" si="540"/>
        <v>1.2540534216156702</v>
      </c>
      <c r="C8699" s="7">
        <f t="shared" ca="1" si="542"/>
        <v>1.9280471015693506</v>
      </c>
      <c r="D8699" s="7">
        <f t="shared" ca="1" si="541"/>
        <v>0.87991631859360453</v>
      </c>
      <c r="E8699" s="7">
        <f t="shared" ca="1" si="543"/>
        <v>19.172164466532998</v>
      </c>
    </row>
    <row r="8700" spans="1:5" x14ac:dyDescent="0.4">
      <c r="A8700" s="2">
        <v>8699</v>
      </c>
      <c r="B8700" s="7">
        <f t="shared" ca="1" si="540"/>
        <v>-0.44941208877964545</v>
      </c>
      <c r="C8700" s="7">
        <f t="shared" ca="1" si="542"/>
        <v>-1.7514816119200671</v>
      </c>
      <c r="D8700" s="7">
        <f t="shared" ca="1" si="541"/>
        <v>-6.0180264593053479E-2</v>
      </c>
      <c r="E8700" s="7">
        <f t="shared" ca="1" si="543"/>
        <v>3.7865507220874535</v>
      </c>
    </row>
    <row r="8701" spans="1:5" x14ac:dyDescent="0.4">
      <c r="A8701" s="2">
        <v>8700</v>
      </c>
      <c r="B8701" s="7">
        <f t="shared" ca="1" si="540"/>
        <v>1.380631599057808</v>
      </c>
      <c r="C8701" s="7">
        <f t="shared" ca="1" si="542"/>
        <v>2.9698419697404566</v>
      </c>
      <c r="D8701" s="7">
        <f t="shared" ca="1" si="541"/>
        <v>1.8899364587818255</v>
      </c>
      <c r="E8701" s="7">
        <f t="shared" ca="1" si="543"/>
        <v>23.560725566118812</v>
      </c>
    </row>
    <row r="8702" spans="1:5" x14ac:dyDescent="0.4">
      <c r="A8702" s="2">
        <v>8701</v>
      </c>
      <c r="B8702" s="7">
        <f t="shared" ca="1" si="540"/>
        <v>-2.4328966118499693</v>
      </c>
      <c r="C8702" s="7">
        <f t="shared" ca="1" si="542"/>
        <v>-0.11133979066590438</v>
      </c>
      <c r="D8702" s="7">
        <f t="shared" ca="1" si="541"/>
        <v>-0.29986348742168345</v>
      </c>
      <c r="E8702" s="7">
        <f t="shared" ca="1" si="543"/>
        <v>4.5003239168806646</v>
      </c>
    </row>
    <row r="8703" spans="1:5" x14ac:dyDescent="0.4">
      <c r="A8703" s="2">
        <v>8702</v>
      </c>
      <c r="B8703" s="7">
        <f t="shared" ca="1" si="540"/>
        <v>1.7708174077143313</v>
      </c>
      <c r="C8703" s="7">
        <f t="shared" ca="1" si="542"/>
        <v>1.1690663553658085</v>
      </c>
      <c r="D8703" s="7">
        <f t="shared" ca="1" si="541"/>
        <v>1.1140107742185184</v>
      </c>
      <c r="E8703" s="7">
        <f t="shared" ca="1" si="543"/>
        <v>18.162844655744603</v>
      </c>
    </row>
    <row r="8704" spans="1:5" x14ac:dyDescent="0.4">
      <c r="A8704" s="2">
        <v>8703</v>
      </c>
      <c r="B8704" s="7">
        <f t="shared" ca="1" si="540"/>
        <v>1.7387902361142509</v>
      </c>
      <c r="C8704" s="7">
        <f t="shared" ca="1" si="542"/>
        <v>0.42458152818325767</v>
      </c>
      <c r="D8704" s="7">
        <f t="shared" ca="1" si="541"/>
        <v>0.77396372298639682</v>
      </c>
      <c r="E8704" s="7">
        <f t="shared" ca="1" si="543"/>
        <v>15.52528877976467</v>
      </c>
    </row>
    <row r="8705" spans="1:5" x14ac:dyDescent="0.4">
      <c r="A8705" s="2">
        <v>8704</v>
      </c>
      <c r="B8705" s="7">
        <f t="shared" ca="1" si="540"/>
        <v>2.3892840337493135</v>
      </c>
      <c r="C8705" s="7">
        <f t="shared" ca="1" si="542"/>
        <v>2.4087448549498549</v>
      </c>
      <c r="D8705" s="7">
        <f t="shared" ca="1" si="541"/>
        <v>-0.5578734149460034</v>
      </c>
      <c r="E8705" s="7">
        <f t="shared" ca="1" si="543"/>
        <v>21.446929217402189</v>
      </c>
    </row>
    <row r="8706" spans="1:5" x14ac:dyDescent="0.4">
      <c r="A8706" s="2">
        <v>8705</v>
      </c>
      <c r="B8706" s="7">
        <f t="shared" ref="B8706:B8769" ca="1" si="544">NORMINV(RAND(),$L$2,$L$3)</f>
        <v>-0.17624590351546748</v>
      </c>
      <c r="C8706" s="7">
        <f t="shared" ca="1" si="542"/>
        <v>-1.9405719501577268</v>
      </c>
      <c r="D8706" s="7">
        <f t="shared" ref="D8706:D8769" ca="1" si="545">NORMINV(RAND(),0,$L$7)</f>
        <v>0.41550382642951028</v>
      </c>
      <c r="E8706" s="7">
        <f t="shared" ca="1" si="543"/>
        <v>4.2412961689253947</v>
      </c>
    </row>
    <row r="8707" spans="1:5" x14ac:dyDescent="0.4">
      <c r="A8707" s="2">
        <v>8706</v>
      </c>
      <c r="B8707" s="7">
        <f t="shared" ca="1" si="544"/>
        <v>3.6702527848587336</v>
      </c>
      <c r="C8707" s="7">
        <f t="shared" ref="C8707:C8770" ca="1" si="546">B8707*$L$4+NORMINV(RAND(),0,$L$5)</f>
        <v>2.2441305825110938</v>
      </c>
      <c r="D8707" s="7">
        <f t="shared" ca="1" si="545"/>
        <v>0.14885983182162513</v>
      </c>
      <c r="E8707" s="7">
        <f t="shared" ref="E8707:E8770" ca="1" si="547">$L$8+$L$9*B8707+$L$10*C8707+D8707</f>
        <v>24.221757149072374</v>
      </c>
    </row>
    <row r="8708" spans="1:5" x14ac:dyDescent="0.4">
      <c r="A8708" s="2">
        <v>8707</v>
      </c>
      <c r="B8708" s="7">
        <f t="shared" ca="1" si="544"/>
        <v>-3.1847291808114524</v>
      </c>
      <c r="C8708" s="7">
        <f t="shared" ca="1" si="546"/>
        <v>-3.2128258531534701</v>
      </c>
      <c r="D8708" s="7">
        <f t="shared" ca="1" si="545"/>
        <v>-0.65450330851996841</v>
      </c>
      <c r="E8708" s="7">
        <f t="shared" ca="1" si="547"/>
        <v>-6.6624392296032839</v>
      </c>
    </row>
    <row r="8709" spans="1:5" x14ac:dyDescent="0.4">
      <c r="A8709" s="2">
        <v>8708</v>
      </c>
      <c r="B8709" s="7">
        <f t="shared" ca="1" si="544"/>
        <v>-0.69722420158296827</v>
      </c>
      <c r="C8709" s="7">
        <f t="shared" ca="1" si="546"/>
        <v>-1.1162114917471591</v>
      </c>
      <c r="D8709" s="7">
        <f t="shared" ca="1" si="545"/>
        <v>1.0517875059393176</v>
      </c>
      <c r="E8709" s="7">
        <f t="shared" ca="1" si="547"/>
        <v>6.3087046275319043</v>
      </c>
    </row>
    <row r="8710" spans="1:5" x14ac:dyDescent="0.4">
      <c r="A8710" s="2">
        <v>8709</v>
      </c>
      <c r="B8710" s="7">
        <f t="shared" ca="1" si="544"/>
        <v>-0.14775429380306465</v>
      </c>
      <c r="C8710" s="7">
        <f t="shared" ca="1" si="546"/>
        <v>-1.2148184572497844</v>
      </c>
      <c r="D8710" s="7">
        <f t="shared" ca="1" si="545"/>
        <v>1.6045310247085526E-2</v>
      </c>
      <c r="E8710" s="7">
        <f t="shared" ca="1" si="547"/>
        <v>6.0760813508916032</v>
      </c>
    </row>
    <row r="8711" spans="1:5" x14ac:dyDescent="0.4">
      <c r="A8711" s="2">
        <v>8710</v>
      </c>
      <c r="B8711" s="7">
        <f t="shared" ca="1" si="544"/>
        <v>-8.9756056281136226E-2</v>
      </c>
      <c r="C8711" s="7">
        <f t="shared" ca="1" si="546"/>
        <v>2.0746623144562357</v>
      </c>
      <c r="D8711" s="7">
        <f t="shared" ca="1" si="545"/>
        <v>1.3802414371680714</v>
      </c>
      <c r="E8711" s="7">
        <f t="shared" ca="1" si="547"/>
        <v>17.424716267974507</v>
      </c>
    </row>
    <row r="8712" spans="1:5" x14ac:dyDescent="0.4">
      <c r="A8712" s="2">
        <v>8711</v>
      </c>
      <c r="B8712" s="7">
        <f t="shared" ca="1" si="544"/>
        <v>-0.61297047660377235</v>
      </c>
      <c r="C8712" s="7">
        <f t="shared" ca="1" si="546"/>
        <v>1.6035721995946168</v>
      </c>
      <c r="D8712" s="7">
        <f t="shared" ca="1" si="545"/>
        <v>-0.29874561108453956</v>
      </c>
      <c r="E8712" s="7">
        <f t="shared" ca="1" si="547"/>
        <v>13.286030034491766</v>
      </c>
    </row>
    <row r="8713" spans="1:5" x14ac:dyDescent="0.4">
      <c r="A8713" s="2">
        <v>8712</v>
      </c>
      <c r="B8713" s="7">
        <f t="shared" ca="1" si="544"/>
        <v>1.2386615330668851</v>
      </c>
      <c r="C8713" s="7">
        <f t="shared" ca="1" si="546"/>
        <v>0.83156232803004937</v>
      </c>
      <c r="D8713" s="7">
        <f t="shared" ca="1" si="545"/>
        <v>0.45049328759486074</v>
      </c>
      <c r="E8713" s="7">
        <f t="shared" ca="1" si="547"/>
        <v>15.42250333781878</v>
      </c>
    </row>
    <row r="8714" spans="1:5" x14ac:dyDescent="0.4">
      <c r="A8714" s="2">
        <v>8713</v>
      </c>
      <c r="B8714" s="7">
        <f t="shared" ca="1" si="544"/>
        <v>-2.3006142874116207</v>
      </c>
      <c r="C8714" s="7">
        <f t="shared" ca="1" si="546"/>
        <v>-1.63847356744162</v>
      </c>
      <c r="D8714" s="7">
        <f t="shared" ca="1" si="545"/>
        <v>-0.30773880080763283</v>
      </c>
      <c r="E8714" s="7">
        <f t="shared" ca="1" si="547"/>
        <v>0.17561192204426612</v>
      </c>
    </row>
    <row r="8715" spans="1:5" x14ac:dyDescent="0.4">
      <c r="A8715" s="2">
        <v>8714</v>
      </c>
      <c r="B8715" s="7">
        <f t="shared" ca="1" si="544"/>
        <v>1.0772231812113742</v>
      </c>
      <c r="C8715" s="7">
        <f t="shared" ca="1" si="546"/>
        <v>1.8959928537516206</v>
      </c>
      <c r="D8715" s="7">
        <f t="shared" ca="1" si="545"/>
        <v>-0.48466554180692345</v>
      </c>
      <c r="E8715" s="7">
        <f t="shared" ca="1" si="547"/>
        <v>17.357759381870689</v>
      </c>
    </row>
    <row r="8716" spans="1:5" x14ac:dyDescent="0.4">
      <c r="A8716" s="2">
        <v>8715</v>
      </c>
      <c r="B8716" s="7">
        <f t="shared" ca="1" si="544"/>
        <v>0.55023774291622285</v>
      </c>
      <c r="C8716" s="7">
        <f t="shared" ca="1" si="546"/>
        <v>0.86776597342937745</v>
      </c>
      <c r="D8716" s="7">
        <f t="shared" ca="1" si="545"/>
        <v>1.1787532567362979</v>
      </c>
      <c r="E8716" s="7">
        <f t="shared" ca="1" si="547"/>
        <v>14.882526662856877</v>
      </c>
    </row>
    <row r="8717" spans="1:5" x14ac:dyDescent="0.4">
      <c r="A8717" s="2">
        <v>8716</v>
      </c>
      <c r="B8717" s="7">
        <f t="shared" ca="1" si="544"/>
        <v>1.6481084606726106</v>
      </c>
      <c r="C8717" s="7">
        <f t="shared" ca="1" si="546"/>
        <v>1.4145569241276157</v>
      </c>
      <c r="D8717" s="7">
        <f t="shared" ca="1" si="545"/>
        <v>1.1386823190834818</v>
      </c>
      <c r="E8717" s="7">
        <f t="shared" ca="1" si="547"/>
        <v>18.678570012811551</v>
      </c>
    </row>
    <row r="8718" spans="1:5" x14ac:dyDescent="0.4">
      <c r="A8718" s="2">
        <v>8717</v>
      </c>
      <c r="B8718" s="7">
        <f t="shared" ca="1" si="544"/>
        <v>-4.5181613504960527</v>
      </c>
      <c r="C8718" s="7">
        <f t="shared" ca="1" si="546"/>
        <v>-1.7930320162321016</v>
      </c>
      <c r="D8718" s="7">
        <f t="shared" ca="1" si="545"/>
        <v>0.28257791753737244</v>
      </c>
      <c r="E8718" s="7">
        <f t="shared" ca="1" si="547"/>
        <v>-4.1328408321510377</v>
      </c>
    </row>
    <row r="8719" spans="1:5" x14ac:dyDescent="0.4">
      <c r="A8719" s="2">
        <v>8718</v>
      </c>
      <c r="B8719" s="7">
        <f t="shared" ca="1" si="544"/>
        <v>0.6924173516374158</v>
      </c>
      <c r="C8719" s="7">
        <f t="shared" ca="1" si="546"/>
        <v>-1.9755270681890722</v>
      </c>
      <c r="D8719" s="7">
        <f t="shared" ca="1" si="545"/>
        <v>-0.93952482558479078</v>
      </c>
      <c r="E8719" s="7">
        <f t="shared" ca="1" si="547"/>
        <v>4.5187286731228244</v>
      </c>
    </row>
    <row r="8720" spans="1:5" x14ac:dyDescent="0.4">
      <c r="A8720" s="2">
        <v>8719</v>
      </c>
      <c r="B8720" s="7">
        <f t="shared" ca="1" si="544"/>
        <v>-0.87042340903149618</v>
      </c>
      <c r="C8720" s="7">
        <f t="shared" ca="1" si="546"/>
        <v>-2.5179014575188665</v>
      </c>
      <c r="D8720" s="7">
        <f t="shared" ca="1" si="545"/>
        <v>-0.18806739802098149</v>
      </c>
      <c r="E8720" s="7">
        <f t="shared" ca="1" si="547"/>
        <v>0.51738141135942617</v>
      </c>
    </row>
    <row r="8721" spans="1:5" x14ac:dyDescent="0.4">
      <c r="A8721" s="2">
        <v>8720</v>
      </c>
      <c r="B8721" s="7">
        <f t="shared" ca="1" si="544"/>
        <v>-1.9811500256286541</v>
      </c>
      <c r="C8721" s="7">
        <f t="shared" ca="1" si="546"/>
        <v>-0.66466897439391204</v>
      </c>
      <c r="D8721" s="7">
        <f t="shared" ca="1" si="545"/>
        <v>2.9483111959450619</v>
      </c>
      <c r="E8721" s="7">
        <f t="shared" ca="1" si="547"/>
        <v>6.9920042215060167</v>
      </c>
    </row>
    <row r="8722" spans="1:5" x14ac:dyDescent="0.4">
      <c r="A8722" s="2">
        <v>8721</v>
      </c>
      <c r="B8722" s="7">
        <f t="shared" ca="1" si="544"/>
        <v>-2.0251261925530391</v>
      </c>
      <c r="C8722" s="7">
        <f t="shared" ca="1" si="546"/>
        <v>-1.2762883506823171</v>
      </c>
      <c r="D8722" s="7">
        <f t="shared" ca="1" si="545"/>
        <v>-0.59151823901553735</v>
      </c>
      <c r="E8722" s="7">
        <f t="shared" ca="1" si="547"/>
        <v>1.5293643238314334</v>
      </c>
    </row>
    <row r="8723" spans="1:5" x14ac:dyDescent="0.4">
      <c r="A8723" s="2">
        <v>8722</v>
      </c>
      <c r="B8723" s="7">
        <f t="shared" ca="1" si="544"/>
        <v>-1.624251620442331</v>
      </c>
      <c r="C8723" s="7">
        <f t="shared" ca="1" si="546"/>
        <v>8.4980253944924034E-2</v>
      </c>
      <c r="D8723" s="7">
        <f t="shared" ca="1" si="545"/>
        <v>0.30470251914238278</v>
      </c>
      <c r="E8723" s="7">
        <f t="shared" ca="1" si="547"/>
        <v>7.3111400400924929</v>
      </c>
    </row>
    <row r="8724" spans="1:5" x14ac:dyDescent="0.4">
      <c r="A8724" s="2">
        <v>8723</v>
      </c>
      <c r="B8724" s="7">
        <f t="shared" ca="1" si="544"/>
        <v>0.16711811558278264</v>
      </c>
      <c r="C8724" s="7">
        <f t="shared" ca="1" si="546"/>
        <v>-1.1866292969900361</v>
      </c>
      <c r="D8724" s="7">
        <f t="shared" ca="1" si="545"/>
        <v>1.4468697129379484</v>
      </c>
      <c r="E8724" s="7">
        <f t="shared" ca="1" si="547"/>
        <v>8.2212180531334056</v>
      </c>
    </row>
    <row r="8725" spans="1:5" x14ac:dyDescent="0.4">
      <c r="A8725" s="2">
        <v>8724</v>
      </c>
      <c r="B8725" s="7">
        <f t="shared" ca="1" si="544"/>
        <v>0.78734758498874391</v>
      </c>
      <c r="C8725" s="7">
        <f t="shared" ca="1" si="546"/>
        <v>1.0113786759949241</v>
      </c>
      <c r="D8725" s="7">
        <f t="shared" ca="1" si="545"/>
        <v>-0.57943414307029018</v>
      </c>
      <c r="E8725" s="7">
        <f t="shared" ca="1" si="547"/>
        <v>14.02939705489197</v>
      </c>
    </row>
    <row r="8726" spans="1:5" x14ac:dyDescent="0.4">
      <c r="A8726" s="2">
        <v>8725</v>
      </c>
      <c r="B8726" s="7">
        <f t="shared" ca="1" si="544"/>
        <v>-1.034184089264276</v>
      </c>
      <c r="C8726" s="7">
        <f t="shared" ca="1" si="546"/>
        <v>-0.55982341547212278</v>
      </c>
      <c r="D8726" s="7">
        <f t="shared" ca="1" si="545"/>
        <v>1.8448666395557856</v>
      </c>
      <c r="E8726" s="7">
        <f t="shared" ca="1" si="547"/>
        <v>8.0970282146108659</v>
      </c>
    </row>
    <row r="8727" spans="1:5" x14ac:dyDescent="0.4">
      <c r="A8727" s="2">
        <v>8726</v>
      </c>
      <c r="B8727" s="7">
        <f t="shared" ca="1" si="544"/>
        <v>1.2370855002140717</v>
      </c>
      <c r="C8727" s="7">
        <f t="shared" ca="1" si="546"/>
        <v>0.17708947359200489</v>
      </c>
      <c r="D8727" s="7">
        <f t="shared" ca="1" si="545"/>
        <v>0.6760270572615692</v>
      </c>
      <c r="E8727" s="7">
        <f t="shared" ca="1" si="547"/>
        <v>13.681466478465726</v>
      </c>
    </row>
    <row r="8728" spans="1:5" x14ac:dyDescent="0.4">
      <c r="A8728" s="2">
        <v>8727</v>
      </c>
      <c r="B8728" s="7">
        <f t="shared" ca="1" si="544"/>
        <v>-1.2503874712363423</v>
      </c>
      <c r="C8728" s="7">
        <f t="shared" ca="1" si="546"/>
        <v>-2.6741566868911844</v>
      </c>
      <c r="D8728" s="7">
        <f t="shared" ca="1" si="545"/>
        <v>1.5436077143776123</v>
      </c>
      <c r="E8728" s="7">
        <f t="shared" ca="1" si="547"/>
        <v>1.0203627112313742</v>
      </c>
    </row>
    <row r="8729" spans="1:5" x14ac:dyDescent="0.4">
      <c r="A8729" s="2">
        <v>8728</v>
      </c>
      <c r="B8729" s="7">
        <f t="shared" ca="1" si="544"/>
        <v>-1.0548718690882837</v>
      </c>
      <c r="C8729" s="7">
        <f t="shared" ca="1" si="546"/>
        <v>-0.53699328271412927</v>
      </c>
      <c r="D8729" s="7">
        <f t="shared" ca="1" si="545"/>
        <v>0.74842499672294038</v>
      </c>
      <c r="E8729" s="7">
        <f t="shared" ca="1" si="547"/>
        <v>7.0277014104039859</v>
      </c>
    </row>
    <row r="8730" spans="1:5" x14ac:dyDescent="0.4">
      <c r="A8730" s="2">
        <v>8729</v>
      </c>
      <c r="B8730" s="7">
        <f t="shared" ca="1" si="544"/>
        <v>3.6894742653052988E-2</v>
      </c>
      <c r="C8730" s="7">
        <f t="shared" ca="1" si="546"/>
        <v>-0.19401235996853813</v>
      </c>
      <c r="D8730" s="7">
        <f t="shared" ca="1" si="545"/>
        <v>-0.16987854190934606</v>
      </c>
      <c r="E8730" s="7">
        <f t="shared" ca="1" si="547"/>
        <v>9.3218738634911453</v>
      </c>
    </row>
    <row r="8731" spans="1:5" x14ac:dyDescent="0.4">
      <c r="A8731" s="2">
        <v>8730</v>
      </c>
      <c r="B8731" s="7">
        <f t="shared" ca="1" si="544"/>
        <v>0.83948803035935937</v>
      </c>
      <c r="C8731" s="7">
        <f t="shared" ca="1" si="546"/>
        <v>-0.47797639663143576</v>
      </c>
      <c r="D8731" s="7">
        <f t="shared" ca="1" si="545"/>
        <v>-0.29394281496800795</v>
      </c>
      <c r="E8731" s="7">
        <f t="shared" ca="1" si="547"/>
        <v>9.9511040558564048</v>
      </c>
    </row>
    <row r="8732" spans="1:5" x14ac:dyDescent="0.4">
      <c r="A8732" s="2">
        <v>8731</v>
      </c>
      <c r="B8732" s="7">
        <f t="shared" ca="1" si="544"/>
        <v>2.2697505109157703</v>
      </c>
      <c r="C8732" s="7">
        <f t="shared" ca="1" si="546"/>
        <v>5.0260598903879501</v>
      </c>
      <c r="D8732" s="7">
        <f t="shared" ca="1" si="545"/>
        <v>-0.44543212797659953</v>
      </c>
      <c r="E8732" s="7">
        <f t="shared" ca="1" si="547"/>
        <v>29.172248565018794</v>
      </c>
    </row>
    <row r="8733" spans="1:5" x14ac:dyDescent="0.4">
      <c r="A8733" s="2">
        <v>8732</v>
      </c>
      <c r="B8733" s="7">
        <f t="shared" ca="1" si="544"/>
        <v>-1.3719060958820537</v>
      </c>
      <c r="C8733" s="7">
        <f t="shared" ca="1" si="546"/>
        <v>0.67467910706624412</v>
      </c>
      <c r="D8733" s="7">
        <f t="shared" ca="1" si="545"/>
        <v>-0.89885681099418957</v>
      </c>
      <c r="E8733" s="7">
        <f t="shared" ca="1" si="547"/>
        <v>8.3813683184404368</v>
      </c>
    </row>
    <row r="8734" spans="1:5" x14ac:dyDescent="0.4">
      <c r="A8734" s="2">
        <v>8733</v>
      </c>
      <c r="B8734" s="7">
        <f t="shared" ca="1" si="544"/>
        <v>9.3634723268082962E-2</v>
      </c>
      <c r="C8734" s="7">
        <f t="shared" ca="1" si="546"/>
        <v>1.7599181267658544</v>
      </c>
      <c r="D8734" s="7">
        <f t="shared" ca="1" si="545"/>
        <v>-0.70228059458974579</v>
      </c>
      <c r="E8734" s="7">
        <f t="shared" ca="1" si="547"/>
        <v>14.764743232243982</v>
      </c>
    </row>
    <row r="8735" spans="1:5" x14ac:dyDescent="0.4">
      <c r="A8735" s="2">
        <v>8734</v>
      </c>
      <c r="B8735" s="7">
        <f t="shared" ca="1" si="544"/>
        <v>-1.2001006785052426</v>
      </c>
      <c r="C8735" s="7">
        <f t="shared" ca="1" si="546"/>
        <v>-1.8004258594511193</v>
      </c>
      <c r="D8735" s="7">
        <f t="shared" ca="1" si="545"/>
        <v>0.77861283320532981</v>
      </c>
      <c r="E8735" s="7">
        <f t="shared" ca="1" si="547"/>
        <v>2.9771338978414863</v>
      </c>
    </row>
    <row r="8736" spans="1:5" x14ac:dyDescent="0.4">
      <c r="A8736" s="2">
        <v>8735</v>
      </c>
      <c r="B8736" s="7">
        <f t="shared" ca="1" si="544"/>
        <v>-1.5147377516673972</v>
      </c>
      <c r="C8736" s="7">
        <f t="shared" ca="1" si="546"/>
        <v>-2.0511363858448717</v>
      </c>
      <c r="D8736" s="7">
        <f t="shared" ca="1" si="545"/>
        <v>0.46698644239745313</v>
      </c>
      <c r="E8736" s="7">
        <f t="shared" ca="1" si="547"/>
        <v>1.2841017815280447</v>
      </c>
    </row>
    <row r="8737" spans="1:5" x14ac:dyDescent="0.4">
      <c r="A8737" s="2">
        <v>8736</v>
      </c>
      <c r="B8737" s="7">
        <f t="shared" ca="1" si="544"/>
        <v>0.22674356394176484</v>
      </c>
      <c r="C8737" s="7">
        <f t="shared" ca="1" si="546"/>
        <v>-0.48850056541074199</v>
      </c>
      <c r="D8737" s="7">
        <f t="shared" ca="1" si="545"/>
        <v>1.746775143504151</v>
      </c>
      <c r="E8737" s="7">
        <f t="shared" ca="1" si="547"/>
        <v>10.734760575155455</v>
      </c>
    </row>
    <row r="8738" spans="1:5" x14ac:dyDescent="0.4">
      <c r="A8738" s="2">
        <v>8737</v>
      </c>
      <c r="B8738" s="7">
        <f t="shared" ca="1" si="544"/>
        <v>0.82412612177200395</v>
      </c>
      <c r="C8738" s="7">
        <f t="shared" ca="1" si="546"/>
        <v>0.83744229629429479</v>
      </c>
      <c r="D8738" s="7">
        <f t="shared" ca="1" si="545"/>
        <v>-0.84230754598067958</v>
      </c>
      <c r="E8738" s="7">
        <f t="shared" ca="1" si="547"/>
        <v>13.318271586446214</v>
      </c>
    </row>
    <row r="8739" spans="1:5" x14ac:dyDescent="0.4">
      <c r="A8739" s="2">
        <v>8738</v>
      </c>
      <c r="B8739" s="7">
        <f t="shared" ca="1" si="544"/>
        <v>1.9609222836673388</v>
      </c>
      <c r="C8739" s="7">
        <f t="shared" ca="1" si="546"/>
        <v>3.1453570996251248</v>
      </c>
      <c r="D8739" s="7">
        <f t="shared" ca="1" si="545"/>
        <v>0.39456540122898148</v>
      </c>
      <c r="E8739" s="7">
        <f t="shared" ca="1" si="547"/>
        <v>23.75248126743903</v>
      </c>
    </row>
    <row r="8740" spans="1:5" x14ac:dyDescent="0.4">
      <c r="A8740" s="2">
        <v>8739</v>
      </c>
      <c r="B8740" s="7">
        <f t="shared" ca="1" si="544"/>
        <v>-0.93352489627641411</v>
      </c>
      <c r="C8740" s="7">
        <f t="shared" ca="1" si="546"/>
        <v>-0.29754723344429268</v>
      </c>
      <c r="D8740" s="7">
        <f t="shared" ca="1" si="545"/>
        <v>0.45742051879501577</v>
      </c>
      <c r="E8740" s="7">
        <f t="shared" ca="1" si="547"/>
        <v>7.6977290259093092</v>
      </c>
    </row>
    <row r="8741" spans="1:5" x14ac:dyDescent="0.4">
      <c r="A8741" s="2">
        <v>8740</v>
      </c>
      <c r="B8741" s="7">
        <f t="shared" ca="1" si="544"/>
        <v>1.0063504438181137</v>
      </c>
      <c r="C8741" s="7">
        <f t="shared" ca="1" si="546"/>
        <v>0.68183366516713129</v>
      </c>
      <c r="D8741" s="7">
        <f t="shared" ca="1" si="545"/>
        <v>-0.24982963791841101</v>
      </c>
      <c r="E8741" s="7">
        <f t="shared" ca="1" si="547"/>
        <v>13.808372245219211</v>
      </c>
    </row>
    <row r="8742" spans="1:5" x14ac:dyDescent="0.4">
      <c r="A8742" s="2">
        <v>8741</v>
      </c>
      <c r="B8742" s="7">
        <f t="shared" ca="1" si="544"/>
        <v>-0.9997636959750128</v>
      </c>
      <c r="C8742" s="7">
        <f t="shared" ca="1" si="546"/>
        <v>-2.5624392050564331</v>
      </c>
      <c r="D8742" s="7">
        <f t="shared" ca="1" si="545"/>
        <v>-1.6540461480894475</v>
      </c>
      <c r="E8742" s="7">
        <f t="shared" ca="1" si="547"/>
        <v>-1.3408911552087712</v>
      </c>
    </row>
    <row r="8743" spans="1:5" x14ac:dyDescent="0.4">
      <c r="A8743" s="2">
        <v>8742</v>
      </c>
      <c r="B8743" s="7">
        <f t="shared" ca="1" si="544"/>
        <v>-2.8896372948857092</v>
      </c>
      <c r="C8743" s="7">
        <f t="shared" ca="1" si="546"/>
        <v>-2.7963979069137319</v>
      </c>
      <c r="D8743" s="7">
        <f t="shared" ca="1" si="545"/>
        <v>-0.89329641235049684</v>
      </c>
      <c r="E8743" s="7">
        <f t="shared" ca="1" si="547"/>
        <v>-5.0617647228631109</v>
      </c>
    </row>
    <row r="8744" spans="1:5" x14ac:dyDescent="0.4">
      <c r="A8744" s="2">
        <v>8743</v>
      </c>
      <c r="B8744" s="7">
        <f t="shared" ca="1" si="544"/>
        <v>-1.451828370173089</v>
      </c>
      <c r="C8744" s="7">
        <f t="shared" ca="1" si="546"/>
        <v>3.0973869656785613E-2</v>
      </c>
      <c r="D8744" s="7">
        <f t="shared" ca="1" si="545"/>
        <v>-1.2973808061068015</v>
      </c>
      <c r="E8744" s="7">
        <f t="shared" ca="1" si="547"/>
        <v>5.8918840625173772</v>
      </c>
    </row>
    <row r="8745" spans="1:5" x14ac:dyDescent="0.4">
      <c r="A8745" s="2">
        <v>8744</v>
      </c>
      <c r="B8745" s="7">
        <f t="shared" ca="1" si="544"/>
        <v>1.9999688690031638</v>
      </c>
      <c r="C8745" s="7">
        <f t="shared" ca="1" si="546"/>
        <v>1.0609276583521767</v>
      </c>
      <c r="D8745" s="7">
        <f t="shared" ca="1" si="545"/>
        <v>-0.98495152439886025</v>
      </c>
      <c r="E8745" s="7">
        <f t="shared" ca="1" si="547"/>
        <v>16.197769188663997</v>
      </c>
    </row>
    <row r="8746" spans="1:5" x14ac:dyDescent="0.4">
      <c r="A8746" s="2">
        <v>8745</v>
      </c>
      <c r="B8746" s="7">
        <f t="shared" ca="1" si="544"/>
        <v>-0.36155655397094855</v>
      </c>
      <c r="C8746" s="7">
        <f t="shared" ca="1" si="546"/>
        <v>1.7192188316699575</v>
      </c>
      <c r="D8746" s="7">
        <f t="shared" ca="1" si="545"/>
        <v>1.0109577814191495</v>
      </c>
      <c r="E8746" s="7">
        <f t="shared" ca="1" si="547"/>
        <v>15.445501168487125</v>
      </c>
    </row>
    <row r="8747" spans="1:5" x14ac:dyDescent="0.4">
      <c r="A8747" s="2">
        <v>8746</v>
      </c>
      <c r="B8747" s="7">
        <f t="shared" ca="1" si="544"/>
        <v>-0.90595624119905782</v>
      </c>
      <c r="C8747" s="7">
        <f t="shared" ca="1" si="546"/>
        <v>-0.33813984809876924</v>
      </c>
      <c r="D8747" s="7">
        <f t="shared" ca="1" si="545"/>
        <v>-0.66684484285864853</v>
      </c>
      <c r="E8747" s="7">
        <f t="shared" ca="1" si="547"/>
        <v>6.5068231304469277</v>
      </c>
    </row>
    <row r="8748" spans="1:5" x14ac:dyDescent="0.4">
      <c r="A8748" s="2">
        <v>8747</v>
      </c>
      <c r="B8748" s="7">
        <f t="shared" ca="1" si="544"/>
        <v>0.91916578820320649</v>
      </c>
      <c r="C8748" s="7">
        <f t="shared" ca="1" si="546"/>
        <v>3.4449830023316137</v>
      </c>
      <c r="D8748" s="7">
        <f t="shared" ca="1" si="545"/>
        <v>2.0975515784434604</v>
      </c>
      <c r="E8748" s="7">
        <f t="shared" ca="1" si="547"/>
        <v>24.270832161844712</v>
      </c>
    </row>
    <row r="8749" spans="1:5" x14ac:dyDescent="0.4">
      <c r="A8749" s="2">
        <v>8748</v>
      </c>
      <c r="B8749" s="7">
        <f t="shared" ca="1" si="544"/>
        <v>1.3562993177342775</v>
      </c>
      <c r="C8749" s="7">
        <f t="shared" ca="1" si="546"/>
        <v>1.486828026341112</v>
      </c>
      <c r="D8749" s="7">
        <f t="shared" ca="1" si="545"/>
        <v>-1.0578063142016239</v>
      </c>
      <c r="E8749" s="7">
        <f t="shared" ca="1" si="547"/>
        <v>16.115276400290266</v>
      </c>
    </row>
    <row r="8750" spans="1:5" x14ac:dyDescent="0.4">
      <c r="A8750" s="2">
        <v>8749</v>
      </c>
      <c r="B8750" s="7">
        <f t="shared" ca="1" si="544"/>
        <v>-1.0673591648707883</v>
      </c>
      <c r="C8750" s="7">
        <f t="shared" ca="1" si="546"/>
        <v>-2.1398506434690758</v>
      </c>
      <c r="D8750" s="7">
        <f t="shared" ca="1" si="545"/>
        <v>1.485772948409809</v>
      </c>
      <c r="E8750" s="7">
        <f t="shared" ca="1" si="547"/>
        <v>2.9315026882610056</v>
      </c>
    </row>
    <row r="8751" spans="1:5" x14ac:dyDescent="0.4">
      <c r="A8751" s="2">
        <v>8750</v>
      </c>
      <c r="B8751" s="7">
        <f t="shared" ca="1" si="544"/>
        <v>-0.43722787080148184</v>
      </c>
      <c r="C8751" s="7">
        <f t="shared" ca="1" si="546"/>
        <v>-3.2756089820479006E-2</v>
      </c>
      <c r="D8751" s="7">
        <f t="shared" ca="1" si="545"/>
        <v>-1.04753231947932</v>
      </c>
      <c r="E8751" s="7">
        <f t="shared" ca="1" si="547"/>
        <v>7.9797436694562798</v>
      </c>
    </row>
    <row r="8752" spans="1:5" x14ac:dyDescent="0.4">
      <c r="A8752" s="2">
        <v>8751</v>
      </c>
      <c r="B8752" s="7">
        <f t="shared" ca="1" si="544"/>
        <v>-1.0062504621405512</v>
      </c>
      <c r="C8752" s="7">
        <f t="shared" ca="1" si="546"/>
        <v>0.94531338268017162</v>
      </c>
      <c r="D8752" s="7">
        <f t="shared" ca="1" si="545"/>
        <v>0.45316939737773865</v>
      </c>
      <c r="E8752" s="7">
        <f t="shared" ca="1" si="547"/>
        <v>11.27660862113715</v>
      </c>
    </row>
    <row r="8753" spans="1:5" x14ac:dyDescent="0.4">
      <c r="A8753" s="2">
        <v>8752</v>
      </c>
      <c r="B8753" s="7">
        <f t="shared" ca="1" si="544"/>
        <v>0.34262453806237286</v>
      </c>
      <c r="C8753" s="7">
        <f t="shared" ca="1" si="546"/>
        <v>0.5970023435910321</v>
      </c>
      <c r="D8753" s="7">
        <f t="shared" ca="1" si="545"/>
        <v>-1.0301196141666871</v>
      </c>
      <c r="E8753" s="7">
        <f t="shared" ca="1" si="547"/>
        <v>11.446136492731156</v>
      </c>
    </row>
    <row r="8754" spans="1:5" x14ac:dyDescent="0.4">
      <c r="A8754" s="2">
        <v>8753</v>
      </c>
      <c r="B8754" s="7">
        <f t="shared" ca="1" si="544"/>
        <v>2.690864946936919</v>
      </c>
      <c r="C8754" s="7">
        <f t="shared" ca="1" si="546"/>
        <v>0.87232175347916074</v>
      </c>
      <c r="D8754" s="7">
        <f t="shared" ca="1" si="545"/>
        <v>-1.0299073738932407</v>
      </c>
      <c r="E8754" s="7">
        <f t="shared" ca="1" si="547"/>
        <v>16.968787780418079</v>
      </c>
    </row>
    <row r="8755" spans="1:5" x14ac:dyDescent="0.4">
      <c r="A8755" s="2">
        <v>8754</v>
      </c>
      <c r="B8755" s="7">
        <f t="shared" ca="1" si="544"/>
        <v>-3.6358665745562488</v>
      </c>
      <c r="C8755" s="7">
        <f t="shared" ca="1" si="546"/>
        <v>-0.90995294420873707</v>
      </c>
      <c r="D8755" s="7">
        <f t="shared" ca="1" si="545"/>
        <v>-1.619021114503929</v>
      </c>
      <c r="E8755" s="7">
        <f t="shared" ca="1" si="547"/>
        <v>-1.6206130962426379</v>
      </c>
    </row>
    <row r="8756" spans="1:5" x14ac:dyDescent="0.4">
      <c r="A8756" s="2">
        <v>8755</v>
      </c>
      <c r="B8756" s="7">
        <f t="shared" ca="1" si="544"/>
        <v>-0.59720283438027266</v>
      </c>
      <c r="C8756" s="7">
        <f t="shared" ca="1" si="546"/>
        <v>-2.9302666122202168</v>
      </c>
      <c r="D8756" s="7">
        <f t="shared" ca="1" si="545"/>
        <v>0.22734432929688861</v>
      </c>
      <c r="E8756" s="7">
        <f t="shared" ca="1" si="547"/>
        <v>0.24213882387569338</v>
      </c>
    </row>
    <row r="8757" spans="1:5" x14ac:dyDescent="0.4">
      <c r="A8757" s="2">
        <v>8756</v>
      </c>
      <c r="B8757" s="7">
        <f t="shared" ca="1" si="544"/>
        <v>2.3413434740290899</v>
      </c>
      <c r="C8757" s="7">
        <f t="shared" ca="1" si="546"/>
        <v>0.96978119031678567</v>
      </c>
      <c r="D8757" s="7">
        <f t="shared" ca="1" si="545"/>
        <v>-5.0753845603896668E-2</v>
      </c>
      <c r="E8757" s="7">
        <f t="shared" ca="1" si="547"/>
        <v>17.541276673404642</v>
      </c>
    </row>
    <row r="8758" spans="1:5" x14ac:dyDescent="0.4">
      <c r="A8758" s="2">
        <v>8757</v>
      </c>
      <c r="B8758" s="7">
        <f t="shared" ca="1" si="544"/>
        <v>0.8287628952270194</v>
      </c>
      <c r="C8758" s="7">
        <f t="shared" ca="1" si="546"/>
        <v>1.1165689230791869</v>
      </c>
      <c r="D8758" s="7">
        <f t="shared" ca="1" si="545"/>
        <v>0.72533822357416511</v>
      </c>
      <c r="E8758" s="7">
        <f t="shared" ca="1" si="547"/>
        <v>15.732570783265762</v>
      </c>
    </row>
    <row r="8759" spans="1:5" x14ac:dyDescent="0.4">
      <c r="A8759" s="2">
        <v>8758</v>
      </c>
      <c r="B8759" s="7">
        <f t="shared" ca="1" si="544"/>
        <v>0.79351683296023667</v>
      </c>
      <c r="C8759" s="7">
        <f t="shared" ca="1" si="546"/>
        <v>3.1082428474379875</v>
      </c>
      <c r="D8759" s="7">
        <f t="shared" ca="1" si="545"/>
        <v>0.19645193408772987</v>
      </c>
      <c r="E8759" s="7">
        <f t="shared" ca="1" si="547"/>
        <v>21.108214142322165</v>
      </c>
    </row>
    <row r="8760" spans="1:5" x14ac:dyDescent="0.4">
      <c r="A8760" s="2">
        <v>8759</v>
      </c>
      <c r="B8760" s="7">
        <f t="shared" ca="1" si="544"/>
        <v>-0.37638126950582818</v>
      </c>
      <c r="C8760" s="7">
        <f t="shared" ca="1" si="546"/>
        <v>-1.3632634033116036</v>
      </c>
      <c r="D8760" s="7">
        <f t="shared" ca="1" si="545"/>
        <v>-1.013010035182093</v>
      </c>
      <c r="E8760" s="7">
        <f t="shared" ca="1" si="547"/>
        <v>4.1444372158714406</v>
      </c>
    </row>
    <row r="8761" spans="1:5" x14ac:dyDescent="0.4">
      <c r="A8761" s="2">
        <v>8760</v>
      </c>
      <c r="B8761" s="7">
        <f t="shared" ca="1" si="544"/>
        <v>-2.5720316723177592</v>
      </c>
      <c r="C8761" s="7">
        <f t="shared" ca="1" si="546"/>
        <v>0.17143180321289786</v>
      </c>
      <c r="D8761" s="7">
        <f t="shared" ca="1" si="545"/>
        <v>-0.25127442623133384</v>
      </c>
      <c r="E8761" s="7">
        <f t="shared" ca="1" si="547"/>
        <v>5.1189576387718407</v>
      </c>
    </row>
    <row r="8762" spans="1:5" x14ac:dyDescent="0.4">
      <c r="A8762" s="2">
        <v>8761</v>
      </c>
      <c r="B8762" s="7">
        <f t="shared" ca="1" si="544"/>
        <v>-3.0856267966597732</v>
      </c>
      <c r="C8762" s="7">
        <f t="shared" ca="1" si="546"/>
        <v>-3.8087798287804153</v>
      </c>
      <c r="D8762" s="7">
        <f t="shared" ca="1" si="545"/>
        <v>0.78382630503717354</v>
      </c>
      <c r="E8762" s="7">
        <f t="shared" ca="1" si="547"/>
        <v>-6.8137667746236179</v>
      </c>
    </row>
    <row r="8763" spans="1:5" x14ac:dyDescent="0.4">
      <c r="A8763" s="2">
        <v>8762</v>
      </c>
      <c r="B8763" s="7">
        <f t="shared" ca="1" si="544"/>
        <v>1.9316672363679575</v>
      </c>
      <c r="C8763" s="7">
        <f t="shared" ca="1" si="546"/>
        <v>2.0371578563828248</v>
      </c>
      <c r="D8763" s="7">
        <f t="shared" ca="1" si="545"/>
        <v>5.5448881036623307E-2</v>
      </c>
      <c r="E8763" s="7">
        <f t="shared" ca="1" si="547"/>
        <v>20.030256922921009</v>
      </c>
    </row>
    <row r="8764" spans="1:5" x14ac:dyDescent="0.4">
      <c r="A8764" s="2">
        <v>8763</v>
      </c>
      <c r="B8764" s="7">
        <f t="shared" ca="1" si="544"/>
        <v>1.0867554577734613</v>
      </c>
      <c r="C8764" s="7">
        <f t="shared" ca="1" si="546"/>
        <v>1.8457276853122808</v>
      </c>
      <c r="D8764" s="7">
        <f t="shared" ca="1" si="545"/>
        <v>-1.145294663839183</v>
      </c>
      <c r="E8764" s="7">
        <f t="shared" ca="1" si="547"/>
        <v>16.565399307644579</v>
      </c>
    </row>
    <row r="8765" spans="1:5" x14ac:dyDescent="0.4">
      <c r="A8765" s="2">
        <v>8764</v>
      </c>
      <c r="B8765" s="7">
        <f t="shared" ca="1" si="544"/>
        <v>1.2418205795880659</v>
      </c>
      <c r="C8765" s="7">
        <f t="shared" ca="1" si="546"/>
        <v>0.82816379555959496</v>
      </c>
      <c r="D8765" s="7">
        <f t="shared" ca="1" si="545"/>
        <v>1.2731919096892983</v>
      </c>
      <c r="E8765" s="7">
        <f t="shared" ca="1" si="547"/>
        <v>16.241324455544216</v>
      </c>
    </row>
    <row r="8766" spans="1:5" x14ac:dyDescent="0.4">
      <c r="A8766" s="2">
        <v>8765</v>
      </c>
      <c r="B8766" s="7">
        <f t="shared" ca="1" si="544"/>
        <v>-6.1232239540484623E-2</v>
      </c>
      <c r="C8766" s="7">
        <f t="shared" ca="1" si="546"/>
        <v>-0.35969105771582355</v>
      </c>
      <c r="D8766" s="7">
        <f t="shared" ca="1" si="545"/>
        <v>-0.7296264639735579</v>
      </c>
      <c r="E8766" s="7">
        <f t="shared" ca="1" si="547"/>
        <v>8.0688358837980019</v>
      </c>
    </row>
    <row r="8767" spans="1:5" x14ac:dyDescent="0.4">
      <c r="A8767" s="2">
        <v>8766</v>
      </c>
      <c r="B8767" s="7">
        <f t="shared" ca="1" si="544"/>
        <v>-4.9193993849591315</v>
      </c>
      <c r="C8767" s="7">
        <f t="shared" ca="1" si="546"/>
        <v>-2.5009322262125724</v>
      </c>
      <c r="D8767" s="7">
        <f t="shared" ca="1" si="545"/>
        <v>-0.98983291732585421</v>
      </c>
      <c r="E8767" s="7">
        <f t="shared" ca="1" si="547"/>
        <v>-8.331428365881834</v>
      </c>
    </row>
    <row r="8768" spans="1:5" x14ac:dyDescent="0.4">
      <c r="A8768" s="2">
        <v>8767</v>
      </c>
      <c r="B8768" s="7">
        <f t="shared" ca="1" si="544"/>
        <v>2.5657099101274228</v>
      </c>
      <c r="C8768" s="7">
        <f t="shared" ca="1" si="546"/>
        <v>3.5800172714405774</v>
      </c>
      <c r="D8768" s="7">
        <f t="shared" ca="1" si="545"/>
        <v>0.31797610373837326</v>
      </c>
      <c r="E8768" s="7">
        <f t="shared" ca="1" si="547"/>
        <v>26.18944773831495</v>
      </c>
    </row>
    <row r="8769" spans="1:5" x14ac:dyDescent="0.4">
      <c r="A8769" s="2">
        <v>8768</v>
      </c>
      <c r="B8769" s="7">
        <f t="shared" ca="1" si="544"/>
        <v>4.2278127583639415</v>
      </c>
      <c r="C8769" s="7">
        <f t="shared" ca="1" si="546"/>
        <v>1.4051322129436303</v>
      </c>
      <c r="D8769" s="7">
        <f t="shared" ca="1" si="545"/>
        <v>0.15664667673419511</v>
      </c>
      <c r="E8769" s="7">
        <f t="shared" ca="1" si="547"/>
        <v>22.827668832292968</v>
      </c>
    </row>
    <row r="8770" spans="1:5" x14ac:dyDescent="0.4">
      <c r="A8770" s="2">
        <v>8769</v>
      </c>
      <c r="B8770" s="7">
        <f t="shared" ref="B8770:B8833" ca="1" si="548">NORMINV(RAND(),$L$2,$L$3)</f>
        <v>-0.53622598125279908</v>
      </c>
      <c r="C8770" s="7">
        <f t="shared" ca="1" si="546"/>
        <v>0.78051106611361898</v>
      </c>
      <c r="D8770" s="7">
        <f t="shared" ref="D8770:D8833" ca="1" si="549">NORMINV(RAND(),0,$L$7)</f>
        <v>0.31786486605078573</v>
      </c>
      <c r="E8770" s="7">
        <f t="shared" ca="1" si="547"/>
        <v>11.586946101886044</v>
      </c>
    </row>
    <row r="8771" spans="1:5" x14ac:dyDescent="0.4">
      <c r="A8771" s="2">
        <v>8770</v>
      </c>
      <c r="B8771" s="7">
        <f t="shared" ca="1" si="548"/>
        <v>-1.0212845432423017</v>
      </c>
      <c r="C8771" s="7">
        <f t="shared" ref="C8771:C8834" ca="1" si="550">B8771*$L$4+NORMINV(RAND(),0,$L$5)</f>
        <v>-0.88189419507935884</v>
      </c>
      <c r="D8771" s="7">
        <f t="shared" ca="1" si="549"/>
        <v>1.5451649301249428</v>
      </c>
      <c r="E8771" s="7">
        <f t="shared" ref="E8771:E8834" ca="1" si="551">$L$8+$L$9*B8771+$L$10*C8771+D8771</f>
        <v>6.8569132584022636</v>
      </c>
    </row>
    <row r="8772" spans="1:5" x14ac:dyDescent="0.4">
      <c r="A8772" s="2">
        <v>8771</v>
      </c>
      <c r="B8772" s="7">
        <f t="shared" ca="1" si="548"/>
        <v>0.64121428784410317</v>
      </c>
      <c r="C8772" s="7">
        <f t="shared" ca="1" si="550"/>
        <v>1.2681991802056785</v>
      </c>
      <c r="D8772" s="7">
        <f t="shared" ca="1" si="549"/>
        <v>1.7605369118378351</v>
      </c>
      <c r="E8772" s="7">
        <f t="shared" ca="1" si="551"/>
        <v>16.847563028143075</v>
      </c>
    </row>
    <row r="8773" spans="1:5" x14ac:dyDescent="0.4">
      <c r="A8773" s="2">
        <v>8772</v>
      </c>
      <c r="B8773" s="7">
        <f t="shared" ca="1" si="548"/>
        <v>-2.1872567270403418</v>
      </c>
      <c r="C8773" s="7">
        <f t="shared" ca="1" si="550"/>
        <v>-0.95216944693377781</v>
      </c>
      <c r="D8773" s="7">
        <f t="shared" ca="1" si="549"/>
        <v>-0.2740732317589204</v>
      </c>
      <c r="E8773" s="7">
        <f t="shared" ca="1" si="551"/>
        <v>2.4949049733590623</v>
      </c>
    </row>
    <row r="8774" spans="1:5" x14ac:dyDescent="0.4">
      <c r="A8774" s="2">
        <v>8773</v>
      </c>
      <c r="B8774" s="7">
        <f t="shared" ca="1" si="548"/>
        <v>0.87334250370469024</v>
      </c>
      <c r="C8774" s="7">
        <f t="shared" ca="1" si="550"/>
        <v>-0.33418416379416749</v>
      </c>
      <c r="D8774" s="7">
        <f t="shared" ca="1" si="549"/>
        <v>-0.56525568889627442</v>
      </c>
      <c r="E8774" s="7">
        <f t="shared" ca="1" si="551"/>
        <v>10.178876827130605</v>
      </c>
    </row>
    <row r="8775" spans="1:5" x14ac:dyDescent="0.4">
      <c r="A8775" s="2">
        <v>8774</v>
      </c>
      <c r="B8775" s="7">
        <f t="shared" ca="1" si="548"/>
        <v>-1.9358569843129783</v>
      </c>
      <c r="C8775" s="7">
        <f t="shared" ca="1" si="550"/>
        <v>-0.76299939761593527</v>
      </c>
      <c r="D8775" s="7">
        <f t="shared" ca="1" si="549"/>
        <v>0.9894991612194074</v>
      </c>
      <c r="E8775" s="7">
        <f t="shared" ca="1" si="551"/>
        <v>4.8287869997456454</v>
      </c>
    </row>
    <row r="8776" spans="1:5" x14ac:dyDescent="0.4">
      <c r="A8776" s="2">
        <v>8775</v>
      </c>
      <c r="B8776" s="7">
        <f t="shared" ca="1" si="548"/>
        <v>1.3938065603187075</v>
      </c>
      <c r="C8776" s="7">
        <f t="shared" ca="1" si="550"/>
        <v>7.9183292991511167E-2</v>
      </c>
      <c r="D8776" s="7">
        <f t="shared" ca="1" si="549"/>
        <v>1.8379199734762854</v>
      </c>
      <c r="E8776" s="7">
        <f t="shared" ca="1" si="551"/>
        <v>14.863082973088234</v>
      </c>
    </row>
    <row r="8777" spans="1:5" x14ac:dyDescent="0.4">
      <c r="A8777" s="2">
        <v>8776</v>
      </c>
      <c r="B8777" s="7">
        <f t="shared" ca="1" si="548"/>
        <v>1.6968305585979981</v>
      </c>
      <c r="C8777" s="7">
        <f t="shared" ca="1" si="550"/>
        <v>0.90485772852049173</v>
      </c>
      <c r="D8777" s="7">
        <f t="shared" ca="1" si="549"/>
        <v>1.3159040990285049</v>
      </c>
      <c r="E8777" s="7">
        <f t="shared" ca="1" si="551"/>
        <v>17.424138401785978</v>
      </c>
    </row>
    <row r="8778" spans="1:5" x14ac:dyDescent="0.4">
      <c r="A8778" s="2">
        <v>8777</v>
      </c>
      <c r="B8778" s="7">
        <f t="shared" ca="1" si="548"/>
        <v>-0.32480873621947559</v>
      </c>
      <c r="C8778" s="7">
        <f t="shared" ca="1" si="550"/>
        <v>0.28797200202116058</v>
      </c>
      <c r="D8778" s="7">
        <f t="shared" ca="1" si="549"/>
        <v>-0.6506486109185059</v>
      </c>
      <c r="E8778" s="7">
        <f t="shared" ca="1" si="551"/>
        <v>9.5636499227060252</v>
      </c>
    </row>
    <row r="8779" spans="1:5" x14ac:dyDescent="0.4">
      <c r="A8779" s="2">
        <v>8778</v>
      </c>
      <c r="B8779" s="7">
        <f t="shared" ca="1" si="548"/>
        <v>3.9671340629533787</v>
      </c>
      <c r="C8779" s="7">
        <f t="shared" ca="1" si="550"/>
        <v>3.2853634025559799</v>
      </c>
      <c r="D8779" s="7">
        <f t="shared" ca="1" si="549"/>
        <v>-0.84566169736317043</v>
      </c>
      <c r="E8779" s="7">
        <f t="shared" ca="1" si="551"/>
        <v>26.944696636211528</v>
      </c>
    </row>
    <row r="8780" spans="1:5" x14ac:dyDescent="0.4">
      <c r="A8780" s="2">
        <v>8779</v>
      </c>
      <c r="B8780" s="7">
        <f t="shared" ca="1" si="548"/>
        <v>-2.9135081343965874</v>
      </c>
      <c r="C8780" s="7">
        <f t="shared" ca="1" si="550"/>
        <v>-1.6851245133847754</v>
      </c>
      <c r="D8780" s="7">
        <f t="shared" ca="1" si="549"/>
        <v>-0.91745032242145341</v>
      </c>
      <c r="E8780" s="7">
        <f t="shared" ca="1" si="551"/>
        <v>-1.7998401313689543</v>
      </c>
    </row>
    <row r="8781" spans="1:5" x14ac:dyDescent="0.4">
      <c r="A8781" s="2">
        <v>8780</v>
      </c>
      <c r="B8781" s="7">
        <f t="shared" ca="1" si="548"/>
        <v>-1.6022402996417446</v>
      </c>
      <c r="C8781" s="7">
        <f t="shared" ca="1" si="550"/>
        <v>-3.7641462394149734</v>
      </c>
      <c r="D8781" s="7">
        <f t="shared" ca="1" si="549"/>
        <v>0.79027378846803975</v>
      </c>
      <c r="E8781" s="7">
        <f t="shared" ca="1" si="551"/>
        <v>-3.7066455290603693</v>
      </c>
    </row>
    <row r="8782" spans="1:5" x14ac:dyDescent="0.4">
      <c r="A8782" s="2">
        <v>8781</v>
      </c>
      <c r="B8782" s="7">
        <f t="shared" ca="1" si="548"/>
        <v>5.3241926854153121</v>
      </c>
      <c r="C8782" s="7">
        <f t="shared" ca="1" si="550"/>
        <v>2.7973980269601624</v>
      </c>
      <c r="D8782" s="7">
        <f t="shared" ca="1" si="549"/>
        <v>-0.7769126083739929</v>
      </c>
      <c r="E8782" s="7">
        <f t="shared" ca="1" si="551"/>
        <v>28.263666843337116</v>
      </c>
    </row>
    <row r="8783" spans="1:5" x14ac:dyDescent="0.4">
      <c r="A8783" s="2">
        <v>8782</v>
      </c>
      <c r="B8783" s="7">
        <f t="shared" ca="1" si="548"/>
        <v>1.8234020968310063</v>
      </c>
      <c r="C8783" s="7">
        <f t="shared" ca="1" si="550"/>
        <v>0.44816272172129534</v>
      </c>
      <c r="D8783" s="7">
        <f t="shared" ca="1" si="549"/>
        <v>-0.81496676248442734</v>
      </c>
      <c r="E8783" s="7">
        <f t="shared" ca="1" si="551"/>
        <v>14.176325596341471</v>
      </c>
    </row>
    <row r="8784" spans="1:5" x14ac:dyDescent="0.4">
      <c r="A8784" s="2">
        <v>8783</v>
      </c>
      <c r="B8784" s="7">
        <f t="shared" ca="1" si="548"/>
        <v>2.4102054365209611</v>
      </c>
      <c r="C8784" s="7">
        <f t="shared" ca="1" si="550"/>
        <v>2.5028110313537555</v>
      </c>
      <c r="D8784" s="7">
        <f t="shared" ca="1" si="549"/>
        <v>0.38587205567133437</v>
      </c>
      <c r="E8784" s="7">
        <f t="shared" ca="1" si="551"/>
        <v>22.714716022774525</v>
      </c>
    </row>
    <row r="8785" spans="1:5" x14ac:dyDescent="0.4">
      <c r="A8785" s="2">
        <v>8784</v>
      </c>
      <c r="B8785" s="7">
        <f t="shared" ca="1" si="548"/>
        <v>-2.0562647654875787</v>
      </c>
      <c r="C8785" s="7">
        <f t="shared" ca="1" si="550"/>
        <v>-0.41548863960114701</v>
      </c>
      <c r="D8785" s="7">
        <f t="shared" ca="1" si="549"/>
        <v>0.28438541646861476</v>
      </c>
      <c r="E8785" s="7">
        <f t="shared" ca="1" si="551"/>
        <v>4.9253899666900161</v>
      </c>
    </row>
    <row r="8786" spans="1:5" x14ac:dyDescent="0.4">
      <c r="A8786" s="2">
        <v>8785</v>
      </c>
      <c r="B8786" s="7">
        <f t="shared" ca="1" si="548"/>
        <v>-2.1204487500607692</v>
      </c>
      <c r="C8786" s="7">
        <f t="shared" ca="1" si="550"/>
        <v>0.22114308152292916</v>
      </c>
      <c r="D8786" s="7">
        <f t="shared" ca="1" si="549"/>
        <v>-0.37018746268712571</v>
      </c>
      <c r="E8786" s="7">
        <f t="shared" ca="1" si="551"/>
        <v>6.0523442817601234</v>
      </c>
    </row>
    <row r="8787" spans="1:5" x14ac:dyDescent="0.4">
      <c r="A8787" s="2">
        <v>8786</v>
      </c>
      <c r="B8787" s="7">
        <f t="shared" ca="1" si="548"/>
        <v>2.8334656852026541</v>
      </c>
      <c r="C8787" s="7">
        <f t="shared" ca="1" si="550"/>
        <v>1.5890840049241972</v>
      </c>
      <c r="D8787" s="7">
        <f t="shared" ca="1" si="549"/>
        <v>0.32774917870787129</v>
      </c>
      <c r="E8787" s="7">
        <f t="shared" ca="1" si="551"/>
        <v>20.761932563885772</v>
      </c>
    </row>
    <row r="8788" spans="1:5" x14ac:dyDescent="0.4">
      <c r="A8788" s="2">
        <v>8787</v>
      </c>
      <c r="B8788" s="7">
        <f t="shared" ca="1" si="548"/>
        <v>-1.7138160015443369</v>
      </c>
      <c r="C8788" s="7">
        <f t="shared" ca="1" si="550"/>
        <v>-2.7013967774991716</v>
      </c>
      <c r="D8788" s="7">
        <f t="shared" ca="1" si="549"/>
        <v>0.30445939945392486</v>
      </c>
      <c r="E8788" s="7">
        <f t="shared" ca="1" si="551"/>
        <v>-1.2273629361322633</v>
      </c>
    </row>
    <row r="8789" spans="1:5" x14ac:dyDescent="0.4">
      <c r="A8789" s="2">
        <v>8788</v>
      </c>
      <c r="B8789" s="7">
        <f t="shared" ca="1" si="548"/>
        <v>1.3192699902179026</v>
      </c>
      <c r="C8789" s="7">
        <f t="shared" ca="1" si="550"/>
        <v>0.18130866503936238</v>
      </c>
      <c r="D8789" s="7">
        <f t="shared" ca="1" si="549"/>
        <v>-0.40098777681578118</v>
      </c>
      <c r="E8789" s="7">
        <f t="shared" ca="1" si="551"/>
        <v>12.781478198738112</v>
      </c>
    </row>
    <row r="8790" spans="1:5" x14ac:dyDescent="0.4">
      <c r="A8790" s="2">
        <v>8789</v>
      </c>
      <c r="B8790" s="7">
        <f t="shared" ca="1" si="548"/>
        <v>-2.6863733885086365</v>
      </c>
      <c r="C8790" s="7">
        <f t="shared" ca="1" si="550"/>
        <v>-2.2583886660325474</v>
      </c>
      <c r="D8790" s="7">
        <f t="shared" ca="1" si="549"/>
        <v>0.84725230062998169</v>
      </c>
      <c r="E8790" s="7">
        <f t="shared" ca="1" si="551"/>
        <v>-1.3006604744849335</v>
      </c>
    </row>
    <row r="8791" spans="1:5" x14ac:dyDescent="0.4">
      <c r="A8791" s="2">
        <v>8790</v>
      </c>
      <c r="B8791" s="7">
        <f t="shared" ca="1" si="548"/>
        <v>0.67029334633401105</v>
      </c>
      <c r="C8791" s="7">
        <f t="shared" ca="1" si="550"/>
        <v>-1.7813009788017289</v>
      </c>
      <c r="D8791" s="7">
        <f t="shared" ca="1" si="549"/>
        <v>0.39787642146816665</v>
      </c>
      <c r="E8791" s="7">
        <f t="shared" ca="1" si="551"/>
        <v>6.3945601777310026</v>
      </c>
    </row>
    <row r="8792" spans="1:5" x14ac:dyDescent="0.4">
      <c r="A8792" s="2">
        <v>8791</v>
      </c>
      <c r="B8792" s="7">
        <f t="shared" ca="1" si="548"/>
        <v>5.448256264762092E-2</v>
      </c>
      <c r="C8792" s="7">
        <f t="shared" ca="1" si="550"/>
        <v>-2.0938773923325598</v>
      </c>
      <c r="D8792" s="7">
        <f t="shared" ca="1" si="549"/>
        <v>0.68394608046128325</v>
      </c>
      <c r="E8792" s="7">
        <f t="shared" ca="1" si="551"/>
        <v>4.5112790287588469</v>
      </c>
    </row>
    <row r="8793" spans="1:5" x14ac:dyDescent="0.4">
      <c r="A8793" s="2">
        <v>8792</v>
      </c>
      <c r="B8793" s="7">
        <f t="shared" ca="1" si="548"/>
        <v>5.2025198601061726</v>
      </c>
      <c r="C8793" s="7">
        <f t="shared" ca="1" si="550"/>
        <v>6.4882439126948324</v>
      </c>
      <c r="D8793" s="7">
        <f t="shared" ca="1" si="549"/>
        <v>0.62184363111545937</v>
      </c>
      <c r="E8793" s="7">
        <f t="shared" ca="1" si="551"/>
        <v>40.491615089412299</v>
      </c>
    </row>
    <row r="8794" spans="1:5" x14ac:dyDescent="0.4">
      <c r="A8794" s="2">
        <v>8793</v>
      </c>
      <c r="B8794" s="7">
        <f t="shared" ca="1" si="548"/>
        <v>-2.0645407097456152</v>
      </c>
      <c r="C8794" s="7">
        <f t="shared" ca="1" si="550"/>
        <v>0.34322601469697345</v>
      </c>
      <c r="D8794" s="7">
        <f t="shared" ca="1" si="549"/>
        <v>-0.30901996176679997</v>
      </c>
      <c r="E8794" s="7">
        <f t="shared" ca="1" si="551"/>
        <v>6.5915766628328898</v>
      </c>
    </row>
    <row r="8795" spans="1:5" x14ac:dyDescent="0.4">
      <c r="A8795" s="2">
        <v>8794</v>
      </c>
      <c r="B8795" s="7">
        <f t="shared" ca="1" si="548"/>
        <v>4.4215445313203432</v>
      </c>
      <c r="C8795" s="7">
        <f t="shared" ca="1" si="550"/>
        <v>2.9706825935180778</v>
      </c>
      <c r="D8795" s="7">
        <f t="shared" ca="1" si="549"/>
        <v>-0.74569235498926378</v>
      </c>
      <c r="E8795" s="7">
        <f t="shared" ca="1" si="551"/>
        <v>27.009444488205656</v>
      </c>
    </row>
    <row r="8796" spans="1:5" x14ac:dyDescent="0.4">
      <c r="A8796" s="2">
        <v>8795</v>
      </c>
      <c r="B8796" s="7">
        <f t="shared" ca="1" si="548"/>
        <v>1.7556061264727307</v>
      </c>
      <c r="C8796" s="7">
        <f t="shared" ca="1" si="550"/>
        <v>1.1609404048079628</v>
      </c>
      <c r="D8796" s="7">
        <f t="shared" ca="1" si="549"/>
        <v>1.9472595341983185</v>
      </c>
      <c r="E8796" s="7">
        <f t="shared" ca="1" si="551"/>
        <v>18.941293001567672</v>
      </c>
    </row>
    <row r="8797" spans="1:5" x14ac:dyDescent="0.4">
      <c r="A8797" s="2">
        <v>8796</v>
      </c>
      <c r="B8797" s="7">
        <f t="shared" ca="1" si="548"/>
        <v>2.5185807524025963</v>
      </c>
      <c r="C8797" s="7">
        <f t="shared" ca="1" si="550"/>
        <v>3.7080437005687683</v>
      </c>
      <c r="D8797" s="7">
        <f t="shared" ca="1" si="549"/>
        <v>0.16964396360378248</v>
      </c>
      <c r="E8797" s="7">
        <f t="shared" ca="1" si="551"/>
        <v>26.330936570115277</v>
      </c>
    </row>
    <row r="8798" spans="1:5" x14ac:dyDescent="0.4">
      <c r="A8798" s="2">
        <v>8797</v>
      </c>
      <c r="B8798" s="7">
        <f t="shared" ca="1" si="548"/>
        <v>-1.6279132662272982</v>
      </c>
      <c r="C8798" s="7">
        <f t="shared" ca="1" si="550"/>
        <v>-0.89937230047549144</v>
      </c>
      <c r="D8798" s="7">
        <f t="shared" ca="1" si="549"/>
        <v>1.2335426582637132</v>
      </c>
      <c r="E8798" s="7">
        <f t="shared" ca="1" si="551"/>
        <v>5.2795992243826415</v>
      </c>
    </row>
    <row r="8799" spans="1:5" x14ac:dyDescent="0.4">
      <c r="A8799" s="2">
        <v>8798</v>
      </c>
      <c r="B8799" s="7">
        <f t="shared" ca="1" si="548"/>
        <v>1.1549035001251031</v>
      </c>
      <c r="C8799" s="7">
        <f t="shared" ca="1" si="550"/>
        <v>0.66244991218088112</v>
      </c>
      <c r="D8799" s="7">
        <f t="shared" ca="1" si="549"/>
        <v>1.1493037616860957</v>
      </c>
      <c r="E8799" s="7">
        <f t="shared" ca="1" si="551"/>
        <v>15.446460498478945</v>
      </c>
    </row>
    <row r="8800" spans="1:5" x14ac:dyDescent="0.4">
      <c r="A8800" s="2">
        <v>8799</v>
      </c>
      <c r="B8800" s="7">
        <f t="shared" ca="1" si="548"/>
        <v>-1.535156201888531</v>
      </c>
      <c r="C8800" s="7">
        <f t="shared" ca="1" si="550"/>
        <v>-2.5762725430479647</v>
      </c>
      <c r="D8800" s="7">
        <f t="shared" ca="1" si="549"/>
        <v>1.5513864640196289</v>
      </c>
      <c r="E8800" s="7">
        <f t="shared" ca="1" si="551"/>
        <v>0.75225643109867324</v>
      </c>
    </row>
    <row r="8801" spans="1:5" x14ac:dyDescent="0.4">
      <c r="A8801" s="2">
        <v>8800</v>
      </c>
      <c r="B8801" s="7">
        <f t="shared" ca="1" si="548"/>
        <v>-2.719862408025763</v>
      </c>
      <c r="C8801" s="7">
        <f t="shared" ca="1" si="550"/>
        <v>-1.1087490480026305</v>
      </c>
      <c r="D8801" s="7">
        <f t="shared" ca="1" si="549"/>
        <v>-0.14040307680482528</v>
      </c>
      <c r="E8801" s="7">
        <f t="shared" ca="1" si="551"/>
        <v>1.0936249631357575</v>
      </c>
    </row>
    <row r="8802" spans="1:5" x14ac:dyDescent="0.4">
      <c r="A8802" s="2">
        <v>8801</v>
      </c>
      <c r="B8802" s="7">
        <f t="shared" ca="1" si="548"/>
        <v>-1.5033707891633752</v>
      </c>
      <c r="C8802" s="7">
        <f t="shared" ca="1" si="550"/>
        <v>-0.22628344691690327</v>
      </c>
      <c r="D8802" s="7">
        <f t="shared" ca="1" si="549"/>
        <v>-0.45093699105296087</v>
      </c>
      <c r="E8802" s="7">
        <f t="shared" ca="1" si="551"/>
        <v>5.863471089869579</v>
      </c>
    </row>
    <row r="8803" spans="1:5" x14ac:dyDescent="0.4">
      <c r="A8803" s="2">
        <v>8802</v>
      </c>
      <c r="B8803" s="7">
        <f t="shared" ca="1" si="548"/>
        <v>-1.5920908296614267</v>
      </c>
      <c r="C8803" s="7">
        <f t="shared" ca="1" si="550"/>
        <v>-2.2293142678142917</v>
      </c>
      <c r="D8803" s="7">
        <f t="shared" ca="1" si="549"/>
        <v>1.224929162291851</v>
      </c>
      <c r="E8803" s="7">
        <f t="shared" ca="1" si="551"/>
        <v>1.3528046995261236</v>
      </c>
    </row>
    <row r="8804" spans="1:5" x14ac:dyDescent="0.4">
      <c r="A8804" s="2">
        <v>8803</v>
      </c>
      <c r="B8804" s="7">
        <f t="shared" ca="1" si="548"/>
        <v>0.45709098274459836</v>
      </c>
      <c r="C8804" s="7">
        <f t="shared" ca="1" si="550"/>
        <v>1.9515051669864774</v>
      </c>
      <c r="D8804" s="7">
        <f t="shared" ca="1" si="549"/>
        <v>-5.6156526958996179E-2</v>
      </c>
      <c r="E8804" s="7">
        <f t="shared" ca="1" si="551"/>
        <v>16.712540939489632</v>
      </c>
    </row>
    <row r="8805" spans="1:5" x14ac:dyDescent="0.4">
      <c r="A8805" s="2">
        <v>8804</v>
      </c>
      <c r="B8805" s="7">
        <f t="shared" ca="1" si="548"/>
        <v>2.285015152490927</v>
      </c>
      <c r="C8805" s="7">
        <f t="shared" ca="1" si="550"/>
        <v>-2.3668523136272439</v>
      </c>
      <c r="D8805" s="7">
        <f t="shared" ca="1" si="549"/>
        <v>0.91294747404782361</v>
      </c>
      <c r="E8805" s="7">
        <f t="shared" ca="1" si="551"/>
        <v>8.3824208381479455</v>
      </c>
    </row>
    <row r="8806" spans="1:5" x14ac:dyDescent="0.4">
      <c r="A8806" s="2">
        <v>8805</v>
      </c>
      <c r="B8806" s="7">
        <f t="shared" ca="1" si="548"/>
        <v>2.6976459130106538</v>
      </c>
      <c r="C8806" s="7">
        <f t="shared" ca="1" si="550"/>
        <v>0.84946864397147381</v>
      </c>
      <c r="D8806" s="7">
        <f t="shared" ca="1" si="549"/>
        <v>1.22446256842824</v>
      </c>
      <c r="E8806" s="7">
        <f t="shared" ca="1" si="551"/>
        <v>19.168160326363967</v>
      </c>
    </row>
    <row r="8807" spans="1:5" x14ac:dyDescent="0.4">
      <c r="A8807" s="2">
        <v>8806</v>
      </c>
      <c r="B8807" s="7">
        <f t="shared" ca="1" si="548"/>
        <v>1.5764029408068123</v>
      </c>
      <c r="C8807" s="7">
        <f t="shared" ca="1" si="550"/>
        <v>1.8100824478160356</v>
      </c>
      <c r="D8807" s="7">
        <f t="shared" ca="1" si="549"/>
        <v>0.99520695071337162</v>
      </c>
      <c r="E8807" s="7">
        <f t="shared" ca="1" si="551"/>
        <v>19.578260175775103</v>
      </c>
    </row>
    <row r="8808" spans="1:5" x14ac:dyDescent="0.4">
      <c r="A8808" s="2">
        <v>8807</v>
      </c>
      <c r="B8808" s="7">
        <f t="shared" ca="1" si="548"/>
        <v>0.66750634842897116</v>
      </c>
      <c r="C8808" s="7">
        <f t="shared" ca="1" si="550"/>
        <v>0.11662970966437886</v>
      </c>
      <c r="D8808" s="7">
        <f t="shared" ca="1" si="549"/>
        <v>0.71169445832450851</v>
      </c>
      <c r="E8808" s="7">
        <f t="shared" ca="1" si="551"/>
        <v>12.396596284175589</v>
      </c>
    </row>
    <row r="8809" spans="1:5" x14ac:dyDescent="0.4">
      <c r="A8809" s="2">
        <v>8808</v>
      </c>
      <c r="B8809" s="7">
        <f t="shared" ca="1" si="548"/>
        <v>2.5473253828208224</v>
      </c>
      <c r="C8809" s="7">
        <f t="shared" ca="1" si="550"/>
        <v>1.9214459247939728</v>
      </c>
      <c r="D8809" s="7">
        <f t="shared" ca="1" si="549"/>
        <v>-1.55841865554687</v>
      </c>
      <c r="E8809" s="7">
        <f t="shared" ca="1" si="551"/>
        <v>19.300569884476694</v>
      </c>
    </row>
    <row r="8810" spans="1:5" x14ac:dyDescent="0.4">
      <c r="A8810" s="2">
        <v>8809</v>
      </c>
      <c r="B8810" s="7">
        <f t="shared" ca="1" si="548"/>
        <v>0.54331323063756054</v>
      </c>
      <c r="C8810" s="7">
        <f t="shared" ca="1" si="550"/>
        <v>0.41070361759792567</v>
      </c>
      <c r="D8810" s="7">
        <f t="shared" ca="1" si="549"/>
        <v>1.9131146111345112</v>
      </c>
      <c r="E8810" s="7">
        <f t="shared" ca="1" si="551"/>
        <v>14.231851925203408</v>
      </c>
    </row>
    <row r="8811" spans="1:5" x14ac:dyDescent="0.4">
      <c r="A8811" s="2">
        <v>8810</v>
      </c>
      <c r="B8811" s="7">
        <f t="shared" ca="1" si="548"/>
        <v>0.55601100087268096</v>
      </c>
      <c r="C8811" s="7">
        <f t="shared" ca="1" si="550"/>
        <v>-1.0392762886732316</v>
      </c>
      <c r="D8811" s="7">
        <f t="shared" ca="1" si="549"/>
        <v>-6.3339067822554732E-2</v>
      </c>
      <c r="E8811" s="7">
        <f t="shared" ca="1" si="551"/>
        <v>7.9308540679031134</v>
      </c>
    </row>
    <row r="8812" spans="1:5" x14ac:dyDescent="0.4">
      <c r="A8812" s="2">
        <v>8811</v>
      </c>
      <c r="B8812" s="7">
        <f t="shared" ca="1" si="548"/>
        <v>-3.6533066291599714</v>
      </c>
      <c r="C8812" s="7">
        <f t="shared" ca="1" si="550"/>
        <v>-1.8198905970880901</v>
      </c>
      <c r="D8812" s="7">
        <f t="shared" ca="1" si="549"/>
        <v>0.12866752656243743</v>
      </c>
      <c r="E8812" s="7">
        <f t="shared" ca="1" si="551"/>
        <v>-2.6376175230217758</v>
      </c>
    </row>
    <row r="8813" spans="1:5" x14ac:dyDescent="0.4">
      <c r="A8813" s="2">
        <v>8812</v>
      </c>
      <c r="B8813" s="7">
        <f t="shared" ca="1" si="548"/>
        <v>-3.0547424215259498</v>
      </c>
      <c r="C8813" s="7">
        <f t="shared" ca="1" si="550"/>
        <v>-5.16427868668156</v>
      </c>
      <c r="D8813" s="7">
        <f t="shared" ca="1" si="549"/>
        <v>-1.5913364914872477</v>
      </c>
      <c r="E8813" s="7">
        <f t="shared" ca="1" si="551"/>
        <v>-13.193657394583827</v>
      </c>
    </row>
    <row r="8814" spans="1:5" x14ac:dyDescent="0.4">
      <c r="A8814" s="2">
        <v>8813</v>
      </c>
      <c r="B8814" s="7">
        <f t="shared" ca="1" si="548"/>
        <v>-0.73901580766172736</v>
      </c>
      <c r="C8814" s="7">
        <f t="shared" ca="1" si="550"/>
        <v>-0.94748433422745915</v>
      </c>
      <c r="D8814" s="7">
        <f t="shared" ca="1" si="549"/>
        <v>0.3349560374964739</v>
      </c>
      <c r="E8814" s="7">
        <f t="shared" ca="1" si="551"/>
        <v>6.0144714194906417</v>
      </c>
    </row>
    <row r="8815" spans="1:5" x14ac:dyDescent="0.4">
      <c r="A8815" s="2">
        <v>8814</v>
      </c>
      <c r="B8815" s="7">
        <f t="shared" ca="1" si="548"/>
        <v>2.0112138444641405</v>
      </c>
      <c r="C8815" s="7">
        <f t="shared" ca="1" si="550"/>
        <v>1.339102761477885</v>
      </c>
      <c r="D8815" s="7">
        <f t="shared" ca="1" si="549"/>
        <v>7.6717527497040163E-3</v>
      </c>
      <c r="E8815" s="7">
        <f t="shared" ca="1" si="551"/>
        <v>18.04740772611164</v>
      </c>
    </row>
    <row r="8816" spans="1:5" x14ac:dyDescent="0.4">
      <c r="A8816" s="2">
        <v>8815</v>
      </c>
      <c r="B8816" s="7">
        <f t="shared" ca="1" si="548"/>
        <v>2.4974361642553307</v>
      </c>
      <c r="C8816" s="7">
        <f t="shared" ca="1" si="550"/>
        <v>3.3383165626650744</v>
      </c>
      <c r="D8816" s="7">
        <f t="shared" ca="1" si="549"/>
        <v>-1.4948984424402405</v>
      </c>
      <c r="E8816" s="7">
        <f t="shared" ca="1" si="551"/>
        <v>23.514923574065644</v>
      </c>
    </row>
    <row r="8817" spans="1:5" x14ac:dyDescent="0.4">
      <c r="A8817" s="2">
        <v>8816</v>
      </c>
      <c r="B8817" s="7">
        <f t="shared" ca="1" si="548"/>
        <v>-0.5804569371033711</v>
      </c>
      <c r="C8817" s="7">
        <f t="shared" ca="1" si="550"/>
        <v>-0.93492964111588994</v>
      </c>
      <c r="D8817" s="7">
        <f t="shared" ca="1" si="549"/>
        <v>-0.75467631257938461</v>
      </c>
      <c r="E8817" s="7">
        <f t="shared" ca="1" si="551"/>
        <v>5.2796208898662043</v>
      </c>
    </row>
    <row r="8818" spans="1:5" x14ac:dyDescent="0.4">
      <c r="A8818" s="2">
        <v>8817</v>
      </c>
      <c r="B8818" s="7">
        <f t="shared" ca="1" si="548"/>
        <v>2.634546866647725</v>
      </c>
      <c r="C8818" s="7">
        <f t="shared" ca="1" si="550"/>
        <v>-0.3284423167540671</v>
      </c>
      <c r="D8818" s="7">
        <f t="shared" ca="1" si="549"/>
        <v>0.89983741224467362</v>
      </c>
      <c r="E8818" s="7">
        <f t="shared" ca="1" si="551"/>
        <v>15.183604195277921</v>
      </c>
    </row>
    <row r="8819" spans="1:5" x14ac:dyDescent="0.4">
      <c r="A8819" s="2">
        <v>8818</v>
      </c>
      <c r="B8819" s="7">
        <f t="shared" ca="1" si="548"/>
        <v>-0.12040056829376472</v>
      </c>
      <c r="C8819" s="7">
        <f t="shared" ca="1" si="550"/>
        <v>1.0149396037890352</v>
      </c>
      <c r="D8819" s="7">
        <f t="shared" ca="1" si="549"/>
        <v>0.57324868049342748</v>
      </c>
      <c r="E8819" s="7">
        <f t="shared" ca="1" si="551"/>
        <v>13.377266355273004</v>
      </c>
    </row>
    <row r="8820" spans="1:5" x14ac:dyDescent="0.4">
      <c r="A8820" s="2">
        <v>8819</v>
      </c>
      <c r="B8820" s="7">
        <f t="shared" ca="1" si="548"/>
        <v>-0.31645060732098507</v>
      </c>
      <c r="C8820" s="7">
        <f t="shared" ca="1" si="550"/>
        <v>-3.0180081406986612</v>
      </c>
      <c r="D8820" s="7">
        <f t="shared" ca="1" si="549"/>
        <v>1.7526517607279473</v>
      </c>
      <c r="E8820" s="7">
        <f t="shared" ca="1" si="551"/>
        <v>2.065726123989994</v>
      </c>
    </row>
    <row r="8821" spans="1:5" x14ac:dyDescent="0.4">
      <c r="A8821" s="2">
        <v>8820</v>
      </c>
      <c r="B8821" s="7">
        <f t="shared" ca="1" si="548"/>
        <v>-0.29113764161763822</v>
      </c>
      <c r="C8821" s="7">
        <f t="shared" ca="1" si="550"/>
        <v>-0.80992977768510666</v>
      </c>
      <c r="D8821" s="7">
        <f t="shared" ca="1" si="549"/>
        <v>1.6270347060307186</v>
      </c>
      <c r="E8821" s="7">
        <f t="shared" ca="1" si="551"/>
        <v>8.6149700897401225</v>
      </c>
    </row>
    <row r="8822" spans="1:5" x14ac:dyDescent="0.4">
      <c r="A8822" s="2">
        <v>8821</v>
      </c>
      <c r="B8822" s="7">
        <f t="shared" ca="1" si="548"/>
        <v>-1.9501510388044456</v>
      </c>
      <c r="C8822" s="7">
        <f t="shared" ca="1" si="550"/>
        <v>0.80936412943017522</v>
      </c>
      <c r="D8822" s="7">
        <f t="shared" ca="1" si="549"/>
        <v>0.6100666950629926</v>
      </c>
      <c r="E8822" s="7">
        <f t="shared" ca="1" si="551"/>
        <v>9.1378570057446264</v>
      </c>
    </row>
    <row r="8823" spans="1:5" x14ac:dyDescent="0.4">
      <c r="A8823" s="2">
        <v>8822</v>
      </c>
      <c r="B8823" s="7">
        <f t="shared" ca="1" si="548"/>
        <v>0.71624059152487196</v>
      </c>
      <c r="C8823" s="7">
        <f t="shared" ca="1" si="550"/>
        <v>2.5496287819604704</v>
      </c>
      <c r="D8823" s="7">
        <f t="shared" ca="1" si="549"/>
        <v>1.4080836502812579</v>
      </c>
      <c r="E8823" s="7">
        <f t="shared" ca="1" si="551"/>
        <v>20.489451179212413</v>
      </c>
    </row>
    <row r="8824" spans="1:5" x14ac:dyDescent="0.4">
      <c r="A8824" s="2">
        <v>8823</v>
      </c>
      <c r="B8824" s="7">
        <f t="shared" ca="1" si="548"/>
        <v>1.5131902509624713</v>
      </c>
      <c r="C8824" s="7">
        <f t="shared" ca="1" si="550"/>
        <v>0.70582641920313804</v>
      </c>
      <c r="D8824" s="7">
        <f t="shared" ca="1" si="549"/>
        <v>-0.37377871599351253</v>
      </c>
      <c r="E8824" s="7">
        <f t="shared" ca="1" si="551"/>
        <v>14.770081043540843</v>
      </c>
    </row>
    <row r="8825" spans="1:5" x14ac:dyDescent="0.4">
      <c r="A8825" s="2">
        <v>8824</v>
      </c>
      <c r="B8825" s="7">
        <f t="shared" ca="1" si="548"/>
        <v>-3.4322028861789562</v>
      </c>
      <c r="C8825" s="7">
        <f t="shared" ca="1" si="550"/>
        <v>-2.2354337562209703</v>
      </c>
      <c r="D8825" s="7">
        <f t="shared" ca="1" si="549"/>
        <v>1.5057597321281138</v>
      </c>
      <c r="E8825" s="7">
        <f t="shared" ca="1" si="551"/>
        <v>-2.0649473088927088</v>
      </c>
    </row>
    <row r="8826" spans="1:5" x14ac:dyDescent="0.4">
      <c r="A8826" s="2">
        <v>8825</v>
      </c>
      <c r="B8826" s="7">
        <f t="shared" ca="1" si="548"/>
        <v>0.80169097694407776</v>
      </c>
      <c r="C8826" s="7">
        <f t="shared" ca="1" si="550"/>
        <v>0.55557538757755698</v>
      </c>
      <c r="D8826" s="7">
        <f t="shared" ca="1" si="549"/>
        <v>1.0022337807521497</v>
      </c>
      <c r="E8826" s="7">
        <f t="shared" ca="1" si="551"/>
        <v>14.272341897372975</v>
      </c>
    </row>
    <row r="8827" spans="1:5" x14ac:dyDescent="0.4">
      <c r="A8827" s="2">
        <v>8826</v>
      </c>
      <c r="B8827" s="7">
        <f t="shared" ca="1" si="548"/>
        <v>-2.0177675164447351</v>
      </c>
      <c r="C8827" s="7">
        <f t="shared" ca="1" si="550"/>
        <v>-1.0942056635707871</v>
      </c>
      <c r="D8827" s="7">
        <f t="shared" ca="1" si="549"/>
        <v>0.6403029708242628</v>
      </c>
      <c r="E8827" s="7">
        <f t="shared" ca="1" si="551"/>
        <v>3.3221509472224318</v>
      </c>
    </row>
    <row r="8828" spans="1:5" x14ac:dyDescent="0.4">
      <c r="A8828" s="2">
        <v>8827</v>
      </c>
      <c r="B8828" s="7">
        <f t="shared" ca="1" si="548"/>
        <v>0.93721732113077116</v>
      </c>
      <c r="C8828" s="7">
        <f t="shared" ca="1" si="550"/>
        <v>-2.454779639891008</v>
      </c>
      <c r="D8828" s="7">
        <f t="shared" ca="1" si="549"/>
        <v>-0.26294988883337672</v>
      </c>
      <c r="E8828" s="7">
        <f t="shared" ca="1" si="551"/>
        <v>4.247145833755142</v>
      </c>
    </row>
    <row r="8829" spans="1:5" x14ac:dyDescent="0.4">
      <c r="A8829" s="2">
        <v>8828</v>
      </c>
      <c r="B8829" s="7">
        <f t="shared" ca="1" si="548"/>
        <v>-4.9047210554134272E-3</v>
      </c>
      <c r="C8829" s="7">
        <f t="shared" ca="1" si="550"/>
        <v>1.2754584554478878</v>
      </c>
      <c r="D8829" s="7">
        <f t="shared" ca="1" si="549"/>
        <v>0.28382828669595411</v>
      </c>
      <c r="E8829" s="7">
        <f t="shared" ca="1" si="551"/>
        <v>14.100394210928791</v>
      </c>
    </row>
    <row r="8830" spans="1:5" x14ac:dyDescent="0.4">
      <c r="A8830" s="2">
        <v>8829</v>
      </c>
      <c r="B8830" s="7">
        <f t="shared" ca="1" si="548"/>
        <v>-1.2602308267727051</v>
      </c>
      <c r="C8830" s="7">
        <f t="shared" ca="1" si="550"/>
        <v>-3.5612508346531895</v>
      </c>
      <c r="D8830" s="7">
        <f t="shared" ca="1" si="549"/>
        <v>-0.29223652563971547</v>
      </c>
      <c r="E8830" s="7">
        <f t="shared" ca="1" si="551"/>
        <v>-3.496450683144694</v>
      </c>
    </row>
    <row r="8831" spans="1:5" x14ac:dyDescent="0.4">
      <c r="A8831" s="2">
        <v>8830</v>
      </c>
      <c r="B8831" s="7">
        <f t="shared" ca="1" si="548"/>
        <v>0.49027106851934232</v>
      </c>
      <c r="C8831" s="7">
        <f t="shared" ca="1" si="550"/>
        <v>1.3242311523544736</v>
      </c>
      <c r="D8831" s="7">
        <f t="shared" ca="1" si="549"/>
        <v>-0.21537851064961372</v>
      </c>
      <c r="E8831" s="7">
        <f t="shared" ca="1" si="551"/>
        <v>14.737857083452491</v>
      </c>
    </row>
    <row r="8832" spans="1:5" x14ac:dyDescent="0.4">
      <c r="A8832" s="2">
        <v>8831</v>
      </c>
      <c r="B8832" s="7">
        <f t="shared" ca="1" si="548"/>
        <v>-2.4027978546074582</v>
      </c>
      <c r="C8832" s="7">
        <f t="shared" ca="1" si="550"/>
        <v>0.99514269029892088</v>
      </c>
      <c r="D8832" s="7">
        <f t="shared" ca="1" si="549"/>
        <v>0.57168439557880213</v>
      </c>
      <c r="E8832" s="7">
        <f t="shared" ca="1" si="551"/>
        <v>8.7515167572606494</v>
      </c>
    </row>
    <row r="8833" spans="1:5" x14ac:dyDescent="0.4">
      <c r="A8833" s="2">
        <v>8832</v>
      </c>
      <c r="B8833" s="7">
        <f t="shared" ca="1" si="548"/>
        <v>1.9060393591244633</v>
      </c>
      <c r="C8833" s="7">
        <f t="shared" ca="1" si="550"/>
        <v>2.2048231089140766</v>
      </c>
      <c r="D8833" s="7">
        <f t="shared" ca="1" si="549"/>
        <v>-0.87715930232783357</v>
      </c>
      <c r="E8833" s="7">
        <f t="shared" ca="1" si="551"/>
        <v>19.549388742663325</v>
      </c>
    </row>
    <row r="8834" spans="1:5" x14ac:dyDescent="0.4">
      <c r="A8834" s="2">
        <v>8833</v>
      </c>
      <c r="B8834" s="7">
        <f t="shared" ref="B8834:B8897" ca="1" si="552">NORMINV(RAND(),$L$2,$L$3)</f>
        <v>-2.1548437046761175</v>
      </c>
      <c r="C8834" s="7">
        <f t="shared" ca="1" si="550"/>
        <v>-2.3044082417548504</v>
      </c>
      <c r="D8834" s="7">
        <f t="shared" ref="D8834:D8897" ca="1" si="553">NORMINV(RAND(),0,$L$7)</f>
        <v>0.90000988266037996</v>
      </c>
      <c r="E8834" s="7">
        <f t="shared" ca="1" si="551"/>
        <v>-0.32290225195640621</v>
      </c>
    </row>
    <row r="8835" spans="1:5" x14ac:dyDescent="0.4">
      <c r="A8835" s="2">
        <v>8834</v>
      </c>
      <c r="B8835" s="7">
        <f t="shared" ca="1" si="552"/>
        <v>-1.8420791845546214</v>
      </c>
      <c r="C8835" s="7">
        <f t="shared" ref="C8835:C8898" ca="1" si="554">B8835*$L$4+NORMINV(RAND(),0,$L$5)</f>
        <v>-0.52665729032987918</v>
      </c>
      <c r="D8835" s="7">
        <f t="shared" ca="1" si="553"/>
        <v>1.1485408016336389</v>
      </c>
      <c r="E8835" s="7">
        <f t="shared" ref="E8835:E8898" ca="1" si="555">$L$8+$L$9*B8835+$L$10*C8835+D8835</f>
        <v>5.8844105615347591</v>
      </c>
    </row>
    <row r="8836" spans="1:5" x14ac:dyDescent="0.4">
      <c r="A8836" s="2">
        <v>8835</v>
      </c>
      <c r="B8836" s="7">
        <f t="shared" ca="1" si="552"/>
        <v>-1.045153444759811</v>
      </c>
      <c r="C8836" s="7">
        <f t="shared" ca="1" si="554"/>
        <v>-0.43749510413930748</v>
      </c>
      <c r="D8836" s="7">
        <f t="shared" ca="1" si="553"/>
        <v>0.27735124333989791</v>
      </c>
      <c r="E8836" s="7">
        <f t="shared" ca="1" si="555"/>
        <v>6.8745590414023532</v>
      </c>
    </row>
    <row r="8837" spans="1:5" x14ac:dyDescent="0.4">
      <c r="A8837" s="2">
        <v>8836</v>
      </c>
      <c r="B8837" s="7">
        <f t="shared" ca="1" si="552"/>
        <v>-3.3548921549061643</v>
      </c>
      <c r="C8837" s="7">
        <f t="shared" ca="1" si="554"/>
        <v>-1.1365659855497419</v>
      </c>
      <c r="D8837" s="7">
        <f t="shared" ca="1" si="553"/>
        <v>0.4896423288903099</v>
      </c>
      <c r="E8837" s="7">
        <f t="shared" ca="1" si="555"/>
        <v>0.37016006242875565</v>
      </c>
    </row>
    <row r="8838" spans="1:5" x14ac:dyDescent="0.4">
      <c r="A8838" s="2">
        <v>8837</v>
      </c>
      <c r="B8838" s="7">
        <f t="shared" ca="1" si="552"/>
        <v>-6.5313173376237196E-2</v>
      </c>
      <c r="C8838" s="7">
        <f t="shared" ca="1" si="554"/>
        <v>0.84717691983298493</v>
      </c>
      <c r="D8838" s="7">
        <f t="shared" ca="1" si="553"/>
        <v>-0.8522468423320374</v>
      </c>
      <c r="E8838" s="7">
        <f t="shared" ca="1" si="555"/>
        <v>11.558657570414441</v>
      </c>
    </row>
    <row r="8839" spans="1:5" x14ac:dyDescent="0.4">
      <c r="A8839" s="2">
        <v>8838</v>
      </c>
      <c r="B8839" s="7">
        <f t="shared" ca="1" si="552"/>
        <v>2.0870692802317912</v>
      </c>
      <c r="C8839" s="7">
        <f t="shared" ca="1" si="554"/>
        <v>4.8184659682235722</v>
      </c>
      <c r="D8839" s="7">
        <f t="shared" ca="1" si="553"/>
        <v>0.26025731667386226</v>
      </c>
      <c r="E8839" s="7">
        <f t="shared" ca="1" si="555"/>
        <v>28.889793781808162</v>
      </c>
    </row>
    <row r="8840" spans="1:5" x14ac:dyDescent="0.4">
      <c r="A8840" s="2">
        <v>8839</v>
      </c>
      <c r="B8840" s="7">
        <f t="shared" ca="1" si="552"/>
        <v>0.33525922908336397</v>
      </c>
      <c r="C8840" s="7">
        <f t="shared" ca="1" si="554"/>
        <v>-0.6608265722515384</v>
      </c>
      <c r="D8840" s="7">
        <f t="shared" ca="1" si="553"/>
        <v>0.1399564883369796</v>
      </c>
      <c r="E8840" s="7">
        <f t="shared" ca="1" si="555"/>
        <v>8.8279952297490905</v>
      </c>
    </row>
    <row r="8841" spans="1:5" x14ac:dyDescent="0.4">
      <c r="A8841" s="2">
        <v>8840</v>
      </c>
      <c r="B8841" s="7">
        <f t="shared" ca="1" si="552"/>
        <v>-1.0902665942746723</v>
      </c>
      <c r="C8841" s="7">
        <f t="shared" ca="1" si="554"/>
        <v>0.72451394009379466</v>
      </c>
      <c r="D8841" s="7">
        <f t="shared" ca="1" si="553"/>
        <v>0.96100385260561727</v>
      </c>
      <c r="E8841" s="7">
        <f t="shared" ca="1" si="555"/>
        <v>10.954012484337657</v>
      </c>
    </row>
    <row r="8842" spans="1:5" x14ac:dyDescent="0.4">
      <c r="A8842" s="2">
        <v>8841</v>
      </c>
      <c r="B8842" s="7">
        <f t="shared" ca="1" si="552"/>
        <v>0.191432110153506</v>
      </c>
      <c r="C8842" s="7">
        <f t="shared" ca="1" si="554"/>
        <v>0.66638979104334517</v>
      </c>
      <c r="D8842" s="7">
        <f t="shared" ca="1" si="553"/>
        <v>-5.2346489033470646E-2</v>
      </c>
      <c r="E8842" s="7">
        <f t="shared" ca="1" si="555"/>
        <v>12.329687104403575</v>
      </c>
    </row>
    <row r="8843" spans="1:5" x14ac:dyDescent="0.4">
      <c r="A8843" s="2">
        <v>8842</v>
      </c>
      <c r="B8843" s="7">
        <f t="shared" ca="1" si="552"/>
        <v>0.39473868926727501</v>
      </c>
      <c r="C8843" s="7">
        <f t="shared" ca="1" si="554"/>
        <v>0.77974795065758085</v>
      </c>
      <c r="D8843" s="7">
        <f t="shared" ca="1" si="553"/>
        <v>0.43564502904011887</v>
      </c>
      <c r="E8843" s="7">
        <f t="shared" ca="1" si="555"/>
        <v>13.564366259547411</v>
      </c>
    </row>
    <row r="8844" spans="1:5" x14ac:dyDescent="0.4">
      <c r="A8844" s="2">
        <v>8843</v>
      </c>
      <c r="B8844" s="7">
        <f t="shared" ca="1" si="552"/>
        <v>-1.6326967289697687</v>
      </c>
      <c r="C8844" s="7">
        <f t="shared" ca="1" si="554"/>
        <v>-1.2697800738129761</v>
      </c>
      <c r="D8844" s="7">
        <f t="shared" ca="1" si="553"/>
        <v>0.36995905175454324</v>
      </c>
      <c r="E8844" s="7">
        <f t="shared" ca="1" si="555"/>
        <v>3.2952253723760778</v>
      </c>
    </row>
    <row r="8845" spans="1:5" x14ac:dyDescent="0.4">
      <c r="A8845" s="2">
        <v>8844</v>
      </c>
      <c r="B8845" s="7">
        <f t="shared" ca="1" si="552"/>
        <v>1.127829421434223</v>
      </c>
      <c r="C8845" s="7">
        <f t="shared" ca="1" si="554"/>
        <v>1.7919219075182955</v>
      </c>
      <c r="D8845" s="7">
        <f t="shared" ca="1" si="553"/>
        <v>-0.56672092092178028</v>
      </c>
      <c r="E8845" s="7">
        <f t="shared" ca="1" si="555"/>
        <v>17.064703644501549</v>
      </c>
    </row>
    <row r="8846" spans="1:5" x14ac:dyDescent="0.4">
      <c r="A8846" s="2">
        <v>8845</v>
      </c>
      <c r="B8846" s="7">
        <f t="shared" ca="1" si="552"/>
        <v>-9.9454670129257114E-2</v>
      </c>
      <c r="C8846" s="7">
        <f t="shared" ca="1" si="554"/>
        <v>-1.5754016780495255</v>
      </c>
      <c r="D8846" s="7">
        <f t="shared" ca="1" si="553"/>
        <v>0.46870898426995172</v>
      </c>
      <c r="E8846" s="7">
        <f t="shared" ca="1" si="555"/>
        <v>5.5435946098628621</v>
      </c>
    </row>
    <row r="8847" spans="1:5" x14ac:dyDescent="0.4">
      <c r="A8847" s="2">
        <v>8846</v>
      </c>
      <c r="B8847" s="7">
        <f t="shared" ca="1" si="552"/>
        <v>-1.395163714504551</v>
      </c>
      <c r="C8847" s="7">
        <f t="shared" ca="1" si="554"/>
        <v>-2.071574874141576</v>
      </c>
      <c r="D8847" s="7">
        <f t="shared" ca="1" si="553"/>
        <v>0.94799428965601573</v>
      </c>
      <c r="E8847" s="7">
        <f t="shared" ca="1" si="555"/>
        <v>1.9429422382221859</v>
      </c>
    </row>
    <row r="8848" spans="1:5" x14ac:dyDescent="0.4">
      <c r="A8848" s="2">
        <v>8847</v>
      </c>
      <c r="B8848" s="7">
        <f t="shared" ca="1" si="552"/>
        <v>-1.8147682127989708</v>
      </c>
      <c r="C8848" s="7">
        <f t="shared" ca="1" si="554"/>
        <v>0.24430595878933992</v>
      </c>
      <c r="D8848" s="7">
        <f t="shared" ca="1" si="553"/>
        <v>0.42503945815751754</v>
      </c>
      <c r="E8848" s="7">
        <f t="shared" ca="1" si="555"/>
        <v>7.5284209089275951</v>
      </c>
    </row>
    <row r="8849" spans="1:5" x14ac:dyDescent="0.4">
      <c r="A8849" s="2">
        <v>8848</v>
      </c>
      <c r="B8849" s="7">
        <f t="shared" ca="1" si="552"/>
        <v>-0.40636462162684889</v>
      </c>
      <c r="C8849" s="7">
        <f t="shared" ca="1" si="554"/>
        <v>-1.2894272116932708</v>
      </c>
      <c r="D8849" s="7">
        <f t="shared" ca="1" si="553"/>
        <v>0.25370432784804958</v>
      </c>
      <c r="E8849" s="7">
        <f t="shared" ca="1" si="555"/>
        <v>5.5726934495145404</v>
      </c>
    </row>
    <row r="8850" spans="1:5" x14ac:dyDescent="0.4">
      <c r="A8850" s="2">
        <v>8849</v>
      </c>
      <c r="B8850" s="7">
        <f t="shared" ca="1" si="552"/>
        <v>-3.8188097640466738</v>
      </c>
      <c r="C8850" s="7">
        <f t="shared" ca="1" si="554"/>
        <v>-1.9631617799308196</v>
      </c>
      <c r="D8850" s="7">
        <f t="shared" ca="1" si="553"/>
        <v>2.5243198521544143E-2</v>
      </c>
      <c r="E8850" s="7">
        <f t="shared" ca="1" si="555"/>
        <v>-3.5018616693642621</v>
      </c>
    </row>
    <row r="8851" spans="1:5" x14ac:dyDescent="0.4">
      <c r="A8851" s="2">
        <v>8850</v>
      </c>
      <c r="B8851" s="7">
        <f t="shared" ca="1" si="552"/>
        <v>-2.4634695340945926E-2</v>
      </c>
      <c r="C8851" s="7">
        <f t="shared" ca="1" si="554"/>
        <v>-2.0021582517188605</v>
      </c>
      <c r="D8851" s="7">
        <f t="shared" ca="1" si="553"/>
        <v>-0.48529390003274142</v>
      </c>
      <c r="E8851" s="7">
        <f t="shared" ca="1" si="555"/>
        <v>3.4589619541287862</v>
      </c>
    </row>
    <row r="8852" spans="1:5" x14ac:dyDescent="0.4">
      <c r="A8852" s="2">
        <v>8851</v>
      </c>
      <c r="B8852" s="7">
        <f t="shared" ca="1" si="552"/>
        <v>1.6515231727721905E-2</v>
      </c>
      <c r="C8852" s="7">
        <f t="shared" ca="1" si="554"/>
        <v>2.9238333744938982</v>
      </c>
      <c r="D8852" s="7">
        <f t="shared" ca="1" si="553"/>
        <v>-0.14415707539805747</v>
      </c>
      <c r="E8852" s="7">
        <f t="shared" ca="1" si="555"/>
        <v>18.660373511539078</v>
      </c>
    </row>
    <row r="8853" spans="1:5" x14ac:dyDescent="0.4">
      <c r="A8853" s="2">
        <v>8852</v>
      </c>
      <c r="B8853" s="7">
        <f t="shared" ca="1" si="552"/>
        <v>0.53185474068985827</v>
      </c>
      <c r="C8853" s="7">
        <f t="shared" ca="1" si="554"/>
        <v>0.43104834104430878</v>
      </c>
      <c r="D8853" s="7">
        <f t="shared" ca="1" si="553"/>
        <v>-0.23728866365606002</v>
      </c>
      <c r="E8853" s="7">
        <f t="shared" ca="1" si="555"/>
        <v>12.119565840856582</v>
      </c>
    </row>
    <row r="8854" spans="1:5" x14ac:dyDescent="0.4">
      <c r="A8854" s="2">
        <v>8853</v>
      </c>
      <c r="B8854" s="7">
        <f t="shared" ca="1" si="552"/>
        <v>-2.7450498686734388</v>
      </c>
      <c r="C8854" s="7">
        <f t="shared" ca="1" si="554"/>
        <v>-1.2357507683847486</v>
      </c>
      <c r="D8854" s="7">
        <f t="shared" ca="1" si="553"/>
        <v>2.1487246562769795</v>
      </c>
      <c r="E8854" s="7">
        <f t="shared" ca="1" si="555"/>
        <v>2.951372613775856</v>
      </c>
    </row>
    <row r="8855" spans="1:5" x14ac:dyDescent="0.4">
      <c r="A8855" s="2">
        <v>8854</v>
      </c>
      <c r="B8855" s="7">
        <f t="shared" ca="1" si="552"/>
        <v>-1.3066996721809729</v>
      </c>
      <c r="C8855" s="7">
        <f t="shared" ca="1" si="554"/>
        <v>-1.1525855658313264</v>
      </c>
      <c r="D8855" s="7">
        <f t="shared" ca="1" si="553"/>
        <v>-1.4223331987744285</v>
      </c>
      <c r="E8855" s="7">
        <f t="shared" ca="1" si="555"/>
        <v>2.5065107593696458</v>
      </c>
    </row>
    <row r="8856" spans="1:5" x14ac:dyDescent="0.4">
      <c r="A8856" s="2">
        <v>8855</v>
      </c>
      <c r="B8856" s="7">
        <f t="shared" ca="1" si="552"/>
        <v>7.1211950630456072E-2</v>
      </c>
      <c r="C8856" s="7">
        <f t="shared" ca="1" si="554"/>
        <v>-0.86185796326819708</v>
      </c>
      <c r="D8856" s="7">
        <f t="shared" ca="1" si="553"/>
        <v>1.3813810863346374</v>
      </c>
      <c r="E8856" s="7">
        <f t="shared" ca="1" si="555"/>
        <v>8.9382310977909576</v>
      </c>
    </row>
    <row r="8857" spans="1:5" x14ac:dyDescent="0.4">
      <c r="A8857" s="2">
        <v>8856</v>
      </c>
      <c r="B8857" s="7">
        <f t="shared" ca="1" si="552"/>
        <v>-1.5214044889140983</v>
      </c>
      <c r="C8857" s="7">
        <f t="shared" ca="1" si="554"/>
        <v>-0.35761778544174783</v>
      </c>
      <c r="D8857" s="7">
        <f t="shared" ca="1" si="553"/>
        <v>0.27646040327094118</v>
      </c>
      <c r="E8857" s="7">
        <f t="shared" ca="1" si="555"/>
        <v>6.1607980691175017</v>
      </c>
    </row>
    <row r="8858" spans="1:5" x14ac:dyDescent="0.4">
      <c r="A8858" s="2">
        <v>8857</v>
      </c>
      <c r="B8858" s="7">
        <f t="shared" ca="1" si="552"/>
        <v>-1.0235559759753305</v>
      </c>
      <c r="C8858" s="7">
        <f t="shared" ca="1" si="554"/>
        <v>-4.4142186070810219E-2</v>
      </c>
      <c r="D8858" s="7">
        <f t="shared" ca="1" si="553"/>
        <v>2.1788619917402441</v>
      </c>
      <c r="E8858" s="7">
        <f t="shared" ca="1" si="555"/>
        <v>9.9993234815771519</v>
      </c>
    </row>
    <row r="8859" spans="1:5" x14ac:dyDescent="0.4">
      <c r="A8859" s="2">
        <v>8858</v>
      </c>
      <c r="B8859" s="7">
        <f t="shared" ca="1" si="552"/>
        <v>-7.4438619712602749</v>
      </c>
      <c r="C8859" s="7">
        <f t="shared" ca="1" si="554"/>
        <v>-5.5338152276884118</v>
      </c>
      <c r="D8859" s="7">
        <f t="shared" ca="1" si="553"/>
        <v>1.0532605481293538</v>
      </c>
      <c r="E8859" s="7">
        <f t="shared" ca="1" si="555"/>
        <v>-20.435909077456433</v>
      </c>
    </row>
    <row r="8860" spans="1:5" x14ac:dyDescent="0.4">
      <c r="A8860" s="2">
        <v>8859</v>
      </c>
      <c r="B8860" s="7">
        <f t="shared" ca="1" si="552"/>
        <v>-2.4041052287650104</v>
      </c>
      <c r="C8860" s="7">
        <f t="shared" ca="1" si="554"/>
        <v>-0.6301442221387703</v>
      </c>
      <c r="D8860" s="7">
        <f t="shared" ca="1" si="553"/>
        <v>-1.4641667170863384</v>
      </c>
      <c r="E8860" s="7">
        <f t="shared" ca="1" si="555"/>
        <v>1.8371901589673296</v>
      </c>
    </row>
    <row r="8861" spans="1:5" x14ac:dyDescent="0.4">
      <c r="A8861" s="2">
        <v>8860</v>
      </c>
      <c r="B8861" s="7">
        <f t="shared" ca="1" si="552"/>
        <v>2.3327807274916732</v>
      </c>
      <c r="C8861" s="7">
        <f t="shared" ca="1" si="554"/>
        <v>-0.44438115413553958</v>
      </c>
      <c r="D8861" s="7">
        <f t="shared" ca="1" si="553"/>
        <v>-0.27631216260713448</v>
      </c>
      <c r="E8861" s="7">
        <f t="shared" ca="1" si="555"/>
        <v>13.056105829969594</v>
      </c>
    </row>
    <row r="8862" spans="1:5" x14ac:dyDescent="0.4">
      <c r="A8862" s="2">
        <v>8861</v>
      </c>
      <c r="B8862" s="7">
        <f t="shared" ca="1" si="552"/>
        <v>1.548720591660377</v>
      </c>
      <c r="C8862" s="7">
        <f t="shared" ca="1" si="554"/>
        <v>1.2551735057890678</v>
      </c>
      <c r="D8862" s="7">
        <f t="shared" ca="1" si="553"/>
        <v>-1.4518961643677086</v>
      </c>
      <c r="E8862" s="7">
        <f t="shared" ca="1" si="555"/>
        <v>15.411065536320249</v>
      </c>
    </row>
    <row r="8863" spans="1:5" x14ac:dyDescent="0.4">
      <c r="A8863" s="2">
        <v>8862</v>
      </c>
      <c r="B8863" s="7">
        <f t="shared" ca="1" si="552"/>
        <v>2.3991334584349784</v>
      </c>
      <c r="C8863" s="7">
        <f t="shared" ca="1" si="554"/>
        <v>2.5768931625272433</v>
      </c>
      <c r="D8863" s="7">
        <f t="shared" ca="1" si="553"/>
        <v>0.60781701522696163</v>
      </c>
      <c r="E8863" s="7">
        <f t="shared" ca="1" si="555"/>
        <v>23.136763419678648</v>
      </c>
    </row>
    <row r="8864" spans="1:5" x14ac:dyDescent="0.4">
      <c r="A8864" s="2">
        <v>8863</v>
      </c>
      <c r="B8864" s="7">
        <f t="shared" ca="1" si="552"/>
        <v>-0.499363725460373</v>
      </c>
      <c r="C8864" s="7">
        <f t="shared" ca="1" si="554"/>
        <v>0.31441297720487899</v>
      </c>
      <c r="D8864" s="7">
        <f t="shared" ca="1" si="553"/>
        <v>-0.33895895934186365</v>
      </c>
      <c r="E8864" s="7">
        <f t="shared" ca="1" si="555"/>
        <v>9.6055525213520259</v>
      </c>
    </row>
    <row r="8865" spans="1:5" x14ac:dyDescent="0.4">
      <c r="A8865" s="2">
        <v>8864</v>
      </c>
      <c r="B8865" s="7">
        <f t="shared" ca="1" si="552"/>
        <v>-1.4101935569568753</v>
      </c>
      <c r="C8865" s="7">
        <f t="shared" ca="1" si="554"/>
        <v>0.5901734843731038</v>
      </c>
      <c r="D8865" s="7">
        <f t="shared" ca="1" si="553"/>
        <v>-0.48641375209176357</v>
      </c>
      <c r="E8865" s="7">
        <f t="shared" ca="1" si="555"/>
        <v>8.4637195871137969</v>
      </c>
    </row>
    <row r="8866" spans="1:5" x14ac:dyDescent="0.4">
      <c r="A8866" s="2">
        <v>8865</v>
      </c>
      <c r="B8866" s="7">
        <f t="shared" ca="1" si="552"/>
        <v>-1.1230300484412366</v>
      </c>
      <c r="C8866" s="7">
        <f t="shared" ca="1" si="554"/>
        <v>1.2321378721010325</v>
      </c>
      <c r="D8866" s="7">
        <f t="shared" ca="1" si="553"/>
        <v>0.58652910783452161</v>
      </c>
      <c r="E8866" s="7">
        <f t="shared" ca="1" si="555"/>
        <v>12.036882627255146</v>
      </c>
    </row>
    <row r="8867" spans="1:5" x14ac:dyDescent="0.4">
      <c r="A8867" s="2">
        <v>8866</v>
      </c>
      <c r="B8867" s="7">
        <f t="shared" ca="1" si="552"/>
        <v>-0.88580521343225982</v>
      </c>
      <c r="C8867" s="7">
        <f t="shared" ca="1" si="554"/>
        <v>-0.69274173287419449</v>
      </c>
      <c r="D8867" s="7">
        <f t="shared" ca="1" si="553"/>
        <v>-0.11229302109885783</v>
      </c>
      <c r="E8867" s="7">
        <f t="shared" ca="1" si="555"/>
        <v>6.0378713534140394</v>
      </c>
    </row>
    <row r="8868" spans="1:5" x14ac:dyDescent="0.4">
      <c r="A8868" s="2">
        <v>8867</v>
      </c>
      <c r="B8868" s="7">
        <f t="shared" ca="1" si="552"/>
        <v>4.5582263500588027</v>
      </c>
      <c r="C8868" s="7">
        <f t="shared" ca="1" si="554"/>
        <v>3.8512721851109153</v>
      </c>
      <c r="D8868" s="7">
        <f t="shared" ca="1" si="553"/>
        <v>0.62407208709702544</v>
      </c>
      <c r="E8868" s="7">
        <f t="shared" ca="1" si="555"/>
        <v>31.294341342547376</v>
      </c>
    </row>
    <row r="8869" spans="1:5" x14ac:dyDescent="0.4">
      <c r="A8869" s="2">
        <v>8868</v>
      </c>
      <c r="B8869" s="7">
        <f t="shared" ca="1" si="552"/>
        <v>-2.7012805443681769</v>
      </c>
      <c r="C8869" s="7">
        <f t="shared" ca="1" si="554"/>
        <v>-2.0194577947324701</v>
      </c>
      <c r="D8869" s="7">
        <f t="shared" ca="1" si="553"/>
        <v>-0.18222629648102737</v>
      </c>
      <c r="E8869" s="7">
        <f t="shared" ca="1" si="555"/>
        <v>-1.6431607694147914</v>
      </c>
    </row>
    <row r="8870" spans="1:5" x14ac:dyDescent="0.4">
      <c r="A8870" s="2">
        <v>8869</v>
      </c>
      <c r="B8870" s="7">
        <f t="shared" ca="1" si="552"/>
        <v>5.1073932456940652</v>
      </c>
      <c r="C8870" s="7">
        <f t="shared" ca="1" si="554"/>
        <v>4.6719881017146605</v>
      </c>
      <c r="D8870" s="7">
        <f t="shared" ca="1" si="553"/>
        <v>0.91607232923584303</v>
      </c>
      <c r="E8870" s="7">
        <f t="shared" ca="1" si="555"/>
        <v>35.146823125767959</v>
      </c>
    </row>
    <row r="8871" spans="1:5" x14ac:dyDescent="0.4">
      <c r="A8871" s="2">
        <v>8870</v>
      </c>
      <c r="B8871" s="7">
        <f t="shared" ca="1" si="552"/>
        <v>-0.34532802101281085</v>
      </c>
      <c r="C8871" s="7">
        <f t="shared" ca="1" si="554"/>
        <v>0.87232575916159383</v>
      </c>
      <c r="D8871" s="7">
        <f t="shared" ca="1" si="553"/>
        <v>0.31005882568565452</v>
      </c>
      <c r="E8871" s="7">
        <f t="shared" ca="1" si="555"/>
        <v>12.236380061144814</v>
      </c>
    </row>
    <row r="8872" spans="1:5" x14ac:dyDescent="0.4">
      <c r="A8872" s="2">
        <v>8871</v>
      </c>
      <c r="B8872" s="7">
        <f t="shared" ca="1" si="552"/>
        <v>-3.2550615461160781</v>
      </c>
      <c r="C8872" s="7">
        <f t="shared" ca="1" si="554"/>
        <v>-5.3443906977560935</v>
      </c>
      <c r="D8872" s="7">
        <f t="shared" ca="1" si="553"/>
        <v>6.8044129863665564E-2</v>
      </c>
      <c r="E8872" s="7">
        <f t="shared" ca="1" si="555"/>
        <v>-12.475251055636772</v>
      </c>
    </row>
    <row r="8873" spans="1:5" x14ac:dyDescent="0.4">
      <c r="A8873" s="2">
        <v>8872</v>
      </c>
      <c r="B8873" s="7">
        <f t="shared" ca="1" si="552"/>
        <v>0.44343582014133426</v>
      </c>
      <c r="C8873" s="7">
        <f t="shared" ca="1" si="554"/>
        <v>0.74595007973896887</v>
      </c>
      <c r="D8873" s="7">
        <f t="shared" ca="1" si="553"/>
        <v>0.59380291036819932</v>
      </c>
      <c r="E8873" s="7">
        <f t="shared" ca="1" si="555"/>
        <v>13.718524789867773</v>
      </c>
    </row>
    <row r="8874" spans="1:5" x14ac:dyDescent="0.4">
      <c r="A8874" s="2">
        <v>8873</v>
      </c>
      <c r="B8874" s="7">
        <f t="shared" ca="1" si="552"/>
        <v>0.18680965420359133</v>
      </c>
      <c r="C8874" s="7">
        <f t="shared" ca="1" si="554"/>
        <v>-2.4865545011368115</v>
      </c>
      <c r="D8874" s="7">
        <f t="shared" ca="1" si="553"/>
        <v>0.12316614818333535</v>
      </c>
      <c r="E8874" s="7">
        <f t="shared" ca="1" si="555"/>
        <v>3.0371219531800833</v>
      </c>
    </row>
    <row r="8875" spans="1:5" x14ac:dyDescent="0.4">
      <c r="A8875" s="2">
        <v>8874</v>
      </c>
      <c r="B8875" s="7">
        <f t="shared" ca="1" si="552"/>
        <v>-5.291872200161059</v>
      </c>
      <c r="C8875" s="7">
        <f t="shared" ca="1" si="554"/>
        <v>-6.7666265075399732</v>
      </c>
      <c r="D8875" s="7">
        <f t="shared" ca="1" si="553"/>
        <v>1.7453346784294934</v>
      </c>
      <c r="E8875" s="7">
        <f t="shared" ca="1" si="555"/>
        <v>-19.138289244512542</v>
      </c>
    </row>
    <row r="8876" spans="1:5" x14ac:dyDescent="0.4">
      <c r="A8876" s="2">
        <v>8875</v>
      </c>
      <c r="B8876" s="7">
        <f t="shared" ca="1" si="552"/>
        <v>-7.6398615365802086E-2</v>
      </c>
      <c r="C8876" s="7">
        <f t="shared" ca="1" si="554"/>
        <v>-0.60210567799060977</v>
      </c>
      <c r="D8876" s="7">
        <f t="shared" ca="1" si="553"/>
        <v>1.6098744945960677</v>
      </c>
      <c r="E8876" s="7">
        <f t="shared" ca="1" si="555"/>
        <v>9.6507602298926329</v>
      </c>
    </row>
    <row r="8877" spans="1:5" x14ac:dyDescent="0.4">
      <c r="A8877" s="2">
        <v>8876</v>
      </c>
      <c r="B8877" s="7">
        <f t="shared" ca="1" si="552"/>
        <v>-0.72837290018109679</v>
      </c>
      <c r="C8877" s="7">
        <f t="shared" ca="1" si="554"/>
        <v>-1.5303857703630652</v>
      </c>
      <c r="D8877" s="7">
        <f t="shared" ca="1" si="553"/>
        <v>0.92503159645369759</v>
      </c>
      <c r="E8877" s="7">
        <f t="shared" ca="1" si="555"/>
        <v>4.8771284850023076</v>
      </c>
    </row>
    <row r="8878" spans="1:5" x14ac:dyDescent="0.4">
      <c r="A8878" s="2">
        <v>8877</v>
      </c>
      <c r="B8878" s="7">
        <f t="shared" ca="1" si="552"/>
        <v>-7.9521434251416528E-2</v>
      </c>
      <c r="C8878" s="7">
        <f t="shared" ca="1" si="554"/>
        <v>0.78365687905351344</v>
      </c>
      <c r="D8878" s="7">
        <f t="shared" ca="1" si="553"/>
        <v>1.9270869759422773</v>
      </c>
      <c r="E8878" s="7">
        <f t="shared" ca="1" si="555"/>
        <v>14.119014744599983</v>
      </c>
    </row>
    <row r="8879" spans="1:5" x14ac:dyDescent="0.4">
      <c r="A8879" s="2">
        <v>8878</v>
      </c>
      <c r="B8879" s="7">
        <f t="shared" ca="1" si="552"/>
        <v>2.8969239546811134</v>
      </c>
      <c r="C8879" s="7">
        <f t="shared" ca="1" si="554"/>
        <v>0.66530813695642887</v>
      </c>
      <c r="D8879" s="7">
        <f t="shared" ca="1" si="553"/>
        <v>0.2266913106425906</v>
      </c>
      <c r="E8879" s="7">
        <f t="shared" ca="1" si="555"/>
        <v>18.016463630874103</v>
      </c>
    </row>
    <row r="8880" spans="1:5" x14ac:dyDescent="0.4">
      <c r="A8880" s="2">
        <v>8879</v>
      </c>
      <c r="B8880" s="7">
        <f t="shared" ca="1" si="552"/>
        <v>1.3312561963914673</v>
      </c>
      <c r="C8880" s="7">
        <f t="shared" ca="1" si="554"/>
        <v>0.92985706656792544</v>
      </c>
      <c r="D8880" s="7">
        <f t="shared" ca="1" si="553"/>
        <v>0.12178690791121585</v>
      </c>
      <c r="E8880" s="7">
        <f t="shared" ca="1" si="555"/>
        <v>15.573870500397927</v>
      </c>
    </row>
    <row r="8881" spans="1:5" x14ac:dyDescent="0.4">
      <c r="A8881" s="2">
        <v>8880</v>
      </c>
      <c r="B8881" s="7">
        <f t="shared" ca="1" si="552"/>
        <v>-2.3030445297843483</v>
      </c>
      <c r="C8881" s="7">
        <f t="shared" ca="1" si="554"/>
        <v>-0.75765624914030982</v>
      </c>
      <c r="D8881" s="7">
        <f t="shared" ca="1" si="553"/>
        <v>2.2507591833305534</v>
      </c>
      <c r="E8881" s="7">
        <f t="shared" ca="1" si="555"/>
        <v>5.371701376340928</v>
      </c>
    </row>
    <row r="8882" spans="1:5" x14ac:dyDescent="0.4">
      <c r="A8882" s="2">
        <v>8881</v>
      </c>
      <c r="B8882" s="7">
        <f t="shared" ca="1" si="552"/>
        <v>1.9976095178009745</v>
      </c>
      <c r="C8882" s="7">
        <f t="shared" ca="1" si="554"/>
        <v>1.2348258281963418</v>
      </c>
      <c r="D8882" s="7">
        <f t="shared" ca="1" si="553"/>
        <v>0.35255578795165876</v>
      </c>
      <c r="E8882" s="7">
        <f t="shared" ca="1" si="555"/>
        <v>18.052252308142634</v>
      </c>
    </row>
    <row r="8883" spans="1:5" x14ac:dyDescent="0.4">
      <c r="A8883" s="2">
        <v>8882</v>
      </c>
      <c r="B8883" s="7">
        <f t="shared" ca="1" si="552"/>
        <v>1.8546770052021262</v>
      </c>
      <c r="C8883" s="7">
        <f t="shared" ca="1" si="554"/>
        <v>3.2463070796553697</v>
      </c>
      <c r="D8883" s="7">
        <f t="shared" ca="1" si="553"/>
        <v>-1.113924564319472</v>
      </c>
      <c r="E8883" s="7">
        <f t="shared" ca="1" si="555"/>
        <v>22.334350685050889</v>
      </c>
    </row>
    <row r="8884" spans="1:5" x14ac:dyDescent="0.4">
      <c r="A8884" s="2">
        <v>8883</v>
      </c>
      <c r="B8884" s="7">
        <f t="shared" ca="1" si="552"/>
        <v>-2.7720567842351072</v>
      </c>
      <c r="C8884" s="7">
        <f t="shared" ca="1" si="554"/>
        <v>-1.1491365461286014</v>
      </c>
      <c r="D8884" s="7">
        <f t="shared" ca="1" si="553"/>
        <v>7.9295240343919368E-2</v>
      </c>
      <c r="E8884" s="7">
        <f t="shared" ca="1" si="555"/>
        <v>1.0877720334879009</v>
      </c>
    </row>
    <row r="8885" spans="1:5" x14ac:dyDescent="0.4">
      <c r="A8885" s="2">
        <v>8884</v>
      </c>
      <c r="B8885" s="7">
        <f t="shared" ca="1" si="552"/>
        <v>-1.5164580136605204</v>
      </c>
      <c r="C8885" s="7">
        <f t="shared" ca="1" si="554"/>
        <v>3.1685915234839657E-2</v>
      </c>
      <c r="D8885" s="7">
        <f t="shared" ca="1" si="553"/>
        <v>-0.37827596470090885</v>
      </c>
      <c r="E8885" s="7">
        <f t="shared" ca="1" si="555"/>
        <v>6.6838657536825696</v>
      </c>
    </row>
    <row r="8886" spans="1:5" x14ac:dyDescent="0.4">
      <c r="A8886" s="2">
        <v>8885</v>
      </c>
      <c r="B8886" s="7">
        <f t="shared" ca="1" si="552"/>
        <v>4.0764338699742133</v>
      </c>
      <c r="C8886" s="7">
        <f t="shared" ca="1" si="554"/>
        <v>3.1958082695366685</v>
      </c>
      <c r="D8886" s="7">
        <f t="shared" ca="1" si="553"/>
        <v>0.54278479895914677</v>
      </c>
      <c r="E8886" s="7">
        <f t="shared" ca="1" si="555"/>
        <v>28.28307734751758</v>
      </c>
    </row>
    <row r="8887" spans="1:5" x14ac:dyDescent="0.4">
      <c r="A8887" s="2">
        <v>8886</v>
      </c>
      <c r="B8887" s="7">
        <f t="shared" ca="1" si="552"/>
        <v>-0.36976225762493309</v>
      </c>
      <c r="C8887" s="7">
        <f t="shared" ca="1" si="554"/>
        <v>-0.23892431370677636</v>
      </c>
      <c r="D8887" s="7">
        <f t="shared" ca="1" si="553"/>
        <v>0.99818406396325943</v>
      </c>
      <c r="E8887" s="7">
        <f t="shared" ca="1" si="555"/>
        <v>9.5418866075930655</v>
      </c>
    </row>
    <row r="8888" spans="1:5" x14ac:dyDescent="0.4">
      <c r="A8888" s="2">
        <v>8887</v>
      </c>
      <c r="B8888" s="7">
        <f t="shared" ca="1" si="552"/>
        <v>-1.7453645469621761</v>
      </c>
      <c r="C8888" s="7">
        <f t="shared" ca="1" si="554"/>
        <v>1.6441862835964856</v>
      </c>
      <c r="D8888" s="7">
        <f t="shared" ca="1" si="553"/>
        <v>0.80786103875725723</v>
      </c>
      <c r="E8888" s="7">
        <f t="shared" ca="1" si="555"/>
        <v>12.249690795622362</v>
      </c>
    </row>
    <row r="8889" spans="1:5" x14ac:dyDescent="0.4">
      <c r="A8889" s="2">
        <v>8888</v>
      </c>
      <c r="B8889" s="7">
        <f t="shared" ca="1" si="552"/>
        <v>-1.472309685432059</v>
      </c>
      <c r="C8889" s="7">
        <f t="shared" ca="1" si="554"/>
        <v>-1.9553633933822137</v>
      </c>
      <c r="D8889" s="7">
        <f t="shared" ca="1" si="553"/>
        <v>2.805149307695224E-2</v>
      </c>
      <c r="E8889" s="7">
        <f t="shared" ca="1" si="555"/>
        <v>1.2173419420661942</v>
      </c>
    </row>
    <row r="8890" spans="1:5" x14ac:dyDescent="0.4">
      <c r="A8890" s="2">
        <v>8889</v>
      </c>
      <c r="B8890" s="7">
        <f t="shared" ca="1" si="552"/>
        <v>-1.6217153691462709</v>
      </c>
      <c r="C8890" s="7">
        <f t="shared" ca="1" si="554"/>
        <v>-2.0681644630497651</v>
      </c>
      <c r="D8890" s="7">
        <f t="shared" ca="1" si="553"/>
        <v>6.1312122397785426E-2</v>
      </c>
      <c r="E8890" s="7">
        <f t="shared" ca="1" si="555"/>
        <v>0.61338799495594831</v>
      </c>
    </row>
    <row r="8891" spans="1:5" x14ac:dyDescent="0.4">
      <c r="A8891" s="2">
        <v>8890</v>
      </c>
      <c r="B8891" s="7">
        <f t="shared" ca="1" si="552"/>
        <v>1.3339186280046207</v>
      </c>
      <c r="C8891" s="7">
        <f t="shared" ca="1" si="554"/>
        <v>1.6484895395576138</v>
      </c>
      <c r="D8891" s="7">
        <f t="shared" ca="1" si="553"/>
        <v>0.44878148378985544</v>
      </c>
      <c r="E8891" s="7">
        <f t="shared" ca="1" si="555"/>
        <v>18.062087358471938</v>
      </c>
    </row>
    <row r="8892" spans="1:5" x14ac:dyDescent="0.4">
      <c r="A8892" s="2">
        <v>8891</v>
      </c>
      <c r="B8892" s="7">
        <f t="shared" ca="1" si="552"/>
        <v>4.9549304001205501</v>
      </c>
      <c r="C8892" s="7">
        <f t="shared" ca="1" si="554"/>
        <v>4.4407758432182103</v>
      </c>
      <c r="D8892" s="7">
        <f t="shared" ca="1" si="553"/>
        <v>1.3568869356463009</v>
      </c>
      <c r="E8892" s="7">
        <f t="shared" ca="1" si="555"/>
        <v>34.589075265542029</v>
      </c>
    </row>
    <row r="8893" spans="1:5" x14ac:dyDescent="0.4">
      <c r="A8893" s="2">
        <v>8892</v>
      </c>
      <c r="B8893" s="7">
        <f t="shared" ca="1" si="552"/>
        <v>-4.3260435278009535</v>
      </c>
      <c r="C8893" s="7">
        <f t="shared" ca="1" si="554"/>
        <v>-2.56261590741103</v>
      </c>
      <c r="D8893" s="7">
        <f t="shared" ca="1" si="553"/>
        <v>0.94700033598162658</v>
      </c>
      <c r="E8893" s="7">
        <f t="shared" ca="1" si="555"/>
        <v>-5.3929344418533702</v>
      </c>
    </row>
    <row r="8894" spans="1:5" x14ac:dyDescent="0.4">
      <c r="A8894" s="2">
        <v>8893</v>
      </c>
      <c r="B8894" s="7">
        <f t="shared" ca="1" si="552"/>
        <v>2.0349081061204841</v>
      </c>
      <c r="C8894" s="7">
        <f t="shared" ca="1" si="554"/>
        <v>0.7275676574563632</v>
      </c>
      <c r="D8894" s="7">
        <f t="shared" ca="1" si="553"/>
        <v>-0.76913762841907629</v>
      </c>
      <c r="E8894" s="7">
        <f t="shared" ca="1" si="555"/>
        <v>15.483381556190983</v>
      </c>
    </row>
    <row r="8895" spans="1:5" x14ac:dyDescent="0.4">
      <c r="A8895" s="2">
        <v>8894</v>
      </c>
      <c r="B8895" s="7">
        <f t="shared" ca="1" si="552"/>
        <v>-4.4446668848736985</v>
      </c>
      <c r="C8895" s="7">
        <f t="shared" ca="1" si="554"/>
        <v>-2.5588451607164133</v>
      </c>
      <c r="D8895" s="7">
        <f t="shared" ca="1" si="553"/>
        <v>-1.4010046304650408</v>
      </c>
      <c r="E8895" s="7">
        <f t="shared" ca="1" si="555"/>
        <v>-7.9668738823616776</v>
      </c>
    </row>
    <row r="8896" spans="1:5" x14ac:dyDescent="0.4">
      <c r="A8896" s="2">
        <v>8895</v>
      </c>
      <c r="B8896" s="7">
        <f t="shared" ca="1" si="552"/>
        <v>-0.97289477669394608</v>
      </c>
      <c r="C8896" s="7">
        <f t="shared" ca="1" si="554"/>
        <v>-1.691149390707481</v>
      </c>
      <c r="D8896" s="7">
        <f t="shared" ca="1" si="553"/>
        <v>-0.44215159311248098</v>
      </c>
      <c r="E8896" s="7">
        <f t="shared" ca="1" si="555"/>
        <v>2.5386106813771843</v>
      </c>
    </row>
    <row r="8897" spans="1:5" x14ac:dyDescent="0.4">
      <c r="A8897" s="2">
        <v>8896</v>
      </c>
      <c r="B8897" s="7">
        <f t="shared" ca="1" si="552"/>
        <v>0.40378501974975406</v>
      </c>
      <c r="C8897" s="7">
        <f t="shared" ca="1" si="554"/>
        <v>-0.55820729901884936</v>
      </c>
      <c r="D8897" s="7">
        <f t="shared" ca="1" si="553"/>
        <v>0.61077703754420776</v>
      </c>
      <c r="E8897" s="7">
        <f t="shared" ca="1" si="555"/>
        <v>9.7437251799871678</v>
      </c>
    </row>
    <row r="8898" spans="1:5" x14ac:dyDescent="0.4">
      <c r="A8898" s="2">
        <v>8897</v>
      </c>
      <c r="B8898" s="7">
        <f t="shared" ref="B8898:B8961" ca="1" si="556">NORMINV(RAND(),$L$2,$L$3)</f>
        <v>-2.0144630005219408</v>
      </c>
      <c r="C8898" s="7">
        <f t="shared" ca="1" si="554"/>
        <v>-3.6802478089138595</v>
      </c>
      <c r="D8898" s="7">
        <f t="shared" ref="D8898:D8961" ca="1" si="557">NORMINV(RAND(),0,$L$7)</f>
        <v>0.21732530785240556</v>
      </c>
      <c r="E8898" s="7">
        <f t="shared" ca="1" si="555"/>
        <v>-4.8523441199330541</v>
      </c>
    </row>
    <row r="8899" spans="1:5" x14ac:dyDescent="0.4">
      <c r="A8899" s="2">
        <v>8898</v>
      </c>
      <c r="B8899" s="7">
        <f t="shared" ca="1" si="556"/>
        <v>1.0427904876205343</v>
      </c>
      <c r="C8899" s="7">
        <f t="shared" ref="C8899:C8962" ca="1" si="558">B8899*$L$4+NORMINV(RAND(),0,$L$5)</f>
        <v>2.2880167998679477</v>
      </c>
      <c r="D8899" s="7">
        <f t="shared" ca="1" si="557"/>
        <v>-0.38245665830281583</v>
      </c>
      <c r="E8899" s="7">
        <f t="shared" ref="E8899:E8962" ca="1" si="559">$L$8+$L$9*B8899+$L$10*C8899+D8899</f>
        <v>18.567174716542098</v>
      </c>
    </row>
    <row r="8900" spans="1:5" x14ac:dyDescent="0.4">
      <c r="A8900" s="2">
        <v>8899</v>
      </c>
      <c r="B8900" s="7">
        <f t="shared" ca="1" si="556"/>
        <v>-0.43279355115607016</v>
      </c>
      <c r="C8900" s="7">
        <f t="shared" ca="1" si="558"/>
        <v>-1.2366169199885781</v>
      </c>
      <c r="D8900" s="7">
        <f t="shared" ca="1" si="557"/>
        <v>-1.035117496814326</v>
      </c>
      <c r="E8900" s="7">
        <f t="shared" ca="1" si="559"/>
        <v>4.389444640907799</v>
      </c>
    </row>
    <row r="8901" spans="1:5" x14ac:dyDescent="0.4">
      <c r="A8901" s="2">
        <v>8900</v>
      </c>
      <c r="B8901" s="7">
        <f t="shared" ca="1" si="556"/>
        <v>-2.705373097076285</v>
      </c>
      <c r="C8901" s="7">
        <f t="shared" ca="1" si="558"/>
        <v>-1.0889474261644059</v>
      </c>
      <c r="D8901" s="7">
        <f t="shared" ca="1" si="557"/>
        <v>-1.6884200489775751</v>
      </c>
      <c r="E8901" s="7">
        <f t="shared" ca="1" si="559"/>
        <v>-0.36600852162336261</v>
      </c>
    </row>
    <row r="8902" spans="1:5" x14ac:dyDescent="0.4">
      <c r="A8902" s="2">
        <v>8901</v>
      </c>
      <c r="B8902" s="7">
        <f t="shared" ca="1" si="556"/>
        <v>-0.12954918757246253</v>
      </c>
      <c r="C8902" s="7">
        <f t="shared" ca="1" si="558"/>
        <v>2.0339239313623008</v>
      </c>
      <c r="D8902" s="7">
        <f t="shared" ca="1" si="557"/>
        <v>-0.48631043245850292</v>
      </c>
      <c r="E8902" s="7">
        <f t="shared" ca="1" si="559"/>
        <v>15.356362986483475</v>
      </c>
    </row>
    <row r="8903" spans="1:5" x14ac:dyDescent="0.4">
      <c r="A8903" s="2">
        <v>8902</v>
      </c>
      <c r="B8903" s="7">
        <f t="shared" ca="1" si="556"/>
        <v>-5.9137426286584312E-2</v>
      </c>
      <c r="C8903" s="7">
        <f t="shared" ca="1" si="558"/>
        <v>0.31513790798141372</v>
      </c>
      <c r="D8903" s="7">
        <f t="shared" ca="1" si="557"/>
        <v>0.51463834236450245</v>
      </c>
      <c r="E8903" s="7">
        <f t="shared" ca="1" si="559"/>
        <v>11.341777213735575</v>
      </c>
    </row>
    <row r="8904" spans="1:5" x14ac:dyDescent="0.4">
      <c r="A8904" s="2">
        <v>8903</v>
      </c>
      <c r="B8904" s="7">
        <f t="shared" ca="1" si="556"/>
        <v>1.4563619999860427</v>
      </c>
      <c r="C8904" s="7">
        <f t="shared" ca="1" si="558"/>
        <v>-5.6210824383749802E-2</v>
      </c>
      <c r="D8904" s="7">
        <f t="shared" ca="1" si="557"/>
        <v>0.13970803524066977</v>
      </c>
      <c r="E8904" s="7">
        <f t="shared" ca="1" si="559"/>
        <v>12.883799562061505</v>
      </c>
    </row>
    <row r="8905" spans="1:5" x14ac:dyDescent="0.4">
      <c r="A8905" s="2">
        <v>8904</v>
      </c>
      <c r="B8905" s="7">
        <f t="shared" ca="1" si="556"/>
        <v>1.4741050227757202</v>
      </c>
      <c r="C8905" s="7">
        <f t="shared" ca="1" si="558"/>
        <v>1.4145602828717816</v>
      </c>
      <c r="D8905" s="7">
        <f t="shared" ca="1" si="557"/>
        <v>0.24510257653474354</v>
      </c>
      <c r="E8905" s="7">
        <f t="shared" ca="1" si="559"/>
        <v>17.43699347070153</v>
      </c>
    </row>
    <row r="8906" spans="1:5" x14ac:dyDescent="0.4">
      <c r="A8906" s="2">
        <v>8905</v>
      </c>
      <c r="B8906" s="7">
        <f t="shared" ca="1" si="556"/>
        <v>-1.7851813535654752</v>
      </c>
      <c r="C8906" s="7">
        <f t="shared" ca="1" si="558"/>
        <v>-0.37711542624739902</v>
      </c>
      <c r="D8906" s="7">
        <f t="shared" ca="1" si="557"/>
        <v>0.22817632821480271</v>
      </c>
      <c r="E8906" s="7">
        <f t="shared" ca="1" si="559"/>
        <v>5.5264673423416548</v>
      </c>
    </row>
    <row r="8907" spans="1:5" x14ac:dyDescent="0.4">
      <c r="A8907" s="2">
        <v>8906</v>
      </c>
      <c r="B8907" s="7">
        <f t="shared" ca="1" si="556"/>
        <v>2.1196819962582367</v>
      </c>
      <c r="C8907" s="7">
        <f t="shared" ca="1" si="558"/>
        <v>2.699395919562976</v>
      </c>
      <c r="D8907" s="7">
        <f t="shared" ca="1" si="557"/>
        <v>-1.1658559929302068</v>
      </c>
      <c r="E8907" s="7">
        <f t="shared" ca="1" si="559"/>
        <v>21.171695758275195</v>
      </c>
    </row>
    <row r="8908" spans="1:5" x14ac:dyDescent="0.4">
      <c r="A8908" s="2">
        <v>8907</v>
      </c>
      <c r="B8908" s="7">
        <f t="shared" ca="1" si="556"/>
        <v>-2.1146562329563863</v>
      </c>
      <c r="C8908" s="7">
        <f t="shared" ca="1" si="558"/>
        <v>-1.3015218060098506</v>
      </c>
      <c r="D8908" s="7">
        <f t="shared" ca="1" si="557"/>
        <v>0.28976222175638983</v>
      </c>
      <c r="E8908" s="7">
        <f t="shared" ca="1" si="559"/>
        <v>2.1558843378140655</v>
      </c>
    </row>
    <row r="8909" spans="1:5" x14ac:dyDescent="0.4">
      <c r="A8909" s="2">
        <v>8908</v>
      </c>
      <c r="B8909" s="7">
        <f t="shared" ca="1" si="556"/>
        <v>-0.79614880144200695</v>
      </c>
      <c r="C8909" s="7">
        <f t="shared" ca="1" si="558"/>
        <v>0.9932273945948219</v>
      </c>
      <c r="D8909" s="7">
        <f t="shared" ca="1" si="557"/>
        <v>-1.8518791173918132</v>
      </c>
      <c r="E8909" s="7">
        <f t="shared" ca="1" si="559"/>
        <v>9.5355054635086383</v>
      </c>
    </row>
    <row r="8910" spans="1:5" x14ac:dyDescent="0.4">
      <c r="A8910" s="2">
        <v>8909</v>
      </c>
      <c r="B8910" s="7">
        <f t="shared" ca="1" si="556"/>
        <v>-1.3849536071000379</v>
      </c>
      <c r="C8910" s="7">
        <f t="shared" ca="1" si="558"/>
        <v>-0.35806422841152052</v>
      </c>
      <c r="D8910" s="7">
        <f t="shared" ca="1" si="557"/>
        <v>-0.20025156380399958</v>
      </c>
      <c r="E8910" s="7">
        <f t="shared" ca="1" si="559"/>
        <v>5.9556485367613625</v>
      </c>
    </row>
    <row r="8911" spans="1:5" x14ac:dyDescent="0.4">
      <c r="A8911" s="2">
        <v>8910</v>
      </c>
      <c r="B8911" s="7">
        <f t="shared" ca="1" si="556"/>
        <v>0.92283045076561399</v>
      </c>
      <c r="C8911" s="7">
        <f t="shared" ca="1" si="558"/>
        <v>0.61628157893320967</v>
      </c>
      <c r="D8911" s="7">
        <f t="shared" ca="1" si="557"/>
        <v>0.33237324529535378</v>
      </c>
      <c r="E8911" s="7">
        <f t="shared" ca="1" si="559"/>
        <v>14.026878883626212</v>
      </c>
    </row>
    <row r="8912" spans="1:5" x14ac:dyDescent="0.4">
      <c r="A8912" s="2">
        <v>8911</v>
      </c>
      <c r="B8912" s="7">
        <f t="shared" ca="1" si="556"/>
        <v>-1.0728812584905616</v>
      </c>
      <c r="C8912" s="7">
        <f t="shared" ca="1" si="558"/>
        <v>1.8744017016729189</v>
      </c>
      <c r="D8912" s="7">
        <f t="shared" ca="1" si="557"/>
        <v>1.8881569435762038</v>
      </c>
      <c r="E8912" s="7">
        <f t="shared" ca="1" si="559"/>
        <v>15.365599531613837</v>
      </c>
    </row>
    <row r="8913" spans="1:5" x14ac:dyDescent="0.4">
      <c r="A8913" s="2">
        <v>8912</v>
      </c>
      <c r="B8913" s="7">
        <f t="shared" ca="1" si="556"/>
        <v>0.70241325423109535</v>
      </c>
      <c r="C8913" s="7">
        <f t="shared" ca="1" si="558"/>
        <v>2.114486848193371</v>
      </c>
      <c r="D8913" s="7">
        <f t="shared" ca="1" si="557"/>
        <v>0.59328508927089751</v>
      </c>
      <c r="E8913" s="7">
        <f t="shared" ca="1" si="559"/>
        <v>18.341572142313201</v>
      </c>
    </row>
    <row r="8914" spans="1:5" x14ac:dyDescent="0.4">
      <c r="A8914" s="2">
        <v>8913</v>
      </c>
      <c r="B8914" s="7">
        <f t="shared" ca="1" si="556"/>
        <v>0.97592703576601347</v>
      </c>
      <c r="C8914" s="7">
        <f t="shared" ca="1" si="558"/>
        <v>-1.032982861742282E-2</v>
      </c>
      <c r="D8914" s="7">
        <f t="shared" ca="1" si="557"/>
        <v>1.5714393245503635</v>
      </c>
      <c r="E8914" s="7">
        <f t="shared" ca="1" si="559"/>
        <v>13.492303910230122</v>
      </c>
    </row>
    <row r="8915" spans="1:5" x14ac:dyDescent="0.4">
      <c r="A8915" s="2">
        <v>8914</v>
      </c>
      <c r="B8915" s="7">
        <f t="shared" ca="1" si="556"/>
        <v>1.6493256363295308</v>
      </c>
      <c r="C8915" s="7">
        <f t="shared" ca="1" si="558"/>
        <v>-8.9647433244979702E-2</v>
      </c>
      <c r="D8915" s="7">
        <f t="shared" ca="1" si="557"/>
        <v>-0.55756172148986283</v>
      </c>
      <c r="E8915" s="7">
        <f t="shared" ca="1" si="559"/>
        <v>12.47214725143426</v>
      </c>
    </row>
    <row r="8916" spans="1:5" x14ac:dyDescent="0.4">
      <c r="A8916" s="2">
        <v>8915</v>
      </c>
      <c r="B8916" s="7">
        <f t="shared" ca="1" si="556"/>
        <v>-2.1800754406666725</v>
      </c>
      <c r="C8916" s="7">
        <f t="shared" ca="1" si="558"/>
        <v>-2.3461788641104473</v>
      </c>
      <c r="D8916" s="7">
        <f t="shared" ca="1" si="557"/>
        <v>-7.0435033747633144E-2</v>
      </c>
      <c r="E8916" s="7">
        <f t="shared" ca="1" si="559"/>
        <v>-1.46912250741232</v>
      </c>
    </row>
    <row r="8917" spans="1:5" x14ac:dyDescent="0.4">
      <c r="A8917" s="2">
        <v>8916</v>
      </c>
      <c r="B8917" s="7">
        <f t="shared" ca="1" si="556"/>
        <v>-0.47195621310161967</v>
      </c>
      <c r="C8917" s="7">
        <f t="shared" ca="1" si="558"/>
        <v>0.63472948678990959</v>
      </c>
      <c r="D8917" s="7">
        <f t="shared" ca="1" si="557"/>
        <v>0.18934166616081924</v>
      </c>
      <c r="E8917" s="7">
        <f t="shared" ca="1" si="559"/>
        <v>11.14961770032731</v>
      </c>
    </row>
    <row r="8918" spans="1:5" x14ac:dyDescent="0.4">
      <c r="A8918" s="2">
        <v>8917</v>
      </c>
      <c r="B8918" s="7">
        <f t="shared" ca="1" si="556"/>
        <v>0.58013059234843867</v>
      </c>
      <c r="C8918" s="7">
        <f t="shared" ca="1" si="558"/>
        <v>-1.2264525917699007</v>
      </c>
      <c r="D8918" s="7">
        <f t="shared" ca="1" si="557"/>
        <v>0.63204144085776781</v>
      </c>
      <c r="E8918" s="7">
        <f t="shared" ca="1" si="559"/>
        <v>8.1129448502449417</v>
      </c>
    </row>
    <row r="8919" spans="1:5" x14ac:dyDescent="0.4">
      <c r="A8919" s="2">
        <v>8918</v>
      </c>
      <c r="B8919" s="7">
        <f t="shared" ca="1" si="556"/>
        <v>-0.47430745316945133</v>
      </c>
      <c r="C8919" s="7">
        <f t="shared" ca="1" si="558"/>
        <v>2.0378025572900729</v>
      </c>
      <c r="D8919" s="7">
        <f t="shared" ca="1" si="557"/>
        <v>0.60282009818359339</v>
      </c>
      <c r="E8919" s="7">
        <f t="shared" ca="1" si="559"/>
        <v>15.767612863714909</v>
      </c>
    </row>
    <row r="8920" spans="1:5" x14ac:dyDescent="0.4">
      <c r="A8920" s="2">
        <v>8919</v>
      </c>
      <c r="B8920" s="7">
        <f t="shared" ca="1" si="556"/>
        <v>1.5052185659246426</v>
      </c>
      <c r="C8920" s="7">
        <f t="shared" ca="1" si="558"/>
        <v>2.3471954219790314E-2</v>
      </c>
      <c r="D8920" s="7">
        <f t="shared" ca="1" si="557"/>
        <v>-8.2198201992164877E-2</v>
      </c>
      <c r="E8920" s="7">
        <f t="shared" ca="1" si="559"/>
        <v>12.99865479251649</v>
      </c>
    </row>
    <row r="8921" spans="1:5" x14ac:dyDescent="0.4">
      <c r="A8921" s="2">
        <v>8920</v>
      </c>
      <c r="B8921" s="7">
        <f t="shared" ca="1" si="556"/>
        <v>-0.59722822313355051</v>
      </c>
      <c r="C8921" s="7">
        <f t="shared" ca="1" si="558"/>
        <v>-1.1742699372167085</v>
      </c>
      <c r="D8921" s="7">
        <f t="shared" ca="1" si="557"/>
        <v>5.3032444937439228E-2</v>
      </c>
      <c r="E8921" s="7">
        <f t="shared" ca="1" si="559"/>
        <v>5.3357661870202131</v>
      </c>
    </row>
    <row r="8922" spans="1:5" x14ac:dyDescent="0.4">
      <c r="A8922" s="2">
        <v>8921</v>
      </c>
      <c r="B8922" s="7">
        <f t="shared" ca="1" si="556"/>
        <v>2.0654252647032969</v>
      </c>
      <c r="C8922" s="7">
        <f t="shared" ca="1" si="558"/>
        <v>0.78264163082499838</v>
      </c>
      <c r="D8922" s="7">
        <f t="shared" ca="1" si="557"/>
        <v>1.6968819187185002</v>
      </c>
      <c r="E8922" s="7">
        <f t="shared" ca="1" si="559"/>
        <v>18.17565734060009</v>
      </c>
    </row>
    <row r="8923" spans="1:5" x14ac:dyDescent="0.4">
      <c r="A8923" s="2">
        <v>8922</v>
      </c>
      <c r="B8923" s="7">
        <f t="shared" ca="1" si="556"/>
        <v>0.75998017361903669</v>
      </c>
      <c r="C8923" s="7">
        <f t="shared" ca="1" si="558"/>
        <v>1.0925359222507411</v>
      </c>
      <c r="D8923" s="7">
        <f t="shared" ca="1" si="557"/>
        <v>0.20172859051680406</v>
      </c>
      <c r="E8923" s="7">
        <f t="shared" ca="1" si="559"/>
        <v>14.999296704507103</v>
      </c>
    </row>
    <row r="8924" spans="1:5" x14ac:dyDescent="0.4">
      <c r="A8924" s="2">
        <v>8923</v>
      </c>
      <c r="B8924" s="7">
        <f t="shared" ca="1" si="556"/>
        <v>-0.3992101415341881</v>
      </c>
      <c r="C8924" s="7">
        <f t="shared" ca="1" si="558"/>
        <v>3.491273899830599</v>
      </c>
      <c r="D8924" s="7">
        <f t="shared" ca="1" si="557"/>
        <v>0.86920776060812843</v>
      </c>
      <c r="E8924" s="7">
        <f t="shared" ca="1" si="559"/>
        <v>20.544609177031546</v>
      </c>
    </row>
    <row r="8925" spans="1:5" x14ac:dyDescent="0.4">
      <c r="A8925" s="2">
        <v>8924</v>
      </c>
      <c r="B8925" s="7">
        <f t="shared" ca="1" si="556"/>
        <v>-0.75589230408056951</v>
      </c>
      <c r="C8925" s="7">
        <f t="shared" ca="1" si="558"/>
        <v>1.0554826259270567</v>
      </c>
      <c r="D8925" s="7">
        <f t="shared" ca="1" si="557"/>
        <v>-1.0430756208577572</v>
      </c>
      <c r="E8925" s="7">
        <f t="shared" ca="1" si="559"/>
        <v>10.611587648762274</v>
      </c>
    </row>
    <row r="8926" spans="1:5" x14ac:dyDescent="0.4">
      <c r="A8926" s="2">
        <v>8925</v>
      </c>
      <c r="B8926" s="7">
        <f t="shared" ca="1" si="556"/>
        <v>-0.90756174508753373</v>
      </c>
      <c r="C8926" s="7">
        <f t="shared" ca="1" si="558"/>
        <v>-0.24809081120175547</v>
      </c>
      <c r="D8926" s="7">
        <f t="shared" ca="1" si="557"/>
        <v>-0.81540843055582624</v>
      </c>
      <c r="E8926" s="7">
        <f t="shared" ca="1" si="559"/>
        <v>6.6251956456638394</v>
      </c>
    </row>
    <row r="8927" spans="1:5" x14ac:dyDescent="0.4">
      <c r="A8927" s="2">
        <v>8926</v>
      </c>
      <c r="B8927" s="7">
        <f t="shared" ca="1" si="556"/>
        <v>1.173267006223597</v>
      </c>
      <c r="C8927" s="7">
        <f t="shared" ca="1" si="558"/>
        <v>-0.67726164713925741</v>
      </c>
      <c r="D8927" s="7">
        <f t="shared" ca="1" si="557"/>
        <v>-1.0610430296231419</v>
      </c>
      <c r="E8927" s="7">
        <f t="shared" ca="1" si="559"/>
        <v>9.2537060414062786</v>
      </c>
    </row>
    <row r="8928" spans="1:5" x14ac:dyDescent="0.4">
      <c r="A8928" s="2">
        <v>8927</v>
      </c>
      <c r="B8928" s="7">
        <f t="shared" ca="1" si="556"/>
        <v>0.93879719662745686</v>
      </c>
      <c r="C8928" s="7">
        <f t="shared" ca="1" si="558"/>
        <v>-2.0527393260656557</v>
      </c>
      <c r="D8928" s="7">
        <f t="shared" ca="1" si="557"/>
        <v>-8.5561523441291212E-2</v>
      </c>
      <c r="E8928" s="7">
        <f t="shared" ca="1" si="559"/>
        <v>5.6338148916166544</v>
      </c>
    </row>
    <row r="8929" spans="1:5" x14ac:dyDescent="0.4">
      <c r="A8929" s="2">
        <v>8928</v>
      </c>
      <c r="B8929" s="7">
        <f t="shared" ca="1" si="556"/>
        <v>-1.5048293989288271</v>
      </c>
      <c r="C8929" s="7">
        <f t="shared" ca="1" si="558"/>
        <v>1.1135338276126501</v>
      </c>
      <c r="D8929" s="7">
        <f t="shared" ca="1" si="557"/>
        <v>0.82736710896532872</v>
      </c>
      <c r="E8929" s="7">
        <f t="shared" ca="1" si="559"/>
        <v>11.158309793945625</v>
      </c>
    </row>
    <row r="8930" spans="1:5" x14ac:dyDescent="0.4">
      <c r="A8930" s="2">
        <v>8929</v>
      </c>
      <c r="B8930" s="7">
        <f t="shared" ca="1" si="556"/>
        <v>2.4609328423195618</v>
      </c>
      <c r="C8930" s="7">
        <f t="shared" ca="1" si="558"/>
        <v>3.4899390230659093</v>
      </c>
      <c r="D8930" s="7">
        <f t="shared" ca="1" si="557"/>
        <v>0.22141926595748335</v>
      </c>
      <c r="E8930" s="7">
        <f t="shared" ca="1" si="559"/>
        <v>25.613102019794333</v>
      </c>
    </row>
    <row r="8931" spans="1:5" x14ac:dyDescent="0.4">
      <c r="A8931" s="2">
        <v>8930</v>
      </c>
      <c r="B8931" s="7">
        <f t="shared" ca="1" si="556"/>
        <v>-2.596271032874307</v>
      </c>
      <c r="C8931" s="7">
        <f t="shared" ca="1" si="558"/>
        <v>-2.4640890829505047</v>
      </c>
      <c r="D8931" s="7">
        <f t="shared" ca="1" si="557"/>
        <v>-0.61573801981922605</v>
      </c>
      <c r="E8931" s="7">
        <f t="shared" ca="1" si="559"/>
        <v>-3.2005473344193542</v>
      </c>
    </row>
    <row r="8932" spans="1:5" x14ac:dyDescent="0.4">
      <c r="A8932" s="2">
        <v>8931</v>
      </c>
      <c r="B8932" s="7">
        <f t="shared" ca="1" si="556"/>
        <v>1.6520921099160617</v>
      </c>
      <c r="C8932" s="7">
        <f t="shared" ca="1" si="558"/>
        <v>-0.73533545385319821</v>
      </c>
      <c r="D8932" s="7">
        <f t="shared" ca="1" si="557"/>
        <v>0.20403712999256454</v>
      </c>
      <c r="E8932" s="7">
        <f t="shared" ca="1" si="559"/>
        <v>11.302214988265092</v>
      </c>
    </row>
    <row r="8933" spans="1:5" x14ac:dyDescent="0.4">
      <c r="A8933" s="2">
        <v>8932</v>
      </c>
      <c r="B8933" s="7">
        <f t="shared" ca="1" si="556"/>
        <v>2.0219738301610519</v>
      </c>
      <c r="C8933" s="7">
        <f t="shared" ca="1" si="558"/>
        <v>4.0287949641945948</v>
      </c>
      <c r="D8933" s="7">
        <f t="shared" ca="1" si="557"/>
        <v>1.3194340520721197</v>
      </c>
      <c r="E8933" s="7">
        <f t="shared" ca="1" si="559"/>
        <v>27.449766604978006</v>
      </c>
    </row>
    <row r="8934" spans="1:5" x14ac:dyDescent="0.4">
      <c r="A8934" s="2">
        <v>8933</v>
      </c>
      <c r="B8934" s="7">
        <f t="shared" ca="1" si="556"/>
        <v>0.45924804326958352</v>
      </c>
      <c r="C8934" s="7">
        <f t="shared" ca="1" si="558"/>
        <v>0.90958974377414881</v>
      </c>
      <c r="D8934" s="7">
        <f t="shared" ca="1" si="557"/>
        <v>-0.7127373853655814</v>
      </c>
      <c r="E8934" s="7">
        <f t="shared" ca="1" si="559"/>
        <v>12.934527932496032</v>
      </c>
    </row>
    <row r="8935" spans="1:5" x14ac:dyDescent="0.4">
      <c r="A8935" s="2">
        <v>8934</v>
      </c>
      <c r="B8935" s="7">
        <f t="shared" ca="1" si="556"/>
        <v>1.4192028264531282</v>
      </c>
      <c r="C8935" s="7">
        <f t="shared" ca="1" si="558"/>
        <v>2.1227979760354287E-2</v>
      </c>
      <c r="D8935" s="7">
        <f t="shared" ca="1" si="557"/>
        <v>0.97048861848737478</v>
      </c>
      <c r="E8935" s="7">
        <f t="shared" ca="1" si="559"/>
        <v>13.872578210674694</v>
      </c>
    </row>
    <row r="8936" spans="1:5" x14ac:dyDescent="0.4">
      <c r="A8936" s="2">
        <v>8935</v>
      </c>
      <c r="B8936" s="7">
        <f t="shared" ca="1" si="556"/>
        <v>-0.52199973754063789</v>
      </c>
      <c r="C8936" s="7">
        <f t="shared" ca="1" si="558"/>
        <v>-0.70550037615250294</v>
      </c>
      <c r="D8936" s="7">
        <f t="shared" ca="1" si="557"/>
        <v>1.4234236364311885</v>
      </c>
      <c r="E8936" s="7">
        <f t="shared" ca="1" si="559"/>
        <v>8.2629230328924042</v>
      </c>
    </row>
    <row r="8937" spans="1:5" x14ac:dyDescent="0.4">
      <c r="A8937" s="2">
        <v>8936</v>
      </c>
      <c r="B8937" s="7">
        <f t="shared" ca="1" si="556"/>
        <v>-2.1149593716570898</v>
      </c>
      <c r="C8937" s="7">
        <f t="shared" ca="1" si="558"/>
        <v>-3.9130510370785769</v>
      </c>
      <c r="D8937" s="7">
        <f t="shared" ca="1" si="557"/>
        <v>-0.57177456180516528</v>
      </c>
      <c r="E8937" s="7">
        <f t="shared" ca="1" si="559"/>
        <v>-6.540846416355075</v>
      </c>
    </row>
    <row r="8938" spans="1:5" x14ac:dyDescent="0.4">
      <c r="A8938" s="2">
        <v>8937</v>
      </c>
      <c r="B8938" s="7">
        <f t="shared" ca="1" si="556"/>
        <v>-2.8099074336526497</v>
      </c>
      <c r="C8938" s="7">
        <f t="shared" ca="1" si="558"/>
        <v>-2.3396055433700171</v>
      </c>
      <c r="D8938" s="7">
        <f t="shared" ca="1" si="557"/>
        <v>-9.3744166234047757E-2</v>
      </c>
      <c r="E8938" s="7">
        <f t="shared" ca="1" si="559"/>
        <v>-2.7323756636493988</v>
      </c>
    </row>
    <row r="8939" spans="1:5" x14ac:dyDescent="0.4">
      <c r="A8939" s="2">
        <v>8938</v>
      </c>
      <c r="B8939" s="7">
        <f t="shared" ca="1" si="556"/>
        <v>-1.281141397332543</v>
      </c>
      <c r="C8939" s="7">
        <f t="shared" ca="1" si="558"/>
        <v>0.59431201116740329</v>
      </c>
      <c r="D8939" s="7">
        <f t="shared" ca="1" si="557"/>
        <v>0.80126620322551723</v>
      </c>
      <c r="E8939" s="7">
        <f t="shared" ca="1" si="559"/>
        <v>10.021919442062641</v>
      </c>
    </row>
    <row r="8940" spans="1:5" x14ac:dyDescent="0.4">
      <c r="A8940" s="2">
        <v>8939</v>
      </c>
      <c r="B8940" s="7">
        <f t="shared" ca="1" si="556"/>
        <v>-2.7999952600361366</v>
      </c>
      <c r="C8940" s="7">
        <f t="shared" ca="1" si="558"/>
        <v>-2.1948816253446521</v>
      </c>
      <c r="D8940" s="7">
        <f t="shared" ca="1" si="557"/>
        <v>-0.49438183157698878</v>
      </c>
      <c r="E8940" s="7">
        <f t="shared" ca="1" si="559"/>
        <v>-2.6790172276832185</v>
      </c>
    </row>
    <row r="8941" spans="1:5" x14ac:dyDescent="0.4">
      <c r="A8941" s="2">
        <v>8940</v>
      </c>
      <c r="B8941" s="7">
        <f t="shared" ca="1" si="556"/>
        <v>-3.7810005361131451</v>
      </c>
      <c r="C8941" s="7">
        <f t="shared" ca="1" si="558"/>
        <v>-2.4684826095723591</v>
      </c>
      <c r="D8941" s="7">
        <f t="shared" ca="1" si="557"/>
        <v>0.58851705462527748</v>
      </c>
      <c r="E8941" s="7">
        <f t="shared" ca="1" si="559"/>
        <v>-4.3789318463180908</v>
      </c>
    </row>
    <row r="8942" spans="1:5" x14ac:dyDescent="0.4">
      <c r="A8942" s="2">
        <v>8941</v>
      </c>
      <c r="B8942" s="7">
        <f t="shared" ca="1" si="556"/>
        <v>-0.41653280010154031</v>
      </c>
      <c r="C8942" s="7">
        <f t="shared" ca="1" si="558"/>
        <v>-0.8456041212618437</v>
      </c>
      <c r="D8942" s="7">
        <f t="shared" ca="1" si="557"/>
        <v>0.52667222789562984</v>
      </c>
      <c r="E8942" s="7">
        <f t="shared" ca="1" si="559"/>
        <v>7.1567942639070177</v>
      </c>
    </row>
    <row r="8943" spans="1:5" x14ac:dyDescent="0.4">
      <c r="A8943" s="2">
        <v>8942</v>
      </c>
      <c r="B8943" s="7">
        <f t="shared" ca="1" si="556"/>
        <v>-1.2675733842347405</v>
      </c>
      <c r="C8943" s="7">
        <f t="shared" ca="1" si="558"/>
        <v>-1.5016091936976856</v>
      </c>
      <c r="D8943" s="7">
        <f t="shared" ca="1" si="557"/>
        <v>0.92571954947888613</v>
      </c>
      <c r="E8943" s="7">
        <f t="shared" ca="1" si="559"/>
        <v>3.8857451999163484</v>
      </c>
    </row>
    <row r="8944" spans="1:5" x14ac:dyDescent="0.4">
      <c r="A8944" s="2">
        <v>8943</v>
      </c>
      <c r="B8944" s="7">
        <f t="shared" ca="1" si="556"/>
        <v>-5.1745595878191439</v>
      </c>
      <c r="C8944" s="7">
        <f t="shared" ca="1" si="558"/>
        <v>-3.5645151505585981</v>
      </c>
      <c r="D8944" s="7">
        <f t="shared" ca="1" si="557"/>
        <v>-0.27254179436083448</v>
      </c>
      <c r="E8944" s="7">
        <f t="shared" ca="1" si="559"/>
        <v>-11.315206421674917</v>
      </c>
    </row>
    <row r="8945" spans="1:5" x14ac:dyDescent="0.4">
      <c r="A8945" s="2">
        <v>8944</v>
      </c>
      <c r="B8945" s="7">
        <f t="shared" ca="1" si="556"/>
        <v>0.79524103685525749</v>
      </c>
      <c r="C8945" s="7">
        <f t="shared" ca="1" si="558"/>
        <v>0.54573051974979625</v>
      </c>
      <c r="D8945" s="7">
        <f t="shared" ca="1" si="557"/>
        <v>0.3159023037784271</v>
      </c>
      <c r="E8945" s="7">
        <f t="shared" ca="1" si="559"/>
        <v>13.54357593673833</v>
      </c>
    </row>
    <row r="8946" spans="1:5" x14ac:dyDescent="0.4">
      <c r="A8946" s="2">
        <v>8945</v>
      </c>
      <c r="B8946" s="7">
        <f t="shared" ca="1" si="556"/>
        <v>2.5922453205510716</v>
      </c>
      <c r="C8946" s="7">
        <f t="shared" ca="1" si="558"/>
        <v>1.241689862656397</v>
      </c>
      <c r="D8946" s="7">
        <f t="shared" ca="1" si="557"/>
        <v>0.19255559875528364</v>
      </c>
      <c r="E8946" s="7">
        <f t="shared" ca="1" si="559"/>
        <v>19.102115827826619</v>
      </c>
    </row>
    <row r="8947" spans="1:5" x14ac:dyDescent="0.4">
      <c r="A8947" s="2">
        <v>8946</v>
      </c>
      <c r="B8947" s="7">
        <f t="shared" ca="1" si="556"/>
        <v>1.6840429546139275</v>
      </c>
      <c r="C8947" s="7">
        <f t="shared" ca="1" si="558"/>
        <v>0.59974773593696262</v>
      </c>
      <c r="D8947" s="7">
        <f t="shared" ca="1" si="557"/>
        <v>-0.17121305624441405</v>
      </c>
      <c r="E8947" s="7">
        <f t="shared" ca="1" si="559"/>
        <v>14.996116060794328</v>
      </c>
    </row>
    <row r="8948" spans="1:5" x14ac:dyDescent="0.4">
      <c r="A8948" s="2">
        <v>8947</v>
      </c>
      <c r="B8948" s="7">
        <f t="shared" ca="1" si="556"/>
        <v>0.48104155739104054</v>
      </c>
      <c r="C8948" s="7">
        <f t="shared" ca="1" si="558"/>
        <v>1.1998442864301455</v>
      </c>
      <c r="D8948" s="7">
        <f t="shared" ca="1" si="557"/>
        <v>-1.0917196992990656</v>
      </c>
      <c r="E8948" s="7">
        <f t="shared" ca="1" si="559"/>
        <v>13.469896274773451</v>
      </c>
    </row>
    <row r="8949" spans="1:5" x14ac:dyDescent="0.4">
      <c r="A8949" s="2">
        <v>8948</v>
      </c>
      <c r="B8949" s="7">
        <f t="shared" ca="1" si="556"/>
        <v>-2.16735237144897</v>
      </c>
      <c r="C8949" s="7">
        <f t="shared" ca="1" si="558"/>
        <v>0.74214498343545876</v>
      </c>
      <c r="D8949" s="7">
        <f t="shared" ca="1" si="557"/>
        <v>0.60425988874606562</v>
      </c>
      <c r="E8949" s="7">
        <f t="shared" ca="1" si="559"/>
        <v>8.4959900961545021</v>
      </c>
    </row>
    <row r="8950" spans="1:5" x14ac:dyDescent="0.4">
      <c r="A8950" s="2">
        <v>8949</v>
      </c>
      <c r="B8950" s="7">
        <f t="shared" ca="1" si="556"/>
        <v>1.8511273588459831</v>
      </c>
      <c r="C8950" s="7">
        <f t="shared" ca="1" si="558"/>
        <v>3.4165728893742697</v>
      </c>
      <c r="D8950" s="7">
        <f t="shared" ca="1" si="557"/>
        <v>1.5934180850161819</v>
      </c>
      <c r="E8950" s="7">
        <f t="shared" ca="1" si="559"/>
        <v>25.545391470830957</v>
      </c>
    </row>
    <row r="8951" spans="1:5" x14ac:dyDescent="0.4">
      <c r="A8951" s="2">
        <v>8950</v>
      </c>
      <c r="B8951" s="7">
        <f t="shared" ca="1" si="556"/>
        <v>-0.14285699239859906</v>
      </c>
      <c r="C8951" s="7">
        <f t="shared" ca="1" si="558"/>
        <v>1.4786677085249942</v>
      </c>
      <c r="D8951" s="7">
        <f t="shared" ca="1" si="557"/>
        <v>-1.458714255018821</v>
      </c>
      <c r="E8951" s="7">
        <f t="shared" ca="1" si="559"/>
        <v>12.691574885758964</v>
      </c>
    </row>
    <row r="8952" spans="1:5" x14ac:dyDescent="0.4">
      <c r="A8952" s="2">
        <v>8951</v>
      </c>
      <c r="B8952" s="7">
        <f t="shared" ca="1" si="556"/>
        <v>-2.158097089592498</v>
      </c>
      <c r="C8952" s="7">
        <f t="shared" ca="1" si="558"/>
        <v>3.5027258256118188E-2</v>
      </c>
      <c r="D8952" s="7">
        <f t="shared" ca="1" si="557"/>
        <v>0.45696272377361902</v>
      </c>
      <c r="E8952" s="7">
        <f t="shared" ca="1" si="559"/>
        <v>6.2458503193569772</v>
      </c>
    </row>
    <row r="8953" spans="1:5" x14ac:dyDescent="0.4">
      <c r="A8953" s="2">
        <v>8952</v>
      </c>
      <c r="B8953" s="7">
        <f t="shared" ca="1" si="556"/>
        <v>1.8428235110637401</v>
      </c>
      <c r="C8953" s="7">
        <f t="shared" ca="1" si="558"/>
        <v>-0.39287149800054944</v>
      </c>
      <c r="D8953" s="7">
        <f t="shared" ca="1" si="557"/>
        <v>-0.59446932284825149</v>
      </c>
      <c r="E8953" s="7">
        <f t="shared" ca="1" si="559"/>
        <v>11.91256320527758</v>
      </c>
    </row>
    <row r="8954" spans="1:5" x14ac:dyDescent="0.4">
      <c r="A8954" s="2">
        <v>8953</v>
      </c>
      <c r="B8954" s="7">
        <f t="shared" ca="1" si="556"/>
        <v>3.1217897403020776</v>
      </c>
      <c r="C8954" s="7">
        <f t="shared" ca="1" si="558"/>
        <v>-0.31334192944394346</v>
      </c>
      <c r="D8954" s="7">
        <f t="shared" ca="1" si="557"/>
        <v>-0.53257241084392981</v>
      </c>
      <c r="E8954" s="7">
        <f t="shared" ca="1" si="559"/>
        <v>14.770981281428394</v>
      </c>
    </row>
    <row r="8955" spans="1:5" x14ac:dyDescent="0.4">
      <c r="A8955" s="2">
        <v>8954</v>
      </c>
      <c r="B8955" s="7">
        <f t="shared" ca="1" si="556"/>
        <v>9.5578578522346955E-2</v>
      </c>
      <c r="C8955" s="7">
        <f t="shared" ca="1" si="558"/>
        <v>-1.0320664905704515</v>
      </c>
      <c r="D8955" s="7">
        <f t="shared" ca="1" si="557"/>
        <v>0.88215014781107626</v>
      </c>
      <c r="E8955" s="7">
        <f t="shared" ca="1" si="559"/>
        <v>7.9771078331444158</v>
      </c>
    </row>
    <row r="8956" spans="1:5" x14ac:dyDescent="0.4">
      <c r="A8956" s="2">
        <v>8955</v>
      </c>
      <c r="B8956" s="7">
        <f t="shared" ca="1" si="556"/>
        <v>-1.2756074323618167</v>
      </c>
      <c r="C8956" s="7">
        <f t="shared" ca="1" si="558"/>
        <v>-2.1958990190997927</v>
      </c>
      <c r="D8956" s="7">
        <f t="shared" ca="1" si="557"/>
        <v>-0.62263826039982684</v>
      </c>
      <c r="E8956" s="7">
        <f t="shared" ca="1" si="559"/>
        <v>0.2384498175771621</v>
      </c>
    </row>
    <row r="8957" spans="1:5" x14ac:dyDescent="0.4">
      <c r="A8957" s="2">
        <v>8956</v>
      </c>
      <c r="B8957" s="7">
        <f t="shared" ca="1" si="556"/>
        <v>-1.0640938365597585</v>
      </c>
      <c r="C8957" s="7">
        <f t="shared" ca="1" si="558"/>
        <v>-0.29970640662605808</v>
      </c>
      <c r="D8957" s="7">
        <f t="shared" ca="1" si="557"/>
        <v>-0.45539831505744044</v>
      </c>
      <c r="E8957" s="7">
        <f t="shared" ca="1" si="559"/>
        <v>6.5172947919448685</v>
      </c>
    </row>
    <row r="8958" spans="1:5" x14ac:dyDescent="0.4">
      <c r="A8958" s="2">
        <v>8957</v>
      </c>
      <c r="B8958" s="7">
        <f t="shared" ca="1" si="556"/>
        <v>-0.85738475478858667</v>
      </c>
      <c r="C8958" s="7">
        <f t="shared" ca="1" si="558"/>
        <v>-1.3436535151921509</v>
      </c>
      <c r="D8958" s="7">
        <f t="shared" ca="1" si="557"/>
        <v>-0.71931321670636905</v>
      </c>
      <c r="E8958" s="7">
        <f t="shared" ca="1" si="559"/>
        <v>3.5349567281400045</v>
      </c>
    </row>
    <row r="8959" spans="1:5" x14ac:dyDescent="0.4">
      <c r="A8959" s="2">
        <v>8958</v>
      </c>
      <c r="B8959" s="7">
        <f t="shared" ca="1" si="556"/>
        <v>0.59321222227860759</v>
      </c>
      <c r="C8959" s="7">
        <f t="shared" ca="1" si="558"/>
        <v>-0.90304523025210137</v>
      </c>
      <c r="D8959" s="7">
        <f t="shared" ca="1" si="557"/>
        <v>-1.2021789765140192</v>
      </c>
      <c r="E8959" s="7">
        <f t="shared" ca="1" si="559"/>
        <v>7.2751097772868922</v>
      </c>
    </row>
    <row r="8960" spans="1:5" x14ac:dyDescent="0.4">
      <c r="A8960" s="2">
        <v>8959</v>
      </c>
      <c r="B8960" s="7">
        <f t="shared" ca="1" si="556"/>
        <v>-0.55611082576760396</v>
      </c>
      <c r="C8960" s="7">
        <f t="shared" ca="1" si="558"/>
        <v>-1.9476573438847335</v>
      </c>
      <c r="D8960" s="7">
        <f t="shared" ca="1" si="557"/>
        <v>1.252660090978299</v>
      </c>
      <c r="E8960" s="7">
        <f t="shared" ca="1" si="559"/>
        <v>4.2974664077888907</v>
      </c>
    </row>
    <row r="8961" spans="1:5" x14ac:dyDescent="0.4">
      <c r="A8961" s="2">
        <v>8960</v>
      </c>
      <c r="B8961" s="7">
        <f t="shared" ca="1" si="556"/>
        <v>5.1509776764264421</v>
      </c>
      <c r="C8961" s="7">
        <f t="shared" ca="1" si="558"/>
        <v>2.640523569671104</v>
      </c>
      <c r="D8961" s="7">
        <f t="shared" ca="1" si="557"/>
        <v>0.76365511035448708</v>
      </c>
      <c r="E8961" s="7">
        <f t="shared" ca="1" si="559"/>
        <v>28.987181172220687</v>
      </c>
    </row>
    <row r="8962" spans="1:5" x14ac:dyDescent="0.4">
      <c r="A8962" s="2">
        <v>8961</v>
      </c>
      <c r="B8962" s="7">
        <f t="shared" ref="B8962:B9025" ca="1" si="560">NORMINV(RAND(),$L$2,$L$3)</f>
        <v>1.0037688161905964</v>
      </c>
      <c r="C8962" s="7">
        <f t="shared" ca="1" si="558"/>
        <v>1.8300181056434033</v>
      </c>
      <c r="D8962" s="7">
        <f t="shared" ref="D8962:D9025" ca="1" si="561">NORMINV(RAND(),0,$L$7)</f>
        <v>-0.46814823988161947</v>
      </c>
      <c r="E8962" s="7">
        <f t="shared" ca="1" si="559"/>
        <v>17.029443709429785</v>
      </c>
    </row>
    <row r="8963" spans="1:5" x14ac:dyDescent="0.4">
      <c r="A8963" s="2">
        <v>8962</v>
      </c>
      <c r="B8963" s="7">
        <f t="shared" ca="1" si="560"/>
        <v>0.74896165671823278</v>
      </c>
      <c r="C8963" s="7">
        <f t="shared" ref="C8963:C9026" ca="1" si="562">B8963*$L$4+NORMINV(RAND(),0,$L$5)</f>
        <v>0.61484394407317022</v>
      </c>
      <c r="D8963" s="7">
        <f t="shared" ca="1" si="561"/>
        <v>1.0720136028396672</v>
      </c>
      <c r="E8963" s="7">
        <f t="shared" ref="E8963:E9026" ca="1" si="563">$L$8+$L$9*B8963+$L$10*C8963+D8963</f>
        <v>14.414468748495644</v>
      </c>
    </row>
    <row r="8964" spans="1:5" x14ac:dyDescent="0.4">
      <c r="A8964" s="2">
        <v>8963</v>
      </c>
      <c r="B8964" s="7">
        <f t="shared" ca="1" si="560"/>
        <v>1.159980775370987</v>
      </c>
      <c r="C8964" s="7">
        <f t="shared" ca="1" si="562"/>
        <v>-0.8758486502309295</v>
      </c>
      <c r="D8964" s="7">
        <f t="shared" ca="1" si="561"/>
        <v>-1.4900219003564623</v>
      </c>
      <c r="E8964" s="7">
        <f t="shared" ca="1" si="563"/>
        <v>8.202393699692724</v>
      </c>
    </row>
    <row r="8965" spans="1:5" x14ac:dyDescent="0.4">
      <c r="A8965" s="2">
        <v>8964</v>
      </c>
      <c r="B8965" s="7">
        <f t="shared" ca="1" si="560"/>
        <v>1.7703967265516038</v>
      </c>
      <c r="C8965" s="7">
        <f t="shared" ca="1" si="562"/>
        <v>-0.35582621412200099</v>
      </c>
      <c r="D8965" s="7">
        <f t="shared" ca="1" si="561"/>
        <v>-0.88890599610763854</v>
      </c>
      <c r="E8965" s="7">
        <f t="shared" ca="1" si="563"/>
        <v>11.584408814629565</v>
      </c>
    </row>
    <row r="8966" spans="1:5" x14ac:dyDescent="0.4">
      <c r="A8966" s="2">
        <v>8965</v>
      </c>
      <c r="B8966" s="7">
        <f t="shared" ca="1" si="560"/>
        <v>1.5283201036038387</v>
      </c>
      <c r="C8966" s="7">
        <f t="shared" ca="1" si="562"/>
        <v>1.5773901551669023</v>
      </c>
      <c r="D8966" s="7">
        <f t="shared" ca="1" si="561"/>
        <v>1.4800099107925593</v>
      </c>
      <c r="E8966" s="7">
        <f t="shared" ca="1" si="563"/>
        <v>19.268820583500947</v>
      </c>
    </row>
    <row r="8967" spans="1:5" x14ac:dyDescent="0.4">
      <c r="A8967" s="2">
        <v>8966</v>
      </c>
      <c r="B8967" s="7">
        <f t="shared" ca="1" si="560"/>
        <v>-2.6378617747509678</v>
      </c>
      <c r="C8967" s="7">
        <f t="shared" ca="1" si="562"/>
        <v>-3.00198581775593</v>
      </c>
      <c r="D8967" s="7">
        <f t="shared" ca="1" si="561"/>
        <v>1.5039711455920337</v>
      </c>
      <c r="E8967" s="7">
        <f t="shared" ca="1" si="563"/>
        <v>-2.7777098571776921</v>
      </c>
    </row>
    <row r="8968" spans="1:5" x14ac:dyDescent="0.4">
      <c r="A8968" s="2">
        <v>8967</v>
      </c>
      <c r="B8968" s="7">
        <f t="shared" ca="1" si="560"/>
        <v>-1.6001233722281871</v>
      </c>
      <c r="C8968" s="7">
        <f t="shared" ca="1" si="562"/>
        <v>2.5955133952399825</v>
      </c>
      <c r="D8968" s="7">
        <f t="shared" ca="1" si="561"/>
        <v>0.99332580614094712</v>
      </c>
      <c r="E8968" s="7">
        <f t="shared" ca="1" si="563"/>
        <v>15.579619247404521</v>
      </c>
    </row>
    <row r="8969" spans="1:5" x14ac:dyDescent="0.4">
      <c r="A8969" s="2">
        <v>8968</v>
      </c>
      <c r="B8969" s="7">
        <f t="shared" ca="1" si="560"/>
        <v>-3.6447214373624943</v>
      </c>
      <c r="C8969" s="7">
        <f t="shared" ca="1" si="562"/>
        <v>-3.5914768885081836</v>
      </c>
      <c r="D8969" s="7">
        <f t="shared" ca="1" si="561"/>
        <v>-0.98878849185700102</v>
      </c>
      <c r="E8969" s="7">
        <f t="shared" ca="1" si="563"/>
        <v>-9.0526620321065412</v>
      </c>
    </row>
    <row r="8970" spans="1:5" x14ac:dyDescent="0.4">
      <c r="A8970" s="2">
        <v>8969</v>
      </c>
      <c r="B8970" s="7">
        <f t="shared" ca="1" si="560"/>
        <v>-1.6275887151435877E-2</v>
      </c>
      <c r="C8970" s="7">
        <f t="shared" ca="1" si="562"/>
        <v>0.25144471524479417</v>
      </c>
      <c r="D8970" s="7">
        <f t="shared" ca="1" si="561"/>
        <v>-4.7209977666142322E-2</v>
      </c>
      <c r="E8970" s="7">
        <f t="shared" ca="1" si="563"/>
        <v>10.674572393765368</v>
      </c>
    </row>
    <row r="8971" spans="1:5" x14ac:dyDescent="0.4">
      <c r="A8971" s="2">
        <v>8970</v>
      </c>
      <c r="B8971" s="7">
        <f t="shared" ca="1" si="560"/>
        <v>0.41013850243395328</v>
      </c>
      <c r="C8971" s="7">
        <f t="shared" ca="1" si="562"/>
        <v>-0.43303600807686171</v>
      </c>
      <c r="D8971" s="7">
        <f t="shared" ca="1" si="561"/>
        <v>-6.8626586807302187E-2</v>
      </c>
      <c r="E8971" s="7">
        <f t="shared" ca="1" si="563"/>
        <v>9.4525423938300186</v>
      </c>
    </row>
    <row r="8972" spans="1:5" x14ac:dyDescent="0.4">
      <c r="A8972" s="2">
        <v>8971</v>
      </c>
      <c r="B8972" s="7">
        <f t="shared" ca="1" si="560"/>
        <v>-2.9752703148916781</v>
      </c>
      <c r="C8972" s="7">
        <f t="shared" ca="1" si="562"/>
        <v>-2.3756137495303244</v>
      </c>
      <c r="D8972" s="7">
        <f t="shared" ca="1" si="561"/>
        <v>-2.2782555698687097</v>
      </c>
      <c r="E8972" s="7">
        <f t="shared" ca="1" si="563"/>
        <v>-5.3556374482430389</v>
      </c>
    </row>
    <row r="8973" spans="1:5" x14ac:dyDescent="0.4">
      <c r="A8973" s="2">
        <v>8972</v>
      </c>
      <c r="B8973" s="7">
        <f t="shared" ca="1" si="560"/>
        <v>1.07284185379353</v>
      </c>
      <c r="C8973" s="7">
        <f t="shared" ca="1" si="562"/>
        <v>0.16320694586504392</v>
      </c>
      <c r="D8973" s="7">
        <f t="shared" ca="1" si="561"/>
        <v>0.4618436269441929</v>
      </c>
      <c r="E8973" s="7">
        <f t="shared" ca="1" si="563"/>
        <v>13.097148172126385</v>
      </c>
    </row>
    <row r="8974" spans="1:5" x14ac:dyDescent="0.4">
      <c r="A8974" s="2">
        <v>8973</v>
      </c>
      <c r="B8974" s="7">
        <f t="shared" ca="1" si="560"/>
        <v>-0.81336299222217889</v>
      </c>
      <c r="C8974" s="7">
        <f t="shared" ca="1" si="562"/>
        <v>-0.57663946208317463</v>
      </c>
      <c r="D8974" s="7">
        <f t="shared" ca="1" si="561"/>
        <v>-0.77355024366313352</v>
      </c>
      <c r="E8974" s="7">
        <f t="shared" ca="1" si="563"/>
        <v>5.8698053856429846</v>
      </c>
    </row>
    <row r="8975" spans="1:5" x14ac:dyDescent="0.4">
      <c r="A8975" s="2">
        <v>8974</v>
      </c>
      <c r="B8975" s="7">
        <f t="shared" ca="1" si="560"/>
        <v>0.35487269023658491</v>
      </c>
      <c r="C8975" s="7">
        <f t="shared" ca="1" si="562"/>
        <v>-1.6486164030434292</v>
      </c>
      <c r="D8975" s="7">
        <f t="shared" ca="1" si="561"/>
        <v>0.21181017905297186</v>
      </c>
      <c r="E8975" s="7">
        <f t="shared" ca="1" si="563"/>
        <v>5.9757063503958543</v>
      </c>
    </row>
    <row r="8976" spans="1:5" x14ac:dyDescent="0.4">
      <c r="A8976" s="2">
        <v>8975</v>
      </c>
      <c r="B8976" s="7">
        <f t="shared" ca="1" si="560"/>
        <v>-2.4545564479345199</v>
      </c>
      <c r="C8976" s="7">
        <f t="shared" ca="1" si="562"/>
        <v>-2.7438089092609768</v>
      </c>
      <c r="D8976" s="7">
        <f t="shared" ca="1" si="561"/>
        <v>0.99015739832625271</v>
      </c>
      <c r="E8976" s="7">
        <f t="shared" ca="1" si="563"/>
        <v>-2.1503822253257168</v>
      </c>
    </row>
    <row r="8977" spans="1:5" x14ac:dyDescent="0.4">
      <c r="A8977" s="2">
        <v>8976</v>
      </c>
      <c r="B8977" s="7">
        <f t="shared" ca="1" si="560"/>
        <v>-1.5517787318817617</v>
      </c>
      <c r="C8977" s="7">
        <f t="shared" ca="1" si="562"/>
        <v>-0.5860928297529554</v>
      </c>
      <c r="D8977" s="7">
        <f t="shared" ca="1" si="561"/>
        <v>0.33599371221726343</v>
      </c>
      <c r="E8977" s="7">
        <f t="shared" ca="1" si="563"/>
        <v>5.4741577591948731</v>
      </c>
    </row>
    <row r="8978" spans="1:5" x14ac:dyDescent="0.4">
      <c r="A8978" s="2">
        <v>8977</v>
      </c>
      <c r="B8978" s="7">
        <f t="shared" ca="1" si="560"/>
        <v>2.5851968068985456</v>
      </c>
      <c r="C8978" s="7">
        <f t="shared" ca="1" si="562"/>
        <v>-0.50817481517636498</v>
      </c>
      <c r="D8978" s="7">
        <f t="shared" ca="1" si="561"/>
        <v>-0.83737535846691458</v>
      </c>
      <c r="E8978" s="7">
        <f t="shared" ca="1" si="563"/>
        <v>12.808493809801082</v>
      </c>
    </row>
    <row r="8979" spans="1:5" x14ac:dyDescent="0.4">
      <c r="A8979" s="2">
        <v>8978</v>
      </c>
      <c r="B8979" s="7">
        <f t="shared" ca="1" si="560"/>
        <v>-2.0254888642602888</v>
      </c>
      <c r="C8979" s="7">
        <f t="shared" ca="1" si="562"/>
        <v>-0.86199555946983153</v>
      </c>
      <c r="D8979" s="7">
        <f t="shared" ca="1" si="561"/>
        <v>1.6878222106395548</v>
      </c>
      <c r="E8979" s="7">
        <f t="shared" ca="1" si="563"/>
        <v>5.0508578037094827</v>
      </c>
    </row>
    <row r="8980" spans="1:5" x14ac:dyDescent="0.4">
      <c r="A8980" s="2">
        <v>8979</v>
      </c>
      <c r="B8980" s="7">
        <f t="shared" ca="1" si="560"/>
        <v>1.747400886824275</v>
      </c>
      <c r="C8980" s="7">
        <f t="shared" ca="1" si="562"/>
        <v>0.82232714506556659</v>
      </c>
      <c r="D8980" s="7">
        <f t="shared" ca="1" si="561"/>
        <v>0.76744513907953338</v>
      </c>
      <c r="E8980" s="7">
        <f t="shared" ca="1" si="563"/>
        <v>16.729228347924785</v>
      </c>
    </row>
    <row r="8981" spans="1:5" x14ac:dyDescent="0.4">
      <c r="A8981" s="2">
        <v>8980</v>
      </c>
      <c r="B8981" s="7">
        <f t="shared" ca="1" si="560"/>
        <v>-1.3823023040038802</v>
      </c>
      <c r="C8981" s="7">
        <f t="shared" ca="1" si="562"/>
        <v>-0.15661165110381214</v>
      </c>
      <c r="D8981" s="7">
        <f t="shared" ca="1" si="561"/>
        <v>-0.22094777256172998</v>
      </c>
      <c r="E8981" s="7">
        <f t="shared" ca="1" si="563"/>
        <v>6.5446126661190736</v>
      </c>
    </row>
    <row r="8982" spans="1:5" x14ac:dyDescent="0.4">
      <c r="A8982" s="2">
        <v>8981</v>
      </c>
      <c r="B8982" s="7">
        <f t="shared" ca="1" si="560"/>
        <v>2.6267479130368629</v>
      </c>
      <c r="C8982" s="7">
        <f t="shared" ca="1" si="562"/>
        <v>3.9651958045113678</v>
      </c>
      <c r="D8982" s="7">
        <f t="shared" ca="1" si="561"/>
        <v>-0.3338479850397631</v>
      </c>
      <c r="E8982" s="7">
        <f t="shared" ca="1" si="563"/>
        <v>26.815235254568066</v>
      </c>
    </row>
    <row r="8983" spans="1:5" x14ac:dyDescent="0.4">
      <c r="A8983" s="2">
        <v>8982</v>
      </c>
      <c r="B8983" s="7">
        <f t="shared" ca="1" si="560"/>
        <v>-3.5535030214371885</v>
      </c>
      <c r="C8983" s="7">
        <f t="shared" ca="1" si="562"/>
        <v>-2.1085746072514939</v>
      </c>
      <c r="D8983" s="7">
        <f t="shared" ca="1" si="561"/>
        <v>-0.94212898644546916</v>
      </c>
      <c r="E8983" s="7">
        <f t="shared" ca="1" si="563"/>
        <v>-4.3748588510743271</v>
      </c>
    </row>
    <row r="8984" spans="1:5" x14ac:dyDescent="0.4">
      <c r="A8984" s="2">
        <v>8983</v>
      </c>
      <c r="B8984" s="7">
        <f t="shared" ca="1" si="560"/>
        <v>0.17251192783998393</v>
      </c>
      <c r="C8984" s="7">
        <f t="shared" ca="1" si="562"/>
        <v>-2.6282679675581759</v>
      </c>
      <c r="D8984" s="7">
        <f t="shared" ca="1" si="561"/>
        <v>-0.89014877908552881</v>
      </c>
      <c r="E8984" s="7">
        <f t="shared" ca="1" si="563"/>
        <v>1.5700711739199105</v>
      </c>
    </row>
    <row r="8985" spans="1:5" x14ac:dyDescent="0.4">
      <c r="A8985" s="2">
        <v>8984</v>
      </c>
      <c r="B8985" s="7">
        <f t="shared" ca="1" si="560"/>
        <v>2.5631123060821652</v>
      </c>
      <c r="C8985" s="7">
        <f t="shared" ca="1" si="562"/>
        <v>0.67320122202531807</v>
      </c>
      <c r="D8985" s="7">
        <f t="shared" ca="1" si="561"/>
        <v>-1.0714526741474812</v>
      </c>
      <c r="E8985" s="7">
        <f t="shared" ca="1" si="563"/>
        <v>16.074375604092804</v>
      </c>
    </row>
    <row r="8986" spans="1:5" x14ac:dyDescent="0.4">
      <c r="A8986" s="2">
        <v>8985</v>
      </c>
      <c r="B8986" s="7">
        <f t="shared" ca="1" si="560"/>
        <v>0.84625199358020098</v>
      </c>
      <c r="C8986" s="7">
        <f t="shared" ca="1" si="562"/>
        <v>0.59612935013940227</v>
      </c>
      <c r="D8986" s="7">
        <f t="shared" ca="1" si="561"/>
        <v>-0.94517494219100073</v>
      </c>
      <c r="E8986" s="7">
        <f t="shared" ca="1" si="563"/>
        <v>12.535717095387609</v>
      </c>
    </row>
    <row r="8987" spans="1:5" x14ac:dyDescent="0.4">
      <c r="A8987" s="2">
        <v>8986</v>
      </c>
      <c r="B8987" s="7">
        <f t="shared" ca="1" si="560"/>
        <v>0.45628062975650996</v>
      </c>
      <c r="C8987" s="7">
        <f t="shared" ca="1" si="562"/>
        <v>2.2873738707121949</v>
      </c>
      <c r="D8987" s="7">
        <f t="shared" ca="1" si="561"/>
        <v>-0.72111169116580043</v>
      </c>
      <c r="E8987" s="7">
        <f t="shared" ca="1" si="563"/>
        <v>17.053571180483804</v>
      </c>
    </row>
    <row r="8988" spans="1:5" x14ac:dyDescent="0.4">
      <c r="A8988" s="2">
        <v>8987</v>
      </c>
      <c r="B8988" s="7">
        <f t="shared" ca="1" si="560"/>
        <v>1.4661072664559038</v>
      </c>
      <c r="C8988" s="7">
        <f t="shared" ca="1" si="562"/>
        <v>1.1751179236975189</v>
      </c>
      <c r="D8988" s="7">
        <f t="shared" ca="1" si="561"/>
        <v>1.1497415194312701</v>
      </c>
      <c r="E8988" s="7">
        <f t="shared" ca="1" si="563"/>
        <v>17.607309823435635</v>
      </c>
    </row>
    <row r="8989" spans="1:5" x14ac:dyDescent="0.4">
      <c r="A8989" s="2">
        <v>8988</v>
      </c>
      <c r="B8989" s="7">
        <f t="shared" ca="1" si="560"/>
        <v>-2.0015145280061013</v>
      </c>
      <c r="C8989" s="7">
        <f t="shared" ca="1" si="562"/>
        <v>-2.5878283166783493</v>
      </c>
      <c r="D8989" s="7">
        <f t="shared" ca="1" si="561"/>
        <v>0.36742994981656801</v>
      </c>
      <c r="E8989" s="7">
        <f t="shared" ca="1" si="563"/>
        <v>-1.3990840562306825</v>
      </c>
    </row>
    <row r="8990" spans="1:5" x14ac:dyDescent="0.4">
      <c r="A8990" s="2">
        <v>8989</v>
      </c>
      <c r="B8990" s="7">
        <f t="shared" ca="1" si="560"/>
        <v>1.7769687751380603</v>
      </c>
      <c r="C8990" s="7">
        <f t="shared" ca="1" si="562"/>
        <v>2.19680256045317</v>
      </c>
      <c r="D8990" s="7">
        <f t="shared" ca="1" si="561"/>
        <v>-0.48919554451417552</v>
      </c>
      <c r="E8990" s="7">
        <f t="shared" ca="1" si="563"/>
        <v>19.655149687121458</v>
      </c>
    </row>
    <row r="8991" spans="1:5" x14ac:dyDescent="0.4">
      <c r="A8991" s="2">
        <v>8990</v>
      </c>
      <c r="B8991" s="7">
        <f t="shared" ca="1" si="560"/>
        <v>-0.42857816145080974</v>
      </c>
      <c r="C8991" s="7">
        <f t="shared" ca="1" si="562"/>
        <v>-0.52008132406547714</v>
      </c>
      <c r="D8991" s="7">
        <f t="shared" ca="1" si="561"/>
        <v>-1.6421298629695278</v>
      </c>
      <c r="E8991" s="7">
        <f t="shared" ca="1" si="563"/>
        <v>5.9404698419324209</v>
      </c>
    </row>
    <row r="8992" spans="1:5" x14ac:dyDescent="0.4">
      <c r="A8992" s="2">
        <v>8991</v>
      </c>
      <c r="B8992" s="7">
        <f t="shared" ca="1" si="560"/>
        <v>-2.5373271911951414</v>
      </c>
      <c r="C8992" s="7">
        <f t="shared" ca="1" si="562"/>
        <v>2.1858090819419185</v>
      </c>
      <c r="D8992" s="7">
        <f t="shared" ca="1" si="561"/>
        <v>-0.92020411928494605</v>
      </c>
      <c r="E8992" s="7">
        <f t="shared" ca="1" si="563"/>
        <v>10.562568744150525</v>
      </c>
    </row>
    <row r="8993" spans="1:5" x14ac:dyDescent="0.4">
      <c r="A8993" s="2">
        <v>8992</v>
      </c>
      <c r="B8993" s="7">
        <f t="shared" ca="1" si="560"/>
        <v>0.58261505745448872</v>
      </c>
      <c r="C8993" s="7">
        <f t="shared" ca="1" si="562"/>
        <v>0.48718633279171514</v>
      </c>
      <c r="D8993" s="7">
        <f t="shared" ca="1" si="561"/>
        <v>0.73790570841861369</v>
      </c>
      <c r="E8993" s="7">
        <f t="shared" ca="1" si="563"/>
        <v>13.364694821702736</v>
      </c>
    </row>
    <row r="8994" spans="1:5" x14ac:dyDescent="0.4">
      <c r="A8994" s="2">
        <v>8993</v>
      </c>
      <c r="B8994" s="7">
        <f t="shared" ca="1" si="560"/>
        <v>-0.14441853663114049</v>
      </c>
      <c r="C8994" s="7">
        <f t="shared" ca="1" si="562"/>
        <v>1.7156687534874679</v>
      </c>
      <c r="D8994" s="7">
        <f t="shared" ca="1" si="561"/>
        <v>0.53562850915530258</v>
      </c>
      <c r="E8994" s="7">
        <f t="shared" ca="1" si="563"/>
        <v>15.393797696355424</v>
      </c>
    </row>
    <row r="8995" spans="1:5" x14ac:dyDescent="0.4">
      <c r="A8995" s="2">
        <v>8994</v>
      </c>
      <c r="B8995" s="7">
        <f t="shared" ca="1" si="560"/>
        <v>3.1186907679105373</v>
      </c>
      <c r="C8995" s="7">
        <f t="shared" ca="1" si="562"/>
        <v>2.9913468976832087</v>
      </c>
      <c r="D8995" s="7">
        <f t="shared" ca="1" si="561"/>
        <v>0.84250122910894187</v>
      </c>
      <c r="E8995" s="7">
        <f t="shared" ca="1" si="563"/>
        <v>26.053923457979643</v>
      </c>
    </row>
    <row r="8996" spans="1:5" x14ac:dyDescent="0.4">
      <c r="A8996" s="2">
        <v>8995</v>
      </c>
      <c r="B8996" s="7">
        <f t="shared" ca="1" si="560"/>
        <v>0.61397539456368011</v>
      </c>
      <c r="C8996" s="7">
        <f t="shared" ca="1" si="562"/>
        <v>-2.6774217867039449</v>
      </c>
      <c r="D8996" s="7">
        <f t="shared" ca="1" si="561"/>
        <v>-0.18901197416554985</v>
      </c>
      <c r="E8996" s="7">
        <f t="shared" ca="1" si="563"/>
        <v>3.0066734548499765</v>
      </c>
    </row>
    <row r="8997" spans="1:5" x14ac:dyDescent="0.4">
      <c r="A8997" s="2">
        <v>8996</v>
      </c>
      <c r="B8997" s="7">
        <f t="shared" ca="1" si="560"/>
        <v>8.4195850464122951E-2</v>
      </c>
      <c r="C8997" s="7">
        <f t="shared" ca="1" si="562"/>
        <v>0.69523519185577864</v>
      </c>
      <c r="D8997" s="7">
        <f t="shared" ca="1" si="561"/>
        <v>0.22566658242070661</v>
      </c>
      <c r="E8997" s="7">
        <f t="shared" ca="1" si="563"/>
        <v>12.479763858916288</v>
      </c>
    </row>
    <row r="8998" spans="1:5" x14ac:dyDescent="0.4">
      <c r="A8998" s="2">
        <v>8997</v>
      </c>
      <c r="B8998" s="7">
        <f t="shared" ca="1" si="560"/>
        <v>1.7026974671788819</v>
      </c>
      <c r="C8998" s="7">
        <f t="shared" ca="1" si="562"/>
        <v>0.84164660771804622</v>
      </c>
      <c r="D8998" s="7">
        <f t="shared" ca="1" si="561"/>
        <v>0.62213262479343723</v>
      </c>
      <c r="E8998" s="7">
        <f t="shared" ca="1" si="563"/>
        <v>16.552467382305341</v>
      </c>
    </row>
    <row r="8999" spans="1:5" x14ac:dyDescent="0.4">
      <c r="A8999" s="2">
        <v>8998</v>
      </c>
      <c r="B8999" s="7">
        <f t="shared" ca="1" si="560"/>
        <v>-3.0452928260942089</v>
      </c>
      <c r="C8999" s="7">
        <f t="shared" ca="1" si="562"/>
        <v>0.17524954483690713</v>
      </c>
      <c r="D8999" s="7">
        <f t="shared" ca="1" si="561"/>
        <v>0.80814604161879289</v>
      </c>
      <c r="E8999" s="7">
        <f t="shared" ca="1" si="563"/>
        <v>5.2433090239410962</v>
      </c>
    </row>
    <row r="9000" spans="1:5" x14ac:dyDescent="0.4">
      <c r="A9000" s="2">
        <v>8999</v>
      </c>
      <c r="B9000" s="7">
        <f t="shared" ca="1" si="560"/>
        <v>-2.5966892286849265E-2</v>
      </c>
      <c r="C9000" s="7">
        <f t="shared" ca="1" si="562"/>
        <v>-0.55655173052582263</v>
      </c>
      <c r="D9000" s="7">
        <f t="shared" ca="1" si="561"/>
        <v>0.20566112333127101</v>
      </c>
      <c r="E9000" s="7">
        <f t="shared" ca="1" si="563"/>
        <v>8.4840721471801057</v>
      </c>
    </row>
    <row r="9001" spans="1:5" x14ac:dyDescent="0.4">
      <c r="A9001" s="2">
        <v>9000</v>
      </c>
      <c r="B9001" s="7">
        <f t="shared" ca="1" si="560"/>
        <v>-0.79034415312741035</v>
      </c>
      <c r="C9001" s="7">
        <f t="shared" ca="1" si="562"/>
        <v>1.6087519544810225</v>
      </c>
      <c r="D9001" s="7">
        <f t="shared" ca="1" si="561"/>
        <v>-0.36550514677846296</v>
      </c>
      <c r="E9001" s="7">
        <f t="shared" ca="1" si="563"/>
        <v>12.880062410409783</v>
      </c>
    </row>
    <row r="9002" spans="1:5" x14ac:dyDescent="0.4">
      <c r="A9002" s="2">
        <v>9001</v>
      </c>
      <c r="B9002" s="7">
        <f t="shared" ca="1" si="560"/>
        <v>-1.4236418635447308</v>
      </c>
      <c r="C9002" s="7">
        <f t="shared" ca="1" si="562"/>
        <v>-2.5042234358407094</v>
      </c>
      <c r="D9002" s="7">
        <f t="shared" ca="1" si="561"/>
        <v>-0.24125564240824843</v>
      </c>
      <c r="E9002" s="7">
        <f t="shared" ca="1" si="563"/>
        <v>-0.60120967701983852</v>
      </c>
    </row>
    <row r="9003" spans="1:5" x14ac:dyDescent="0.4">
      <c r="A9003" s="2">
        <v>9002</v>
      </c>
      <c r="B9003" s="7">
        <f t="shared" ca="1" si="560"/>
        <v>2.1468184584067362</v>
      </c>
      <c r="C9003" s="7">
        <f t="shared" ca="1" si="562"/>
        <v>0.71420266150676537</v>
      </c>
      <c r="D9003" s="7">
        <f t="shared" ca="1" si="561"/>
        <v>-1.3112247586576076</v>
      </c>
      <c r="E9003" s="7">
        <f t="shared" ca="1" si="563"/>
        <v>15.125020142676162</v>
      </c>
    </row>
    <row r="9004" spans="1:5" x14ac:dyDescent="0.4">
      <c r="A9004" s="2">
        <v>9003</v>
      </c>
      <c r="B9004" s="7">
        <f t="shared" ca="1" si="560"/>
        <v>-5.1269289954674106E-2</v>
      </c>
      <c r="C9004" s="7">
        <f t="shared" ca="1" si="562"/>
        <v>-0.11324252419554534</v>
      </c>
      <c r="D9004" s="7">
        <f t="shared" ca="1" si="561"/>
        <v>0.24501675921606936</v>
      </c>
      <c r="E9004" s="7">
        <f t="shared" ca="1" si="563"/>
        <v>9.8027506067200854</v>
      </c>
    </row>
    <row r="9005" spans="1:5" x14ac:dyDescent="0.4">
      <c r="A9005" s="2">
        <v>9004</v>
      </c>
      <c r="B9005" s="7">
        <f t="shared" ca="1" si="560"/>
        <v>2.8668915619041484E-2</v>
      </c>
      <c r="C9005" s="7">
        <f t="shared" ca="1" si="562"/>
        <v>2.1645842466042962</v>
      </c>
      <c r="D9005" s="7">
        <f t="shared" ca="1" si="561"/>
        <v>-2.226003349843968E-2</v>
      </c>
      <c r="E9005" s="7">
        <f t="shared" ca="1" si="563"/>
        <v>16.52883053755253</v>
      </c>
    </row>
    <row r="9006" spans="1:5" x14ac:dyDescent="0.4">
      <c r="A9006" s="2">
        <v>9005</v>
      </c>
      <c r="B9006" s="7">
        <f t="shared" ca="1" si="560"/>
        <v>0.67243340900713444</v>
      </c>
      <c r="C9006" s="7">
        <f t="shared" ca="1" si="562"/>
        <v>4.0260932654243007</v>
      </c>
      <c r="D9006" s="7">
        <f t="shared" ca="1" si="561"/>
        <v>-9.8040092061916856E-2</v>
      </c>
      <c r="E9006" s="7">
        <f t="shared" ca="1" si="563"/>
        <v>23.325106522225251</v>
      </c>
    </row>
    <row r="9007" spans="1:5" x14ac:dyDescent="0.4">
      <c r="A9007" s="2">
        <v>9006</v>
      </c>
      <c r="B9007" s="7">
        <f t="shared" ca="1" si="560"/>
        <v>-1.7778376153797781</v>
      </c>
      <c r="C9007" s="7">
        <f t="shared" ca="1" si="562"/>
        <v>-1.7955307445373436</v>
      </c>
      <c r="D9007" s="7">
        <f t="shared" ca="1" si="561"/>
        <v>0.86943324597958249</v>
      </c>
      <c r="E9007" s="7">
        <f t="shared" ca="1" si="563"/>
        <v>1.9271657816079948</v>
      </c>
    </row>
    <row r="9008" spans="1:5" x14ac:dyDescent="0.4">
      <c r="A9008" s="2">
        <v>9007</v>
      </c>
      <c r="B9008" s="7">
        <f t="shared" ca="1" si="560"/>
        <v>0.56749592157978357</v>
      </c>
      <c r="C9008" s="7">
        <f t="shared" ca="1" si="562"/>
        <v>0.4328916122944888</v>
      </c>
      <c r="D9008" s="7">
        <f t="shared" ca="1" si="561"/>
        <v>-0.85410485516580992</v>
      </c>
      <c r="E9008" s="7">
        <f t="shared" ca="1" si="563"/>
        <v>11.579561824877223</v>
      </c>
    </row>
    <row r="9009" spans="1:5" x14ac:dyDescent="0.4">
      <c r="A9009" s="2">
        <v>9008</v>
      </c>
      <c r="B9009" s="7">
        <f t="shared" ca="1" si="560"/>
        <v>-1.3941041364050901</v>
      </c>
      <c r="C9009" s="7">
        <f t="shared" ca="1" si="562"/>
        <v>0.77338858054113768</v>
      </c>
      <c r="D9009" s="7">
        <f t="shared" ca="1" si="561"/>
        <v>1.8595484912601896</v>
      </c>
      <c r="E9009" s="7">
        <f t="shared" ca="1" si="563"/>
        <v>11.391505960073422</v>
      </c>
    </row>
    <row r="9010" spans="1:5" x14ac:dyDescent="0.4">
      <c r="A9010" s="2">
        <v>9009</v>
      </c>
      <c r="B9010" s="7">
        <f t="shared" ca="1" si="560"/>
        <v>0.96383144827372247</v>
      </c>
      <c r="C9010" s="7">
        <f t="shared" ca="1" si="562"/>
        <v>2.1698863970383564</v>
      </c>
      <c r="D9010" s="7">
        <f t="shared" ca="1" si="561"/>
        <v>0.70941384632104754</v>
      </c>
      <c r="E9010" s="7">
        <f t="shared" ca="1" si="563"/>
        <v>19.146735933983564</v>
      </c>
    </row>
    <row r="9011" spans="1:5" x14ac:dyDescent="0.4">
      <c r="A9011" s="2">
        <v>9010</v>
      </c>
      <c r="B9011" s="7">
        <f t="shared" ca="1" si="560"/>
        <v>2.3174639630102383</v>
      </c>
      <c r="C9011" s="7">
        <f t="shared" ca="1" si="562"/>
        <v>-0.90940687130425757</v>
      </c>
      <c r="D9011" s="7">
        <f t="shared" ca="1" si="561"/>
        <v>-0.36628213132071374</v>
      </c>
      <c r="E9011" s="7">
        <f t="shared" ca="1" si="563"/>
        <v>11.540425180786992</v>
      </c>
    </row>
    <row r="9012" spans="1:5" x14ac:dyDescent="0.4">
      <c r="A9012" s="2">
        <v>9011</v>
      </c>
      <c r="B9012" s="7">
        <f t="shared" ca="1" si="560"/>
        <v>-3.4229913596496773</v>
      </c>
      <c r="C9012" s="7">
        <f t="shared" ca="1" si="562"/>
        <v>-2.2938927280367594</v>
      </c>
      <c r="D9012" s="7">
        <f t="shared" ca="1" si="561"/>
        <v>1.615005292577457</v>
      </c>
      <c r="E9012" s="7">
        <f t="shared" ca="1" si="563"/>
        <v>-2.1126556108321757</v>
      </c>
    </row>
    <row r="9013" spans="1:5" x14ac:dyDescent="0.4">
      <c r="A9013" s="2">
        <v>9012</v>
      </c>
      <c r="B9013" s="7">
        <f t="shared" ca="1" si="560"/>
        <v>-2.455160349114037</v>
      </c>
      <c r="C9013" s="7">
        <f t="shared" ca="1" si="562"/>
        <v>-2.6751198030126608</v>
      </c>
      <c r="D9013" s="7">
        <f t="shared" ca="1" si="561"/>
        <v>-0.10587598231997433</v>
      </c>
      <c r="E9013" s="7">
        <f t="shared" ca="1" si="563"/>
        <v>-3.0415560895860305</v>
      </c>
    </row>
    <row r="9014" spans="1:5" x14ac:dyDescent="0.4">
      <c r="A9014" s="2">
        <v>9013</v>
      </c>
      <c r="B9014" s="7">
        <f t="shared" ca="1" si="560"/>
        <v>-0.27980085246282438</v>
      </c>
      <c r="C9014" s="7">
        <f t="shared" ca="1" si="562"/>
        <v>-0.57529258418274176</v>
      </c>
      <c r="D9014" s="7">
        <f t="shared" ca="1" si="561"/>
        <v>0.35530456976894076</v>
      </c>
      <c r="E9014" s="7">
        <f t="shared" ca="1" si="563"/>
        <v>8.0698251122950673</v>
      </c>
    </row>
    <row r="9015" spans="1:5" x14ac:dyDescent="0.4">
      <c r="A9015" s="2">
        <v>9014</v>
      </c>
      <c r="B9015" s="7">
        <f t="shared" ca="1" si="560"/>
        <v>-1.175237791928764</v>
      </c>
      <c r="C9015" s="7">
        <f t="shared" ca="1" si="562"/>
        <v>-0.28195624109800388</v>
      </c>
      <c r="D9015" s="7">
        <f t="shared" ca="1" si="561"/>
        <v>1.9521243153450891</v>
      </c>
      <c r="E9015" s="7">
        <f t="shared" ca="1" si="563"/>
        <v>8.7557800081935504</v>
      </c>
    </row>
    <row r="9016" spans="1:5" x14ac:dyDescent="0.4">
      <c r="A9016" s="2">
        <v>9015</v>
      </c>
      <c r="B9016" s="7">
        <f t="shared" ca="1" si="560"/>
        <v>-1.497198206315826</v>
      </c>
      <c r="C9016" s="7">
        <f t="shared" ca="1" si="562"/>
        <v>-4.6725104016340424</v>
      </c>
      <c r="D9016" s="7">
        <f t="shared" ca="1" si="561"/>
        <v>-1.3282585123586799</v>
      </c>
      <c r="E9016" s="7">
        <f t="shared" ca="1" si="563"/>
        <v>-8.3401861298924587</v>
      </c>
    </row>
    <row r="9017" spans="1:5" x14ac:dyDescent="0.4">
      <c r="A9017" s="2">
        <v>9016</v>
      </c>
      <c r="B9017" s="7">
        <f t="shared" ca="1" si="560"/>
        <v>2.2505625642391256</v>
      </c>
      <c r="C9017" s="7">
        <f t="shared" ca="1" si="562"/>
        <v>0.79902968212287895</v>
      </c>
      <c r="D9017" s="7">
        <f t="shared" ca="1" si="561"/>
        <v>0.82490963937851958</v>
      </c>
      <c r="E9017" s="7">
        <f t="shared" ca="1" si="563"/>
        <v>17.723123814225406</v>
      </c>
    </row>
    <row r="9018" spans="1:5" x14ac:dyDescent="0.4">
      <c r="A9018" s="2">
        <v>9017</v>
      </c>
      <c r="B9018" s="7">
        <f t="shared" ca="1" si="560"/>
        <v>1.0217088229412252</v>
      </c>
      <c r="C9018" s="7">
        <f t="shared" ca="1" si="562"/>
        <v>0.91231775345200694</v>
      </c>
      <c r="D9018" s="7">
        <f t="shared" ca="1" si="561"/>
        <v>-0.20836144120391772</v>
      </c>
      <c r="E9018" s="7">
        <f t="shared" ca="1" si="563"/>
        <v>14.572009465034553</v>
      </c>
    </row>
    <row r="9019" spans="1:5" x14ac:dyDescent="0.4">
      <c r="A9019" s="2">
        <v>9018</v>
      </c>
      <c r="B9019" s="7">
        <f t="shared" ca="1" si="560"/>
        <v>1.0686125318050648</v>
      </c>
      <c r="C9019" s="7">
        <f t="shared" ca="1" si="562"/>
        <v>0.62735723550742717</v>
      </c>
      <c r="D9019" s="7">
        <f t="shared" ca="1" si="561"/>
        <v>0.41414780382662697</v>
      </c>
      <c r="E9019" s="7">
        <f t="shared" ca="1" si="563"/>
        <v>14.433444573959036</v>
      </c>
    </row>
    <row r="9020" spans="1:5" x14ac:dyDescent="0.4">
      <c r="A9020" s="2">
        <v>9019</v>
      </c>
      <c r="B9020" s="7">
        <f t="shared" ca="1" si="560"/>
        <v>5.1624159997324996</v>
      </c>
      <c r="C9020" s="7">
        <f t="shared" ca="1" si="562"/>
        <v>4.9325864176864895</v>
      </c>
      <c r="D9020" s="7">
        <f t="shared" ca="1" si="561"/>
        <v>-0.31859111658065675</v>
      </c>
      <c r="E9020" s="7">
        <f t="shared" ca="1" si="563"/>
        <v>34.804000135943809</v>
      </c>
    </row>
    <row r="9021" spans="1:5" x14ac:dyDescent="0.4">
      <c r="A9021" s="2">
        <v>9020</v>
      </c>
      <c r="B9021" s="7">
        <f t="shared" ca="1" si="560"/>
        <v>-2.1380311363630926</v>
      </c>
      <c r="C9021" s="7">
        <f t="shared" ca="1" si="562"/>
        <v>-1.2458779687460693</v>
      </c>
      <c r="D9021" s="7">
        <f t="shared" ca="1" si="561"/>
        <v>5.3372925135493028E-2</v>
      </c>
      <c r="E9021" s="7">
        <f t="shared" ca="1" si="563"/>
        <v>2.0396767461711001</v>
      </c>
    </row>
    <row r="9022" spans="1:5" x14ac:dyDescent="0.4">
      <c r="A9022" s="2">
        <v>9021</v>
      </c>
      <c r="B9022" s="7">
        <f t="shared" ca="1" si="560"/>
        <v>-0.28642667932496169</v>
      </c>
      <c r="C9022" s="7">
        <f t="shared" ca="1" si="562"/>
        <v>-3.1954003383423607E-2</v>
      </c>
      <c r="D9022" s="7">
        <f t="shared" ca="1" si="561"/>
        <v>9.823899765844811E-2</v>
      </c>
      <c r="E9022" s="7">
        <f t="shared" ca="1" si="563"/>
        <v>9.4295236288582558</v>
      </c>
    </row>
    <row r="9023" spans="1:5" x14ac:dyDescent="0.4">
      <c r="A9023" s="2">
        <v>9022</v>
      </c>
      <c r="B9023" s="7">
        <f t="shared" ca="1" si="560"/>
        <v>0.93266665018941675</v>
      </c>
      <c r="C9023" s="7">
        <f t="shared" ca="1" si="562"/>
        <v>4.3199287846397798</v>
      </c>
      <c r="D9023" s="7">
        <f t="shared" ca="1" si="561"/>
        <v>0.3748619628649098</v>
      </c>
      <c r="E9023" s="7">
        <f t="shared" ca="1" si="563"/>
        <v>25.199981617163079</v>
      </c>
    </row>
    <row r="9024" spans="1:5" x14ac:dyDescent="0.4">
      <c r="A9024" s="2">
        <v>9023</v>
      </c>
      <c r="B9024" s="7">
        <f t="shared" ca="1" si="560"/>
        <v>2.4613953120701559</v>
      </c>
      <c r="C9024" s="7">
        <f t="shared" ca="1" si="562"/>
        <v>2.6393564121098052</v>
      </c>
      <c r="D9024" s="7">
        <f t="shared" ca="1" si="561"/>
        <v>2.1283407507135155</v>
      </c>
      <c r="E9024" s="7">
        <f t="shared" ca="1" si="563"/>
        <v>24.969200611183243</v>
      </c>
    </row>
    <row r="9025" spans="1:5" x14ac:dyDescent="0.4">
      <c r="A9025" s="2">
        <v>9024</v>
      </c>
      <c r="B9025" s="7">
        <f t="shared" ca="1" si="560"/>
        <v>0.65379225941320962</v>
      </c>
      <c r="C9025" s="7">
        <f t="shared" ca="1" si="562"/>
        <v>2.5098288967531679</v>
      </c>
      <c r="D9025" s="7">
        <f t="shared" ca="1" si="561"/>
        <v>0.4803094393850082</v>
      </c>
      <c r="E9025" s="7">
        <f t="shared" ca="1" si="563"/>
        <v>19.317380648470927</v>
      </c>
    </row>
    <row r="9026" spans="1:5" x14ac:dyDescent="0.4">
      <c r="A9026" s="2">
        <v>9025</v>
      </c>
      <c r="B9026" s="7">
        <f t="shared" ref="B9026:B9089" ca="1" si="564">NORMINV(RAND(),$L$2,$L$3)</f>
        <v>-1.7948026663286907</v>
      </c>
      <c r="C9026" s="7">
        <f t="shared" ca="1" si="562"/>
        <v>-4.7893923942713972</v>
      </c>
      <c r="D9026" s="7">
        <f t="shared" ref="D9026:D9089" ca="1" si="565">NORMINV(RAND(),0,$L$7)</f>
        <v>-0.56822686380178644</v>
      </c>
      <c r="E9026" s="7">
        <f t="shared" ca="1" si="563"/>
        <v>-8.5260093792733596</v>
      </c>
    </row>
    <row r="9027" spans="1:5" x14ac:dyDescent="0.4">
      <c r="A9027" s="2">
        <v>9026</v>
      </c>
      <c r="B9027" s="7">
        <f t="shared" ca="1" si="564"/>
        <v>1.0740911986505117</v>
      </c>
      <c r="C9027" s="7">
        <f t="shared" ref="C9027:C9090" ca="1" si="566">B9027*$L$4+NORMINV(RAND(),0,$L$5)</f>
        <v>1.5308166805885279</v>
      </c>
      <c r="D9027" s="7">
        <f t="shared" ca="1" si="565"/>
        <v>9.790209647736578E-2</v>
      </c>
      <c r="E9027" s="7">
        <f t="shared" ref="E9027:E9090" ca="1" si="567">$L$8+$L$9*B9027+$L$10*C9027+D9027</f>
        <v>16.838534535543975</v>
      </c>
    </row>
    <row r="9028" spans="1:5" x14ac:dyDescent="0.4">
      <c r="A9028" s="2">
        <v>9027</v>
      </c>
      <c r="B9028" s="7">
        <f t="shared" ca="1" si="564"/>
        <v>4.2533888093324794</v>
      </c>
      <c r="C9028" s="7">
        <f t="shared" ca="1" si="566"/>
        <v>2.4311937058489734</v>
      </c>
      <c r="D9028" s="7">
        <f t="shared" ca="1" si="565"/>
        <v>-0.14131299065482159</v>
      </c>
      <c r="E9028" s="7">
        <f t="shared" ca="1" si="567"/>
        <v>25.659045745557059</v>
      </c>
    </row>
    <row r="9029" spans="1:5" x14ac:dyDescent="0.4">
      <c r="A9029" s="2">
        <v>9028</v>
      </c>
      <c r="B9029" s="7">
        <f t="shared" ca="1" si="564"/>
        <v>-2.7759401426119616</v>
      </c>
      <c r="C9029" s="7">
        <f t="shared" ca="1" si="566"/>
        <v>-3.2324224189134307</v>
      </c>
      <c r="D9029" s="7">
        <f t="shared" ca="1" si="565"/>
        <v>0.25103015246479921</v>
      </c>
      <c r="E9029" s="7">
        <f t="shared" ca="1" si="567"/>
        <v>-4.9981173894994173</v>
      </c>
    </row>
    <row r="9030" spans="1:5" x14ac:dyDescent="0.4">
      <c r="A9030" s="2">
        <v>9029</v>
      </c>
      <c r="B9030" s="7">
        <f t="shared" ca="1" si="564"/>
        <v>-0.47306369495076483</v>
      </c>
      <c r="C9030" s="7">
        <f t="shared" ca="1" si="566"/>
        <v>0.52719561950034843</v>
      </c>
      <c r="D9030" s="7">
        <f t="shared" ca="1" si="565"/>
        <v>-0.70586439999027184</v>
      </c>
      <c r="E9030" s="7">
        <f t="shared" ca="1" si="567"/>
        <v>9.9295950686092436</v>
      </c>
    </row>
    <row r="9031" spans="1:5" x14ac:dyDescent="0.4">
      <c r="A9031" s="2">
        <v>9030</v>
      </c>
      <c r="B9031" s="7">
        <f t="shared" ca="1" si="564"/>
        <v>-2.9963540411130536E-2</v>
      </c>
      <c r="C9031" s="7">
        <f t="shared" ca="1" si="566"/>
        <v>-0.60596116095331798</v>
      </c>
      <c r="D9031" s="7">
        <f t="shared" ca="1" si="565"/>
        <v>0.6234619182889185</v>
      </c>
      <c r="E9031" s="7">
        <f t="shared" ca="1" si="567"/>
        <v>8.7456513546067036</v>
      </c>
    </row>
    <row r="9032" spans="1:5" x14ac:dyDescent="0.4">
      <c r="A9032" s="2">
        <v>9031</v>
      </c>
      <c r="B9032" s="7">
        <f t="shared" ca="1" si="564"/>
        <v>-1.843691369448083</v>
      </c>
      <c r="C9032" s="7">
        <f t="shared" ca="1" si="566"/>
        <v>0.21377168213978348</v>
      </c>
      <c r="D9032" s="7">
        <f t="shared" ca="1" si="565"/>
        <v>-1.788571276181933</v>
      </c>
      <c r="E9032" s="7">
        <f t="shared" ca="1" si="567"/>
        <v>5.1653610313412521</v>
      </c>
    </row>
    <row r="9033" spans="1:5" x14ac:dyDescent="0.4">
      <c r="A9033" s="2">
        <v>9032</v>
      </c>
      <c r="B9033" s="7">
        <f t="shared" ca="1" si="564"/>
        <v>-1.4542435787023102</v>
      </c>
      <c r="C9033" s="7">
        <f t="shared" ca="1" si="566"/>
        <v>-3.1405821722034086</v>
      </c>
      <c r="D9033" s="7">
        <f t="shared" ca="1" si="565"/>
        <v>5.2839863058487126E-2</v>
      </c>
      <c r="E9033" s="7">
        <f t="shared" ca="1" si="567"/>
        <v>-2.2773938109563585</v>
      </c>
    </row>
    <row r="9034" spans="1:5" x14ac:dyDescent="0.4">
      <c r="A9034" s="2">
        <v>9033</v>
      </c>
      <c r="B9034" s="7">
        <f t="shared" ca="1" si="564"/>
        <v>-2.9030475063080838</v>
      </c>
      <c r="C9034" s="7">
        <f t="shared" ca="1" si="566"/>
        <v>-1.1642057995039652</v>
      </c>
      <c r="D9034" s="7">
        <f t="shared" ca="1" si="565"/>
        <v>3.4032192303828805E-2</v>
      </c>
      <c r="E9034" s="7">
        <f t="shared" ca="1" si="567"/>
        <v>0.73531978117576557</v>
      </c>
    </row>
    <row r="9035" spans="1:5" x14ac:dyDescent="0.4">
      <c r="A9035" s="2">
        <v>9034</v>
      </c>
      <c r="B9035" s="7">
        <f t="shared" ca="1" si="564"/>
        <v>0.51750647460936883</v>
      </c>
      <c r="C9035" s="7">
        <f t="shared" ca="1" si="566"/>
        <v>1.4916244988942615</v>
      </c>
      <c r="D9035" s="7">
        <f t="shared" ca="1" si="565"/>
        <v>1.0233148197757014</v>
      </c>
      <c r="E9035" s="7">
        <f t="shared" ca="1" si="567"/>
        <v>16.533201265677224</v>
      </c>
    </row>
    <row r="9036" spans="1:5" x14ac:dyDescent="0.4">
      <c r="A9036" s="2">
        <v>9035</v>
      </c>
      <c r="B9036" s="7">
        <f t="shared" ca="1" si="564"/>
        <v>1.2266249987068758</v>
      </c>
      <c r="C9036" s="7">
        <f t="shared" ca="1" si="566"/>
        <v>-0.78041635049972513</v>
      </c>
      <c r="D9036" s="7">
        <f t="shared" ca="1" si="565"/>
        <v>0.41820564423697903</v>
      </c>
      <c r="E9036" s="7">
        <f t="shared" ca="1" si="567"/>
        <v>10.530206590151554</v>
      </c>
    </row>
    <row r="9037" spans="1:5" x14ac:dyDescent="0.4">
      <c r="A9037" s="2">
        <v>9036</v>
      </c>
      <c r="B9037" s="7">
        <f t="shared" ca="1" si="564"/>
        <v>0.50739450536333197</v>
      </c>
      <c r="C9037" s="7">
        <f t="shared" ca="1" si="566"/>
        <v>2.7208630218289529</v>
      </c>
      <c r="D9037" s="7">
        <f t="shared" ca="1" si="565"/>
        <v>0.11021327082270224</v>
      </c>
      <c r="E9037" s="7">
        <f t="shared" ca="1" si="567"/>
        <v>19.287591347036223</v>
      </c>
    </row>
    <row r="9038" spans="1:5" x14ac:dyDescent="0.4">
      <c r="A9038" s="2">
        <v>9037</v>
      </c>
      <c r="B9038" s="7">
        <f t="shared" ca="1" si="564"/>
        <v>5.1829224953523561</v>
      </c>
      <c r="C9038" s="7">
        <f t="shared" ca="1" si="566"/>
        <v>1.1290888906232701</v>
      </c>
      <c r="D9038" s="7">
        <f t="shared" ca="1" si="565"/>
        <v>0.69765734750858166</v>
      </c>
      <c r="E9038" s="7">
        <f t="shared" ca="1" si="567"/>
        <v>24.450769010083103</v>
      </c>
    </row>
    <row r="9039" spans="1:5" x14ac:dyDescent="0.4">
      <c r="A9039" s="2">
        <v>9038</v>
      </c>
      <c r="B9039" s="7">
        <f t="shared" ca="1" si="564"/>
        <v>-0.24690941206214681</v>
      </c>
      <c r="C9039" s="7">
        <f t="shared" ca="1" si="566"/>
        <v>-1.9750045444602886</v>
      </c>
      <c r="D9039" s="7">
        <f t="shared" ca="1" si="565"/>
        <v>0.21104207002633346</v>
      </c>
      <c r="E9039" s="7">
        <f t="shared" ca="1" si="567"/>
        <v>3.7922096125211744</v>
      </c>
    </row>
    <row r="9040" spans="1:5" x14ac:dyDescent="0.4">
      <c r="A9040" s="2">
        <v>9039</v>
      </c>
      <c r="B9040" s="7">
        <f t="shared" ca="1" si="564"/>
        <v>0.94470736931723676</v>
      </c>
      <c r="C9040" s="7">
        <f t="shared" ca="1" si="566"/>
        <v>0.63976083113602311</v>
      </c>
      <c r="D9040" s="7">
        <f t="shared" ca="1" si="565"/>
        <v>-0.13294012806716379</v>
      </c>
      <c r="E9040" s="7">
        <f t="shared" ca="1" si="567"/>
        <v>13.675757103975378</v>
      </c>
    </row>
    <row r="9041" spans="1:5" x14ac:dyDescent="0.4">
      <c r="A9041" s="2">
        <v>9040</v>
      </c>
      <c r="B9041" s="7">
        <f t="shared" ca="1" si="564"/>
        <v>1.1669589960540085</v>
      </c>
      <c r="C9041" s="7">
        <f t="shared" ca="1" si="566"/>
        <v>-0.10622325429366419</v>
      </c>
      <c r="D9041" s="7">
        <f t="shared" ca="1" si="565"/>
        <v>-0.26082365471323449</v>
      </c>
      <c r="E9041" s="7">
        <f t="shared" ca="1" si="567"/>
        <v>11.75442457451379</v>
      </c>
    </row>
    <row r="9042" spans="1:5" x14ac:dyDescent="0.4">
      <c r="A9042" s="2">
        <v>9041</v>
      </c>
      <c r="B9042" s="7">
        <f t="shared" ca="1" si="564"/>
        <v>-2.4131962491369436</v>
      </c>
      <c r="C9042" s="7">
        <f t="shared" ca="1" si="566"/>
        <v>-1.9853510592714216</v>
      </c>
      <c r="D9042" s="7">
        <f t="shared" ca="1" si="565"/>
        <v>-0.83241743948157443</v>
      </c>
      <c r="E9042" s="7">
        <f t="shared" ca="1" si="567"/>
        <v>-1.6148631155697271</v>
      </c>
    </row>
    <row r="9043" spans="1:5" x14ac:dyDescent="0.4">
      <c r="A9043" s="2">
        <v>9042</v>
      </c>
      <c r="B9043" s="7">
        <f t="shared" ca="1" si="564"/>
        <v>0.87135790910339395</v>
      </c>
      <c r="C9043" s="7">
        <f t="shared" ca="1" si="566"/>
        <v>0.27118577649457209</v>
      </c>
      <c r="D9043" s="7">
        <f t="shared" ca="1" si="565"/>
        <v>0.20727602030985601</v>
      </c>
      <c r="E9043" s="7">
        <f t="shared" ca="1" si="567"/>
        <v>12.76354916800036</v>
      </c>
    </row>
    <row r="9044" spans="1:5" x14ac:dyDescent="0.4">
      <c r="A9044" s="2">
        <v>9043</v>
      </c>
      <c r="B9044" s="7">
        <f t="shared" ca="1" si="564"/>
        <v>0.51872947070487829</v>
      </c>
      <c r="C9044" s="7">
        <f t="shared" ca="1" si="566"/>
        <v>-6.0441870597800484E-2</v>
      </c>
      <c r="D9044" s="7">
        <f t="shared" ca="1" si="565"/>
        <v>3.0027528547475991E-3</v>
      </c>
      <c r="E9044" s="7">
        <f t="shared" ca="1" si="567"/>
        <v>10.859136082471103</v>
      </c>
    </row>
    <row r="9045" spans="1:5" x14ac:dyDescent="0.4">
      <c r="A9045" s="2">
        <v>9044</v>
      </c>
      <c r="B9045" s="7">
        <f t="shared" ca="1" si="564"/>
        <v>-1.1265151128011164</v>
      </c>
      <c r="C9045" s="7">
        <f t="shared" ca="1" si="566"/>
        <v>-1.6045700957831308</v>
      </c>
      <c r="D9045" s="7">
        <f t="shared" ca="1" si="565"/>
        <v>-3.4543761674944125</v>
      </c>
      <c r="E9045" s="7">
        <f t="shared" ca="1" si="567"/>
        <v>-0.52111668044603787</v>
      </c>
    </row>
    <row r="9046" spans="1:5" x14ac:dyDescent="0.4">
      <c r="A9046" s="2">
        <v>9045</v>
      </c>
      <c r="B9046" s="7">
        <f t="shared" ca="1" si="564"/>
        <v>0.10942254493705915</v>
      </c>
      <c r="C9046" s="7">
        <f t="shared" ca="1" si="566"/>
        <v>0.72957650111442118</v>
      </c>
      <c r="D9046" s="7">
        <f t="shared" ca="1" si="565"/>
        <v>0.54015237878908162</v>
      </c>
      <c r="E9046" s="7">
        <f t="shared" ca="1" si="567"/>
        <v>12.947726972006464</v>
      </c>
    </row>
    <row r="9047" spans="1:5" x14ac:dyDescent="0.4">
      <c r="A9047" s="2">
        <v>9046</v>
      </c>
      <c r="B9047" s="7">
        <f t="shared" ca="1" si="564"/>
        <v>-7.3234892668931506</v>
      </c>
      <c r="C9047" s="7">
        <f t="shared" ca="1" si="566"/>
        <v>-5.1951858237462156</v>
      </c>
      <c r="D9047" s="7">
        <f t="shared" ca="1" si="565"/>
        <v>-1.9971770470305015</v>
      </c>
      <c r="E9047" s="7">
        <f t="shared" ca="1" si="567"/>
        <v>-22.229713052055448</v>
      </c>
    </row>
    <row r="9048" spans="1:5" x14ac:dyDescent="0.4">
      <c r="A9048" s="2">
        <v>9047</v>
      </c>
      <c r="B9048" s="7">
        <f t="shared" ca="1" si="564"/>
        <v>0.74049416313639282</v>
      </c>
      <c r="C9048" s="7">
        <f t="shared" ca="1" si="566"/>
        <v>0.71312878965296589</v>
      </c>
      <c r="D9048" s="7">
        <f t="shared" ca="1" si="565"/>
        <v>0.44422835974040542</v>
      </c>
      <c r="E9048" s="7">
        <f t="shared" ca="1" si="567"/>
        <v>14.064603054972089</v>
      </c>
    </row>
    <row r="9049" spans="1:5" x14ac:dyDescent="0.4">
      <c r="A9049" s="2">
        <v>9048</v>
      </c>
      <c r="B9049" s="7">
        <f t="shared" ca="1" si="564"/>
        <v>-0.91498534289774969</v>
      </c>
      <c r="C9049" s="7">
        <f t="shared" ca="1" si="566"/>
        <v>0.57537141011287563</v>
      </c>
      <c r="D9049" s="7">
        <f t="shared" ca="1" si="565"/>
        <v>0.28936295735338374</v>
      </c>
      <c r="E9049" s="7">
        <f t="shared" ca="1" si="567"/>
        <v>10.18550650189651</v>
      </c>
    </row>
    <row r="9050" spans="1:5" x14ac:dyDescent="0.4">
      <c r="A9050" s="2">
        <v>9049</v>
      </c>
      <c r="B9050" s="7">
        <f t="shared" ca="1" si="564"/>
        <v>-1.6664527239416935</v>
      </c>
      <c r="C9050" s="7">
        <f t="shared" ca="1" si="566"/>
        <v>-2.2592125795273059</v>
      </c>
      <c r="D9050" s="7">
        <f t="shared" ca="1" si="565"/>
        <v>-0.33997410398436928</v>
      </c>
      <c r="E9050" s="7">
        <f t="shared" ca="1" si="567"/>
        <v>-0.45051729044967453</v>
      </c>
    </row>
    <row r="9051" spans="1:5" x14ac:dyDescent="0.4">
      <c r="A9051" s="2">
        <v>9050</v>
      </c>
      <c r="B9051" s="7">
        <f t="shared" ca="1" si="564"/>
        <v>1.4258799313004598</v>
      </c>
      <c r="C9051" s="7">
        <f t="shared" ca="1" si="566"/>
        <v>1.2125423770838681</v>
      </c>
      <c r="D9051" s="7">
        <f t="shared" ca="1" si="565"/>
        <v>-0.8126456106830352</v>
      </c>
      <c r="E9051" s="7">
        <f t="shared" ca="1" si="567"/>
        <v>15.676741383169489</v>
      </c>
    </row>
    <row r="9052" spans="1:5" x14ac:dyDescent="0.4">
      <c r="A9052" s="2">
        <v>9051</v>
      </c>
      <c r="B9052" s="7">
        <f t="shared" ca="1" si="564"/>
        <v>1.9916503011007225</v>
      </c>
      <c r="C9052" s="7">
        <f t="shared" ca="1" si="566"/>
        <v>1.9918804864167527</v>
      </c>
      <c r="D9052" s="7">
        <f t="shared" ca="1" si="565"/>
        <v>0.35577310659066425</v>
      </c>
      <c r="E9052" s="7">
        <f t="shared" ca="1" si="567"/>
        <v>20.314715168042369</v>
      </c>
    </row>
    <row r="9053" spans="1:5" x14ac:dyDescent="0.4">
      <c r="A9053" s="2">
        <v>9052</v>
      </c>
      <c r="B9053" s="7">
        <f t="shared" ca="1" si="564"/>
        <v>-1.6652768812299006</v>
      </c>
      <c r="C9053" s="7">
        <f t="shared" ca="1" si="566"/>
        <v>-1.4076363369678409</v>
      </c>
      <c r="D9053" s="7">
        <f t="shared" ca="1" si="565"/>
        <v>0.8803337532354526</v>
      </c>
      <c r="E9053" s="7">
        <f t="shared" ca="1" si="567"/>
        <v>3.3268709798721283</v>
      </c>
    </row>
    <row r="9054" spans="1:5" x14ac:dyDescent="0.4">
      <c r="A9054" s="2">
        <v>9053</v>
      </c>
      <c r="B9054" s="7">
        <f t="shared" ca="1" si="564"/>
        <v>0.81958759346039467</v>
      </c>
      <c r="C9054" s="7">
        <f t="shared" ca="1" si="566"/>
        <v>-0.64954128694612778</v>
      </c>
      <c r="D9054" s="7">
        <f t="shared" ca="1" si="565"/>
        <v>0.37591516524982721</v>
      </c>
      <c r="E9054" s="7">
        <f t="shared" ca="1" si="567"/>
        <v>10.066466491332234</v>
      </c>
    </row>
    <row r="9055" spans="1:5" x14ac:dyDescent="0.4">
      <c r="A9055" s="2">
        <v>9054</v>
      </c>
      <c r="B9055" s="7">
        <f t="shared" ca="1" si="564"/>
        <v>0.4115785066481511</v>
      </c>
      <c r="C9055" s="7">
        <f t="shared" ca="1" si="566"/>
        <v>-1.2257861136515567</v>
      </c>
      <c r="D9055" s="7">
        <f t="shared" ca="1" si="565"/>
        <v>-1.2742406871616112</v>
      </c>
      <c r="E9055" s="7">
        <f t="shared" ca="1" si="567"/>
        <v>5.8715579851800221</v>
      </c>
    </row>
    <row r="9056" spans="1:5" x14ac:dyDescent="0.4">
      <c r="A9056" s="2">
        <v>9055</v>
      </c>
      <c r="B9056" s="7">
        <f t="shared" ca="1" si="564"/>
        <v>1.2276871927425652</v>
      </c>
      <c r="C9056" s="7">
        <f t="shared" ca="1" si="566"/>
        <v>2.3407144322327054</v>
      </c>
      <c r="D9056" s="7">
        <f t="shared" ca="1" si="565"/>
        <v>-1.3652573475041476</v>
      </c>
      <c r="E9056" s="7">
        <f t="shared" ca="1" si="567"/>
        <v>18.1122603346791</v>
      </c>
    </row>
    <row r="9057" spans="1:5" x14ac:dyDescent="0.4">
      <c r="A9057" s="2">
        <v>9056</v>
      </c>
      <c r="B9057" s="7">
        <f t="shared" ca="1" si="564"/>
        <v>0.75519093478874455</v>
      </c>
      <c r="C9057" s="7">
        <f t="shared" ca="1" si="566"/>
        <v>0.47239579427210138</v>
      </c>
      <c r="D9057" s="7">
        <f t="shared" ca="1" si="565"/>
        <v>1.401316666720636</v>
      </c>
      <c r="E9057" s="7">
        <f t="shared" ca="1" si="567"/>
        <v>14.32888591911443</v>
      </c>
    </row>
    <row r="9058" spans="1:5" x14ac:dyDescent="0.4">
      <c r="A9058" s="2">
        <v>9057</v>
      </c>
      <c r="B9058" s="7">
        <f t="shared" ca="1" si="564"/>
        <v>-3.0233647989133603</v>
      </c>
      <c r="C9058" s="7">
        <f t="shared" ca="1" si="566"/>
        <v>-0.69924790006414361</v>
      </c>
      <c r="D9058" s="7">
        <f t="shared" ca="1" si="565"/>
        <v>-8.234623704509704E-2</v>
      </c>
      <c r="E9058" s="7">
        <f t="shared" ca="1" si="567"/>
        <v>1.7731804649357517</v>
      </c>
    </row>
    <row r="9059" spans="1:5" x14ac:dyDescent="0.4">
      <c r="A9059" s="2">
        <v>9058</v>
      </c>
      <c r="B9059" s="7">
        <f t="shared" ca="1" si="564"/>
        <v>1.5932267783902874</v>
      </c>
      <c r="C9059" s="7">
        <f t="shared" ca="1" si="566"/>
        <v>1.2441000909266693</v>
      </c>
      <c r="D9059" s="7">
        <f t="shared" ca="1" si="565"/>
        <v>0.65009009685876085</v>
      </c>
      <c r="E9059" s="7">
        <f t="shared" ca="1" si="567"/>
        <v>17.568843926419344</v>
      </c>
    </row>
    <row r="9060" spans="1:5" x14ac:dyDescent="0.4">
      <c r="A9060" s="2">
        <v>9059</v>
      </c>
      <c r="B9060" s="7">
        <f t="shared" ca="1" si="564"/>
        <v>0.26089569075468089</v>
      </c>
      <c r="C9060" s="7">
        <f t="shared" ca="1" si="566"/>
        <v>1.3640787880952194</v>
      </c>
      <c r="D9060" s="7">
        <f t="shared" ca="1" si="565"/>
        <v>0.74514100249652659</v>
      </c>
      <c r="E9060" s="7">
        <f t="shared" ca="1" si="567"/>
        <v>15.359168748291546</v>
      </c>
    </row>
    <row r="9061" spans="1:5" x14ac:dyDescent="0.4">
      <c r="A9061" s="2">
        <v>9060</v>
      </c>
      <c r="B9061" s="7">
        <f t="shared" ca="1" si="564"/>
        <v>-1.5745994611049547</v>
      </c>
      <c r="C9061" s="7">
        <f t="shared" ca="1" si="566"/>
        <v>-0.51531847445590595</v>
      </c>
      <c r="D9061" s="7">
        <f t="shared" ca="1" si="565"/>
        <v>-1.4730482100221827</v>
      </c>
      <c r="E9061" s="7">
        <f t="shared" ca="1" si="567"/>
        <v>3.8317974444001899</v>
      </c>
    </row>
    <row r="9062" spans="1:5" x14ac:dyDescent="0.4">
      <c r="A9062" s="2">
        <v>9061</v>
      </c>
      <c r="B9062" s="7">
        <f t="shared" ca="1" si="564"/>
        <v>8.8198337472550955E-3</v>
      </c>
      <c r="C9062" s="7">
        <f t="shared" ca="1" si="566"/>
        <v>-3.0524895178412392</v>
      </c>
      <c r="D9062" s="7">
        <f t="shared" ca="1" si="565"/>
        <v>1.2033298744578005</v>
      </c>
      <c r="E9062" s="7">
        <f t="shared" ca="1" si="567"/>
        <v>2.0635009884285935</v>
      </c>
    </row>
    <row r="9063" spans="1:5" x14ac:dyDescent="0.4">
      <c r="A9063" s="2">
        <v>9062</v>
      </c>
      <c r="B9063" s="7">
        <f t="shared" ca="1" si="564"/>
        <v>-0.22576997404690191</v>
      </c>
      <c r="C9063" s="7">
        <f t="shared" ca="1" si="566"/>
        <v>2.8668891844358431</v>
      </c>
      <c r="D9063" s="7">
        <f t="shared" ca="1" si="565"/>
        <v>-0.66503017745993154</v>
      </c>
      <c r="E9063" s="7">
        <f t="shared" ca="1" si="567"/>
        <v>17.484097427753795</v>
      </c>
    </row>
    <row r="9064" spans="1:5" x14ac:dyDescent="0.4">
      <c r="A9064" s="2">
        <v>9063</v>
      </c>
      <c r="B9064" s="7">
        <f t="shared" ca="1" si="564"/>
        <v>0.19407036939984201</v>
      </c>
      <c r="C9064" s="7">
        <f t="shared" ca="1" si="566"/>
        <v>1.3572749295913604</v>
      </c>
      <c r="D9064" s="7">
        <f t="shared" ca="1" si="565"/>
        <v>1.1341036511539144</v>
      </c>
      <c r="E9064" s="7">
        <f t="shared" ca="1" si="567"/>
        <v>15.594069178727679</v>
      </c>
    </row>
    <row r="9065" spans="1:5" x14ac:dyDescent="0.4">
      <c r="A9065" s="2">
        <v>9064</v>
      </c>
      <c r="B9065" s="7">
        <f t="shared" ca="1" si="564"/>
        <v>0.40728654684199989</v>
      </c>
      <c r="C9065" s="7">
        <f t="shared" ca="1" si="566"/>
        <v>-1.2758270156342506</v>
      </c>
      <c r="D9065" s="7">
        <f t="shared" ca="1" si="565"/>
        <v>-3.0638492053656674</v>
      </c>
      <c r="E9065" s="7">
        <f t="shared" ca="1" si="567"/>
        <v>3.9232428414155813</v>
      </c>
    </row>
    <row r="9066" spans="1:5" x14ac:dyDescent="0.4">
      <c r="A9066" s="2">
        <v>9065</v>
      </c>
      <c r="B9066" s="7">
        <f t="shared" ca="1" si="564"/>
        <v>0.93165629904710767</v>
      </c>
      <c r="C9066" s="7">
        <f t="shared" ca="1" si="566"/>
        <v>-0.29045489199752816</v>
      </c>
      <c r="D9066" s="7">
        <f t="shared" ca="1" si="565"/>
        <v>-5.6498694850463452E-3</v>
      </c>
      <c r="E9066" s="7">
        <f t="shared" ca="1" si="567"/>
        <v>10.986298052616585</v>
      </c>
    </row>
    <row r="9067" spans="1:5" x14ac:dyDescent="0.4">
      <c r="A9067" s="2">
        <v>9066</v>
      </c>
      <c r="B9067" s="7">
        <f t="shared" ca="1" si="564"/>
        <v>7.6108147439742618E-2</v>
      </c>
      <c r="C9067" s="7">
        <f t="shared" ca="1" si="566"/>
        <v>-2.9682755308421229</v>
      </c>
      <c r="D9067" s="7">
        <f t="shared" ca="1" si="565"/>
        <v>-0.3336700581491871</v>
      </c>
      <c r="E9067" s="7">
        <f t="shared" ca="1" si="567"/>
        <v>0.91371964420392904</v>
      </c>
    </row>
    <row r="9068" spans="1:5" x14ac:dyDescent="0.4">
      <c r="A9068" s="2">
        <v>9067</v>
      </c>
      <c r="B9068" s="7">
        <f t="shared" ca="1" si="564"/>
        <v>-0.62463156607852333</v>
      </c>
      <c r="C9068" s="7">
        <f t="shared" ca="1" si="566"/>
        <v>1.8422531784829104</v>
      </c>
      <c r="D9068" s="7">
        <f t="shared" ca="1" si="565"/>
        <v>1.1030026578143597</v>
      </c>
      <c r="E9068" s="7">
        <f t="shared" ca="1" si="567"/>
        <v>15.380499061106043</v>
      </c>
    </row>
    <row r="9069" spans="1:5" x14ac:dyDescent="0.4">
      <c r="A9069" s="2">
        <v>9068</v>
      </c>
      <c r="B9069" s="7">
        <f t="shared" ca="1" si="564"/>
        <v>0.61760342329628926</v>
      </c>
      <c r="C9069" s="7">
        <f t="shared" ca="1" si="566"/>
        <v>-2.747689633332095</v>
      </c>
      <c r="D9069" s="7">
        <f t="shared" ca="1" si="565"/>
        <v>-0.13541393377711719</v>
      </c>
      <c r="E9069" s="7">
        <f t="shared" ca="1" si="567"/>
        <v>2.8567240128191771</v>
      </c>
    </row>
    <row r="9070" spans="1:5" x14ac:dyDescent="0.4">
      <c r="A9070" s="2">
        <v>9069</v>
      </c>
      <c r="B9070" s="7">
        <f t="shared" ca="1" si="564"/>
        <v>-2.7751129561069767</v>
      </c>
      <c r="C9070" s="7">
        <f t="shared" ca="1" si="566"/>
        <v>0.21129792864618646</v>
      </c>
      <c r="D9070" s="7">
        <f t="shared" ca="1" si="565"/>
        <v>0.30624966125385533</v>
      </c>
      <c r="E9070" s="7">
        <f t="shared" ca="1" si="567"/>
        <v>5.3899175349784612</v>
      </c>
    </row>
    <row r="9071" spans="1:5" x14ac:dyDescent="0.4">
      <c r="A9071" s="2">
        <v>9070</v>
      </c>
      <c r="B9071" s="7">
        <f t="shared" ca="1" si="564"/>
        <v>-3.0168423119049392</v>
      </c>
      <c r="C9071" s="7">
        <f t="shared" ca="1" si="566"/>
        <v>-3.3937722058458113</v>
      </c>
      <c r="D9071" s="7">
        <f t="shared" ca="1" si="565"/>
        <v>-1.8578890808450692</v>
      </c>
      <c r="E9071" s="7">
        <f t="shared" ca="1" si="567"/>
        <v>-8.0728903221923805</v>
      </c>
    </row>
    <row r="9072" spans="1:5" x14ac:dyDescent="0.4">
      <c r="A9072" s="2">
        <v>9071</v>
      </c>
      <c r="B9072" s="7">
        <f t="shared" ca="1" si="564"/>
        <v>-4.531620969701569</v>
      </c>
      <c r="C9072" s="7">
        <f t="shared" ca="1" si="566"/>
        <v>-4.0505780987150892</v>
      </c>
      <c r="D9072" s="7">
        <f t="shared" ca="1" si="565"/>
        <v>-0.71037314468183776</v>
      </c>
      <c r="E9072" s="7">
        <f t="shared" ca="1" si="567"/>
        <v>-11.925349380230244</v>
      </c>
    </row>
    <row r="9073" spans="1:5" x14ac:dyDescent="0.4">
      <c r="A9073" s="2">
        <v>9072</v>
      </c>
      <c r="B9073" s="7">
        <f t="shared" ca="1" si="564"/>
        <v>2.4227366155691814</v>
      </c>
      <c r="C9073" s="7">
        <f t="shared" ca="1" si="566"/>
        <v>3.7391698997019294</v>
      </c>
      <c r="D9073" s="7">
        <f t="shared" ca="1" si="565"/>
        <v>0.44581862207830458</v>
      </c>
      <c r="E9073" s="7">
        <f t="shared" ca="1" si="567"/>
        <v>26.50880155232246</v>
      </c>
    </row>
    <row r="9074" spans="1:5" x14ac:dyDescent="0.4">
      <c r="A9074" s="2">
        <v>9073</v>
      </c>
      <c r="B9074" s="7">
        <f t="shared" ca="1" si="564"/>
        <v>0.86043305921670565</v>
      </c>
      <c r="C9074" s="7">
        <f t="shared" ca="1" si="566"/>
        <v>-1.19066745714994</v>
      </c>
      <c r="D9074" s="7">
        <f t="shared" ca="1" si="565"/>
        <v>-0.308279349138109</v>
      </c>
      <c r="E9074" s="7">
        <f t="shared" ca="1" si="567"/>
        <v>7.8405843978454826</v>
      </c>
    </row>
    <row r="9075" spans="1:5" x14ac:dyDescent="0.4">
      <c r="A9075" s="2">
        <v>9074</v>
      </c>
      <c r="B9075" s="7">
        <f t="shared" ca="1" si="564"/>
        <v>3.7125540757917901</v>
      </c>
      <c r="C9075" s="7">
        <f t="shared" ca="1" si="566"/>
        <v>1.5268906905547386</v>
      </c>
      <c r="D9075" s="7">
        <f t="shared" ca="1" si="565"/>
        <v>-2.0570997511533635</v>
      </c>
      <c r="E9075" s="7">
        <f t="shared" ca="1" si="567"/>
        <v>19.948680472094434</v>
      </c>
    </row>
    <row r="9076" spans="1:5" x14ac:dyDescent="0.4">
      <c r="A9076" s="2">
        <v>9075</v>
      </c>
      <c r="B9076" s="7">
        <f t="shared" ca="1" si="564"/>
        <v>1.0384185909920549</v>
      </c>
      <c r="C9076" s="7">
        <f t="shared" ca="1" si="566"/>
        <v>1.3081228172070447</v>
      </c>
      <c r="D9076" s="7">
        <f t="shared" ca="1" si="565"/>
        <v>1.1476485813335202</v>
      </c>
      <c r="E9076" s="7">
        <f t="shared" ca="1" si="567"/>
        <v>17.148854214938765</v>
      </c>
    </row>
    <row r="9077" spans="1:5" x14ac:dyDescent="0.4">
      <c r="A9077" s="2">
        <v>9076</v>
      </c>
      <c r="B9077" s="7">
        <f t="shared" ca="1" si="564"/>
        <v>0.74454352495155185</v>
      </c>
      <c r="C9077" s="7">
        <f t="shared" ca="1" si="566"/>
        <v>3.6757514351633587</v>
      </c>
      <c r="D9077" s="7">
        <f t="shared" ca="1" si="565"/>
        <v>4.8636333457789963E-2</v>
      </c>
      <c r="E9077" s="7">
        <f t="shared" ca="1" si="567"/>
        <v>22.56497768885097</v>
      </c>
    </row>
    <row r="9078" spans="1:5" x14ac:dyDescent="0.4">
      <c r="A9078" s="2">
        <v>9077</v>
      </c>
      <c r="B9078" s="7">
        <f t="shared" ca="1" si="564"/>
        <v>1.0090677577108889</v>
      </c>
      <c r="C9078" s="7">
        <f t="shared" ca="1" si="566"/>
        <v>1.5779550200218546</v>
      </c>
      <c r="D9078" s="7">
        <f t="shared" ca="1" si="565"/>
        <v>-1.444352455342133</v>
      </c>
      <c r="E9078" s="7">
        <f t="shared" ca="1" si="567"/>
        <v>15.307648120145208</v>
      </c>
    </row>
    <row r="9079" spans="1:5" x14ac:dyDescent="0.4">
      <c r="A9079" s="2">
        <v>9078</v>
      </c>
      <c r="B9079" s="7">
        <f t="shared" ca="1" si="564"/>
        <v>0.51019919524556712</v>
      </c>
      <c r="C9079" s="7">
        <f t="shared" ca="1" si="566"/>
        <v>0.33215641446278948</v>
      </c>
      <c r="D9079" s="7">
        <f t="shared" ca="1" si="565"/>
        <v>2.022399631379947</v>
      </c>
      <c r="E9079" s="7">
        <f t="shared" ca="1" si="567"/>
        <v>14.039267265259451</v>
      </c>
    </row>
    <row r="9080" spans="1:5" x14ac:dyDescent="0.4">
      <c r="A9080" s="2">
        <v>9079</v>
      </c>
      <c r="B9080" s="7">
        <f t="shared" ca="1" si="564"/>
        <v>-0.36931434618353332</v>
      </c>
      <c r="C9080" s="7">
        <f t="shared" ca="1" si="566"/>
        <v>1.121542110802638</v>
      </c>
      <c r="D9080" s="7">
        <f t="shared" ca="1" si="565"/>
        <v>-1.7777212005567807E-2</v>
      </c>
      <c r="E9080" s="7">
        <f t="shared" ca="1" si="567"/>
        <v>12.608220428035279</v>
      </c>
    </row>
    <row r="9081" spans="1:5" x14ac:dyDescent="0.4">
      <c r="A9081" s="2">
        <v>9080</v>
      </c>
      <c r="B9081" s="7">
        <f t="shared" ca="1" si="564"/>
        <v>-3.2850385364300627</v>
      </c>
      <c r="C9081" s="7">
        <f t="shared" ca="1" si="566"/>
        <v>-2.2988058983474549</v>
      </c>
      <c r="D9081" s="7">
        <f t="shared" ca="1" si="565"/>
        <v>-1.1867428604217225</v>
      </c>
      <c r="E9081" s="7">
        <f t="shared" ca="1" si="567"/>
        <v>-4.6532376283242129</v>
      </c>
    </row>
    <row r="9082" spans="1:5" x14ac:dyDescent="0.4">
      <c r="A9082" s="2">
        <v>9081</v>
      </c>
      <c r="B9082" s="7">
        <f t="shared" ca="1" si="564"/>
        <v>-1.913443463758306</v>
      </c>
      <c r="C9082" s="7">
        <f t="shared" ca="1" si="566"/>
        <v>-0.4068114466919126</v>
      </c>
      <c r="D9082" s="7">
        <f t="shared" ca="1" si="565"/>
        <v>0.28879542078477116</v>
      </c>
      <c r="E9082" s="7">
        <f t="shared" ca="1" si="567"/>
        <v>5.2414741531924207</v>
      </c>
    </row>
    <row r="9083" spans="1:5" x14ac:dyDescent="0.4">
      <c r="A9083" s="2">
        <v>9082</v>
      </c>
      <c r="B9083" s="7">
        <f t="shared" ca="1" si="564"/>
        <v>0.38920461349496421</v>
      </c>
      <c r="C9083" s="7">
        <f t="shared" ca="1" si="566"/>
        <v>0.32038829003507135</v>
      </c>
      <c r="D9083" s="7">
        <f t="shared" ca="1" si="565"/>
        <v>-0.1709121130920972</v>
      </c>
      <c r="E9083" s="7">
        <f t="shared" ca="1" si="567"/>
        <v>11.568661984003047</v>
      </c>
    </row>
    <row r="9084" spans="1:5" x14ac:dyDescent="0.4">
      <c r="A9084" s="2">
        <v>9083</v>
      </c>
      <c r="B9084" s="7">
        <f t="shared" ca="1" si="564"/>
        <v>8.3161171393373229E-2</v>
      </c>
      <c r="C9084" s="7">
        <f t="shared" ca="1" si="566"/>
        <v>0.52596503840163655</v>
      </c>
      <c r="D9084" s="7">
        <f t="shared" ca="1" si="565"/>
        <v>1.2623816377952133</v>
      </c>
      <c r="E9084" s="7">
        <f t="shared" ca="1" si="567"/>
        <v>13.00659909578687</v>
      </c>
    </row>
    <row r="9085" spans="1:5" x14ac:dyDescent="0.4">
      <c r="A9085" s="2">
        <v>9084</v>
      </c>
      <c r="B9085" s="7">
        <f t="shared" ca="1" si="564"/>
        <v>2.1324348431269584</v>
      </c>
      <c r="C9085" s="7">
        <f t="shared" ca="1" si="566"/>
        <v>1.4095420489153587</v>
      </c>
      <c r="D9085" s="7">
        <f t="shared" ca="1" si="565"/>
        <v>0.44141145754871347</v>
      </c>
      <c r="E9085" s="7">
        <f t="shared" ca="1" si="567"/>
        <v>18.934907290548708</v>
      </c>
    </row>
    <row r="9086" spans="1:5" x14ac:dyDescent="0.4">
      <c r="A9086" s="2">
        <v>9085</v>
      </c>
      <c r="B9086" s="7">
        <f t="shared" ca="1" si="564"/>
        <v>-3.1345362119373861</v>
      </c>
      <c r="C9086" s="7">
        <f t="shared" ca="1" si="566"/>
        <v>-1.0792032865573249</v>
      </c>
      <c r="D9086" s="7">
        <f t="shared" ca="1" si="565"/>
        <v>0.34988952193086431</v>
      </c>
      <c r="E9086" s="7">
        <f t="shared" ca="1" si="567"/>
        <v>0.84320723838411771</v>
      </c>
    </row>
    <row r="9087" spans="1:5" x14ac:dyDescent="0.4">
      <c r="A9087" s="2">
        <v>9086</v>
      </c>
      <c r="B9087" s="7">
        <f t="shared" ca="1" si="564"/>
        <v>-2.6831419834001937</v>
      </c>
      <c r="C9087" s="7">
        <f t="shared" ca="1" si="566"/>
        <v>-2.4547893351636123</v>
      </c>
      <c r="D9087" s="7">
        <f t="shared" ca="1" si="565"/>
        <v>-1.1812349924994754</v>
      </c>
      <c r="E9087" s="7">
        <f t="shared" ca="1" si="567"/>
        <v>-3.9118869647906997</v>
      </c>
    </row>
    <row r="9088" spans="1:5" x14ac:dyDescent="0.4">
      <c r="A9088" s="2">
        <v>9087</v>
      </c>
      <c r="B9088" s="7">
        <f t="shared" ca="1" si="564"/>
        <v>1.3557402182727458</v>
      </c>
      <c r="C9088" s="7">
        <f t="shared" ca="1" si="566"/>
        <v>-0.5735441744110783</v>
      </c>
      <c r="D9088" s="7">
        <f t="shared" ca="1" si="565"/>
        <v>0.50833978959327863</v>
      </c>
      <c r="E9088" s="7">
        <f t="shared" ca="1" si="567"/>
        <v>11.499187702905536</v>
      </c>
    </row>
    <row r="9089" spans="1:5" x14ac:dyDescent="0.4">
      <c r="A9089" s="2">
        <v>9088</v>
      </c>
      <c r="B9089" s="7">
        <f t="shared" ca="1" si="564"/>
        <v>2.6491553136434827</v>
      </c>
      <c r="C9089" s="7">
        <f t="shared" ca="1" si="566"/>
        <v>1.2281431068093676</v>
      </c>
      <c r="D9089" s="7">
        <f t="shared" ca="1" si="565"/>
        <v>-1.1717278939244558</v>
      </c>
      <c r="E9089" s="7">
        <f t="shared" ca="1" si="567"/>
        <v>17.811012053790613</v>
      </c>
    </row>
    <row r="9090" spans="1:5" x14ac:dyDescent="0.4">
      <c r="A9090" s="2">
        <v>9089</v>
      </c>
      <c r="B9090" s="7">
        <f t="shared" ref="B9090:B9153" ca="1" si="568">NORMINV(RAND(),$L$2,$L$3)</f>
        <v>-2.095507673887778</v>
      </c>
      <c r="C9090" s="7">
        <f t="shared" ca="1" si="566"/>
        <v>0.87604242118411735</v>
      </c>
      <c r="D9090" s="7">
        <f t="shared" ref="D9090:D9153" ca="1" si="569">NORMINV(RAND(),0,$L$7)</f>
        <v>-0.9811600409863962</v>
      </c>
      <c r="E9090" s="7">
        <f t="shared" ca="1" si="567"/>
        <v>7.4559518747903999</v>
      </c>
    </row>
    <row r="9091" spans="1:5" x14ac:dyDescent="0.4">
      <c r="A9091" s="2">
        <v>9090</v>
      </c>
      <c r="B9091" s="7">
        <f t="shared" ca="1" si="568"/>
        <v>0.93020503808146415</v>
      </c>
      <c r="C9091" s="7">
        <f t="shared" ref="C9091:C9154" ca="1" si="570">B9091*$L$4+NORMINV(RAND(),0,$L$5)</f>
        <v>2.1618640135867024</v>
      </c>
      <c r="D9091" s="7">
        <f t="shared" ca="1" si="569"/>
        <v>-7.8114664025332223E-2</v>
      </c>
      <c r="E9091" s="7">
        <f t="shared" ref="E9091:E9154" ca="1" si="571">$L$8+$L$9*B9091+$L$10*C9091+D9091</f>
        <v>18.267887452897703</v>
      </c>
    </row>
    <row r="9092" spans="1:5" x14ac:dyDescent="0.4">
      <c r="A9092" s="2">
        <v>9091</v>
      </c>
      <c r="B9092" s="7">
        <f t="shared" ca="1" si="568"/>
        <v>0.69548315180978892</v>
      </c>
      <c r="C9092" s="7">
        <f t="shared" ca="1" si="570"/>
        <v>-0.73417181767938189</v>
      </c>
      <c r="D9092" s="7">
        <f t="shared" ca="1" si="569"/>
        <v>-4.5354567833135274E-2</v>
      </c>
      <c r="E9092" s="7">
        <f t="shared" ca="1" si="571"/>
        <v>9.1430962827482976</v>
      </c>
    </row>
    <row r="9093" spans="1:5" x14ac:dyDescent="0.4">
      <c r="A9093" s="2">
        <v>9092</v>
      </c>
      <c r="B9093" s="7">
        <f t="shared" ca="1" si="568"/>
        <v>1.5193634421326556</v>
      </c>
      <c r="C9093" s="7">
        <f t="shared" ca="1" si="570"/>
        <v>2.5546866437481279</v>
      </c>
      <c r="D9093" s="7">
        <f t="shared" ca="1" si="569"/>
        <v>-0.56635565197940685</v>
      </c>
      <c r="E9093" s="7">
        <f t="shared" ca="1" si="571"/>
        <v>20.13643116353029</v>
      </c>
    </row>
    <row r="9094" spans="1:5" x14ac:dyDescent="0.4">
      <c r="A9094" s="2">
        <v>9093</v>
      </c>
      <c r="B9094" s="7">
        <f t="shared" ca="1" si="568"/>
        <v>2.9356396819812094</v>
      </c>
      <c r="C9094" s="7">
        <f t="shared" ca="1" si="570"/>
        <v>-0.35295384499898086</v>
      </c>
      <c r="D9094" s="7">
        <f t="shared" ca="1" si="569"/>
        <v>-0.92673135357438996</v>
      </c>
      <c r="E9094" s="7">
        <f t="shared" ca="1" si="571"/>
        <v>13.885686475391086</v>
      </c>
    </row>
    <row r="9095" spans="1:5" x14ac:dyDescent="0.4">
      <c r="A9095" s="2">
        <v>9094</v>
      </c>
      <c r="B9095" s="7">
        <f t="shared" ca="1" si="568"/>
        <v>1.2021747266043048</v>
      </c>
      <c r="C9095" s="7">
        <f t="shared" ca="1" si="570"/>
        <v>1.3265261757150784</v>
      </c>
      <c r="D9095" s="7">
        <f t="shared" ca="1" si="569"/>
        <v>-1.1502236676435813</v>
      </c>
      <c r="E9095" s="7">
        <f t="shared" ca="1" si="571"/>
        <v>15.233704312710264</v>
      </c>
    </row>
    <row r="9096" spans="1:5" x14ac:dyDescent="0.4">
      <c r="A9096" s="2">
        <v>9095</v>
      </c>
      <c r="B9096" s="7">
        <f t="shared" ca="1" si="568"/>
        <v>-2.3362638460058021</v>
      </c>
      <c r="C9096" s="7">
        <f t="shared" ca="1" si="570"/>
        <v>-5.5704299729186273</v>
      </c>
      <c r="D9096" s="7">
        <f t="shared" ca="1" si="569"/>
        <v>1.3586415162588739</v>
      </c>
      <c r="E9096" s="7">
        <f t="shared" ca="1" si="571"/>
        <v>-10.025176094508611</v>
      </c>
    </row>
    <row r="9097" spans="1:5" x14ac:dyDescent="0.4">
      <c r="A9097" s="2">
        <v>9096</v>
      </c>
      <c r="B9097" s="7">
        <f t="shared" ca="1" si="568"/>
        <v>0.66938523031066133</v>
      </c>
      <c r="C9097" s="7">
        <f t="shared" ca="1" si="570"/>
        <v>1.5080059870965741</v>
      </c>
      <c r="D9097" s="7">
        <f t="shared" ca="1" si="569"/>
        <v>-0.55071903887534446</v>
      </c>
      <c r="E9097" s="7">
        <f t="shared" ca="1" si="571"/>
        <v>15.3120693830357</v>
      </c>
    </row>
    <row r="9098" spans="1:5" x14ac:dyDescent="0.4">
      <c r="A9098" s="2">
        <v>9097</v>
      </c>
      <c r="B9098" s="7">
        <f t="shared" ca="1" si="568"/>
        <v>-6.8287076475044994</v>
      </c>
      <c r="C9098" s="7">
        <f t="shared" ca="1" si="570"/>
        <v>-9.152963685296184</v>
      </c>
      <c r="D9098" s="7">
        <f t="shared" ca="1" si="569"/>
        <v>-0.47671621777543322</v>
      </c>
      <c r="E9098" s="7">
        <f t="shared" ca="1" si="571"/>
        <v>-31.593022568672982</v>
      </c>
    </row>
    <row r="9099" spans="1:5" x14ac:dyDescent="0.4">
      <c r="A9099" s="2">
        <v>9098</v>
      </c>
      <c r="B9099" s="7">
        <f t="shared" ca="1" si="568"/>
        <v>-0.96724700097374972</v>
      </c>
      <c r="C9099" s="7">
        <f t="shared" ca="1" si="570"/>
        <v>-0.92677071968301106</v>
      </c>
      <c r="D9099" s="7">
        <f t="shared" ca="1" si="569"/>
        <v>1.8361397532886885</v>
      </c>
      <c r="E9099" s="7">
        <f t="shared" ca="1" si="571"/>
        <v>7.1213335922921566</v>
      </c>
    </row>
    <row r="9100" spans="1:5" x14ac:dyDescent="0.4">
      <c r="A9100" s="2">
        <v>9099</v>
      </c>
      <c r="B9100" s="7">
        <f t="shared" ca="1" si="568"/>
        <v>-2.8667538675807385</v>
      </c>
      <c r="C9100" s="7">
        <f t="shared" ca="1" si="570"/>
        <v>-0.46977799116335683</v>
      </c>
      <c r="D9100" s="7">
        <f t="shared" ca="1" si="569"/>
        <v>0.610344543001625</v>
      </c>
      <c r="E9100" s="7">
        <f t="shared" ca="1" si="571"/>
        <v>3.4675028343500776</v>
      </c>
    </row>
    <row r="9101" spans="1:5" x14ac:dyDescent="0.4">
      <c r="A9101" s="2">
        <v>9100</v>
      </c>
      <c r="B9101" s="7">
        <f t="shared" ca="1" si="568"/>
        <v>-0.80032954967802905</v>
      </c>
      <c r="C9101" s="7">
        <f t="shared" ca="1" si="570"/>
        <v>0.61889048649499223</v>
      </c>
      <c r="D9101" s="7">
        <f t="shared" ca="1" si="569"/>
        <v>-0.12906060528733065</v>
      </c>
      <c r="E9101" s="7">
        <f t="shared" ca="1" si="571"/>
        <v>10.126951754841588</v>
      </c>
    </row>
    <row r="9102" spans="1:5" x14ac:dyDescent="0.4">
      <c r="A9102" s="2">
        <v>9101</v>
      </c>
      <c r="B9102" s="7">
        <f t="shared" ca="1" si="568"/>
        <v>0.69153347453178482</v>
      </c>
      <c r="C9102" s="7">
        <f t="shared" ca="1" si="570"/>
        <v>0.4527403153262568</v>
      </c>
      <c r="D9102" s="7">
        <f t="shared" ca="1" si="569"/>
        <v>1.0475409922457248</v>
      </c>
      <c r="E9102" s="7">
        <f t="shared" ca="1" si="571"/>
        <v>13.788828887288066</v>
      </c>
    </row>
    <row r="9103" spans="1:5" x14ac:dyDescent="0.4">
      <c r="A9103" s="2">
        <v>9102</v>
      </c>
      <c r="B9103" s="7">
        <f t="shared" ca="1" si="568"/>
        <v>0.80433173895587462</v>
      </c>
      <c r="C9103" s="7">
        <f t="shared" ca="1" si="570"/>
        <v>0.13374815208966145</v>
      </c>
      <c r="D9103" s="7">
        <f t="shared" ca="1" si="569"/>
        <v>-0.24887881527848424</v>
      </c>
      <c r="E9103" s="7">
        <f t="shared" ca="1" si="571"/>
        <v>11.761029118902249</v>
      </c>
    </row>
    <row r="9104" spans="1:5" x14ac:dyDescent="0.4">
      <c r="A9104" s="2">
        <v>9103</v>
      </c>
      <c r="B9104" s="7">
        <f t="shared" ca="1" si="568"/>
        <v>-2.0350898141427876E-2</v>
      </c>
      <c r="C9104" s="7">
        <f t="shared" ca="1" si="570"/>
        <v>-1.3425708046275406</v>
      </c>
      <c r="D9104" s="7">
        <f t="shared" ca="1" si="569"/>
        <v>-0.30858646154546043</v>
      </c>
      <c r="E9104" s="7">
        <f t="shared" ca="1" si="571"/>
        <v>5.6229993282890627</v>
      </c>
    </row>
    <row r="9105" spans="1:5" x14ac:dyDescent="0.4">
      <c r="A9105" s="2">
        <v>9104</v>
      </c>
      <c r="B9105" s="7">
        <f t="shared" ca="1" si="568"/>
        <v>-0.88462869607448003</v>
      </c>
      <c r="C9105" s="7">
        <f t="shared" ca="1" si="570"/>
        <v>-0.44987125167817132</v>
      </c>
      <c r="D9105" s="7">
        <f t="shared" ca="1" si="569"/>
        <v>-0.37230049527200093</v>
      </c>
      <c r="E9105" s="7">
        <f t="shared" ca="1" si="571"/>
        <v>6.5088283575445249</v>
      </c>
    </row>
    <row r="9106" spans="1:5" x14ac:dyDescent="0.4">
      <c r="A9106" s="2">
        <v>9105</v>
      </c>
      <c r="B9106" s="7">
        <f t="shared" ca="1" si="568"/>
        <v>3.2305354648825726</v>
      </c>
      <c r="C9106" s="7">
        <f t="shared" ca="1" si="570"/>
        <v>1.9833698313485379</v>
      </c>
      <c r="D9106" s="7">
        <f t="shared" ca="1" si="569"/>
        <v>-2.0284438136822431</v>
      </c>
      <c r="E9106" s="7">
        <f t="shared" ca="1" si="571"/>
        <v>20.382736610128514</v>
      </c>
    </row>
    <row r="9107" spans="1:5" x14ac:dyDescent="0.4">
      <c r="A9107" s="2">
        <v>9106</v>
      </c>
      <c r="B9107" s="7">
        <f t="shared" ca="1" si="568"/>
        <v>-1.5054993179347387</v>
      </c>
      <c r="C9107" s="7">
        <f t="shared" ca="1" si="570"/>
        <v>1.0722714708561301</v>
      </c>
      <c r="D9107" s="7">
        <f t="shared" ca="1" si="569"/>
        <v>-0.16137832115635262</v>
      </c>
      <c r="E9107" s="7">
        <f t="shared" ca="1" si="571"/>
        <v>10.04443745554256</v>
      </c>
    </row>
    <row r="9108" spans="1:5" x14ac:dyDescent="0.4">
      <c r="A9108" s="2">
        <v>9107</v>
      </c>
      <c r="B9108" s="7">
        <f t="shared" ca="1" si="568"/>
        <v>1.369865281452842</v>
      </c>
      <c r="C9108" s="7">
        <f t="shared" ca="1" si="570"/>
        <v>2.0693023414140512</v>
      </c>
      <c r="D9108" s="7">
        <f t="shared" ca="1" si="569"/>
        <v>-0.50536528559390681</v>
      </c>
      <c r="E9108" s="7">
        <f t="shared" ca="1" si="571"/>
        <v>18.442272301553931</v>
      </c>
    </row>
    <row r="9109" spans="1:5" x14ac:dyDescent="0.4">
      <c r="A9109" s="2">
        <v>9108</v>
      </c>
      <c r="B9109" s="7">
        <f t="shared" ca="1" si="568"/>
        <v>0.11275017166198918</v>
      </c>
      <c r="C9109" s="7">
        <f t="shared" ca="1" si="570"/>
        <v>1.0407367184026137</v>
      </c>
      <c r="D9109" s="7">
        <f t="shared" ca="1" si="569"/>
        <v>-1.7328138282367482</v>
      </c>
      <c r="E9109" s="7">
        <f t="shared" ca="1" si="571"/>
        <v>11.614896670295069</v>
      </c>
    </row>
    <row r="9110" spans="1:5" x14ac:dyDescent="0.4">
      <c r="A9110" s="2">
        <v>9109</v>
      </c>
      <c r="B9110" s="7">
        <f t="shared" ca="1" si="568"/>
        <v>-3.1819908306202911</v>
      </c>
      <c r="C9110" s="7">
        <f t="shared" ca="1" si="570"/>
        <v>-1.5337450086603264</v>
      </c>
      <c r="D9110" s="7">
        <f t="shared" ca="1" si="569"/>
        <v>0.41171427322022958</v>
      </c>
      <c r="E9110" s="7">
        <f t="shared" ca="1" si="571"/>
        <v>-0.55350241400133171</v>
      </c>
    </row>
    <row r="9111" spans="1:5" x14ac:dyDescent="0.4">
      <c r="A9111" s="2">
        <v>9110</v>
      </c>
      <c r="B9111" s="7">
        <f t="shared" ca="1" si="568"/>
        <v>2.2965817170365015</v>
      </c>
      <c r="C9111" s="7">
        <f t="shared" ca="1" si="570"/>
        <v>0.76575858883217651</v>
      </c>
      <c r="D9111" s="7">
        <f t="shared" ca="1" si="569"/>
        <v>-0.10782629044560654</v>
      </c>
      <c r="E9111" s="7">
        <f t="shared" ca="1" si="571"/>
        <v>16.782612910123923</v>
      </c>
    </row>
    <row r="9112" spans="1:5" x14ac:dyDescent="0.4">
      <c r="A9112" s="2">
        <v>9111</v>
      </c>
      <c r="B9112" s="7">
        <f t="shared" ca="1" si="568"/>
        <v>1.8950544159823015</v>
      </c>
      <c r="C9112" s="7">
        <f t="shared" ca="1" si="570"/>
        <v>2.7545965116216431</v>
      </c>
      <c r="D9112" s="7">
        <f t="shared" ca="1" si="569"/>
        <v>-1.235586346986191</v>
      </c>
      <c r="E9112" s="7">
        <f t="shared" ca="1" si="571"/>
        <v>20.81831201984334</v>
      </c>
    </row>
    <row r="9113" spans="1:5" x14ac:dyDescent="0.4">
      <c r="A9113" s="2">
        <v>9112</v>
      </c>
      <c r="B9113" s="7">
        <f t="shared" ca="1" si="568"/>
        <v>-3.1671551188367153</v>
      </c>
      <c r="C9113" s="7">
        <f t="shared" ca="1" si="570"/>
        <v>-1.1728485375751256</v>
      </c>
      <c r="D9113" s="7">
        <f t="shared" ca="1" si="569"/>
        <v>1.7045102261084366</v>
      </c>
      <c r="E9113" s="7">
        <f t="shared" ca="1" si="571"/>
        <v>1.8516543757096293</v>
      </c>
    </row>
    <row r="9114" spans="1:5" x14ac:dyDescent="0.4">
      <c r="A9114" s="2">
        <v>9113</v>
      </c>
      <c r="B9114" s="7">
        <f t="shared" ca="1" si="568"/>
        <v>0.84948903593723135</v>
      </c>
      <c r="C9114" s="7">
        <f t="shared" ca="1" si="570"/>
        <v>-1.4530284022480013</v>
      </c>
      <c r="D9114" s="7">
        <f t="shared" ca="1" si="569"/>
        <v>0.42425549937957879</v>
      </c>
      <c r="E9114" s="7">
        <f t="shared" ca="1" si="571"/>
        <v>7.7641483645100378</v>
      </c>
    </row>
    <row r="9115" spans="1:5" x14ac:dyDescent="0.4">
      <c r="A9115" s="2">
        <v>9114</v>
      </c>
      <c r="B9115" s="7">
        <f t="shared" ca="1" si="568"/>
        <v>-2.4242902441163996</v>
      </c>
      <c r="C9115" s="7">
        <f t="shared" ca="1" si="570"/>
        <v>-0.40586555109257239</v>
      </c>
      <c r="D9115" s="7">
        <f t="shared" ca="1" si="569"/>
        <v>0.46303671725530238</v>
      </c>
      <c r="E9115" s="7">
        <f t="shared" ca="1" si="571"/>
        <v>4.3968595757447861</v>
      </c>
    </row>
    <row r="9116" spans="1:5" x14ac:dyDescent="0.4">
      <c r="A9116" s="2">
        <v>9115</v>
      </c>
      <c r="B9116" s="7">
        <f t="shared" ca="1" si="568"/>
        <v>-0.47027109236541181</v>
      </c>
      <c r="C9116" s="7">
        <f t="shared" ca="1" si="570"/>
        <v>-0.16416060386574771</v>
      </c>
      <c r="D9116" s="7">
        <f t="shared" ca="1" si="569"/>
        <v>0.32795408629716433</v>
      </c>
      <c r="E9116" s="7">
        <f t="shared" ca="1" si="571"/>
        <v>8.8949300899690993</v>
      </c>
    </row>
    <row r="9117" spans="1:5" x14ac:dyDescent="0.4">
      <c r="A9117" s="2">
        <v>9116</v>
      </c>
      <c r="B9117" s="7">
        <f t="shared" ca="1" si="568"/>
        <v>0.59833540651872996</v>
      </c>
      <c r="C9117" s="7">
        <f t="shared" ca="1" si="570"/>
        <v>0.33690473054376774</v>
      </c>
      <c r="D9117" s="7">
        <f t="shared" ca="1" si="569"/>
        <v>-0.30364041248402823</v>
      </c>
      <c r="E9117" s="7">
        <f t="shared" ca="1" si="571"/>
        <v>11.903744592184735</v>
      </c>
    </row>
    <row r="9118" spans="1:5" x14ac:dyDescent="0.4">
      <c r="A9118" s="2">
        <v>9117</v>
      </c>
      <c r="B9118" s="7">
        <f t="shared" ca="1" si="568"/>
        <v>-1.0835268606813115</v>
      </c>
      <c r="C9118" s="7">
        <f t="shared" ca="1" si="570"/>
        <v>-1.8578135930270205</v>
      </c>
      <c r="D9118" s="7">
        <f t="shared" ca="1" si="569"/>
        <v>-1.4838185916158175</v>
      </c>
      <c r="E9118" s="7">
        <f t="shared" ca="1" si="571"/>
        <v>0.77568690794049777</v>
      </c>
    </row>
    <row r="9119" spans="1:5" x14ac:dyDescent="0.4">
      <c r="A9119" s="2">
        <v>9118</v>
      </c>
      <c r="B9119" s="7">
        <f t="shared" ca="1" si="568"/>
        <v>-4.5891378991252791</v>
      </c>
      <c r="C9119" s="7">
        <f t="shared" ca="1" si="570"/>
        <v>-3.908102342522858</v>
      </c>
      <c r="D9119" s="7">
        <f t="shared" ca="1" si="569"/>
        <v>0.51976697068422684</v>
      </c>
      <c r="E9119" s="7">
        <f t="shared" ca="1" si="571"/>
        <v>-10.382815855134906</v>
      </c>
    </row>
    <row r="9120" spans="1:5" x14ac:dyDescent="0.4">
      <c r="A9120" s="2">
        <v>9119</v>
      </c>
      <c r="B9120" s="7">
        <f t="shared" ca="1" si="568"/>
        <v>-1.2818483513123116</v>
      </c>
      <c r="C9120" s="7">
        <f t="shared" ca="1" si="570"/>
        <v>0.69851043669147705</v>
      </c>
      <c r="D9120" s="7">
        <f t="shared" ca="1" si="569"/>
        <v>-0.22213624452737238</v>
      </c>
      <c r="E9120" s="7">
        <f t="shared" ca="1" si="571"/>
        <v>9.3096983629224361</v>
      </c>
    </row>
    <row r="9121" spans="1:5" x14ac:dyDescent="0.4">
      <c r="A9121" s="2">
        <v>9120</v>
      </c>
      <c r="B9121" s="7">
        <f t="shared" ca="1" si="568"/>
        <v>-1.1461575111290923</v>
      </c>
      <c r="C9121" s="7">
        <f t="shared" ca="1" si="570"/>
        <v>1.7023917988927075</v>
      </c>
      <c r="D9121" s="7">
        <f t="shared" ca="1" si="569"/>
        <v>-0.60984301987698653</v>
      </c>
      <c r="E9121" s="7">
        <f t="shared" ca="1" si="571"/>
        <v>12.205017354542951</v>
      </c>
    </row>
    <row r="9122" spans="1:5" x14ac:dyDescent="0.4">
      <c r="A9122" s="2">
        <v>9121</v>
      </c>
      <c r="B9122" s="7">
        <f t="shared" ca="1" si="568"/>
        <v>-0.10713612978334533</v>
      </c>
      <c r="C9122" s="7">
        <f t="shared" ca="1" si="570"/>
        <v>-1.7814004470344735</v>
      </c>
      <c r="D9122" s="7">
        <f t="shared" ca="1" si="569"/>
        <v>-1.1821006877107068</v>
      </c>
      <c r="E9122" s="7">
        <f t="shared" ca="1" si="571"/>
        <v>3.2594257116191812</v>
      </c>
    </row>
    <row r="9123" spans="1:5" x14ac:dyDescent="0.4">
      <c r="A9123" s="2">
        <v>9122</v>
      </c>
      <c r="B9123" s="7">
        <f t="shared" ca="1" si="568"/>
        <v>0.25963179916484069</v>
      </c>
      <c r="C9123" s="7">
        <f t="shared" ca="1" si="570"/>
        <v>0.26625773470458608</v>
      </c>
      <c r="D9123" s="7">
        <f t="shared" ca="1" si="569"/>
        <v>-0.37342100608708323</v>
      </c>
      <c r="E9123" s="7">
        <f t="shared" ca="1" si="571"/>
        <v>10.944615796356356</v>
      </c>
    </row>
    <row r="9124" spans="1:5" x14ac:dyDescent="0.4">
      <c r="A9124" s="2">
        <v>9123</v>
      </c>
      <c r="B9124" s="7">
        <f t="shared" ca="1" si="568"/>
        <v>-0.61462722094065991</v>
      </c>
      <c r="C9124" s="7">
        <f t="shared" ca="1" si="570"/>
        <v>2.2927206976341816</v>
      </c>
      <c r="D9124" s="7">
        <f t="shared" ca="1" si="569"/>
        <v>1.7329410274329149</v>
      </c>
      <c r="E9124" s="7">
        <f t="shared" ca="1" si="571"/>
        <v>17.381848678454141</v>
      </c>
    </row>
    <row r="9125" spans="1:5" x14ac:dyDescent="0.4">
      <c r="A9125" s="2">
        <v>9124</v>
      </c>
      <c r="B9125" s="7">
        <f t="shared" ca="1" si="568"/>
        <v>0.87395294055919071</v>
      </c>
      <c r="C9125" s="7">
        <f t="shared" ca="1" si="570"/>
        <v>0.68698414965461307</v>
      </c>
      <c r="D9125" s="7">
        <f t="shared" ca="1" si="569"/>
        <v>-2.9518809148103349E-2</v>
      </c>
      <c r="E9125" s="7">
        <f t="shared" ca="1" si="571"/>
        <v>13.779339520934117</v>
      </c>
    </row>
    <row r="9126" spans="1:5" x14ac:dyDescent="0.4">
      <c r="A9126" s="2">
        <v>9125</v>
      </c>
      <c r="B9126" s="7">
        <f t="shared" ca="1" si="568"/>
        <v>3.9724079578227514</v>
      </c>
      <c r="C9126" s="7">
        <f t="shared" ca="1" si="570"/>
        <v>4.0305274232291985</v>
      </c>
      <c r="D9126" s="7">
        <f t="shared" ca="1" si="569"/>
        <v>0.66809747607721914</v>
      </c>
      <c r="E9126" s="7">
        <f t="shared" ca="1" si="571"/>
        <v>30.704495661410316</v>
      </c>
    </row>
    <row r="9127" spans="1:5" x14ac:dyDescent="0.4">
      <c r="A9127" s="2">
        <v>9126</v>
      </c>
      <c r="B9127" s="7">
        <f t="shared" ca="1" si="568"/>
        <v>-4.836843416867592</v>
      </c>
      <c r="C9127" s="7">
        <f t="shared" ca="1" si="570"/>
        <v>-3.165036054257659</v>
      </c>
      <c r="D9127" s="7">
        <f t="shared" ca="1" si="569"/>
        <v>0.57472637697961404</v>
      </c>
      <c r="E9127" s="7">
        <f t="shared" ca="1" si="571"/>
        <v>-8.5940686195285476</v>
      </c>
    </row>
    <row r="9128" spans="1:5" x14ac:dyDescent="0.4">
      <c r="A9128" s="2">
        <v>9127</v>
      </c>
      <c r="B9128" s="7">
        <f t="shared" ca="1" si="568"/>
        <v>1.1070591066780378</v>
      </c>
      <c r="C9128" s="7">
        <f t="shared" ca="1" si="570"/>
        <v>0.33640320058813877</v>
      </c>
      <c r="D9128" s="7">
        <f t="shared" ca="1" si="569"/>
        <v>-0.64634136863294778</v>
      </c>
      <c r="E9128" s="7">
        <f t="shared" ca="1" si="571"/>
        <v>12.576986446487544</v>
      </c>
    </row>
    <row r="9129" spans="1:5" x14ac:dyDescent="0.4">
      <c r="A9129" s="2">
        <v>9128</v>
      </c>
      <c r="B9129" s="7">
        <f t="shared" ca="1" si="568"/>
        <v>0.29872438399559864</v>
      </c>
      <c r="C9129" s="7">
        <f t="shared" ca="1" si="570"/>
        <v>-1.1015401059067431</v>
      </c>
      <c r="D9129" s="7">
        <f t="shared" ca="1" si="569"/>
        <v>-0.32985755482020152</v>
      </c>
      <c r="E9129" s="7">
        <f t="shared" ca="1" si="571"/>
        <v>6.9629708954507663</v>
      </c>
    </row>
    <row r="9130" spans="1:5" x14ac:dyDescent="0.4">
      <c r="A9130" s="2">
        <v>9129</v>
      </c>
      <c r="B9130" s="7">
        <f t="shared" ca="1" si="568"/>
        <v>2.0309856730637432</v>
      </c>
      <c r="C9130" s="7">
        <f t="shared" ca="1" si="570"/>
        <v>1.5762552110156911</v>
      </c>
      <c r="D9130" s="7">
        <f t="shared" ca="1" si="569"/>
        <v>-1.148970790091103</v>
      </c>
      <c r="E9130" s="7">
        <f t="shared" ca="1" si="571"/>
        <v>17.641766189083459</v>
      </c>
    </row>
    <row r="9131" spans="1:5" x14ac:dyDescent="0.4">
      <c r="A9131" s="2">
        <v>9130</v>
      </c>
      <c r="B9131" s="7">
        <f t="shared" ca="1" si="568"/>
        <v>-0.27869784605072384</v>
      </c>
      <c r="C9131" s="7">
        <f t="shared" ca="1" si="570"/>
        <v>1.6434948745509634</v>
      </c>
      <c r="D9131" s="7">
        <f t="shared" ca="1" si="569"/>
        <v>-0.56839608273981879</v>
      </c>
      <c r="E9131" s="7">
        <f t="shared" ca="1" si="571"/>
        <v>13.804692848811625</v>
      </c>
    </row>
    <row r="9132" spans="1:5" x14ac:dyDescent="0.4">
      <c r="A9132" s="2">
        <v>9131</v>
      </c>
      <c r="B9132" s="7">
        <f t="shared" ca="1" si="568"/>
        <v>2.7348274973393312</v>
      </c>
      <c r="C9132" s="7">
        <f t="shared" ca="1" si="570"/>
        <v>2.6105243258271291</v>
      </c>
      <c r="D9132" s="7">
        <f t="shared" ca="1" si="569"/>
        <v>-0.60512635472481857</v>
      </c>
      <c r="E9132" s="7">
        <f t="shared" ca="1" si="571"/>
        <v>22.696101617435232</v>
      </c>
    </row>
    <row r="9133" spans="1:5" x14ac:dyDescent="0.4">
      <c r="A9133" s="2">
        <v>9132</v>
      </c>
      <c r="B9133" s="7">
        <f t="shared" ca="1" si="568"/>
        <v>0.94643632413906609</v>
      </c>
      <c r="C9133" s="7">
        <f t="shared" ca="1" si="570"/>
        <v>0.72098735115218071</v>
      </c>
      <c r="D9133" s="7">
        <f t="shared" ca="1" si="569"/>
        <v>0.61924742487582485</v>
      </c>
      <c r="E9133" s="7">
        <f t="shared" ca="1" si="571"/>
        <v>14.6750821266105</v>
      </c>
    </row>
    <row r="9134" spans="1:5" x14ac:dyDescent="0.4">
      <c r="A9134" s="2">
        <v>9133</v>
      </c>
      <c r="B9134" s="7">
        <f t="shared" ca="1" si="568"/>
        <v>1.142218253159669</v>
      </c>
      <c r="C9134" s="7">
        <f t="shared" ca="1" si="570"/>
        <v>1.8402376284176261</v>
      </c>
      <c r="D9134" s="7">
        <f t="shared" ca="1" si="569"/>
        <v>-0.50160138186801051</v>
      </c>
      <c r="E9134" s="7">
        <f t="shared" ca="1" si="571"/>
        <v>17.303548009704205</v>
      </c>
    </row>
    <row r="9135" spans="1:5" x14ac:dyDescent="0.4">
      <c r="A9135" s="2">
        <v>9134</v>
      </c>
      <c r="B9135" s="7">
        <f t="shared" ca="1" si="568"/>
        <v>-3.0499269092700758</v>
      </c>
      <c r="C9135" s="7">
        <f t="shared" ca="1" si="570"/>
        <v>-3.0154958510239913</v>
      </c>
      <c r="D9135" s="7">
        <f t="shared" ca="1" si="569"/>
        <v>1.6252215630226476</v>
      </c>
      <c r="E9135" s="7">
        <f t="shared" ca="1" si="571"/>
        <v>-3.5211198085894768</v>
      </c>
    </row>
    <row r="9136" spans="1:5" x14ac:dyDescent="0.4">
      <c r="A9136" s="2">
        <v>9135</v>
      </c>
      <c r="B9136" s="7">
        <f t="shared" ca="1" si="568"/>
        <v>1.7105248082452926</v>
      </c>
      <c r="C9136" s="7">
        <f t="shared" ca="1" si="570"/>
        <v>1.8269768733207221</v>
      </c>
      <c r="D9136" s="7">
        <f t="shared" ca="1" si="569"/>
        <v>0.92973867419162182</v>
      </c>
      <c r="E9136" s="7">
        <f t="shared" ca="1" si="571"/>
        <v>19.831718910644373</v>
      </c>
    </row>
    <row r="9137" spans="1:5" x14ac:dyDescent="0.4">
      <c r="A9137" s="2">
        <v>9136</v>
      </c>
      <c r="B9137" s="7">
        <f t="shared" ca="1" si="568"/>
        <v>-1.9929892646972343</v>
      </c>
      <c r="C9137" s="7">
        <f t="shared" ca="1" si="570"/>
        <v>0.69311739201201972</v>
      </c>
      <c r="D9137" s="7">
        <f t="shared" ca="1" si="569"/>
        <v>0.85946318398678434</v>
      </c>
      <c r="E9137" s="7">
        <f t="shared" ca="1" si="571"/>
        <v>8.9528368306283745</v>
      </c>
    </row>
    <row r="9138" spans="1:5" x14ac:dyDescent="0.4">
      <c r="A9138" s="2">
        <v>9137</v>
      </c>
      <c r="B9138" s="7">
        <f t="shared" ca="1" si="568"/>
        <v>1.6964043893759526</v>
      </c>
      <c r="C9138" s="7">
        <f t="shared" ca="1" si="570"/>
        <v>-1.4633671909193293</v>
      </c>
      <c r="D9138" s="7">
        <f t="shared" ca="1" si="569"/>
        <v>-1.8909303432924116</v>
      </c>
      <c r="E9138" s="7">
        <f t="shared" ca="1" si="571"/>
        <v>7.1117768627015066</v>
      </c>
    </row>
    <row r="9139" spans="1:5" x14ac:dyDescent="0.4">
      <c r="A9139" s="2">
        <v>9138</v>
      </c>
      <c r="B9139" s="7">
        <f t="shared" ca="1" si="568"/>
        <v>-2.5236799992815326</v>
      </c>
      <c r="C9139" s="7">
        <f t="shared" ca="1" si="570"/>
        <v>-1.7538835123943373</v>
      </c>
      <c r="D9139" s="7">
        <f t="shared" ca="1" si="569"/>
        <v>7.0271631781558791E-2</v>
      </c>
      <c r="E9139" s="7">
        <f t="shared" ca="1" si="571"/>
        <v>-0.23873890396451872</v>
      </c>
    </row>
    <row r="9140" spans="1:5" x14ac:dyDescent="0.4">
      <c r="A9140" s="2">
        <v>9139</v>
      </c>
      <c r="B9140" s="7">
        <f t="shared" ca="1" si="568"/>
        <v>0.55309814090589071</v>
      </c>
      <c r="C9140" s="7">
        <f t="shared" ca="1" si="570"/>
        <v>-0.64795348688576682</v>
      </c>
      <c r="D9140" s="7">
        <f t="shared" ca="1" si="569"/>
        <v>0.22961460864203334</v>
      </c>
      <c r="E9140" s="7">
        <f t="shared" ca="1" si="571"/>
        <v>9.3919504297965144</v>
      </c>
    </row>
    <row r="9141" spans="1:5" x14ac:dyDescent="0.4">
      <c r="A9141" s="2">
        <v>9140</v>
      </c>
      <c r="B9141" s="7">
        <f t="shared" ca="1" si="568"/>
        <v>1.2959133741841364</v>
      </c>
      <c r="C9141" s="7">
        <f t="shared" ca="1" si="570"/>
        <v>-0.60593567900700651</v>
      </c>
      <c r="D9141" s="7">
        <f t="shared" ca="1" si="569"/>
        <v>0.57573503426236017</v>
      </c>
      <c r="E9141" s="7">
        <f t="shared" ca="1" si="571"/>
        <v>11.349754745609614</v>
      </c>
    </row>
    <row r="9142" spans="1:5" x14ac:dyDescent="0.4">
      <c r="A9142" s="2">
        <v>9141</v>
      </c>
      <c r="B9142" s="7">
        <f t="shared" ca="1" si="568"/>
        <v>-0.74090789289758507</v>
      </c>
      <c r="C9142" s="7">
        <f t="shared" ca="1" si="570"/>
        <v>-0.20330919673972947</v>
      </c>
      <c r="D9142" s="7">
        <f t="shared" ca="1" si="569"/>
        <v>0.12625975425590852</v>
      </c>
      <c r="E9142" s="7">
        <f t="shared" ca="1" si="571"/>
        <v>8.0345163782415501</v>
      </c>
    </row>
    <row r="9143" spans="1:5" x14ac:dyDescent="0.4">
      <c r="A9143" s="2">
        <v>9142</v>
      </c>
      <c r="B9143" s="7">
        <f t="shared" ca="1" si="568"/>
        <v>0.60457650802340002</v>
      </c>
      <c r="C9143" s="7">
        <f t="shared" ca="1" si="570"/>
        <v>-2.3162434001004084</v>
      </c>
      <c r="D9143" s="7">
        <f t="shared" ca="1" si="569"/>
        <v>-2.3321240740069746</v>
      </c>
      <c r="E9143" s="7">
        <f t="shared" ca="1" si="571"/>
        <v>1.9282987417385997</v>
      </c>
    </row>
    <row r="9144" spans="1:5" x14ac:dyDescent="0.4">
      <c r="A9144" s="2">
        <v>9143</v>
      </c>
      <c r="B9144" s="7">
        <f t="shared" ca="1" si="568"/>
        <v>-2.8699314891329433</v>
      </c>
      <c r="C9144" s="7">
        <f t="shared" ca="1" si="570"/>
        <v>-1.1557188911974312</v>
      </c>
      <c r="D9144" s="7">
        <f t="shared" ca="1" si="569"/>
        <v>1.8963721485081</v>
      </c>
      <c r="E9144" s="7">
        <f t="shared" ca="1" si="571"/>
        <v>2.6893524966499198</v>
      </c>
    </row>
    <row r="9145" spans="1:5" x14ac:dyDescent="0.4">
      <c r="A9145" s="2">
        <v>9144</v>
      </c>
      <c r="B9145" s="7">
        <f t="shared" ca="1" si="568"/>
        <v>-0.31518817974951829</v>
      </c>
      <c r="C9145" s="7">
        <f t="shared" ca="1" si="570"/>
        <v>0.30177798528701755</v>
      </c>
      <c r="D9145" s="7">
        <f t="shared" ca="1" si="569"/>
        <v>1.2596338529478022</v>
      </c>
      <c r="E9145" s="7">
        <f t="shared" ca="1" si="571"/>
        <v>11.534591449309819</v>
      </c>
    </row>
    <row r="9146" spans="1:5" x14ac:dyDescent="0.4">
      <c r="A9146" s="2">
        <v>9145</v>
      </c>
      <c r="B9146" s="7">
        <f t="shared" ca="1" si="568"/>
        <v>-0.43333913766323168</v>
      </c>
      <c r="C9146" s="7">
        <f t="shared" ca="1" si="570"/>
        <v>1.4128190731634693</v>
      </c>
      <c r="D9146" s="7">
        <f t="shared" ca="1" si="569"/>
        <v>5.0117529565926029E-2</v>
      </c>
      <c r="E9146" s="7">
        <f t="shared" ca="1" si="571"/>
        <v>13.42189647372987</v>
      </c>
    </row>
    <row r="9147" spans="1:5" x14ac:dyDescent="0.4">
      <c r="A9147" s="2">
        <v>9146</v>
      </c>
      <c r="B9147" s="7">
        <f t="shared" ca="1" si="568"/>
        <v>-0.6894223193347937</v>
      </c>
      <c r="C9147" s="7">
        <f t="shared" ca="1" si="570"/>
        <v>-0.88744744629389039</v>
      </c>
      <c r="D9147" s="7">
        <f t="shared" ca="1" si="569"/>
        <v>-0.18222270971015028</v>
      </c>
      <c r="E9147" s="7">
        <f t="shared" ca="1" si="571"/>
        <v>5.7765903127385911</v>
      </c>
    </row>
    <row r="9148" spans="1:5" x14ac:dyDescent="0.4">
      <c r="A9148" s="2">
        <v>9147</v>
      </c>
      <c r="B9148" s="7">
        <f t="shared" ca="1" si="568"/>
        <v>-3.3150042439718677</v>
      </c>
      <c r="C9148" s="7">
        <f t="shared" ca="1" si="570"/>
        <v>-0.75195908391553079</v>
      </c>
      <c r="D9148" s="7">
        <f t="shared" ca="1" si="569"/>
        <v>-1.3556646439644102</v>
      </c>
      <c r="E9148" s="7">
        <f t="shared" ca="1" si="571"/>
        <v>-0.24155038365473791</v>
      </c>
    </row>
    <row r="9149" spans="1:5" x14ac:dyDescent="0.4">
      <c r="A9149" s="2">
        <v>9148</v>
      </c>
      <c r="B9149" s="7">
        <f t="shared" ca="1" si="568"/>
        <v>1.0809152157296968</v>
      </c>
      <c r="C9149" s="7">
        <f t="shared" ca="1" si="570"/>
        <v>1.7153543205405479</v>
      </c>
      <c r="D9149" s="7">
        <f t="shared" ca="1" si="569"/>
        <v>0.70953967617965585</v>
      </c>
      <c r="E9149" s="7">
        <f t="shared" ca="1" si="571"/>
        <v>18.017433069260694</v>
      </c>
    </row>
    <row r="9150" spans="1:5" x14ac:dyDescent="0.4">
      <c r="A9150" s="2">
        <v>9149</v>
      </c>
      <c r="B9150" s="7">
        <f t="shared" ca="1" si="568"/>
        <v>-0.73672019018195634</v>
      </c>
      <c r="C9150" s="7">
        <f t="shared" ca="1" si="570"/>
        <v>-0.64686467359074384</v>
      </c>
      <c r="D9150" s="7">
        <f t="shared" ca="1" si="569"/>
        <v>-0.47478122417424418</v>
      </c>
      <c r="E9150" s="7">
        <f t="shared" ca="1" si="571"/>
        <v>6.1111843746896124</v>
      </c>
    </row>
    <row r="9151" spans="1:5" x14ac:dyDescent="0.4">
      <c r="A9151" s="2">
        <v>9150</v>
      </c>
      <c r="B9151" s="7">
        <f t="shared" ca="1" si="568"/>
        <v>-3.2475459793237564</v>
      </c>
      <c r="C9151" s="7">
        <f t="shared" ca="1" si="570"/>
        <v>-5.6843564493558034</v>
      </c>
      <c r="D9151" s="7">
        <f t="shared" ca="1" si="569"/>
        <v>0.80115475919891799</v>
      </c>
      <c r="E9151" s="7">
        <f t="shared" ca="1" si="571"/>
        <v>-12.747006547516007</v>
      </c>
    </row>
    <row r="9152" spans="1:5" x14ac:dyDescent="0.4">
      <c r="A9152" s="2">
        <v>9151</v>
      </c>
      <c r="B9152" s="7">
        <f t="shared" ca="1" si="568"/>
        <v>0.15450617054053778</v>
      </c>
      <c r="C9152" s="7">
        <f t="shared" ca="1" si="570"/>
        <v>-0.35361888504351574</v>
      </c>
      <c r="D9152" s="7">
        <f t="shared" ca="1" si="569"/>
        <v>3.1553668969495463E-2</v>
      </c>
      <c r="E9152" s="7">
        <f t="shared" ca="1" si="571"/>
        <v>9.2797093549200245</v>
      </c>
    </row>
    <row r="9153" spans="1:5" x14ac:dyDescent="0.4">
      <c r="A9153" s="2">
        <v>9152</v>
      </c>
      <c r="B9153" s="7">
        <f t="shared" ca="1" si="568"/>
        <v>1.3214790750901491</v>
      </c>
      <c r="C9153" s="7">
        <f t="shared" ca="1" si="570"/>
        <v>0.96925546053080536</v>
      </c>
      <c r="D9153" s="7">
        <f t="shared" ca="1" si="569"/>
        <v>-0.20330235727952331</v>
      </c>
      <c r="E9153" s="7">
        <f t="shared" ca="1" si="571"/>
        <v>15.347422174493191</v>
      </c>
    </row>
    <row r="9154" spans="1:5" x14ac:dyDescent="0.4">
      <c r="A9154" s="2">
        <v>9153</v>
      </c>
      <c r="B9154" s="7">
        <f t="shared" ref="B9154:B9217" ca="1" si="572">NORMINV(RAND(),$L$2,$L$3)</f>
        <v>-1.4467463180242666</v>
      </c>
      <c r="C9154" s="7">
        <f t="shared" ca="1" si="570"/>
        <v>-1.8244084091034003</v>
      </c>
      <c r="D9154" s="7">
        <f t="shared" ref="D9154:D9217" ca="1" si="573">NORMINV(RAND(),0,$L$7)</f>
        <v>0.7069102820339932</v>
      </c>
      <c r="E9154" s="7">
        <f t="shared" ca="1" si="571"/>
        <v>2.340192418675259</v>
      </c>
    </row>
    <row r="9155" spans="1:5" x14ac:dyDescent="0.4">
      <c r="A9155" s="2">
        <v>9154</v>
      </c>
      <c r="B9155" s="7">
        <f t="shared" ca="1" si="572"/>
        <v>-1.4721588290936309</v>
      </c>
      <c r="C9155" s="7">
        <f t="shared" ref="C9155:C9218" ca="1" si="574">B9155*$L$4+NORMINV(RAND(),0,$L$5)</f>
        <v>-1.5008023983326344</v>
      </c>
      <c r="D9155" s="7">
        <f t="shared" ca="1" si="573"/>
        <v>1.736270957883939</v>
      </c>
      <c r="E9155" s="7">
        <f t="shared" ref="E9155:E9218" ca="1" si="575">$L$8+$L$9*B9155+$L$10*C9155+D9155</f>
        <v>4.2895461046987737</v>
      </c>
    </row>
    <row r="9156" spans="1:5" x14ac:dyDescent="0.4">
      <c r="A9156" s="2">
        <v>9155</v>
      </c>
      <c r="B9156" s="7">
        <f t="shared" ca="1" si="572"/>
        <v>-4.1614758753987182</v>
      </c>
      <c r="C9156" s="7">
        <f t="shared" ca="1" si="574"/>
        <v>-2.8621737180102058</v>
      </c>
      <c r="D9156" s="7">
        <f t="shared" ca="1" si="573"/>
        <v>-0.84731957354512699</v>
      </c>
      <c r="E9156" s="7">
        <f t="shared" ca="1" si="575"/>
        <v>-7.7567924783731801</v>
      </c>
    </row>
    <row r="9157" spans="1:5" x14ac:dyDescent="0.4">
      <c r="A9157" s="2">
        <v>9156</v>
      </c>
      <c r="B9157" s="7">
        <f t="shared" ca="1" si="572"/>
        <v>0.58694259594406495</v>
      </c>
      <c r="C9157" s="7">
        <f t="shared" ca="1" si="574"/>
        <v>1.5966186646553493</v>
      </c>
      <c r="D9157" s="7">
        <f t="shared" ca="1" si="573"/>
        <v>-0.97467346939889832</v>
      </c>
      <c r="E9157" s="7">
        <f t="shared" ca="1" si="575"/>
        <v>14.989067716455281</v>
      </c>
    </row>
    <row r="9158" spans="1:5" x14ac:dyDescent="0.4">
      <c r="A9158" s="2">
        <v>9157</v>
      </c>
      <c r="B9158" s="7">
        <f t="shared" ca="1" si="572"/>
        <v>0.2360000633271212</v>
      </c>
      <c r="C9158" s="7">
        <f t="shared" ca="1" si="574"/>
        <v>1.3262004417773188</v>
      </c>
      <c r="D9158" s="7">
        <f t="shared" ca="1" si="573"/>
        <v>1.2350593755824955</v>
      </c>
      <c r="E9158" s="7">
        <f t="shared" ca="1" si="575"/>
        <v>15.685660827568693</v>
      </c>
    </row>
    <row r="9159" spans="1:5" x14ac:dyDescent="0.4">
      <c r="A9159" s="2">
        <v>9158</v>
      </c>
      <c r="B9159" s="7">
        <f t="shared" ca="1" si="572"/>
        <v>-0.47022089415087376</v>
      </c>
      <c r="C9159" s="7">
        <f t="shared" ca="1" si="574"/>
        <v>-1.7095337923701681</v>
      </c>
      <c r="D9159" s="7">
        <f t="shared" ca="1" si="573"/>
        <v>-0.54437862427016992</v>
      </c>
      <c r="E9159" s="7">
        <f t="shared" ca="1" si="575"/>
        <v>3.3865782103175786</v>
      </c>
    </row>
    <row r="9160" spans="1:5" x14ac:dyDescent="0.4">
      <c r="A9160" s="2">
        <v>9159</v>
      </c>
      <c r="B9160" s="7">
        <f t="shared" ca="1" si="572"/>
        <v>-0.51496303000888577</v>
      </c>
      <c r="C9160" s="7">
        <f t="shared" ca="1" si="574"/>
        <v>-1.3273198887668498</v>
      </c>
      <c r="D9160" s="7">
        <f t="shared" ca="1" si="573"/>
        <v>-0.13953337630950419</v>
      </c>
      <c r="E9160" s="7">
        <f t="shared" ca="1" si="575"/>
        <v>4.848580897372174</v>
      </c>
    </row>
    <row r="9161" spans="1:5" x14ac:dyDescent="0.4">
      <c r="A9161" s="2">
        <v>9160</v>
      </c>
      <c r="B9161" s="7">
        <f t="shared" ca="1" si="572"/>
        <v>-4.031057848794851</v>
      </c>
      <c r="C9161" s="7">
        <f t="shared" ca="1" si="574"/>
        <v>-2.3694867961721862</v>
      </c>
      <c r="D9161" s="7">
        <f t="shared" ca="1" si="573"/>
        <v>0.34652374851650375</v>
      </c>
      <c r="E9161" s="7">
        <f t="shared" ca="1" si="575"/>
        <v>-4.824052337589757</v>
      </c>
    </row>
    <row r="9162" spans="1:5" x14ac:dyDescent="0.4">
      <c r="A9162" s="2">
        <v>9161</v>
      </c>
      <c r="B9162" s="7">
        <f t="shared" ca="1" si="572"/>
        <v>-3.2827012001553206</v>
      </c>
      <c r="C9162" s="7">
        <f t="shared" ca="1" si="574"/>
        <v>-2.7584508701154071</v>
      </c>
      <c r="D9162" s="7">
        <f t="shared" ca="1" si="573"/>
        <v>-1.8397980485742731</v>
      </c>
      <c r="E9162" s="7">
        <f t="shared" ca="1" si="575"/>
        <v>-6.6805530592311353</v>
      </c>
    </row>
    <row r="9163" spans="1:5" x14ac:dyDescent="0.4">
      <c r="A9163" s="2">
        <v>9162</v>
      </c>
      <c r="B9163" s="7">
        <f t="shared" ca="1" si="572"/>
        <v>-1.8052543258612747E-2</v>
      </c>
      <c r="C9163" s="7">
        <f t="shared" ca="1" si="574"/>
        <v>0.28595704500604685</v>
      </c>
      <c r="D9163" s="7">
        <f t="shared" ca="1" si="573"/>
        <v>2.3413922267714367</v>
      </c>
      <c r="E9163" s="7">
        <f t="shared" ca="1" si="575"/>
        <v>13.16315827527235</v>
      </c>
    </row>
    <row r="9164" spans="1:5" x14ac:dyDescent="0.4">
      <c r="A9164" s="2">
        <v>9163</v>
      </c>
      <c r="B9164" s="7">
        <f t="shared" ca="1" si="572"/>
        <v>3.8519652320687352</v>
      </c>
      <c r="C9164" s="7">
        <f t="shared" ca="1" si="574"/>
        <v>2.8854682855183591</v>
      </c>
      <c r="D9164" s="7">
        <f t="shared" ca="1" si="573"/>
        <v>-0.11792098696959409</v>
      </c>
      <c r="E9164" s="7">
        <f t="shared" ca="1" si="575"/>
        <v>26.242414333722955</v>
      </c>
    </row>
    <row r="9165" spans="1:5" x14ac:dyDescent="0.4">
      <c r="A9165" s="2">
        <v>9164</v>
      </c>
      <c r="B9165" s="7">
        <f t="shared" ca="1" si="572"/>
        <v>-1.7880844939967109</v>
      </c>
      <c r="C9165" s="7">
        <f t="shared" ca="1" si="574"/>
        <v>-2.6588513252680919</v>
      </c>
      <c r="D9165" s="7">
        <f t="shared" ca="1" si="573"/>
        <v>0.67476567546203425</v>
      </c>
      <c r="E9165" s="7">
        <f t="shared" ca="1" si="575"/>
        <v>-0.87795728833566267</v>
      </c>
    </row>
    <row r="9166" spans="1:5" x14ac:dyDescent="0.4">
      <c r="A9166" s="2">
        <v>9165</v>
      </c>
      <c r="B9166" s="7">
        <f t="shared" ca="1" si="572"/>
        <v>0.40970689255312065</v>
      </c>
      <c r="C9166" s="7">
        <f t="shared" ca="1" si="574"/>
        <v>-2.2677886072554254</v>
      </c>
      <c r="D9166" s="7">
        <f t="shared" ca="1" si="573"/>
        <v>-0.23039963238007535</v>
      </c>
      <c r="E9166" s="7">
        <f t="shared" ca="1" si="575"/>
        <v>3.7856483309598912</v>
      </c>
    </row>
    <row r="9167" spans="1:5" x14ac:dyDescent="0.4">
      <c r="A9167" s="2">
        <v>9166</v>
      </c>
      <c r="B9167" s="7">
        <f t="shared" ca="1" si="572"/>
        <v>-2.803731387515191</v>
      </c>
      <c r="C9167" s="7">
        <f t="shared" ca="1" si="574"/>
        <v>0.8503356646271798</v>
      </c>
      <c r="D9167" s="7">
        <f t="shared" ca="1" si="573"/>
        <v>0.68009670450194926</v>
      </c>
      <c r="E9167" s="7">
        <f t="shared" ca="1" si="575"/>
        <v>7.6236409233531059</v>
      </c>
    </row>
    <row r="9168" spans="1:5" x14ac:dyDescent="0.4">
      <c r="A9168" s="2">
        <v>9167</v>
      </c>
      <c r="B9168" s="7">
        <f t="shared" ca="1" si="572"/>
        <v>-2.1891857478091548</v>
      </c>
      <c r="C9168" s="7">
        <f t="shared" ca="1" si="574"/>
        <v>-0.24514216126086508</v>
      </c>
      <c r="D9168" s="7">
        <f t="shared" ca="1" si="573"/>
        <v>-1.005091267904342</v>
      </c>
      <c r="E9168" s="7">
        <f t="shared" ca="1" si="575"/>
        <v>3.8811107526947528</v>
      </c>
    </row>
    <row r="9169" spans="1:5" x14ac:dyDescent="0.4">
      <c r="A9169" s="2">
        <v>9168</v>
      </c>
      <c r="B9169" s="7">
        <f t="shared" ca="1" si="572"/>
        <v>-3.1241210516289266</v>
      </c>
      <c r="C9169" s="7">
        <f t="shared" ca="1" si="574"/>
        <v>-0.58505014745147088</v>
      </c>
      <c r="D9169" s="7">
        <f t="shared" ca="1" si="573"/>
        <v>-0.26271594863132081</v>
      </c>
      <c r="E9169" s="7">
        <f t="shared" ca="1" si="575"/>
        <v>1.7338915057564133</v>
      </c>
    </row>
    <row r="9170" spans="1:5" x14ac:dyDescent="0.4">
      <c r="A9170" s="2">
        <v>9169</v>
      </c>
      <c r="B9170" s="7">
        <f t="shared" ca="1" si="572"/>
        <v>-1.1500981228598643</v>
      </c>
      <c r="C9170" s="7">
        <f t="shared" ca="1" si="574"/>
        <v>0.23176800188231184</v>
      </c>
      <c r="D9170" s="7">
        <f t="shared" ca="1" si="573"/>
        <v>-1.2285965479635881</v>
      </c>
      <c r="E9170" s="7">
        <f t="shared" ca="1" si="575"/>
        <v>7.166511211963619</v>
      </c>
    </row>
    <row r="9171" spans="1:5" x14ac:dyDescent="0.4">
      <c r="A9171" s="2">
        <v>9170</v>
      </c>
      <c r="B9171" s="7">
        <f t="shared" ca="1" si="572"/>
        <v>4.173064372636758</v>
      </c>
      <c r="C9171" s="7">
        <f t="shared" ca="1" si="574"/>
        <v>5.4864651686260437</v>
      </c>
      <c r="D9171" s="7">
        <f t="shared" ca="1" si="573"/>
        <v>-3.9669525389452544E-2</v>
      </c>
      <c r="E9171" s="7">
        <f t="shared" ca="1" si="575"/>
        <v>34.765854725762203</v>
      </c>
    </row>
    <row r="9172" spans="1:5" x14ac:dyDescent="0.4">
      <c r="A9172" s="2">
        <v>9171</v>
      </c>
      <c r="B9172" s="7">
        <f t="shared" ca="1" si="572"/>
        <v>-4.617961127727356</v>
      </c>
      <c r="C9172" s="7">
        <f t="shared" ca="1" si="574"/>
        <v>-3.2131725556582178</v>
      </c>
      <c r="D9172" s="7">
        <f t="shared" ca="1" si="573"/>
        <v>-0.21359282291569176</v>
      </c>
      <c r="E9172" s="7">
        <f t="shared" ca="1" si="575"/>
        <v>-9.0890327453450563</v>
      </c>
    </row>
    <row r="9173" spans="1:5" x14ac:dyDescent="0.4">
      <c r="A9173" s="2">
        <v>9172</v>
      </c>
      <c r="B9173" s="7">
        <f t="shared" ca="1" si="572"/>
        <v>-0.19916677287981716</v>
      </c>
      <c r="C9173" s="7">
        <f t="shared" ca="1" si="574"/>
        <v>1.9994048286969401</v>
      </c>
      <c r="D9173" s="7">
        <f t="shared" ca="1" si="573"/>
        <v>5.7395755950436934E-3</v>
      </c>
      <c r="E9173" s="7">
        <f t="shared" ca="1" si="575"/>
        <v>15.60562051592623</v>
      </c>
    </row>
    <row r="9174" spans="1:5" x14ac:dyDescent="0.4">
      <c r="A9174" s="2">
        <v>9173</v>
      </c>
      <c r="B9174" s="7">
        <f t="shared" ca="1" si="572"/>
        <v>1.5360362198655619</v>
      </c>
      <c r="C9174" s="7">
        <f t="shared" ca="1" si="574"/>
        <v>1.2402359493764776</v>
      </c>
      <c r="D9174" s="7">
        <f t="shared" ca="1" si="573"/>
        <v>1.0964878896896715</v>
      </c>
      <c r="E9174" s="7">
        <f t="shared" ca="1" si="575"/>
        <v>17.889268177550228</v>
      </c>
    </row>
    <row r="9175" spans="1:5" x14ac:dyDescent="0.4">
      <c r="A9175" s="2">
        <v>9174</v>
      </c>
      <c r="B9175" s="7">
        <f t="shared" ca="1" si="572"/>
        <v>1.2558078150161425</v>
      </c>
      <c r="C9175" s="7">
        <f t="shared" ca="1" si="574"/>
        <v>-0.28100485093844263</v>
      </c>
      <c r="D9175" s="7">
        <f t="shared" ca="1" si="573"/>
        <v>-0.31083702995137036</v>
      </c>
      <c r="E9175" s="7">
        <f t="shared" ca="1" si="575"/>
        <v>11.357764047265587</v>
      </c>
    </row>
    <row r="9176" spans="1:5" x14ac:dyDescent="0.4">
      <c r="A9176" s="2">
        <v>9175</v>
      </c>
      <c r="B9176" s="7">
        <f t="shared" ca="1" si="572"/>
        <v>2.0504095968690357</v>
      </c>
      <c r="C9176" s="7">
        <f t="shared" ca="1" si="574"/>
        <v>1.2531785697784945</v>
      </c>
      <c r="D9176" s="7">
        <f t="shared" ca="1" si="573"/>
        <v>-1.1014492589658131</v>
      </c>
      <c r="E9176" s="7">
        <f t="shared" ca="1" si="575"/>
        <v>16.758905644107742</v>
      </c>
    </row>
    <row r="9177" spans="1:5" x14ac:dyDescent="0.4">
      <c r="A9177" s="2">
        <v>9176</v>
      </c>
      <c r="B9177" s="7">
        <f t="shared" ca="1" si="572"/>
        <v>2.2251391736297474</v>
      </c>
      <c r="C9177" s="7">
        <f t="shared" ca="1" si="574"/>
        <v>4.3060598230306706</v>
      </c>
      <c r="D9177" s="7">
        <f t="shared" ca="1" si="573"/>
        <v>0.60307604391794079</v>
      </c>
      <c r="E9177" s="7">
        <f t="shared" ca="1" si="575"/>
        <v>27.971533860269449</v>
      </c>
    </row>
    <row r="9178" spans="1:5" x14ac:dyDescent="0.4">
      <c r="A9178" s="2">
        <v>9177</v>
      </c>
      <c r="B9178" s="7">
        <f t="shared" ca="1" si="572"/>
        <v>9.7608430400879576E-2</v>
      </c>
      <c r="C9178" s="7">
        <f t="shared" ca="1" si="574"/>
        <v>0.16466568491711323</v>
      </c>
      <c r="D9178" s="7">
        <f t="shared" ca="1" si="573"/>
        <v>1.2339984495800427</v>
      </c>
      <c r="E9178" s="7">
        <f t="shared" ca="1" si="575"/>
        <v>11.923212365133141</v>
      </c>
    </row>
    <row r="9179" spans="1:5" x14ac:dyDescent="0.4">
      <c r="A9179" s="2">
        <v>9178</v>
      </c>
      <c r="B9179" s="7">
        <f t="shared" ca="1" si="572"/>
        <v>-4.5878884791747447</v>
      </c>
      <c r="C9179" s="7">
        <f t="shared" ca="1" si="574"/>
        <v>-3.0718398413457804</v>
      </c>
      <c r="D9179" s="7">
        <f t="shared" ca="1" si="573"/>
        <v>0.36132163414807067</v>
      </c>
      <c r="E9179" s="7">
        <f t="shared" ca="1" si="575"/>
        <v>-8.0299748482387585</v>
      </c>
    </row>
    <row r="9180" spans="1:5" x14ac:dyDescent="0.4">
      <c r="A9180" s="2">
        <v>9179</v>
      </c>
      <c r="B9180" s="7">
        <f t="shared" ca="1" si="572"/>
        <v>-3.0909212974436509</v>
      </c>
      <c r="C9180" s="7">
        <f t="shared" ca="1" si="574"/>
        <v>-2.0598088851579028</v>
      </c>
      <c r="D9180" s="7">
        <f t="shared" ca="1" si="573"/>
        <v>-0.20544172096973048</v>
      </c>
      <c r="E9180" s="7">
        <f t="shared" ca="1" si="575"/>
        <v>-2.5667109713307408</v>
      </c>
    </row>
    <row r="9181" spans="1:5" x14ac:dyDescent="0.4">
      <c r="A9181" s="2">
        <v>9180</v>
      </c>
      <c r="B9181" s="7">
        <f t="shared" ca="1" si="572"/>
        <v>0.59885777490604686</v>
      </c>
      <c r="C9181" s="7">
        <f t="shared" ca="1" si="574"/>
        <v>1.6505744399148017</v>
      </c>
      <c r="D9181" s="7">
        <f t="shared" ca="1" si="573"/>
        <v>1.6669146681967788</v>
      </c>
      <c r="E9181" s="7">
        <f t="shared" ca="1" si="575"/>
        <v>17.816353537753276</v>
      </c>
    </row>
    <row r="9182" spans="1:5" x14ac:dyDescent="0.4">
      <c r="A9182" s="2">
        <v>9181</v>
      </c>
      <c r="B9182" s="7">
        <f t="shared" ca="1" si="572"/>
        <v>0.6548295235036754</v>
      </c>
      <c r="C9182" s="7">
        <f t="shared" ca="1" si="574"/>
        <v>-0.6498141386989309</v>
      </c>
      <c r="D9182" s="7">
        <f t="shared" ca="1" si="573"/>
        <v>7.2316681057760443E-2</v>
      </c>
      <c r="E9182" s="7">
        <f t="shared" ca="1" si="575"/>
        <v>9.432533311968319</v>
      </c>
    </row>
    <row r="9183" spans="1:5" x14ac:dyDescent="0.4">
      <c r="A9183" s="2">
        <v>9182</v>
      </c>
      <c r="B9183" s="7">
        <f t="shared" ca="1" si="572"/>
        <v>1.3542051281075862</v>
      </c>
      <c r="C9183" s="7">
        <f t="shared" ca="1" si="574"/>
        <v>0.41171651029672995</v>
      </c>
      <c r="D9183" s="7">
        <f t="shared" ca="1" si="573"/>
        <v>3.057866370172388</v>
      </c>
      <c r="E9183" s="7">
        <f t="shared" ca="1" si="575"/>
        <v>17.001426157277752</v>
      </c>
    </row>
    <row r="9184" spans="1:5" x14ac:dyDescent="0.4">
      <c r="A9184" s="2">
        <v>9183</v>
      </c>
      <c r="B9184" s="7">
        <f t="shared" ca="1" si="572"/>
        <v>0.45820732712761103</v>
      </c>
      <c r="C9184" s="7">
        <f t="shared" ca="1" si="574"/>
        <v>1.6799809803889028</v>
      </c>
      <c r="D9184" s="7">
        <f t="shared" ca="1" si="573"/>
        <v>-3.3376853461248322E-2</v>
      </c>
      <c r="E9184" s="7">
        <f t="shared" ca="1" si="575"/>
        <v>15.922980741960682</v>
      </c>
    </row>
    <row r="9185" spans="1:5" x14ac:dyDescent="0.4">
      <c r="A9185" s="2">
        <v>9184</v>
      </c>
      <c r="B9185" s="7">
        <f t="shared" ca="1" si="572"/>
        <v>-3.1285508164055584</v>
      </c>
      <c r="C9185" s="7">
        <f t="shared" ca="1" si="574"/>
        <v>-0.59390223846424872</v>
      </c>
      <c r="D9185" s="7">
        <f t="shared" ca="1" si="573"/>
        <v>0.88927880468384646</v>
      </c>
      <c r="E9185" s="7">
        <f t="shared" ca="1" si="575"/>
        <v>2.8504704564799832</v>
      </c>
    </row>
    <row r="9186" spans="1:5" x14ac:dyDescent="0.4">
      <c r="A9186" s="2">
        <v>9185</v>
      </c>
      <c r="B9186" s="7">
        <f t="shared" ca="1" si="572"/>
        <v>1.7372521944813037</v>
      </c>
      <c r="C9186" s="7">
        <f t="shared" ca="1" si="574"/>
        <v>2.1519210326395823</v>
      </c>
      <c r="D9186" s="7">
        <f t="shared" ca="1" si="573"/>
        <v>2.6532086228226261E-2</v>
      </c>
      <c r="E9186" s="7">
        <f t="shared" ca="1" si="575"/>
        <v>19.956799573109581</v>
      </c>
    </row>
    <row r="9187" spans="1:5" x14ac:dyDescent="0.4">
      <c r="A9187" s="2">
        <v>9186</v>
      </c>
      <c r="B9187" s="7">
        <f t="shared" ca="1" si="572"/>
        <v>-2.2819775921561427</v>
      </c>
      <c r="C9187" s="7">
        <f t="shared" ca="1" si="574"/>
        <v>2.0007349927409988</v>
      </c>
      <c r="D9187" s="7">
        <f t="shared" ca="1" si="573"/>
        <v>1.863636129086603</v>
      </c>
      <c r="E9187" s="7">
        <f t="shared" ca="1" si="575"/>
        <v>13.301885922997313</v>
      </c>
    </row>
    <row r="9188" spans="1:5" x14ac:dyDescent="0.4">
      <c r="A9188" s="2">
        <v>9187</v>
      </c>
      <c r="B9188" s="7">
        <f t="shared" ca="1" si="572"/>
        <v>-0.19925878681572923</v>
      </c>
      <c r="C9188" s="7">
        <f t="shared" ca="1" si="574"/>
        <v>0.72691214531911863</v>
      </c>
      <c r="D9188" s="7">
        <f t="shared" ca="1" si="573"/>
        <v>-0.61634919588356407</v>
      </c>
      <c r="E9188" s="7">
        <f t="shared" ca="1" si="575"/>
        <v>11.165869666442333</v>
      </c>
    </row>
    <row r="9189" spans="1:5" x14ac:dyDescent="0.4">
      <c r="A9189" s="2">
        <v>9188</v>
      </c>
      <c r="B9189" s="7">
        <f t="shared" ca="1" si="572"/>
        <v>-2.9882768668496063</v>
      </c>
      <c r="C9189" s="7">
        <f t="shared" ca="1" si="574"/>
        <v>-3.8509557362863962</v>
      </c>
      <c r="D9189" s="7">
        <f t="shared" ca="1" si="573"/>
        <v>-0.16388563292989117</v>
      </c>
      <c r="E9189" s="7">
        <f t="shared" ca="1" si="575"/>
        <v>-7.6933065754882923</v>
      </c>
    </row>
    <row r="9190" spans="1:5" x14ac:dyDescent="0.4">
      <c r="A9190" s="2">
        <v>9189</v>
      </c>
      <c r="B9190" s="7">
        <f t="shared" ca="1" si="572"/>
        <v>-2.9685461859048337</v>
      </c>
      <c r="C9190" s="7">
        <f t="shared" ca="1" si="574"/>
        <v>-0.58772464083297948</v>
      </c>
      <c r="D9190" s="7">
        <f t="shared" ca="1" si="573"/>
        <v>0.65511234441961108</v>
      </c>
      <c r="E9190" s="7">
        <f t="shared" ca="1" si="575"/>
        <v>2.954846050111005</v>
      </c>
    </row>
    <row r="9191" spans="1:5" x14ac:dyDescent="0.4">
      <c r="A9191" s="2">
        <v>9190</v>
      </c>
      <c r="B9191" s="7">
        <f t="shared" ca="1" si="572"/>
        <v>3.5488384147101368</v>
      </c>
      <c r="C9191" s="7">
        <f t="shared" ca="1" si="574"/>
        <v>0.91689561729740565</v>
      </c>
      <c r="D9191" s="7">
        <f t="shared" ca="1" si="573"/>
        <v>0.10042510844901395</v>
      </c>
      <c r="E9191" s="7">
        <f t="shared" ca="1" si="575"/>
        <v>19.948788789761505</v>
      </c>
    </row>
    <row r="9192" spans="1:5" x14ac:dyDescent="0.4">
      <c r="A9192" s="2">
        <v>9191</v>
      </c>
      <c r="B9192" s="7">
        <f t="shared" ca="1" si="572"/>
        <v>0.91283706157169742</v>
      </c>
      <c r="C9192" s="7">
        <f t="shared" ca="1" si="574"/>
        <v>1.1573238615554167</v>
      </c>
      <c r="D9192" s="7">
        <f t="shared" ca="1" si="573"/>
        <v>-0.99834011958380098</v>
      </c>
      <c r="E9192" s="7">
        <f t="shared" ca="1" si="575"/>
        <v>14.299305588225844</v>
      </c>
    </row>
    <row r="9193" spans="1:5" x14ac:dyDescent="0.4">
      <c r="A9193" s="2">
        <v>9192</v>
      </c>
      <c r="B9193" s="7">
        <f t="shared" ca="1" si="572"/>
        <v>-0.37406866986045062</v>
      </c>
      <c r="C9193" s="7">
        <f t="shared" ca="1" si="574"/>
        <v>-2.681685543474428</v>
      </c>
      <c r="D9193" s="7">
        <f t="shared" ca="1" si="573"/>
        <v>-0.11194746860615822</v>
      </c>
      <c r="E9193" s="7">
        <f t="shared" ca="1" si="575"/>
        <v>1.094858561249656</v>
      </c>
    </row>
    <row r="9194" spans="1:5" x14ac:dyDescent="0.4">
      <c r="A9194" s="2">
        <v>9193</v>
      </c>
      <c r="B9194" s="7">
        <f t="shared" ca="1" si="572"/>
        <v>-2.2864003546285834</v>
      </c>
      <c r="C9194" s="7">
        <f t="shared" ca="1" si="574"/>
        <v>-1.682442877911752</v>
      </c>
      <c r="D9194" s="7">
        <f t="shared" ca="1" si="573"/>
        <v>-0.535490019425375</v>
      </c>
      <c r="E9194" s="7">
        <f t="shared" ca="1" si="575"/>
        <v>-0.15561936241779739</v>
      </c>
    </row>
    <row r="9195" spans="1:5" x14ac:dyDescent="0.4">
      <c r="A9195" s="2">
        <v>9194</v>
      </c>
      <c r="B9195" s="7">
        <f t="shared" ca="1" si="572"/>
        <v>4.8928751583958938</v>
      </c>
      <c r="C9195" s="7">
        <f t="shared" ca="1" si="574"/>
        <v>2.2126350195988294</v>
      </c>
      <c r="D9195" s="7">
        <f t="shared" ca="1" si="573"/>
        <v>-1.0203612717161312</v>
      </c>
      <c r="E9195" s="7">
        <f t="shared" ca="1" si="575"/>
        <v>25.403294103872145</v>
      </c>
    </row>
    <row r="9196" spans="1:5" x14ac:dyDescent="0.4">
      <c r="A9196" s="2">
        <v>9195</v>
      </c>
      <c r="B9196" s="7">
        <f t="shared" ca="1" si="572"/>
        <v>1.7835437571989579</v>
      </c>
      <c r="C9196" s="7">
        <f t="shared" ca="1" si="574"/>
        <v>3.0205760422651884</v>
      </c>
      <c r="D9196" s="7">
        <f t="shared" ca="1" si="573"/>
        <v>-1.122697894345021</v>
      </c>
      <c r="E9196" s="7">
        <f t="shared" ca="1" si="575"/>
        <v>21.50611774684846</v>
      </c>
    </row>
    <row r="9197" spans="1:5" x14ac:dyDescent="0.4">
      <c r="A9197" s="2">
        <v>9196</v>
      </c>
      <c r="B9197" s="7">
        <f t="shared" ca="1" si="572"/>
        <v>-2.546925013772956</v>
      </c>
      <c r="C9197" s="7">
        <f t="shared" ca="1" si="574"/>
        <v>-3.7645381879222359</v>
      </c>
      <c r="D9197" s="7">
        <f t="shared" ca="1" si="573"/>
        <v>1.3966409646096407</v>
      </c>
      <c r="E9197" s="7">
        <f t="shared" ca="1" si="575"/>
        <v>-4.9908236267029791</v>
      </c>
    </row>
    <row r="9198" spans="1:5" x14ac:dyDescent="0.4">
      <c r="A9198" s="2">
        <v>9197</v>
      </c>
      <c r="B9198" s="7">
        <f t="shared" ca="1" si="572"/>
        <v>0.7965233599430328</v>
      </c>
      <c r="C9198" s="7">
        <f t="shared" ca="1" si="574"/>
        <v>-1.6567607423082547</v>
      </c>
      <c r="D9198" s="7">
        <f t="shared" ca="1" si="573"/>
        <v>-2.3124071389330196</v>
      </c>
      <c r="E9198" s="7">
        <f t="shared" ca="1" si="575"/>
        <v>4.3103573540282802</v>
      </c>
    </row>
    <row r="9199" spans="1:5" x14ac:dyDescent="0.4">
      <c r="A9199" s="2">
        <v>9198</v>
      </c>
      <c r="B9199" s="7">
        <f t="shared" ca="1" si="572"/>
        <v>2.2674167131818854</v>
      </c>
      <c r="C9199" s="7">
        <f t="shared" ca="1" si="574"/>
        <v>3.2604265952372002</v>
      </c>
      <c r="D9199" s="7">
        <f t="shared" ca="1" si="573"/>
        <v>-8.5700917714265731E-2</v>
      </c>
      <c r="E9199" s="7">
        <f t="shared" ca="1" si="575"/>
        <v>24.230412294361106</v>
      </c>
    </row>
    <row r="9200" spans="1:5" x14ac:dyDescent="0.4">
      <c r="A9200" s="2">
        <v>9199</v>
      </c>
      <c r="B9200" s="7">
        <f t="shared" ca="1" si="572"/>
        <v>0.83680011500419604</v>
      </c>
      <c r="C9200" s="7">
        <f t="shared" ca="1" si="574"/>
        <v>-1.2617529432144008</v>
      </c>
      <c r="D9200" s="7">
        <f t="shared" ca="1" si="573"/>
        <v>-1.1273442379182836</v>
      </c>
      <c r="E9200" s="7">
        <f t="shared" ca="1" si="575"/>
        <v>6.7609971624469054</v>
      </c>
    </row>
    <row r="9201" spans="1:5" x14ac:dyDescent="0.4">
      <c r="A9201" s="2">
        <v>9200</v>
      </c>
      <c r="B9201" s="7">
        <f t="shared" ca="1" si="572"/>
        <v>0.8706873354837591</v>
      </c>
      <c r="C9201" s="7">
        <f t="shared" ca="1" si="574"/>
        <v>0.68254449156116526</v>
      </c>
      <c r="D9201" s="7">
        <f t="shared" ca="1" si="573"/>
        <v>-1.2009037359397032</v>
      </c>
      <c r="E9201" s="7">
        <f t="shared" ca="1" si="575"/>
        <v>12.58810440971131</v>
      </c>
    </row>
    <row r="9202" spans="1:5" x14ac:dyDescent="0.4">
      <c r="A9202" s="2">
        <v>9201</v>
      </c>
      <c r="B9202" s="7">
        <f t="shared" ca="1" si="572"/>
        <v>0.79960748275724691</v>
      </c>
      <c r="C9202" s="7">
        <f t="shared" ca="1" si="574"/>
        <v>2.0173878042642177</v>
      </c>
      <c r="D9202" s="7">
        <f t="shared" ca="1" si="573"/>
        <v>-1.4004160191472632</v>
      </c>
      <c r="E9202" s="7">
        <f t="shared" ca="1" si="575"/>
        <v>16.250962359159885</v>
      </c>
    </row>
    <row r="9203" spans="1:5" x14ac:dyDescent="0.4">
      <c r="A9203" s="2">
        <v>9202</v>
      </c>
      <c r="B9203" s="7">
        <f t="shared" ca="1" si="572"/>
        <v>-4.6996323064574286</v>
      </c>
      <c r="C9203" s="7">
        <f t="shared" ca="1" si="574"/>
        <v>-3.990027428603983</v>
      </c>
      <c r="D9203" s="7">
        <f t="shared" ca="1" si="573"/>
        <v>1.433972069198918</v>
      </c>
      <c r="E9203" s="7">
        <f t="shared" ca="1" si="575"/>
        <v>-9.9353748295278876</v>
      </c>
    </row>
    <row r="9204" spans="1:5" x14ac:dyDescent="0.4">
      <c r="A9204" s="2">
        <v>9203</v>
      </c>
      <c r="B9204" s="7">
        <f t="shared" ca="1" si="572"/>
        <v>4.2819582055500103</v>
      </c>
      <c r="C9204" s="7">
        <f t="shared" ca="1" si="574"/>
        <v>2.761664602245856</v>
      </c>
      <c r="D9204" s="7">
        <f t="shared" ca="1" si="573"/>
        <v>-1.6792047761988607</v>
      </c>
      <c r="E9204" s="7">
        <f t="shared" ca="1" si="575"/>
        <v>25.169705441638726</v>
      </c>
    </row>
    <row r="9205" spans="1:5" x14ac:dyDescent="0.4">
      <c r="A9205" s="2">
        <v>9204</v>
      </c>
      <c r="B9205" s="7">
        <f t="shared" ca="1" si="572"/>
        <v>0.51997809728703537</v>
      </c>
      <c r="C9205" s="7">
        <f t="shared" ca="1" si="574"/>
        <v>0.80682650304209302</v>
      </c>
      <c r="D9205" s="7">
        <f t="shared" ca="1" si="573"/>
        <v>0.94738644769909486</v>
      </c>
      <c r="E9205" s="7">
        <f t="shared" ca="1" si="575"/>
        <v>14.407822151399445</v>
      </c>
    </row>
    <row r="9206" spans="1:5" x14ac:dyDescent="0.4">
      <c r="A9206" s="2">
        <v>9205</v>
      </c>
      <c r="B9206" s="7">
        <f t="shared" ca="1" si="572"/>
        <v>-0.14633680231536808</v>
      </c>
      <c r="C9206" s="7">
        <f t="shared" ca="1" si="574"/>
        <v>-0.27632807483554056</v>
      </c>
      <c r="D9206" s="7">
        <f t="shared" ca="1" si="573"/>
        <v>0.25635190657634443</v>
      </c>
      <c r="E9206" s="7">
        <f t="shared" ca="1" si="575"/>
        <v>9.1346940774389882</v>
      </c>
    </row>
    <row r="9207" spans="1:5" x14ac:dyDescent="0.4">
      <c r="A9207" s="2">
        <v>9206</v>
      </c>
      <c r="B9207" s="7">
        <f t="shared" ca="1" si="572"/>
        <v>-2.8977095898765013</v>
      </c>
      <c r="C9207" s="7">
        <f t="shared" ca="1" si="574"/>
        <v>-0.24923314669405205</v>
      </c>
      <c r="D9207" s="7">
        <f t="shared" ca="1" si="573"/>
        <v>1.4429082903667021</v>
      </c>
      <c r="E9207" s="7">
        <f t="shared" ca="1" si="575"/>
        <v>4.8997896705315434</v>
      </c>
    </row>
    <row r="9208" spans="1:5" x14ac:dyDescent="0.4">
      <c r="A9208" s="2">
        <v>9207</v>
      </c>
      <c r="B9208" s="7">
        <f t="shared" ca="1" si="572"/>
        <v>1.800834567472184</v>
      </c>
      <c r="C9208" s="7">
        <f t="shared" ca="1" si="574"/>
        <v>6.3461628310686651</v>
      </c>
      <c r="D9208" s="7">
        <f t="shared" ca="1" si="573"/>
        <v>0.68345496405836559</v>
      </c>
      <c r="E9208" s="7">
        <f t="shared" ca="1" si="575"/>
        <v>33.323612592208725</v>
      </c>
    </row>
    <row r="9209" spans="1:5" x14ac:dyDescent="0.4">
      <c r="A9209" s="2">
        <v>9208</v>
      </c>
      <c r="B9209" s="7">
        <f t="shared" ca="1" si="572"/>
        <v>1.5595808071182649</v>
      </c>
      <c r="C9209" s="7">
        <f t="shared" ca="1" si="574"/>
        <v>-2.0131724566376117</v>
      </c>
      <c r="D9209" s="7">
        <f t="shared" ca="1" si="573"/>
        <v>1.7828566244134374</v>
      </c>
      <c r="E9209" s="7">
        <f t="shared" ca="1" si="575"/>
        <v>8.8625008687371327</v>
      </c>
    </row>
    <row r="9210" spans="1:5" x14ac:dyDescent="0.4">
      <c r="A9210" s="2">
        <v>9209</v>
      </c>
      <c r="B9210" s="7">
        <f t="shared" ca="1" si="572"/>
        <v>0.33928844860049617</v>
      </c>
      <c r="C9210" s="7">
        <f t="shared" ca="1" si="574"/>
        <v>1.5318746360050863</v>
      </c>
      <c r="D9210" s="7">
        <f t="shared" ca="1" si="573"/>
        <v>0.81219084991209567</v>
      </c>
      <c r="E9210" s="7">
        <f t="shared" ca="1" si="575"/>
        <v>16.086391655128349</v>
      </c>
    </row>
    <row r="9211" spans="1:5" x14ac:dyDescent="0.4">
      <c r="A9211" s="2">
        <v>9210</v>
      </c>
      <c r="B9211" s="7">
        <f t="shared" ca="1" si="572"/>
        <v>3.7292470790164232</v>
      </c>
      <c r="C9211" s="7">
        <f t="shared" ca="1" si="574"/>
        <v>0.86167654182801057</v>
      </c>
      <c r="D9211" s="7">
        <f t="shared" ca="1" si="573"/>
        <v>0.14153417011464778</v>
      </c>
      <c r="E9211" s="7">
        <f t="shared" ca="1" si="575"/>
        <v>20.185057953631528</v>
      </c>
    </row>
    <row r="9212" spans="1:5" x14ac:dyDescent="0.4">
      <c r="A9212" s="2">
        <v>9211</v>
      </c>
      <c r="B9212" s="7">
        <f t="shared" ca="1" si="572"/>
        <v>3.4548671535593036</v>
      </c>
      <c r="C9212" s="7">
        <f t="shared" ca="1" si="574"/>
        <v>-0.55138718924272112</v>
      </c>
      <c r="D9212" s="7">
        <f t="shared" ca="1" si="573"/>
        <v>-9.8326914758431416E-2</v>
      </c>
      <c r="E9212" s="7">
        <f t="shared" ca="1" si="575"/>
        <v>15.157245824632014</v>
      </c>
    </row>
    <row r="9213" spans="1:5" x14ac:dyDescent="0.4">
      <c r="A9213" s="2">
        <v>9212</v>
      </c>
      <c r="B9213" s="7">
        <f t="shared" ca="1" si="572"/>
        <v>-2.3001713775756989</v>
      </c>
      <c r="C9213" s="7">
        <f t="shared" ca="1" si="574"/>
        <v>-0.75408116610297304</v>
      </c>
      <c r="D9213" s="7">
        <f t="shared" ca="1" si="573"/>
        <v>-7.1029583068258221E-3</v>
      </c>
      <c r="E9213" s="7">
        <f t="shared" ca="1" si="575"/>
        <v>3.1303107882328574</v>
      </c>
    </row>
    <row r="9214" spans="1:5" x14ac:dyDescent="0.4">
      <c r="A9214" s="2">
        <v>9213</v>
      </c>
      <c r="B9214" s="7">
        <f t="shared" ca="1" si="572"/>
        <v>0.22891593476960126</v>
      </c>
      <c r="C9214" s="7">
        <f t="shared" ca="1" si="574"/>
        <v>-1.7115488698404571</v>
      </c>
      <c r="D9214" s="7">
        <f t="shared" ca="1" si="573"/>
        <v>0.5583269241357901</v>
      </c>
      <c r="E9214" s="7">
        <f t="shared" ca="1" si="575"/>
        <v>5.8815121841536211</v>
      </c>
    </row>
    <row r="9215" spans="1:5" x14ac:dyDescent="0.4">
      <c r="A9215" s="2">
        <v>9214</v>
      </c>
      <c r="B9215" s="7">
        <f t="shared" ca="1" si="572"/>
        <v>-0.16934565302544916</v>
      </c>
      <c r="C9215" s="7">
        <f t="shared" ca="1" si="574"/>
        <v>-0.45742905505311143</v>
      </c>
      <c r="D9215" s="7">
        <f t="shared" ca="1" si="573"/>
        <v>1.0009559625617373E-2</v>
      </c>
      <c r="E9215" s="7">
        <f t="shared" ca="1" si="575"/>
        <v>8.2990310884153846</v>
      </c>
    </row>
    <row r="9216" spans="1:5" x14ac:dyDescent="0.4">
      <c r="A9216" s="2">
        <v>9215</v>
      </c>
      <c r="B9216" s="7">
        <f t="shared" ca="1" si="572"/>
        <v>1.0379773927000306</v>
      </c>
      <c r="C9216" s="7">
        <f t="shared" ca="1" si="574"/>
        <v>1.0054272892050082</v>
      </c>
      <c r="D9216" s="7">
        <f t="shared" ca="1" si="573"/>
        <v>1.2923359530585645</v>
      </c>
      <c r="E9216" s="7">
        <f t="shared" ca="1" si="575"/>
        <v>16.38457260607365</v>
      </c>
    </row>
    <row r="9217" spans="1:5" x14ac:dyDescent="0.4">
      <c r="A9217" s="2">
        <v>9216</v>
      </c>
      <c r="B9217" s="7">
        <f t="shared" ca="1" si="572"/>
        <v>-1.247010983635753</v>
      </c>
      <c r="C9217" s="7">
        <f t="shared" ca="1" si="574"/>
        <v>-0.24100119366753614</v>
      </c>
      <c r="D9217" s="7">
        <f t="shared" ca="1" si="573"/>
        <v>-0.40778578132026932</v>
      </c>
      <c r="E9217" s="7">
        <f t="shared" ca="1" si="575"/>
        <v>6.3751886704056169</v>
      </c>
    </row>
    <row r="9218" spans="1:5" x14ac:dyDescent="0.4">
      <c r="A9218" s="2">
        <v>9217</v>
      </c>
      <c r="B9218" s="7">
        <f t="shared" ref="B9218:B9281" ca="1" si="576">NORMINV(RAND(),$L$2,$L$3)</f>
        <v>3.3055502098099661</v>
      </c>
      <c r="C9218" s="7">
        <f t="shared" ca="1" si="574"/>
        <v>1.4861692167513099</v>
      </c>
      <c r="D9218" s="7">
        <f t="shared" ref="D9218:D9281" ca="1" si="577">NORMINV(RAND(),0,$L$7)</f>
        <v>-0.65593290762551337</v>
      </c>
      <c r="E9218" s="7">
        <f t="shared" ca="1" si="575"/>
        <v>20.413675162248346</v>
      </c>
    </row>
    <row r="9219" spans="1:5" x14ac:dyDescent="0.4">
      <c r="A9219" s="2">
        <v>9218</v>
      </c>
      <c r="B9219" s="7">
        <f t="shared" ca="1" si="576"/>
        <v>1.5848608991993689</v>
      </c>
      <c r="C9219" s="7">
        <f t="shared" ref="C9219:C9282" ca="1" si="578">B9219*$L$4+NORMINV(RAND(),0,$L$5)</f>
        <v>0.94920049944847951</v>
      </c>
      <c r="D9219" s="7">
        <f t="shared" ca="1" si="577"/>
        <v>6.5606413675659211E-2</v>
      </c>
      <c r="E9219" s="7">
        <f t="shared" ref="E9219:E9282" ca="1" si="579">$L$8+$L$9*B9219+$L$10*C9219+D9219</f>
        <v>16.082929710419837</v>
      </c>
    </row>
    <row r="9220" spans="1:5" x14ac:dyDescent="0.4">
      <c r="A9220" s="2">
        <v>9219</v>
      </c>
      <c r="B9220" s="7">
        <f t="shared" ca="1" si="576"/>
        <v>5.7600337062146498E-2</v>
      </c>
      <c r="C9220" s="7">
        <f t="shared" ca="1" si="578"/>
        <v>0.39343471706770222</v>
      </c>
      <c r="D9220" s="7">
        <f t="shared" ca="1" si="577"/>
        <v>0.72441922631054223</v>
      </c>
      <c r="E9220" s="7">
        <f t="shared" ca="1" si="579"/>
        <v>12.019924051637942</v>
      </c>
    </row>
    <row r="9221" spans="1:5" x14ac:dyDescent="0.4">
      <c r="A9221" s="2">
        <v>9220</v>
      </c>
      <c r="B9221" s="7">
        <f t="shared" ca="1" si="576"/>
        <v>-0.25452502399106525</v>
      </c>
      <c r="C9221" s="7">
        <f t="shared" ca="1" si="578"/>
        <v>-1.820203131494976</v>
      </c>
      <c r="D9221" s="7">
        <f t="shared" ca="1" si="577"/>
        <v>1.0510647566074047</v>
      </c>
      <c r="E9221" s="7">
        <f t="shared" ca="1" si="579"/>
        <v>5.0814053141403459</v>
      </c>
    </row>
    <row r="9222" spans="1:5" x14ac:dyDescent="0.4">
      <c r="A9222" s="2">
        <v>9221</v>
      </c>
      <c r="B9222" s="7">
        <f t="shared" ca="1" si="576"/>
        <v>-0.71114628004473823</v>
      </c>
      <c r="C9222" s="7">
        <f t="shared" ca="1" si="578"/>
        <v>0.50363975789686299</v>
      </c>
      <c r="D9222" s="7">
        <f t="shared" ca="1" si="577"/>
        <v>-2.0306602157705331</v>
      </c>
      <c r="E9222" s="7">
        <f t="shared" ca="1" si="579"/>
        <v>8.0579664978305807</v>
      </c>
    </row>
    <row r="9223" spans="1:5" x14ac:dyDescent="0.4">
      <c r="A9223" s="2">
        <v>9222</v>
      </c>
      <c r="B9223" s="7">
        <f t="shared" ca="1" si="576"/>
        <v>1.9702238912773042</v>
      </c>
      <c r="C9223" s="7">
        <f t="shared" ca="1" si="578"/>
        <v>2.3485979733125237</v>
      </c>
      <c r="D9223" s="7">
        <f t="shared" ca="1" si="577"/>
        <v>0.21091182781556533</v>
      </c>
      <c r="E9223" s="7">
        <f t="shared" ca="1" si="579"/>
        <v>21.197153530307745</v>
      </c>
    </row>
    <row r="9224" spans="1:5" x14ac:dyDescent="0.4">
      <c r="A9224" s="2">
        <v>9223</v>
      </c>
      <c r="B9224" s="7">
        <f t="shared" ca="1" si="576"/>
        <v>6.4918985574790103E-2</v>
      </c>
      <c r="C9224" s="7">
        <f t="shared" ca="1" si="578"/>
        <v>-0.20779868000398577</v>
      </c>
      <c r="D9224" s="7">
        <f t="shared" ca="1" si="577"/>
        <v>8.6400538168276975E-2</v>
      </c>
      <c r="E9224" s="7">
        <f t="shared" ca="1" si="579"/>
        <v>9.5928424693059</v>
      </c>
    </row>
    <row r="9225" spans="1:5" x14ac:dyDescent="0.4">
      <c r="A9225" s="2">
        <v>9224</v>
      </c>
      <c r="B9225" s="7">
        <f t="shared" ca="1" si="576"/>
        <v>0.79647001330379819</v>
      </c>
      <c r="C9225" s="7">
        <f t="shared" ca="1" si="578"/>
        <v>0.55940500946157157</v>
      </c>
      <c r="D9225" s="7">
        <f t="shared" ca="1" si="577"/>
        <v>-0.40830197047369615</v>
      </c>
      <c r="E9225" s="7">
        <f t="shared" ca="1" si="579"/>
        <v>12.862853084518616</v>
      </c>
    </row>
    <row r="9226" spans="1:5" x14ac:dyDescent="0.4">
      <c r="A9226" s="2">
        <v>9225</v>
      </c>
      <c r="B9226" s="7">
        <f t="shared" ca="1" si="576"/>
        <v>-1.7468367460268142</v>
      </c>
      <c r="C9226" s="7">
        <f t="shared" ca="1" si="578"/>
        <v>1.0467926514984491</v>
      </c>
      <c r="D9226" s="7">
        <f t="shared" ca="1" si="577"/>
        <v>-1.2533637302074607</v>
      </c>
      <c r="E9226" s="7">
        <f t="shared" ca="1" si="579"/>
        <v>8.3933407322342575</v>
      </c>
    </row>
    <row r="9227" spans="1:5" x14ac:dyDescent="0.4">
      <c r="A9227" s="2">
        <v>9226</v>
      </c>
      <c r="B9227" s="7">
        <f t="shared" ca="1" si="576"/>
        <v>-1.2856094679252663</v>
      </c>
      <c r="C9227" s="7">
        <f t="shared" ca="1" si="578"/>
        <v>0.79255735924633919</v>
      </c>
      <c r="D9227" s="7">
        <f t="shared" ca="1" si="577"/>
        <v>-0.11562114311774931</v>
      </c>
      <c r="E9227" s="7">
        <f t="shared" ca="1" si="579"/>
        <v>9.6908319987707348</v>
      </c>
    </row>
    <row r="9228" spans="1:5" x14ac:dyDescent="0.4">
      <c r="A9228" s="2">
        <v>9227</v>
      </c>
      <c r="B9228" s="7">
        <f t="shared" ca="1" si="576"/>
        <v>-1.1126061491570898</v>
      </c>
      <c r="C9228" s="7">
        <f t="shared" ca="1" si="578"/>
        <v>-1.5823261040507646</v>
      </c>
      <c r="D9228" s="7">
        <f t="shared" ca="1" si="577"/>
        <v>-0.38130429879220157</v>
      </c>
      <c r="E9228" s="7">
        <f t="shared" ca="1" si="579"/>
        <v>2.646505090741325</v>
      </c>
    </row>
    <row r="9229" spans="1:5" x14ac:dyDescent="0.4">
      <c r="A9229" s="2">
        <v>9228</v>
      </c>
      <c r="B9229" s="7">
        <f t="shared" ca="1" si="576"/>
        <v>-2.8311558107410399</v>
      </c>
      <c r="C9229" s="7">
        <f t="shared" ca="1" si="578"/>
        <v>-1.0660420340947037</v>
      </c>
      <c r="D9229" s="7">
        <f t="shared" ca="1" si="577"/>
        <v>1.3321819828459587</v>
      </c>
      <c r="E9229" s="7">
        <f t="shared" ca="1" si="579"/>
        <v>2.4717442590797676</v>
      </c>
    </row>
    <row r="9230" spans="1:5" x14ac:dyDescent="0.4">
      <c r="A9230" s="2">
        <v>9229</v>
      </c>
      <c r="B9230" s="7">
        <f t="shared" ca="1" si="576"/>
        <v>-2.1793396383868435</v>
      </c>
      <c r="C9230" s="7">
        <f t="shared" ca="1" si="578"/>
        <v>-4.4323616557984717</v>
      </c>
      <c r="D9230" s="7">
        <f t="shared" ca="1" si="577"/>
        <v>-1.1559677405267077</v>
      </c>
      <c r="E9230" s="7">
        <f t="shared" ca="1" si="579"/>
        <v>-8.8117319846958093</v>
      </c>
    </row>
    <row r="9231" spans="1:5" x14ac:dyDescent="0.4">
      <c r="A9231" s="2">
        <v>9230</v>
      </c>
      <c r="B9231" s="7">
        <f t="shared" ca="1" si="576"/>
        <v>4.7964836294698339</v>
      </c>
      <c r="C9231" s="7">
        <f t="shared" ca="1" si="578"/>
        <v>5.2518837202206763</v>
      </c>
      <c r="D9231" s="7">
        <f t="shared" ca="1" si="577"/>
        <v>0.61838388032834857</v>
      </c>
      <c r="E9231" s="7">
        <f t="shared" ca="1" si="579"/>
        <v>35.967002299930044</v>
      </c>
    </row>
    <row r="9232" spans="1:5" x14ac:dyDescent="0.4">
      <c r="A9232" s="2">
        <v>9231</v>
      </c>
      <c r="B9232" s="7">
        <f t="shared" ca="1" si="576"/>
        <v>-0.3747126045341424</v>
      </c>
      <c r="C9232" s="7">
        <f t="shared" ca="1" si="578"/>
        <v>-2.625785551507092</v>
      </c>
      <c r="D9232" s="7">
        <f t="shared" ca="1" si="577"/>
        <v>-1.4606365376196111</v>
      </c>
      <c r="E9232" s="7">
        <f t="shared" ca="1" si="579"/>
        <v>-8.7418401209172103E-2</v>
      </c>
    </row>
    <row r="9233" spans="1:5" x14ac:dyDescent="0.4">
      <c r="A9233" s="2">
        <v>9232</v>
      </c>
      <c r="B9233" s="7">
        <f t="shared" ca="1" si="576"/>
        <v>-5.2926477348608918</v>
      </c>
      <c r="C9233" s="7">
        <f t="shared" ca="1" si="578"/>
        <v>-2.2924549641936212</v>
      </c>
      <c r="D9233" s="7">
        <f t="shared" ca="1" si="577"/>
        <v>0.1884853416057129</v>
      </c>
      <c r="E9233" s="7">
        <f t="shared" ca="1" si="579"/>
        <v>-7.2741750206969344</v>
      </c>
    </row>
    <row r="9234" spans="1:5" x14ac:dyDescent="0.4">
      <c r="A9234" s="2">
        <v>9233</v>
      </c>
      <c r="B9234" s="7">
        <f t="shared" ca="1" si="576"/>
        <v>1.1339355166388907</v>
      </c>
      <c r="C9234" s="7">
        <f t="shared" ca="1" si="578"/>
        <v>1.5103444534564776</v>
      </c>
      <c r="D9234" s="7">
        <f t="shared" ca="1" si="577"/>
        <v>2.2070693006907689</v>
      </c>
      <c r="E9234" s="7">
        <f t="shared" ca="1" si="579"/>
        <v>19.005973694337982</v>
      </c>
    </row>
    <row r="9235" spans="1:5" x14ac:dyDescent="0.4">
      <c r="A9235" s="2">
        <v>9234</v>
      </c>
      <c r="B9235" s="7">
        <f t="shared" ca="1" si="576"/>
        <v>-2.4798140544211105</v>
      </c>
      <c r="C9235" s="7">
        <f t="shared" ca="1" si="578"/>
        <v>-3.3445569426119008</v>
      </c>
      <c r="D9235" s="7">
        <f t="shared" ca="1" si="577"/>
        <v>-0.8149147179226397</v>
      </c>
      <c r="E9235" s="7">
        <f t="shared" ca="1" si="579"/>
        <v>-5.8082136546005634</v>
      </c>
    </row>
    <row r="9236" spans="1:5" x14ac:dyDescent="0.4">
      <c r="A9236" s="2">
        <v>9235</v>
      </c>
      <c r="B9236" s="7">
        <f t="shared" ca="1" si="576"/>
        <v>-2.9465397081610587</v>
      </c>
      <c r="C9236" s="7">
        <f t="shared" ca="1" si="578"/>
        <v>-3.0623608981627291</v>
      </c>
      <c r="D9236" s="7">
        <f t="shared" ca="1" si="577"/>
        <v>2.1154502623176905E-2</v>
      </c>
      <c r="E9236" s="7">
        <f t="shared" ca="1" si="579"/>
        <v>-5.0590076081871267</v>
      </c>
    </row>
    <row r="9237" spans="1:5" x14ac:dyDescent="0.4">
      <c r="A9237" s="2">
        <v>9236</v>
      </c>
      <c r="B9237" s="7">
        <f t="shared" ca="1" si="576"/>
        <v>-2.7157935965351299</v>
      </c>
      <c r="C9237" s="7">
        <f t="shared" ca="1" si="578"/>
        <v>-2.8780725809083045</v>
      </c>
      <c r="D9237" s="7">
        <f t="shared" ca="1" si="577"/>
        <v>0.50118381454469785</v>
      </c>
      <c r="E9237" s="7">
        <f t="shared" ca="1" si="579"/>
        <v>-3.5646211212504761</v>
      </c>
    </row>
    <row r="9238" spans="1:5" x14ac:dyDescent="0.4">
      <c r="A9238" s="2">
        <v>9237</v>
      </c>
      <c r="B9238" s="7">
        <f t="shared" ca="1" si="576"/>
        <v>3.7774440841345287</v>
      </c>
      <c r="C9238" s="7">
        <f t="shared" ca="1" si="578"/>
        <v>2.8287184603932616</v>
      </c>
      <c r="D9238" s="7">
        <f t="shared" ca="1" si="577"/>
        <v>-0.55413833737319018</v>
      </c>
      <c r="E9238" s="7">
        <f t="shared" ca="1" si="579"/>
        <v>25.486905212075655</v>
      </c>
    </row>
    <row r="9239" spans="1:5" x14ac:dyDescent="0.4">
      <c r="A9239" s="2">
        <v>9238</v>
      </c>
      <c r="B9239" s="7">
        <f t="shared" ca="1" si="576"/>
        <v>1.9929847055397432</v>
      </c>
      <c r="C9239" s="7">
        <f t="shared" ca="1" si="578"/>
        <v>2.0569464760335885</v>
      </c>
      <c r="D9239" s="7">
        <f t="shared" ca="1" si="577"/>
        <v>-0.59205784934338701</v>
      </c>
      <c r="E9239" s="7">
        <f t="shared" ca="1" si="579"/>
        <v>19.564750989836863</v>
      </c>
    </row>
    <row r="9240" spans="1:5" x14ac:dyDescent="0.4">
      <c r="A9240" s="2">
        <v>9239</v>
      </c>
      <c r="B9240" s="7">
        <f t="shared" ca="1" si="576"/>
        <v>2.4755977449390985</v>
      </c>
      <c r="C9240" s="7">
        <f t="shared" ca="1" si="578"/>
        <v>-7.2438040374667167E-3</v>
      </c>
      <c r="D9240" s="7">
        <f t="shared" ca="1" si="577"/>
        <v>-0.31979753614722406</v>
      </c>
      <c r="E9240" s="7">
        <f t="shared" ca="1" si="579"/>
        <v>14.609666541618573</v>
      </c>
    </row>
    <row r="9241" spans="1:5" x14ac:dyDescent="0.4">
      <c r="A9241" s="2">
        <v>9240</v>
      </c>
      <c r="B9241" s="7">
        <f t="shared" ca="1" si="576"/>
        <v>-0.26072929355462932</v>
      </c>
      <c r="C9241" s="7">
        <f t="shared" ca="1" si="578"/>
        <v>-2.3887047804085038</v>
      </c>
      <c r="D9241" s="7">
        <f t="shared" ca="1" si="577"/>
        <v>-0.5304586949635276</v>
      </c>
      <c r="E9241" s="7">
        <f t="shared" ca="1" si="579"/>
        <v>1.7819683767017032</v>
      </c>
    </row>
    <row r="9242" spans="1:5" x14ac:dyDescent="0.4">
      <c r="A9242" s="2">
        <v>9241</v>
      </c>
      <c r="B9242" s="7">
        <f t="shared" ca="1" si="576"/>
        <v>-0.40763545143410324</v>
      </c>
      <c r="C9242" s="7">
        <f t="shared" ca="1" si="578"/>
        <v>-1.6057461713362506</v>
      </c>
      <c r="D9242" s="7">
        <f t="shared" ca="1" si="577"/>
        <v>0.43099881607644008</v>
      </c>
      <c r="E9242" s="7">
        <f t="shared" ca="1" si="579"/>
        <v>4.7984893991994815</v>
      </c>
    </row>
    <row r="9243" spans="1:5" x14ac:dyDescent="0.4">
      <c r="A9243" s="2">
        <v>9242</v>
      </c>
      <c r="B9243" s="7">
        <f t="shared" ca="1" si="576"/>
        <v>4.3009279374646976</v>
      </c>
      <c r="C9243" s="7">
        <f t="shared" ca="1" si="578"/>
        <v>1.4158665807967303</v>
      </c>
      <c r="D9243" s="7">
        <f t="shared" ca="1" si="577"/>
        <v>-0.21657386174380239</v>
      </c>
      <c r="E9243" s="7">
        <f t="shared" ca="1" si="579"/>
        <v>22.632881755575781</v>
      </c>
    </row>
    <row r="9244" spans="1:5" x14ac:dyDescent="0.4">
      <c r="A9244" s="2">
        <v>9243</v>
      </c>
      <c r="B9244" s="7">
        <f t="shared" ca="1" si="576"/>
        <v>4.0957589981777245</v>
      </c>
      <c r="C9244" s="7">
        <f t="shared" ca="1" si="578"/>
        <v>0.60959366599213594</v>
      </c>
      <c r="D9244" s="7">
        <f t="shared" ca="1" si="577"/>
        <v>0.68593200981803115</v>
      </c>
      <c r="E9244" s="7">
        <f t="shared" ca="1" si="579"/>
        <v>20.706231004149892</v>
      </c>
    </row>
    <row r="9245" spans="1:5" x14ac:dyDescent="0.4">
      <c r="A9245" s="2">
        <v>9244</v>
      </c>
      <c r="B9245" s="7">
        <f t="shared" ca="1" si="576"/>
        <v>-1.8253443361651316</v>
      </c>
      <c r="C9245" s="7">
        <f t="shared" ca="1" si="578"/>
        <v>-0.30929497157527419</v>
      </c>
      <c r="D9245" s="7">
        <f t="shared" ca="1" si="577"/>
        <v>-0.37393078028692417</v>
      </c>
      <c r="E9245" s="7">
        <f t="shared" ca="1" si="579"/>
        <v>5.0474956326569895</v>
      </c>
    </row>
    <row r="9246" spans="1:5" x14ac:dyDescent="0.4">
      <c r="A9246" s="2">
        <v>9245</v>
      </c>
      <c r="B9246" s="7">
        <f t="shared" ca="1" si="576"/>
        <v>-2.7239267390498205</v>
      </c>
      <c r="C9246" s="7">
        <f t="shared" ca="1" si="578"/>
        <v>-1.1606738813007809</v>
      </c>
      <c r="D9246" s="7">
        <f t="shared" ca="1" si="577"/>
        <v>-0.55092298329557299</v>
      </c>
      <c r="E9246" s="7">
        <f t="shared" ca="1" si="579"/>
        <v>0.51920189470244338</v>
      </c>
    </row>
    <row r="9247" spans="1:5" x14ac:dyDescent="0.4">
      <c r="A9247" s="2">
        <v>9246</v>
      </c>
      <c r="B9247" s="7">
        <f t="shared" ca="1" si="576"/>
        <v>-3.5846619425172257</v>
      </c>
      <c r="C9247" s="7">
        <f t="shared" ca="1" si="578"/>
        <v>-3.1362977019936049</v>
      </c>
      <c r="D9247" s="7">
        <f t="shared" ca="1" si="577"/>
        <v>-0.17362206588509169</v>
      </c>
      <c r="E9247" s="7">
        <f t="shared" ca="1" si="579"/>
        <v>-6.7518390569003577</v>
      </c>
    </row>
    <row r="9248" spans="1:5" x14ac:dyDescent="0.4">
      <c r="A9248" s="2">
        <v>9247</v>
      </c>
      <c r="B9248" s="7">
        <f t="shared" ca="1" si="576"/>
        <v>0.23386557556199455</v>
      </c>
      <c r="C9248" s="7">
        <f t="shared" ca="1" si="578"/>
        <v>-1.0983436210475679</v>
      </c>
      <c r="D9248" s="7">
        <f t="shared" ca="1" si="577"/>
        <v>-7.0172982532141562E-2</v>
      </c>
      <c r="E9248" s="7">
        <f t="shared" ca="1" si="579"/>
        <v>7.1025273054491436</v>
      </c>
    </row>
    <row r="9249" spans="1:5" x14ac:dyDescent="0.4">
      <c r="A9249" s="2">
        <v>9248</v>
      </c>
      <c r="B9249" s="7">
        <f t="shared" ca="1" si="576"/>
        <v>1.0057726470488837</v>
      </c>
      <c r="C9249" s="7">
        <f t="shared" ca="1" si="578"/>
        <v>1.2125404961544131</v>
      </c>
      <c r="D9249" s="7">
        <f t="shared" ca="1" si="577"/>
        <v>-1.7323578578969816</v>
      </c>
      <c r="E9249" s="7">
        <f t="shared" ca="1" si="579"/>
        <v>13.916808924664025</v>
      </c>
    </row>
    <row r="9250" spans="1:5" x14ac:dyDescent="0.4">
      <c r="A9250" s="2">
        <v>9249</v>
      </c>
      <c r="B9250" s="7">
        <f t="shared" ca="1" si="576"/>
        <v>2.3393799904640082</v>
      </c>
      <c r="C9250" s="7">
        <f t="shared" ca="1" si="578"/>
        <v>-0.96023804783209887</v>
      </c>
      <c r="D9250" s="7">
        <f t="shared" ca="1" si="577"/>
        <v>1.8557658368634784</v>
      </c>
      <c r="E9250" s="7">
        <f t="shared" ca="1" si="579"/>
        <v>13.653811674295198</v>
      </c>
    </row>
    <row r="9251" spans="1:5" x14ac:dyDescent="0.4">
      <c r="A9251" s="2">
        <v>9250</v>
      </c>
      <c r="B9251" s="7">
        <f t="shared" ca="1" si="576"/>
        <v>1.7771113044638527</v>
      </c>
      <c r="C9251" s="7">
        <f t="shared" ca="1" si="578"/>
        <v>3.3748936863373076</v>
      </c>
      <c r="D9251" s="7">
        <f t="shared" ca="1" si="577"/>
        <v>0.50733583078640521</v>
      </c>
      <c r="E9251" s="7">
        <f t="shared" ca="1" si="579"/>
        <v>24.186239498726035</v>
      </c>
    </row>
    <row r="9252" spans="1:5" x14ac:dyDescent="0.4">
      <c r="A9252" s="2">
        <v>9251</v>
      </c>
      <c r="B9252" s="7">
        <f t="shared" ca="1" si="576"/>
        <v>0.54765811245503737</v>
      </c>
      <c r="C9252" s="7">
        <f t="shared" ca="1" si="578"/>
        <v>-0.22636369427918918</v>
      </c>
      <c r="D9252" s="7">
        <f t="shared" ca="1" si="577"/>
        <v>1.0363929044854567</v>
      </c>
      <c r="E9252" s="7">
        <f t="shared" ca="1" si="579"/>
        <v>11.452618046557964</v>
      </c>
    </row>
    <row r="9253" spans="1:5" x14ac:dyDescent="0.4">
      <c r="A9253" s="2">
        <v>9252</v>
      </c>
      <c r="B9253" s="7">
        <f t="shared" ca="1" si="576"/>
        <v>-1.150585444356528</v>
      </c>
      <c r="C9253" s="7">
        <f t="shared" ca="1" si="578"/>
        <v>-0.95659110661301416</v>
      </c>
      <c r="D9253" s="7">
        <f t="shared" ca="1" si="577"/>
        <v>-1.7262834494162729</v>
      </c>
      <c r="E9253" s="7">
        <f t="shared" ca="1" si="579"/>
        <v>3.1027723420316287</v>
      </c>
    </row>
    <row r="9254" spans="1:5" x14ac:dyDescent="0.4">
      <c r="A9254" s="2">
        <v>9253</v>
      </c>
      <c r="B9254" s="7">
        <f t="shared" ca="1" si="576"/>
        <v>-0.69461293611654806</v>
      </c>
      <c r="C9254" s="7">
        <f t="shared" ca="1" si="578"/>
        <v>4.5173072769081788</v>
      </c>
      <c r="D9254" s="7">
        <f t="shared" ca="1" si="577"/>
        <v>-2.0612811629808117</v>
      </c>
      <c r="E9254" s="7">
        <f t="shared" ca="1" si="579"/>
        <v>20.101414795510628</v>
      </c>
    </row>
    <row r="9255" spans="1:5" x14ac:dyDescent="0.4">
      <c r="A9255" s="2">
        <v>9254</v>
      </c>
      <c r="B9255" s="7">
        <f t="shared" ca="1" si="576"/>
        <v>0.37176342511366806</v>
      </c>
      <c r="C9255" s="7">
        <f t="shared" ca="1" si="578"/>
        <v>0.64617648715547749</v>
      </c>
      <c r="D9255" s="7">
        <f t="shared" ca="1" si="577"/>
        <v>0.99559633768064215</v>
      </c>
      <c r="E9255" s="7">
        <f t="shared" ca="1" si="579"/>
        <v>13.67765264937441</v>
      </c>
    </row>
    <row r="9256" spans="1:5" x14ac:dyDescent="0.4">
      <c r="A9256" s="2">
        <v>9255</v>
      </c>
      <c r="B9256" s="7">
        <f t="shared" ca="1" si="576"/>
        <v>-1.5905082800176646</v>
      </c>
      <c r="C9256" s="7">
        <f t="shared" ca="1" si="578"/>
        <v>0.34472434362643645</v>
      </c>
      <c r="D9256" s="7">
        <f t="shared" ca="1" si="577"/>
        <v>-1.8297407294388115</v>
      </c>
      <c r="E9256" s="7">
        <f t="shared" ca="1" si="579"/>
        <v>6.0234157414051674</v>
      </c>
    </row>
    <row r="9257" spans="1:5" x14ac:dyDescent="0.4">
      <c r="A9257" s="2">
        <v>9256</v>
      </c>
      <c r="B9257" s="7">
        <f t="shared" ca="1" si="576"/>
        <v>-0.15492455238103095</v>
      </c>
      <c r="C9257" s="7">
        <f t="shared" ca="1" si="578"/>
        <v>1.9219793469621638</v>
      </c>
      <c r="D9257" s="7">
        <f t="shared" ca="1" si="577"/>
        <v>0.38020645174611367</v>
      </c>
      <c r="E9257" s="7">
        <f t="shared" ca="1" si="579"/>
        <v>15.836295387870543</v>
      </c>
    </row>
    <row r="9258" spans="1:5" x14ac:dyDescent="0.4">
      <c r="A9258" s="2">
        <v>9257</v>
      </c>
      <c r="B9258" s="7">
        <f t="shared" ca="1" si="576"/>
        <v>5.1829771896432932</v>
      </c>
      <c r="C9258" s="7">
        <f t="shared" ca="1" si="578"/>
        <v>6.4415584657329195</v>
      </c>
      <c r="D9258" s="7">
        <f t="shared" ca="1" si="577"/>
        <v>-1.534767073257612</v>
      </c>
      <c r="E9258" s="7">
        <f t="shared" ca="1" si="579"/>
        <v>38.155862703227733</v>
      </c>
    </row>
    <row r="9259" spans="1:5" x14ac:dyDescent="0.4">
      <c r="A9259" s="2">
        <v>9258</v>
      </c>
      <c r="B9259" s="7">
        <f t="shared" ca="1" si="576"/>
        <v>-2.2885728753673586E-2</v>
      </c>
      <c r="C9259" s="7">
        <f t="shared" ca="1" si="578"/>
        <v>1.1198194441761962</v>
      </c>
      <c r="D9259" s="7">
        <f t="shared" ca="1" si="577"/>
        <v>6.953213015813639E-2</v>
      </c>
      <c r="E9259" s="7">
        <f t="shared" ca="1" si="579"/>
        <v>13.383219005179376</v>
      </c>
    </row>
    <row r="9260" spans="1:5" x14ac:dyDescent="0.4">
      <c r="A9260" s="2">
        <v>9259</v>
      </c>
      <c r="B9260" s="7">
        <f t="shared" ca="1" si="576"/>
        <v>2.4242298380073346</v>
      </c>
      <c r="C9260" s="7">
        <f t="shared" ca="1" si="578"/>
        <v>4.707699771420951</v>
      </c>
      <c r="D9260" s="7">
        <f t="shared" ca="1" si="577"/>
        <v>2.4347772000714203</v>
      </c>
      <c r="E9260" s="7">
        <f t="shared" ca="1" si="579"/>
        <v>31.406336190348942</v>
      </c>
    </row>
    <row r="9261" spans="1:5" x14ac:dyDescent="0.4">
      <c r="A9261" s="2">
        <v>9260</v>
      </c>
      <c r="B9261" s="7">
        <f t="shared" ca="1" si="576"/>
        <v>-1.3860204945606112</v>
      </c>
      <c r="C9261" s="7">
        <f t="shared" ca="1" si="578"/>
        <v>-0.44501346127436769</v>
      </c>
      <c r="D9261" s="7">
        <f t="shared" ca="1" si="577"/>
        <v>-8.4376102318603763E-2</v>
      </c>
      <c r="E9261" s="7">
        <f t="shared" ca="1" si="579"/>
        <v>5.8085425247370699</v>
      </c>
    </row>
    <row r="9262" spans="1:5" x14ac:dyDescent="0.4">
      <c r="A9262" s="2">
        <v>9261</v>
      </c>
      <c r="B9262" s="7">
        <f t="shared" ca="1" si="576"/>
        <v>-0.13473568340355443</v>
      </c>
      <c r="C9262" s="7">
        <f t="shared" ca="1" si="578"/>
        <v>0.44370446136015734</v>
      </c>
      <c r="D9262" s="7">
        <f t="shared" ca="1" si="577"/>
        <v>0.80355243174124991</v>
      </c>
      <c r="E9262" s="7">
        <f t="shared" ca="1" si="579"/>
        <v>11.865194449014615</v>
      </c>
    </row>
    <row r="9263" spans="1:5" x14ac:dyDescent="0.4">
      <c r="A9263" s="2">
        <v>9262</v>
      </c>
      <c r="B9263" s="7">
        <f t="shared" ca="1" si="576"/>
        <v>1.1041288241297962</v>
      </c>
      <c r="C9263" s="7">
        <f t="shared" ca="1" si="578"/>
        <v>1.314868130758275</v>
      </c>
      <c r="D9263" s="7">
        <f t="shared" ca="1" si="577"/>
        <v>-0.16076513311341672</v>
      </c>
      <c r="E9263" s="7">
        <f t="shared" ca="1" si="579"/>
        <v>15.992096907421002</v>
      </c>
    </row>
    <row r="9264" spans="1:5" x14ac:dyDescent="0.4">
      <c r="A9264" s="2">
        <v>9263</v>
      </c>
      <c r="B9264" s="7">
        <f t="shared" ca="1" si="576"/>
        <v>1.2466531084396555</v>
      </c>
      <c r="C9264" s="7">
        <f t="shared" ca="1" si="578"/>
        <v>-1.949410388390111</v>
      </c>
      <c r="D9264" s="7">
        <f t="shared" ca="1" si="577"/>
        <v>-1.2416981423453923</v>
      </c>
      <c r="E9264" s="7">
        <f t="shared" ca="1" si="579"/>
        <v>5.4033769093635868</v>
      </c>
    </row>
    <row r="9265" spans="1:5" x14ac:dyDescent="0.4">
      <c r="A9265" s="2">
        <v>9264</v>
      </c>
      <c r="B9265" s="7">
        <f t="shared" ca="1" si="576"/>
        <v>-0.78689643699744394</v>
      </c>
      <c r="C9265" s="7">
        <f t="shared" ca="1" si="578"/>
        <v>-1.3070973198037863</v>
      </c>
      <c r="D9265" s="7">
        <f t="shared" ca="1" si="577"/>
        <v>1.0404458417013167</v>
      </c>
      <c r="E9265" s="7">
        <f t="shared" ca="1" si="579"/>
        <v>5.5453610082950693</v>
      </c>
    </row>
    <row r="9266" spans="1:5" x14ac:dyDescent="0.4">
      <c r="A9266" s="2">
        <v>9265</v>
      </c>
      <c r="B9266" s="7">
        <f t="shared" ca="1" si="576"/>
        <v>-2.3702113666407509</v>
      </c>
      <c r="C9266" s="7">
        <f t="shared" ca="1" si="578"/>
        <v>-2.3543064941982115</v>
      </c>
      <c r="D9266" s="7">
        <f t="shared" ca="1" si="577"/>
        <v>8.3452644202175047E-2</v>
      </c>
      <c r="E9266" s="7">
        <f t="shared" ca="1" si="579"/>
        <v>-1.7198895716739613</v>
      </c>
    </row>
    <row r="9267" spans="1:5" x14ac:dyDescent="0.4">
      <c r="A9267" s="2">
        <v>9266</v>
      </c>
      <c r="B9267" s="7">
        <f t="shared" ca="1" si="576"/>
        <v>-2.6836984904454027</v>
      </c>
      <c r="C9267" s="7">
        <f t="shared" ca="1" si="578"/>
        <v>-3.0369959044957775</v>
      </c>
      <c r="D9267" s="7">
        <f t="shared" ca="1" si="577"/>
        <v>-0.62720142482268315</v>
      </c>
      <c r="E9267" s="7">
        <f t="shared" ca="1" si="579"/>
        <v>-5.1055861192008214</v>
      </c>
    </row>
    <row r="9268" spans="1:5" x14ac:dyDescent="0.4">
      <c r="A9268" s="2">
        <v>9267</v>
      </c>
      <c r="B9268" s="7">
        <f t="shared" ca="1" si="576"/>
        <v>-0.50156825887058898</v>
      </c>
      <c r="C9268" s="7">
        <f t="shared" ca="1" si="578"/>
        <v>-0.6973876193756734</v>
      </c>
      <c r="D9268" s="7">
        <f t="shared" ca="1" si="577"/>
        <v>0.73128060911320625</v>
      </c>
      <c r="E9268" s="7">
        <f t="shared" ca="1" si="579"/>
        <v>7.6359812332450083</v>
      </c>
    </row>
    <row r="9269" spans="1:5" x14ac:dyDescent="0.4">
      <c r="A9269" s="2">
        <v>9268</v>
      </c>
      <c r="B9269" s="7">
        <f t="shared" ca="1" si="576"/>
        <v>2.5592065864756877</v>
      </c>
      <c r="C9269" s="7">
        <f t="shared" ca="1" si="578"/>
        <v>3.3803033411749506</v>
      </c>
      <c r="D9269" s="7">
        <f t="shared" ca="1" si="577"/>
        <v>-0.42946172831219731</v>
      </c>
      <c r="E9269" s="7">
        <f t="shared" ca="1" si="579"/>
        <v>24.829861468164026</v>
      </c>
    </row>
    <row r="9270" spans="1:5" x14ac:dyDescent="0.4">
      <c r="A9270" s="2">
        <v>9269</v>
      </c>
      <c r="B9270" s="7">
        <f t="shared" ca="1" si="576"/>
        <v>2.2404082829365519</v>
      </c>
      <c r="C9270" s="7">
        <f t="shared" ca="1" si="578"/>
        <v>1.0632004591159157</v>
      </c>
      <c r="D9270" s="7">
        <f t="shared" ca="1" si="577"/>
        <v>-0.53001403650286505</v>
      </c>
      <c r="E9270" s="7">
        <f t="shared" ca="1" si="579"/>
        <v>17.140403906717985</v>
      </c>
    </row>
    <row r="9271" spans="1:5" x14ac:dyDescent="0.4">
      <c r="A9271" s="2">
        <v>9270</v>
      </c>
      <c r="B9271" s="7">
        <f t="shared" ca="1" si="576"/>
        <v>-0.19618667106262536</v>
      </c>
      <c r="C9271" s="7">
        <f t="shared" ca="1" si="578"/>
        <v>1.1958325258443381</v>
      </c>
      <c r="D9271" s="7">
        <f t="shared" ca="1" si="577"/>
        <v>-0.54030840265451152</v>
      </c>
      <c r="E9271" s="7">
        <f t="shared" ca="1" si="579"/>
        <v>12.654815832753252</v>
      </c>
    </row>
    <row r="9272" spans="1:5" x14ac:dyDescent="0.4">
      <c r="A9272" s="2">
        <v>9271</v>
      </c>
      <c r="B9272" s="7">
        <f t="shared" ca="1" si="576"/>
        <v>-3.4400449230866421</v>
      </c>
      <c r="C9272" s="7">
        <f t="shared" ca="1" si="578"/>
        <v>-2.3537018011299304</v>
      </c>
      <c r="D9272" s="7">
        <f t="shared" ca="1" si="577"/>
        <v>-1.8895913706263268</v>
      </c>
      <c r="E9272" s="7">
        <f t="shared" ca="1" si="579"/>
        <v>-5.8307866201894019</v>
      </c>
    </row>
    <row r="9273" spans="1:5" x14ac:dyDescent="0.4">
      <c r="A9273" s="2">
        <v>9272</v>
      </c>
      <c r="B9273" s="7">
        <f t="shared" ca="1" si="576"/>
        <v>-1.5115620660255118</v>
      </c>
      <c r="C9273" s="7">
        <f t="shared" ca="1" si="578"/>
        <v>-1.6791812015009904</v>
      </c>
      <c r="D9273" s="7">
        <f t="shared" ca="1" si="577"/>
        <v>0.23487348653153117</v>
      </c>
      <c r="E9273" s="7">
        <f t="shared" ca="1" si="579"/>
        <v>2.1742057499775358</v>
      </c>
    </row>
    <row r="9274" spans="1:5" x14ac:dyDescent="0.4">
      <c r="A9274" s="2">
        <v>9273</v>
      </c>
      <c r="B9274" s="7">
        <f t="shared" ca="1" si="576"/>
        <v>3.8846393795907832</v>
      </c>
      <c r="C9274" s="7">
        <f t="shared" ca="1" si="578"/>
        <v>2.6358983094198569</v>
      </c>
      <c r="D9274" s="7">
        <f t="shared" ca="1" si="577"/>
        <v>-1.423663327417473</v>
      </c>
      <c r="E9274" s="7">
        <f t="shared" ca="1" si="579"/>
        <v>24.253310360023665</v>
      </c>
    </row>
    <row r="9275" spans="1:5" x14ac:dyDescent="0.4">
      <c r="A9275" s="2">
        <v>9274</v>
      </c>
      <c r="B9275" s="7">
        <f t="shared" ca="1" si="576"/>
        <v>-0.7599062402410397</v>
      </c>
      <c r="C9275" s="7">
        <f t="shared" ca="1" si="578"/>
        <v>-1.7569713792035198</v>
      </c>
      <c r="D9275" s="7">
        <f t="shared" ca="1" si="577"/>
        <v>1.1368425256057417</v>
      </c>
      <c r="E9275" s="7">
        <f t="shared" ca="1" si="579"/>
        <v>4.3461159075131039</v>
      </c>
    </row>
    <row r="9276" spans="1:5" x14ac:dyDescent="0.4">
      <c r="A9276" s="2">
        <v>9275</v>
      </c>
      <c r="B9276" s="7">
        <f t="shared" ca="1" si="576"/>
        <v>1.0403890981435955</v>
      </c>
      <c r="C9276" s="7">
        <f t="shared" ca="1" si="578"/>
        <v>1.3332643502816368</v>
      </c>
      <c r="D9276" s="7">
        <f t="shared" ca="1" si="577"/>
        <v>-0.89849202044154053</v>
      </c>
      <c r="E9276" s="7">
        <f t="shared" ca="1" si="579"/>
        <v>15.182079226690561</v>
      </c>
    </row>
    <row r="9277" spans="1:5" x14ac:dyDescent="0.4">
      <c r="A9277" s="2">
        <v>9276</v>
      </c>
      <c r="B9277" s="7">
        <f t="shared" ca="1" si="576"/>
        <v>-1.0304155305836407</v>
      </c>
      <c r="C9277" s="7">
        <f t="shared" ca="1" si="578"/>
        <v>-6.4523025268778511E-2</v>
      </c>
      <c r="D9277" s="7">
        <f t="shared" ca="1" si="577"/>
        <v>1.0243959235171358</v>
      </c>
      <c r="E9277" s="7">
        <f t="shared" ca="1" si="579"/>
        <v>8.7699957865435181</v>
      </c>
    </row>
    <row r="9278" spans="1:5" x14ac:dyDescent="0.4">
      <c r="A9278" s="2">
        <v>9277</v>
      </c>
      <c r="B9278" s="7">
        <f t="shared" ca="1" si="576"/>
        <v>1.4220521441514904</v>
      </c>
      <c r="C9278" s="7">
        <f t="shared" ca="1" si="578"/>
        <v>2.7306881578897579</v>
      </c>
      <c r="D9278" s="7">
        <f t="shared" ca="1" si="577"/>
        <v>-2.272958898282821</v>
      </c>
      <c r="E9278" s="7">
        <f t="shared" ca="1" si="579"/>
        <v>18.763209863689436</v>
      </c>
    </row>
    <row r="9279" spans="1:5" x14ac:dyDescent="0.4">
      <c r="A9279" s="2">
        <v>9278</v>
      </c>
      <c r="B9279" s="7">
        <f t="shared" ca="1" si="576"/>
        <v>-2.6134173169640764</v>
      </c>
      <c r="C9279" s="7">
        <f t="shared" ca="1" si="578"/>
        <v>-3.7253698017261292</v>
      </c>
      <c r="D9279" s="7">
        <f t="shared" ca="1" si="577"/>
        <v>-0.48323891863691742</v>
      </c>
      <c r="E9279" s="7">
        <f t="shared" ca="1" si="579"/>
        <v>-6.8861829577434577</v>
      </c>
    </row>
    <row r="9280" spans="1:5" x14ac:dyDescent="0.4">
      <c r="A9280" s="2">
        <v>9279</v>
      </c>
      <c r="B9280" s="7">
        <f t="shared" ca="1" si="576"/>
        <v>0.88059406468150681</v>
      </c>
      <c r="C9280" s="7">
        <f t="shared" ca="1" si="578"/>
        <v>-0.33780336008158451</v>
      </c>
      <c r="D9280" s="7">
        <f t="shared" ca="1" si="577"/>
        <v>1.2750511262779582</v>
      </c>
      <c r="E9280" s="7">
        <f t="shared" ca="1" si="579"/>
        <v>12.022829175396218</v>
      </c>
    </row>
    <row r="9281" spans="1:5" x14ac:dyDescent="0.4">
      <c r="A9281" s="2">
        <v>9280</v>
      </c>
      <c r="B9281" s="7">
        <f t="shared" ca="1" si="576"/>
        <v>-9.1226594257271768E-2</v>
      </c>
      <c r="C9281" s="7">
        <f t="shared" ca="1" si="578"/>
        <v>-0.23481086835176815</v>
      </c>
      <c r="D9281" s="7">
        <f t="shared" ca="1" si="577"/>
        <v>-0.75440644556568048</v>
      </c>
      <c r="E9281" s="7">
        <f t="shared" ca="1" si="579"/>
        <v>8.3587077608644726</v>
      </c>
    </row>
    <row r="9282" spans="1:5" x14ac:dyDescent="0.4">
      <c r="A9282" s="2">
        <v>9281</v>
      </c>
      <c r="B9282" s="7">
        <f t="shared" ref="B9282:B9345" ca="1" si="580">NORMINV(RAND(),$L$2,$L$3)</f>
        <v>-0.48459173306789821</v>
      </c>
      <c r="C9282" s="7">
        <f t="shared" ca="1" si="578"/>
        <v>-1.607945898236411</v>
      </c>
      <c r="D9282" s="7">
        <f t="shared" ref="D9282:D9345" ca="1" si="581">NORMINV(RAND(),0,$L$7)</f>
        <v>-0.63338111417550136</v>
      </c>
      <c r="E9282" s="7">
        <f t="shared" ca="1" si="579"/>
        <v>3.5735977249794693</v>
      </c>
    </row>
    <row r="9283" spans="1:5" x14ac:dyDescent="0.4">
      <c r="A9283" s="2">
        <v>9282</v>
      </c>
      <c r="B9283" s="7">
        <f t="shared" ca="1" si="580"/>
        <v>-0.16752993342365263</v>
      </c>
      <c r="C9283" s="7">
        <f t="shared" ref="C9283:C9346" ca="1" si="582">B9283*$L$4+NORMINV(RAND(),0,$L$5)</f>
        <v>1.5134653816745356</v>
      </c>
      <c r="D9283" s="7">
        <f t="shared" ca="1" si="581"/>
        <v>1.4210091462127279</v>
      </c>
      <c r="E9283" s="7">
        <f t="shared" ref="E9283:E9346" ca="1" si="583">$L$8+$L$9*B9283+$L$10*C9283+D9283</f>
        <v>15.626345424389029</v>
      </c>
    </row>
    <row r="9284" spans="1:5" x14ac:dyDescent="0.4">
      <c r="A9284" s="2">
        <v>9283</v>
      </c>
      <c r="B9284" s="7">
        <f t="shared" ca="1" si="580"/>
        <v>2.3225561407930031</v>
      </c>
      <c r="C9284" s="7">
        <f t="shared" ca="1" si="582"/>
        <v>-0.88959542572662098</v>
      </c>
      <c r="D9284" s="7">
        <f t="shared" ca="1" si="581"/>
        <v>1.4862705497056816</v>
      </c>
      <c r="E9284" s="7">
        <f t="shared" ca="1" si="583"/>
        <v>13.462596554111824</v>
      </c>
    </row>
    <row r="9285" spans="1:5" x14ac:dyDescent="0.4">
      <c r="A9285" s="2">
        <v>9284</v>
      </c>
      <c r="B9285" s="7">
        <f t="shared" ca="1" si="580"/>
        <v>-0.5215984218328148</v>
      </c>
      <c r="C9285" s="7">
        <f t="shared" ca="1" si="582"/>
        <v>-0.48451174903987021</v>
      </c>
      <c r="D9285" s="7">
        <f t="shared" ca="1" si="581"/>
        <v>-0.26165860129702206</v>
      </c>
      <c r="E9285" s="7">
        <f t="shared" ca="1" si="583"/>
        <v>7.2416093079177379</v>
      </c>
    </row>
    <row r="9286" spans="1:5" x14ac:dyDescent="0.4">
      <c r="A9286" s="2">
        <v>9285</v>
      </c>
      <c r="B9286" s="7">
        <f t="shared" ca="1" si="580"/>
        <v>3.1657541762307404</v>
      </c>
      <c r="C9286" s="7">
        <f t="shared" ca="1" si="582"/>
        <v>1.3678514686067129</v>
      </c>
      <c r="D9286" s="7">
        <f t="shared" ca="1" si="581"/>
        <v>1.2160248989858313</v>
      </c>
      <c r="E9286" s="7">
        <f t="shared" ca="1" si="583"/>
        <v>21.65108765726745</v>
      </c>
    </row>
    <row r="9287" spans="1:5" x14ac:dyDescent="0.4">
      <c r="A9287" s="2">
        <v>9286</v>
      </c>
      <c r="B9287" s="7">
        <f t="shared" ca="1" si="580"/>
        <v>0.12268842494140346</v>
      </c>
      <c r="C9287" s="7">
        <f t="shared" ca="1" si="582"/>
        <v>0.78491462941487822</v>
      </c>
      <c r="D9287" s="7">
        <f t="shared" ca="1" si="581"/>
        <v>1.8811184571970838</v>
      </c>
      <c r="E9287" s="7">
        <f t="shared" ca="1" si="583"/>
        <v>14.481239195324525</v>
      </c>
    </row>
    <row r="9288" spans="1:5" x14ac:dyDescent="0.4">
      <c r="A9288" s="2">
        <v>9287</v>
      </c>
      <c r="B9288" s="7">
        <f t="shared" ca="1" si="580"/>
        <v>-1.0201475050948765</v>
      </c>
      <c r="C9288" s="7">
        <f t="shared" ca="1" si="582"/>
        <v>-3.3041889458089533</v>
      </c>
      <c r="D9288" s="7">
        <f t="shared" ca="1" si="581"/>
        <v>-1.1863319406152071</v>
      </c>
      <c r="E9288" s="7">
        <f t="shared" ca="1" si="583"/>
        <v>-3.1391937882318208</v>
      </c>
    </row>
    <row r="9289" spans="1:5" x14ac:dyDescent="0.4">
      <c r="A9289" s="2">
        <v>9288</v>
      </c>
      <c r="B9289" s="7">
        <f t="shared" ca="1" si="580"/>
        <v>-4.353178682868287</v>
      </c>
      <c r="C9289" s="7">
        <f t="shared" ca="1" si="582"/>
        <v>-2.5361336846554594</v>
      </c>
      <c r="D9289" s="7">
        <f t="shared" ca="1" si="581"/>
        <v>0.15888872504456439</v>
      </c>
      <c r="E9289" s="7">
        <f t="shared" ca="1" si="583"/>
        <v>-6.1558696946583886</v>
      </c>
    </row>
    <row r="9290" spans="1:5" x14ac:dyDescent="0.4">
      <c r="A9290" s="2">
        <v>9289</v>
      </c>
      <c r="B9290" s="7">
        <f t="shared" ca="1" si="580"/>
        <v>0.39792864032877479</v>
      </c>
      <c r="C9290" s="7">
        <f t="shared" ca="1" si="582"/>
        <v>-0.20100647007210198</v>
      </c>
      <c r="D9290" s="7">
        <f t="shared" ca="1" si="581"/>
        <v>0.84876862312896162</v>
      </c>
      <c r="E9290" s="7">
        <f t="shared" ca="1" si="583"/>
        <v>11.041606493570207</v>
      </c>
    </row>
    <row r="9291" spans="1:5" x14ac:dyDescent="0.4">
      <c r="A9291" s="2">
        <v>9290</v>
      </c>
      <c r="B9291" s="7">
        <f t="shared" ca="1" si="580"/>
        <v>-4.8675529961059167</v>
      </c>
      <c r="C9291" s="7">
        <f t="shared" ca="1" si="582"/>
        <v>-3.101912449558478</v>
      </c>
      <c r="D9291" s="7">
        <f t="shared" ca="1" si="581"/>
        <v>1.209582102540774</v>
      </c>
      <c r="E9291" s="7">
        <f t="shared" ca="1" si="583"/>
        <v>-7.8312612383464932</v>
      </c>
    </row>
    <row r="9292" spans="1:5" x14ac:dyDescent="0.4">
      <c r="A9292" s="2">
        <v>9291</v>
      </c>
      <c r="B9292" s="7">
        <f t="shared" ca="1" si="580"/>
        <v>-2.5138476275714847</v>
      </c>
      <c r="C9292" s="7">
        <f t="shared" ca="1" si="582"/>
        <v>-1.6037982098762245</v>
      </c>
      <c r="D9292" s="7">
        <f t="shared" ca="1" si="581"/>
        <v>0.26689902058909681</v>
      </c>
      <c r="E9292" s="7">
        <f t="shared" ca="1" si="583"/>
        <v>0.42780913581745378</v>
      </c>
    </row>
    <row r="9293" spans="1:5" x14ac:dyDescent="0.4">
      <c r="A9293" s="2">
        <v>9292</v>
      </c>
      <c r="B9293" s="7">
        <f t="shared" ca="1" si="580"/>
        <v>-4.0780342616084457</v>
      </c>
      <c r="C9293" s="7">
        <f t="shared" ca="1" si="582"/>
        <v>-3.3266248468254314</v>
      </c>
      <c r="D9293" s="7">
        <f t="shared" ca="1" si="581"/>
        <v>-1.3524337032104379</v>
      </c>
      <c r="E9293" s="7">
        <f t="shared" ca="1" si="583"/>
        <v>-9.4883767669036239</v>
      </c>
    </row>
    <row r="9294" spans="1:5" x14ac:dyDescent="0.4">
      <c r="A9294" s="2">
        <v>9293</v>
      </c>
      <c r="B9294" s="7">
        <f t="shared" ca="1" si="580"/>
        <v>-2.3538359502752662</v>
      </c>
      <c r="C9294" s="7">
        <f t="shared" ca="1" si="582"/>
        <v>-3.0675224853852314</v>
      </c>
      <c r="D9294" s="7">
        <f t="shared" ca="1" si="581"/>
        <v>-2.8348771062677494</v>
      </c>
      <c r="E9294" s="7">
        <f t="shared" ca="1" si="583"/>
        <v>-6.7451164629739768</v>
      </c>
    </row>
    <row r="9295" spans="1:5" x14ac:dyDescent="0.4">
      <c r="A9295" s="2">
        <v>9294</v>
      </c>
      <c r="B9295" s="7">
        <f t="shared" ca="1" si="580"/>
        <v>-4.9061516010103716</v>
      </c>
      <c r="C9295" s="7">
        <f t="shared" ca="1" si="582"/>
        <v>-3.3697566678356323</v>
      </c>
      <c r="D9295" s="7">
        <f t="shared" ca="1" si="581"/>
        <v>0.76400332212858801</v>
      </c>
      <c r="E9295" s="7">
        <f t="shared" ca="1" si="583"/>
        <v>-9.1575698833990522</v>
      </c>
    </row>
    <row r="9296" spans="1:5" x14ac:dyDescent="0.4">
      <c r="A9296" s="2">
        <v>9295</v>
      </c>
      <c r="B9296" s="7">
        <f t="shared" ca="1" si="580"/>
        <v>-0.13083837614152966</v>
      </c>
      <c r="C9296" s="7">
        <f t="shared" ca="1" si="582"/>
        <v>0.27521242858497308</v>
      </c>
      <c r="D9296" s="7">
        <f t="shared" ca="1" si="581"/>
        <v>-0.29159967584256108</v>
      </c>
      <c r="E9296" s="7">
        <f t="shared" ca="1" si="583"/>
        <v>10.2723608576293</v>
      </c>
    </row>
    <row r="9297" spans="1:5" x14ac:dyDescent="0.4">
      <c r="A9297" s="2">
        <v>9296</v>
      </c>
      <c r="B9297" s="7">
        <f t="shared" ca="1" si="580"/>
        <v>-0.44717092203962466</v>
      </c>
      <c r="C9297" s="7">
        <f t="shared" ca="1" si="582"/>
        <v>-1.4902700814153802</v>
      </c>
      <c r="D9297" s="7">
        <f t="shared" ca="1" si="581"/>
        <v>0.42803865331726376</v>
      </c>
      <c r="E9297" s="7">
        <f t="shared" ca="1" si="583"/>
        <v>5.0628865649918726</v>
      </c>
    </row>
    <row r="9298" spans="1:5" x14ac:dyDescent="0.4">
      <c r="A9298" s="2">
        <v>9297</v>
      </c>
      <c r="B9298" s="7">
        <f t="shared" ca="1" si="580"/>
        <v>-2.9064675461923262</v>
      </c>
      <c r="C9298" s="7">
        <f t="shared" ca="1" si="582"/>
        <v>-5.0091337011817734</v>
      </c>
      <c r="D9298" s="7">
        <f t="shared" ca="1" si="581"/>
        <v>-0.17250944002300422</v>
      </c>
      <c r="E9298" s="7">
        <f t="shared" ca="1" si="583"/>
        <v>-11.012845635952976</v>
      </c>
    </row>
    <row r="9299" spans="1:5" x14ac:dyDescent="0.4">
      <c r="A9299" s="2">
        <v>9298</v>
      </c>
      <c r="B9299" s="7">
        <f t="shared" ca="1" si="580"/>
        <v>0.80856269310790829</v>
      </c>
      <c r="C9299" s="7">
        <f t="shared" ca="1" si="582"/>
        <v>2.9532964459010063</v>
      </c>
      <c r="D9299" s="7">
        <f t="shared" ca="1" si="581"/>
        <v>0.68957018785088953</v>
      </c>
      <c r="E9299" s="7">
        <f t="shared" ca="1" si="583"/>
        <v>21.166584911769725</v>
      </c>
    </row>
    <row r="9300" spans="1:5" x14ac:dyDescent="0.4">
      <c r="A9300" s="2">
        <v>9299</v>
      </c>
      <c r="B9300" s="7">
        <f t="shared" ca="1" si="580"/>
        <v>-1.7696502301581891</v>
      </c>
      <c r="C9300" s="7">
        <f t="shared" ca="1" si="582"/>
        <v>-1.3097112586607391</v>
      </c>
      <c r="D9300" s="7">
        <f t="shared" ca="1" si="581"/>
        <v>1.3185033051764974</v>
      </c>
      <c r="E9300" s="7">
        <f t="shared" ca="1" si="583"/>
        <v>3.850069068877902</v>
      </c>
    </row>
    <row r="9301" spans="1:5" x14ac:dyDescent="0.4">
      <c r="A9301" s="2">
        <v>9300</v>
      </c>
      <c r="B9301" s="7">
        <f t="shared" ca="1" si="580"/>
        <v>0.66108887732357269</v>
      </c>
      <c r="C9301" s="7">
        <f t="shared" ca="1" si="582"/>
        <v>-1.1146276882439337</v>
      </c>
      <c r="D9301" s="7">
        <f t="shared" ca="1" si="581"/>
        <v>-0.73878601198609284</v>
      </c>
      <c r="E9301" s="7">
        <f t="shared" ca="1" si="583"/>
        <v>7.2395086779292503</v>
      </c>
    </row>
    <row r="9302" spans="1:5" x14ac:dyDescent="0.4">
      <c r="A9302" s="2">
        <v>9301</v>
      </c>
      <c r="B9302" s="7">
        <f t="shared" ca="1" si="580"/>
        <v>-2.8339076707168278</v>
      </c>
      <c r="C9302" s="7">
        <f t="shared" ca="1" si="582"/>
        <v>-2.2047312338997798</v>
      </c>
      <c r="D9302" s="7">
        <f t="shared" ca="1" si="581"/>
        <v>0.27500788025403261</v>
      </c>
      <c r="E9302" s="7">
        <f t="shared" ca="1" si="583"/>
        <v>-2.0070011628789617</v>
      </c>
    </row>
    <row r="9303" spans="1:5" x14ac:dyDescent="0.4">
      <c r="A9303" s="2">
        <v>9302</v>
      </c>
      <c r="B9303" s="7">
        <f t="shared" ca="1" si="580"/>
        <v>-1.4963127705095087</v>
      </c>
      <c r="C9303" s="7">
        <f t="shared" ca="1" si="582"/>
        <v>0.5926459063231535</v>
      </c>
      <c r="D9303" s="7">
        <f t="shared" ca="1" si="581"/>
        <v>0.69133515853173166</v>
      </c>
      <c r="E9303" s="7">
        <f t="shared" ca="1" si="583"/>
        <v>9.4766473364821753</v>
      </c>
    </row>
    <row r="9304" spans="1:5" x14ac:dyDescent="0.4">
      <c r="A9304" s="2">
        <v>9303</v>
      </c>
      <c r="B9304" s="7">
        <f t="shared" ca="1" si="580"/>
        <v>1.608949053163157</v>
      </c>
      <c r="C9304" s="7">
        <f t="shared" ca="1" si="582"/>
        <v>2.9361256360053716</v>
      </c>
      <c r="D9304" s="7">
        <f t="shared" ca="1" si="581"/>
        <v>-0.85636456758732205</v>
      </c>
      <c r="E9304" s="7">
        <f t="shared" ca="1" si="583"/>
        <v>21.169910446755107</v>
      </c>
    </row>
    <row r="9305" spans="1:5" x14ac:dyDescent="0.4">
      <c r="A9305" s="2">
        <v>9304</v>
      </c>
      <c r="B9305" s="7">
        <f t="shared" ca="1" si="580"/>
        <v>3.1843122236098922</v>
      </c>
      <c r="C9305" s="7">
        <f t="shared" ca="1" si="582"/>
        <v>4.7836752191295862</v>
      </c>
      <c r="D9305" s="7">
        <f t="shared" ca="1" si="581"/>
        <v>-0.72733229641022656</v>
      </c>
      <c r="E9305" s="7">
        <f t="shared" ca="1" si="583"/>
        <v>29.992317808198315</v>
      </c>
    </row>
    <row r="9306" spans="1:5" x14ac:dyDescent="0.4">
      <c r="A9306" s="2">
        <v>9305</v>
      </c>
      <c r="B9306" s="7">
        <f t="shared" ca="1" si="580"/>
        <v>0.15806447438660634</v>
      </c>
      <c r="C9306" s="7">
        <f t="shared" ca="1" si="582"/>
        <v>-1.2617976770252679</v>
      </c>
      <c r="D9306" s="7">
        <f t="shared" ca="1" si="581"/>
        <v>3.0393790340626094E-2</v>
      </c>
      <c r="E9306" s="7">
        <f t="shared" ca="1" si="583"/>
        <v>6.5611297080380337</v>
      </c>
    </row>
    <row r="9307" spans="1:5" x14ac:dyDescent="0.4">
      <c r="A9307" s="2">
        <v>9306</v>
      </c>
      <c r="B9307" s="7">
        <f t="shared" ca="1" si="580"/>
        <v>-1.5753499603598677</v>
      </c>
      <c r="C9307" s="7">
        <f t="shared" ca="1" si="582"/>
        <v>-0.26992489582967483</v>
      </c>
      <c r="D9307" s="7">
        <f t="shared" ca="1" si="581"/>
        <v>-0.82404102338510266</v>
      </c>
      <c r="E9307" s="7">
        <f t="shared" ca="1" si="583"/>
        <v>5.2154843684061367</v>
      </c>
    </row>
    <row r="9308" spans="1:5" x14ac:dyDescent="0.4">
      <c r="A9308" s="2">
        <v>9307</v>
      </c>
      <c r="B9308" s="7">
        <f t="shared" ca="1" si="580"/>
        <v>3.9312332261197263</v>
      </c>
      <c r="C9308" s="7">
        <f t="shared" ca="1" si="582"/>
        <v>1.2678642369341213</v>
      </c>
      <c r="D9308" s="7">
        <f t="shared" ca="1" si="581"/>
        <v>0.46450412761376786</v>
      </c>
      <c r="E9308" s="7">
        <f t="shared" ca="1" si="583"/>
        <v>22.130563290655584</v>
      </c>
    </row>
    <row r="9309" spans="1:5" x14ac:dyDescent="0.4">
      <c r="A9309" s="2">
        <v>9308</v>
      </c>
      <c r="B9309" s="7">
        <f t="shared" ca="1" si="580"/>
        <v>-2.9440055877810645</v>
      </c>
      <c r="C9309" s="7">
        <f t="shared" ca="1" si="582"/>
        <v>-3.5590932649823164</v>
      </c>
      <c r="D9309" s="7">
        <f t="shared" ca="1" si="581"/>
        <v>-0.15561889789298397</v>
      </c>
      <c r="E9309" s="7">
        <f t="shared" ca="1" si="583"/>
        <v>-6.7209098684020621</v>
      </c>
    </row>
    <row r="9310" spans="1:5" x14ac:dyDescent="0.4">
      <c r="A9310" s="2">
        <v>9309</v>
      </c>
      <c r="B9310" s="7">
        <f t="shared" ca="1" si="580"/>
        <v>3.3580708319303718</v>
      </c>
      <c r="C9310" s="7">
        <f t="shared" ca="1" si="582"/>
        <v>2.6906604619364547</v>
      </c>
      <c r="D9310" s="7">
        <f t="shared" ca="1" si="581"/>
        <v>-1.1831416606463148</v>
      </c>
      <c r="E9310" s="7">
        <f t="shared" ca="1" si="583"/>
        <v>23.604981389023791</v>
      </c>
    </row>
    <row r="9311" spans="1:5" x14ac:dyDescent="0.4">
      <c r="A9311" s="2">
        <v>9310</v>
      </c>
      <c r="B9311" s="7">
        <f t="shared" ca="1" si="580"/>
        <v>-9.3842056959956816E-2</v>
      </c>
      <c r="C9311" s="7">
        <f t="shared" ca="1" si="582"/>
        <v>-4.4900400577157065</v>
      </c>
      <c r="D9311" s="7">
        <f t="shared" ca="1" si="581"/>
        <v>1.3527074592468067</v>
      </c>
      <c r="E9311" s="7">
        <f t="shared" ca="1" si="583"/>
        <v>-2.3050968278202273</v>
      </c>
    </row>
    <row r="9312" spans="1:5" x14ac:dyDescent="0.4">
      <c r="A9312" s="2">
        <v>9311</v>
      </c>
      <c r="B9312" s="7">
        <f t="shared" ca="1" si="580"/>
        <v>1.2735227816409886</v>
      </c>
      <c r="C9312" s="7">
        <f t="shared" ca="1" si="582"/>
        <v>-1.2418121975797098</v>
      </c>
      <c r="D9312" s="7">
        <f t="shared" ca="1" si="581"/>
        <v>0.18598656304396163</v>
      </c>
      <c r="E9312" s="7">
        <f t="shared" ca="1" si="583"/>
        <v>9.0075955335868088</v>
      </c>
    </row>
    <row r="9313" spans="1:5" x14ac:dyDescent="0.4">
      <c r="A9313" s="2">
        <v>9312</v>
      </c>
      <c r="B9313" s="7">
        <f t="shared" ca="1" si="580"/>
        <v>-1.7381122907363125</v>
      </c>
      <c r="C9313" s="7">
        <f t="shared" ca="1" si="582"/>
        <v>0.6750005289474692</v>
      </c>
      <c r="D9313" s="7">
        <f t="shared" ca="1" si="581"/>
        <v>-0.72201266191271696</v>
      </c>
      <c r="E9313" s="7">
        <f t="shared" ca="1" si="583"/>
        <v>7.8267643434570653</v>
      </c>
    </row>
    <row r="9314" spans="1:5" x14ac:dyDescent="0.4">
      <c r="A9314" s="2">
        <v>9313</v>
      </c>
      <c r="B9314" s="7">
        <f t="shared" ca="1" si="580"/>
        <v>4.0768469507864786</v>
      </c>
      <c r="C9314" s="7">
        <f t="shared" ca="1" si="582"/>
        <v>4.8944704496576232</v>
      </c>
      <c r="D9314" s="7">
        <f t="shared" ca="1" si="581"/>
        <v>-1.5360571966397893</v>
      </c>
      <c r="E9314" s="7">
        <f t="shared" ca="1" si="583"/>
        <v>31.301048053906037</v>
      </c>
    </row>
    <row r="9315" spans="1:5" x14ac:dyDescent="0.4">
      <c r="A9315" s="2">
        <v>9314</v>
      </c>
      <c r="B9315" s="7">
        <f t="shared" ca="1" si="580"/>
        <v>-3.3966495091022777</v>
      </c>
      <c r="C9315" s="7">
        <f t="shared" ca="1" si="582"/>
        <v>-1.7239689740027297</v>
      </c>
      <c r="D9315" s="7">
        <f t="shared" ca="1" si="581"/>
        <v>-0.3737445257448011</v>
      </c>
      <c r="E9315" s="7">
        <f t="shared" ca="1" si="583"/>
        <v>-2.3389504659575451</v>
      </c>
    </row>
    <row r="9316" spans="1:5" x14ac:dyDescent="0.4">
      <c r="A9316" s="2">
        <v>9315</v>
      </c>
      <c r="B9316" s="7">
        <f t="shared" ca="1" si="580"/>
        <v>-2.7281248672805707</v>
      </c>
      <c r="C9316" s="7">
        <f t="shared" ca="1" si="582"/>
        <v>-4.3681551245756998</v>
      </c>
      <c r="D9316" s="7">
        <f t="shared" ca="1" si="581"/>
        <v>0.99176753503837445</v>
      </c>
      <c r="E9316" s="7">
        <f t="shared" ca="1" si="583"/>
        <v>-7.5689475732498641</v>
      </c>
    </row>
    <row r="9317" spans="1:5" x14ac:dyDescent="0.4">
      <c r="A9317" s="2">
        <v>9316</v>
      </c>
      <c r="B9317" s="7">
        <f t="shared" ca="1" si="580"/>
        <v>-1.8194448036825377</v>
      </c>
      <c r="C9317" s="7">
        <f t="shared" ca="1" si="582"/>
        <v>-1.0649274287787489</v>
      </c>
      <c r="D9317" s="7">
        <f t="shared" ca="1" si="581"/>
        <v>0.21913129959720479</v>
      </c>
      <c r="E9317" s="7">
        <f t="shared" ca="1" si="583"/>
        <v>3.3854594058958827</v>
      </c>
    </row>
    <row r="9318" spans="1:5" x14ac:dyDescent="0.4">
      <c r="A9318" s="2">
        <v>9317</v>
      </c>
      <c r="B9318" s="7">
        <f t="shared" ca="1" si="580"/>
        <v>-3.4179116218481336</v>
      </c>
      <c r="C9318" s="7">
        <f t="shared" ca="1" si="582"/>
        <v>-3.9013483065437233</v>
      </c>
      <c r="D9318" s="7">
        <f t="shared" ca="1" si="581"/>
        <v>0.97328590389382652</v>
      </c>
      <c r="E9318" s="7">
        <f t="shared" ca="1" si="583"/>
        <v>-7.566582259433611</v>
      </c>
    </row>
    <row r="9319" spans="1:5" x14ac:dyDescent="0.4">
      <c r="A9319" s="2">
        <v>9318</v>
      </c>
      <c r="B9319" s="7">
        <f t="shared" ca="1" si="580"/>
        <v>1.98476892915218</v>
      </c>
      <c r="C9319" s="7">
        <f t="shared" ca="1" si="582"/>
        <v>1.108442819793902</v>
      </c>
      <c r="D9319" s="7">
        <f t="shared" ca="1" si="581"/>
        <v>-0.27030735759832186</v>
      </c>
      <c r="E9319" s="7">
        <f t="shared" ca="1" si="583"/>
        <v>17.024558960087742</v>
      </c>
    </row>
    <row r="9320" spans="1:5" x14ac:dyDescent="0.4">
      <c r="A9320" s="2">
        <v>9319</v>
      </c>
      <c r="B9320" s="7">
        <f t="shared" ca="1" si="580"/>
        <v>-1.7649683693517069</v>
      </c>
      <c r="C9320" s="7">
        <f t="shared" ca="1" si="582"/>
        <v>-2.5111462420982047</v>
      </c>
      <c r="D9320" s="7">
        <f t="shared" ca="1" si="581"/>
        <v>0.40258181838644153</v>
      </c>
      <c r="E9320" s="7">
        <f t="shared" ca="1" si="583"/>
        <v>-0.66079364661158668</v>
      </c>
    </row>
    <row r="9321" spans="1:5" x14ac:dyDescent="0.4">
      <c r="A9321" s="2">
        <v>9320</v>
      </c>
      <c r="B9321" s="7">
        <f t="shared" ca="1" si="580"/>
        <v>5.1337296036461044</v>
      </c>
      <c r="C9321" s="7">
        <f t="shared" ca="1" si="582"/>
        <v>3.3990933775312726</v>
      </c>
      <c r="D9321" s="7">
        <f t="shared" ca="1" si="581"/>
        <v>-1.6250699598280596</v>
      </c>
      <c r="E9321" s="7">
        <f t="shared" ca="1" si="583"/>
        <v>28.839669380057966</v>
      </c>
    </row>
    <row r="9322" spans="1:5" x14ac:dyDescent="0.4">
      <c r="A9322" s="2">
        <v>9321</v>
      </c>
      <c r="B9322" s="7">
        <f t="shared" ca="1" si="580"/>
        <v>-1.8012766802585072</v>
      </c>
      <c r="C9322" s="7">
        <f t="shared" ca="1" si="582"/>
        <v>-0.21282109176110797</v>
      </c>
      <c r="D9322" s="7">
        <f t="shared" ca="1" si="581"/>
        <v>-6.5657466535885617E-3</v>
      </c>
      <c r="E9322" s="7">
        <f t="shared" ca="1" si="583"/>
        <v>5.7524176175460733</v>
      </c>
    </row>
    <row r="9323" spans="1:5" x14ac:dyDescent="0.4">
      <c r="A9323" s="2">
        <v>9322</v>
      </c>
      <c r="B9323" s="7">
        <f t="shared" ca="1" si="580"/>
        <v>1.5169263233510237</v>
      </c>
      <c r="C9323" s="7">
        <f t="shared" ca="1" si="582"/>
        <v>1.5043393297511414</v>
      </c>
      <c r="D9323" s="7">
        <f t="shared" ca="1" si="581"/>
        <v>1.0804995301134088</v>
      </c>
      <c r="E9323" s="7">
        <f t="shared" ca="1" si="583"/>
        <v>18.627370166068879</v>
      </c>
    </row>
    <row r="9324" spans="1:5" x14ac:dyDescent="0.4">
      <c r="A9324" s="2">
        <v>9323</v>
      </c>
      <c r="B9324" s="7">
        <f t="shared" ca="1" si="580"/>
        <v>4.0412854259497486</v>
      </c>
      <c r="C9324" s="7">
        <f t="shared" ca="1" si="582"/>
        <v>3.7495530614118566</v>
      </c>
      <c r="D9324" s="7">
        <f t="shared" ca="1" si="581"/>
        <v>-0.83881563917296165</v>
      </c>
      <c r="E9324" s="7">
        <f t="shared" ca="1" si="583"/>
        <v>28.492414396962108</v>
      </c>
    </row>
    <row r="9325" spans="1:5" x14ac:dyDescent="0.4">
      <c r="A9325" s="2">
        <v>9324</v>
      </c>
      <c r="B9325" s="7">
        <f t="shared" ca="1" si="580"/>
        <v>-0.93160542306022787</v>
      </c>
      <c r="C9325" s="7">
        <f t="shared" ca="1" si="582"/>
        <v>-1.136252748043044</v>
      </c>
      <c r="D9325" s="7">
        <f t="shared" ca="1" si="581"/>
        <v>0.30888856448410223</v>
      </c>
      <c r="E9325" s="7">
        <f t="shared" ca="1" si="583"/>
        <v>5.0369194742345149</v>
      </c>
    </row>
    <row r="9326" spans="1:5" x14ac:dyDescent="0.4">
      <c r="A9326" s="2">
        <v>9325</v>
      </c>
      <c r="B9326" s="7">
        <f t="shared" ca="1" si="580"/>
        <v>2.693022437423759</v>
      </c>
      <c r="C9326" s="7">
        <f t="shared" ca="1" si="582"/>
        <v>1.232182161439785</v>
      </c>
      <c r="D9326" s="7">
        <f t="shared" ca="1" si="581"/>
        <v>-1.0371235323560586</v>
      </c>
      <c r="E9326" s="7">
        <f t="shared" ca="1" si="583"/>
        <v>18.045467826810814</v>
      </c>
    </row>
    <row r="9327" spans="1:5" x14ac:dyDescent="0.4">
      <c r="A9327" s="2">
        <v>9326</v>
      </c>
      <c r="B9327" s="7">
        <f t="shared" ca="1" si="580"/>
        <v>0.78590092962856384</v>
      </c>
      <c r="C9327" s="7">
        <f t="shared" ca="1" si="582"/>
        <v>-1.3510225612755136</v>
      </c>
      <c r="D9327" s="7">
        <f t="shared" ca="1" si="581"/>
        <v>1.0124107939861002</v>
      </c>
      <c r="E9327" s="7">
        <f t="shared" ca="1" si="583"/>
        <v>8.5311449694166885</v>
      </c>
    </row>
    <row r="9328" spans="1:5" x14ac:dyDescent="0.4">
      <c r="A9328" s="2">
        <v>9327</v>
      </c>
      <c r="B9328" s="7">
        <f t="shared" ca="1" si="580"/>
        <v>2.3630434679406722</v>
      </c>
      <c r="C9328" s="7">
        <f t="shared" ca="1" si="582"/>
        <v>3.3097830666055126</v>
      </c>
      <c r="D9328" s="7">
        <f t="shared" ca="1" si="581"/>
        <v>-0.6019490276680286</v>
      </c>
      <c r="E9328" s="7">
        <f t="shared" ca="1" si="583"/>
        <v>24.053487108029856</v>
      </c>
    </row>
    <row r="9329" spans="1:5" x14ac:dyDescent="0.4">
      <c r="A9329" s="2">
        <v>9328</v>
      </c>
      <c r="B9329" s="7">
        <f t="shared" ca="1" si="580"/>
        <v>3.7778965490518819</v>
      </c>
      <c r="C9329" s="7">
        <f t="shared" ca="1" si="582"/>
        <v>2.9027480397915939</v>
      </c>
      <c r="D9329" s="7">
        <f t="shared" ca="1" si="581"/>
        <v>0.68436446868927947</v>
      </c>
      <c r="E9329" s="7">
        <f t="shared" ca="1" si="583"/>
        <v>26.948401686167823</v>
      </c>
    </row>
    <row r="9330" spans="1:5" x14ac:dyDescent="0.4">
      <c r="A9330" s="2">
        <v>9329</v>
      </c>
      <c r="B9330" s="7">
        <f t="shared" ca="1" si="580"/>
        <v>2.2236744828865103</v>
      </c>
      <c r="C9330" s="7">
        <f t="shared" ca="1" si="582"/>
        <v>0.47991877533703442</v>
      </c>
      <c r="D9330" s="7">
        <f t="shared" ca="1" si="581"/>
        <v>-3.3822721166924365E-3</v>
      </c>
      <c r="E9330" s="7">
        <f t="shared" ca="1" si="583"/>
        <v>15.883723019667432</v>
      </c>
    </row>
    <row r="9331" spans="1:5" x14ac:dyDescent="0.4">
      <c r="A9331" s="2">
        <v>9330</v>
      </c>
      <c r="B9331" s="7">
        <f t="shared" ca="1" si="580"/>
        <v>0.48288937843038066</v>
      </c>
      <c r="C9331" s="7">
        <f t="shared" ca="1" si="582"/>
        <v>1.5310789546976533</v>
      </c>
      <c r="D9331" s="7">
        <f t="shared" ca="1" si="581"/>
        <v>0.4093771072287532</v>
      </c>
      <c r="E9331" s="7">
        <f t="shared" ca="1" si="583"/>
        <v>15.968392728182474</v>
      </c>
    </row>
    <row r="9332" spans="1:5" x14ac:dyDescent="0.4">
      <c r="A9332" s="2">
        <v>9331</v>
      </c>
      <c r="B9332" s="7">
        <f t="shared" ca="1" si="580"/>
        <v>-0.17365814577957697</v>
      </c>
      <c r="C9332" s="7">
        <f t="shared" ca="1" si="582"/>
        <v>-0.48483782120400609</v>
      </c>
      <c r="D9332" s="7">
        <f t="shared" ca="1" si="581"/>
        <v>-1.6439311258664164</v>
      </c>
      <c r="E9332" s="7">
        <f t="shared" ca="1" si="583"/>
        <v>6.5542391189624105</v>
      </c>
    </row>
    <row r="9333" spans="1:5" x14ac:dyDescent="0.4">
      <c r="A9333" s="2">
        <v>9332</v>
      </c>
      <c r="B9333" s="7">
        <f t="shared" ca="1" si="580"/>
        <v>1.4233130887560228</v>
      </c>
      <c r="C9333" s="7">
        <f t="shared" ca="1" si="582"/>
        <v>1.7041021671440997</v>
      </c>
      <c r="D9333" s="7">
        <f t="shared" ca="1" si="581"/>
        <v>0.38503053544433824</v>
      </c>
      <c r="E9333" s="7">
        <f t="shared" ca="1" si="583"/>
        <v>18.343963214388683</v>
      </c>
    </row>
    <row r="9334" spans="1:5" x14ac:dyDescent="0.4">
      <c r="A9334" s="2">
        <v>9333</v>
      </c>
      <c r="B9334" s="7">
        <f t="shared" ca="1" si="580"/>
        <v>0.15473906728436199</v>
      </c>
      <c r="C9334" s="7">
        <f t="shared" ca="1" si="582"/>
        <v>-1.6851840766853154</v>
      </c>
      <c r="D9334" s="7">
        <f t="shared" ca="1" si="581"/>
        <v>5.4984520711935075E-2</v>
      </c>
      <c r="E9334" s="7">
        <f t="shared" ca="1" si="583"/>
        <v>5.3089104252247132</v>
      </c>
    </row>
    <row r="9335" spans="1:5" x14ac:dyDescent="0.4">
      <c r="A9335" s="2">
        <v>9334</v>
      </c>
      <c r="B9335" s="7">
        <f t="shared" ca="1" si="580"/>
        <v>0.99783184856500762</v>
      </c>
      <c r="C9335" s="7">
        <f t="shared" ca="1" si="582"/>
        <v>-3.1383027982086222</v>
      </c>
      <c r="D9335" s="7">
        <f t="shared" ca="1" si="581"/>
        <v>1.3500697570026323</v>
      </c>
      <c r="E9335" s="7">
        <f t="shared" ca="1" si="583"/>
        <v>3.9308250595067804</v>
      </c>
    </row>
    <row r="9336" spans="1:5" x14ac:dyDescent="0.4">
      <c r="A9336" s="2">
        <v>9335</v>
      </c>
      <c r="B9336" s="7">
        <f t="shared" ca="1" si="580"/>
        <v>3.0221836381526597</v>
      </c>
      <c r="C9336" s="7">
        <f t="shared" ca="1" si="582"/>
        <v>3.6822865644523874</v>
      </c>
      <c r="D9336" s="7">
        <f t="shared" ca="1" si="581"/>
        <v>0.52917854571232192</v>
      </c>
      <c r="E9336" s="7">
        <f t="shared" ca="1" si="583"/>
        <v>27.620405515374806</v>
      </c>
    </row>
    <row r="9337" spans="1:5" x14ac:dyDescent="0.4">
      <c r="A9337" s="2">
        <v>9336</v>
      </c>
      <c r="B9337" s="7">
        <f t="shared" ca="1" si="580"/>
        <v>-3.1155239021839369</v>
      </c>
      <c r="C9337" s="7">
        <f t="shared" ca="1" si="582"/>
        <v>-1.4043280476314253</v>
      </c>
      <c r="D9337" s="7">
        <f t="shared" ca="1" si="581"/>
        <v>0.35718187263469736</v>
      </c>
      <c r="E9337" s="7">
        <f t="shared" ca="1" si="583"/>
        <v>-8.685007462745209E-2</v>
      </c>
    </row>
    <row r="9338" spans="1:5" x14ac:dyDescent="0.4">
      <c r="A9338" s="2">
        <v>9337</v>
      </c>
      <c r="B9338" s="7">
        <f t="shared" ca="1" si="580"/>
        <v>-0.73562165229523369</v>
      </c>
      <c r="C9338" s="7">
        <f t="shared" ca="1" si="582"/>
        <v>0.68738270198707552</v>
      </c>
      <c r="D9338" s="7">
        <f t="shared" ca="1" si="581"/>
        <v>0.73654012672069002</v>
      </c>
      <c r="E9338" s="7">
        <f t="shared" ca="1" si="583"/>
        <v>11.327444928091449</v>
      </c>
    </row>
    <row r="9339" spans="1:5" x14ac:dyDescent="0.4">
      <c r="A9339" s="2">
        <v>9338</v>
      </c>
      <c r="B9339" s="7">
        <f t="shared" ca="1" si="580"/>
        <v>1.6895992167312581</v>
      </c>
      <c r="C9339" s="7">
        <f t="shared" ca="1" si="582"/>
        <v>-0.57152287249316136</v>
      </c>
      <c r="D9339" s="7">
        <f t="shared" ca="1" si="581"/>
        <v>-0.88978410691190046</v>
      </c>
      <c r="E9339" s="7">
        <f t="shared" ca="1" si="583"/>
        <v>10.774845709071132</v>
      </c>
    </row>
    <row r="9340" spans="1:5" x14ac:dyDescent="0.4">
      <c r="A9340" s="2">
        <v>9339</v>
      </c>
      <c r="B9340" s="7">
        <f t="shared" ca="1" si="580"/>
        <v>-2.1938311677810507</v>
      </c>
      <c r="C9340" s="7">
        <f t="shared" ca="1" si="582"/>
        <v>-2.627715161333346</v>
      </c>
      <c r="D9340" s="7">
        <f t="shared" ca="1" si="581"/>
        <v>1.4659461855649885</v>
      </c>
      <c r="E9340" s="7">
        <f t="shared" ca="1" si="583"/>
        <v>-0.80486163399715105</v>
      </c>
    </row>
    <row r="9341" spans="1:5" x14ac:dyDescent="0.4">
      <c r="A9341" s="2">
        <v>9340</v>
      </c>
      <c r="B9341" s="7">
        <f t="shared" ca="1" si="580"/>
        <v>1.8209546720281018</v>
      </c>
      <c r="C9341" s="7">
        <f t="shared" ca="1" si="582"/>
        <v>0.92298356447493679</v>
      </c>
      <c r="D9341" s="7">
        <f t="shared" ca="1" si="581"/>
        <v>-0.85364505604790486</v>
      </c>
      <c r="E9341" s="7">
        <f t="shared" ca="1" si="583"/>
        <v>15.557214981433111</v>
      </c>
    </row>
    <row r="9342" spans="1:5" x14ac:dyDescent="0.4">
      <c r="A9342" s="2">
        <v>9341</v>
      </c>
      <c r="B9342" s="7">
        <f t="shared" ca="1" si="580"/>
        <v>-0.16010608486355729</v>
      </c>
      <c r="C9342" s="7">
        <f t="shared" ca="1" si="582"/>
        <v>-1.4565511174462424</v>
      </c>
      <c r="D9342" s="7">
        <f t="shared" ca="1" si="581"/>
        <v>0.39619733009152475</v>
      </c>
      <c r="E9342" s="7">
        <f t="shared" ca="1" si="583"/>
        <v>5.7063318080256833</v>
      </c>
    </row>
    <row r="9343" spans="1:5" x14ac:dyDescent="0.4">
      <c r="A9343" s="2">
        <v>9342</v>
      </c>
      <c r="B9343" s="7">
        <f t="shared" ca="1" si="580"/>
        <v>-0.6380413837981449</v>
      </c>
      <c r="C9343" s="7">
        <f t="shared" ca="1" si="582"/>
        <v>-2.3476591812549961</v>
      </c>
      <c r="D9343" s="7">
        <f t="shared" ca="1" si="581"/>
        <v>0.51852383031509031</v>
      </c>
      <c r="E9343" s="7">
        <f t="shared" ca="1" si="583"/>
        <v>2.199463518953813</v>
      </c>
    </row>
    <row r="9344" spans="1:5" x14ac:dyDescent="0.4">
      <c r="A9344" s="2">
        <v>9343</v>
      </c>
      <c r="B9344" s="7">
        <f t="shared" ca="1" si="580"/>
        <v>-2.0752237573184202</v>
      </c>
      <c r="C9344" s="7">
        <f t="shared" ca="1" si="582"/>
        <v>-1.2874311748544232</v>
      </c>
      <c r="D9344" s="7">
        <f t="shared" ca="1" si="581"/>
        <v>0.44480826414280561</v>
      </c>
      <c r="E9344" s="7">
        <f t="shared" ca="1" si="583"/>
        <v>2.4320672249426956</v>
      </c>
    </row>
    <row r="9345" spans="1:5" x14ac:dyDescent="0.4">
      <c r="A9345" s="2">
        <v>9344</v>
      </c>
      <c r="B9345" s="7">
        <f t="shared" ca="1" si="580"/>
        <v>-1.0618425711041544</v>
      </c>
      <c r="C9345" s="7">
        <f t="shared" ca="1" si="582"/>
        <v>-1.2905266476051649</v>
      </c>
      <c r="D9345" s="7">
        <f t="shared" ca="1" si="581"/>
        <v>-1.0465487920121348</v>
      </c>
      <c r="E9345" s="7">
        <f t="shared" ca="1" si="583"/>
        <v>2.9581861229640616</v>
      </c>
    </row>
    <row r="9346" spans="1:5" x14ac:dyDescent="0.4">
      <c r="A9346" s="2">
        <v>9345</v>
      </c>
      <c r="B9346" s="7">
        <f t="shared" ref="B9346:B9409" ca="1" si="584">NORMINV(RAND(),$L$2,$L$3)</f>
        <v>-1.6454319146240062</v>
      </c>
      <c r="C9346" s="7">
        <f t="shared" ca="1" si="582"/>
        <v>-2.7789601886814808</v>
      </c>
      <c r="D9346" s="7">
        <f t="shared" ref="D9346:D9409" ca="1" si="585">NORMINV(RAND(),0,$L$7)</f>
        <v>-0.62547655017232962</v>
      </c>
      <c r="E9346" s="7">
        <f t="shared" ca="1" si="583"/>
        <v>-2.2532209454647845</v>
      </c>
    </row>
    <row r="9347" spans="1:5" x14ac:dyDescent="0.4">
      <c r="A9347" s="2">
        <v>9346</v>
      </c>
      <c r="B9347" s="7">
        <f t="shared" ca="1" si="584"/>
        <v>0.83968467899504839</v>
      </c>
      <c r="C9347" s="7">
        <f t="shared" ref="C9347:C9410" ca="1" si="586">B9347*$L$4+NORMINV(RAND(),0,$L$5)</f>
        <v>-0.41143016942600641</v>
      </c>
      <c r="D9347" s="7">
        <f t="shared" ca="1" si="585"/>
        <v>0.40674947392104138</v>
      </c>
      <c r="E9347" s="7">
        <f t="shared" ref="E9347:E9410" ca="1" si="587">$L$8+$L$9*B9347+$L$10*C9347+D9347</f>
        <v>10.85182832363312</v>
      </c>
    </row>
    <row r="9348" spans="1:5" x14ac:dyDescent="0.4">
      <c r="A9348" s="2">
        <v>9347</v>
      </c>
      <c r="B9348" s="7">
        <f t="shared" ca="1" si="584"/>
        <v>-2.6055809260181757</v>
      </c>
      <c r="C9348" s="7">
        <f t="shared" ca="1" si="586"/>
        <v>-2.8492786418247773</v>
      </c>
      <c r="D9348" s="7">
        <f t="shared" ca="1" si="585"/>
        <v>-1.2028694330357061</v>
      </c>
      <c r="E9348" s="7">
        <f t="shared" ca="1" si="587"/>
        <v>-4.961867210546389</v>
      </c>
    </row>
    <row r="9349" spans="1:5" x14ac:dyDescent="0.4">
      <c r="A9349" s="2">
        <v>9348</v>
      </c>
      <c r="B9349" s="7">
        <f t="shared" ca="1" si="584"/>
        <v>0.30869712689421808</v>
      </c>
      <c r="C9349" s="7">
        <f t="shared" ca="1" si="586"/>
        <v>0.72110420493136163</v>
      </c>
      <c r="D9349" s="7">
        <f t="shared" ca="1" si="585"/>
        <v>-0.22914413614890208</v>
      </c>
      <c r="E9349" s="7">
        <f t="shared" ca="1" si="587"/>
        <v>12.55156273243362</v>
      </c>
    </row>
    <row r="9350" spans="1:5" x14ac:dyDescent="0.4">
      <c r="A9350" s="2">
        <v>9349</v>
      </c>
      <c r="B9350" s="7">
        <f t="shared" ca="1" si="584"/>
        <v>1.4860771412354992</v>
      </c>
      <c r="C9350" s="7">
        <f t="shared" ca="1" si="586"/>
        <v>3.0428263951502315</v>
      </c>
      <c r="D9350" s="7">
        <f t="shared" ca="1" si="585"/>
        <v>0.19280699585012584</v>
      </c>
      <c r="E9350" s="7">
        <f t="shared" ca="1" si="587"/>
        <v>22.29344046377182</v>
      </c>
    </row>
    <row r="9351" spans="1:5" x14ac:dyDescent="0.4">
      <c r="A9351" s="2">
        <v>9350</v>
      </c>
      <c r="B9351" s="7">
        <f t="shared" ca="1" si="584"/>
        <v>2.249582681036419</v>
      </c>
      <c r="C9351" s="7">
        <f t="shared" ca="1" si="586"/>
        <v>-4.1916731876370683E-2</v>
      </c>
      <c r="D9351" s="7">
        <f t="shared" ca="1" si="585"/>
        <v>-0.41631785378547337</v>
      </c>
      <c r="E9351" s="7">
        <f t="shared" ca="1" si="587"/>
        <v>13.95709731265825</v>
      </c>
    </row>
    <row r="9352" spans="1:5" x14ac:dyDescent="0.4">
      <c r="A9352" s="2">
        <v>9351</v>
      </c>
      <c r="B9352" s="7">
        <f t="shared" ca="1" si="584"/>
        <v>-0.23414907435812732</v>
      </c>
      <c r="C9352" s="7">
        <f t="shared" ca="1" si="586"/>
        <v>-0.64677140615545348</v>
      </c>
      <c r="D9352" s="7">
        <f t="shared" ca="1" si="585"/>
        <v>7.319187112849064E-2</v>
      </c>
      <c r="E9352" s="7">
        <f t="shared" ca="1" si="587"/>
        <v>7.6645795039458759</v>
      </c>
    </row>
    <row r="9353" spans="1:5" x14ac:dyDescent="0.4">
      <c r="A9353" s="2">
        <v>9352</v>
      </c>
      <c r="B9353" s="7">
        <f t="shared" ca="1" si="584"/>
        <v>-4.904431886930146</v>
      </c>
      <c r="C9353" s="7">
        <f t="shared" ca="1" si="586"/>
        <v>-3.5221654286672335</v>
      </c>
      <c r="D9353" s="7">
        <f t="shared" ca="1" si="585"/>
        <v>-1.0265634841097593</v>
      </c>
      <c r="E9353" s="7">
        <f t="shared" ca="1" si="587"/>
        <v>-11.401923543971753</v>
      </c>
    </row>
    <row r="9354" spans="1:5" x14ac:dyDescent="0.4">
      <c r="A9354" s="2">
        <v>9353</v>
      </c>
      <c r="B9354" s="7">
        <f t="shared" ca="1" si="584"/>
        <v>-2.2017717083882822</v>
      </c>
      <c r="C9354" s="7">
        <f t="shared" ca="1" si="586"/>
        <v>-4.152225331537573</v>
      </c>
      <c r="D9354" s="7">
        <f t="shared" ca="1" si="585"/>
        <v>0.31087401378919749</v>
      </c>
      <c r="E9354" s="7">
        <f t="shared" ca="1" si="587"/>
        <v>-6.5493453976000868</v>
      </c>
    </row>
    <row r="9355" spans="1:5" x14ac:dyDescent="0.4">
      <c r="A9355" s="2">
        <v>9354</v>
      </c>
      <c r="B9355" s="7">
        <f t="shared" ca="1" si="584"/>
        <v>2.8897336357011687</v>
      </c>
      <c r="C9355" s="7">
        <f t="shared" ca="1" si="586"/>
        <v>3.8712608664700907</v>
      </c>
      <c r="D9355" s="7">
        <f t="shared" ca="1" si="585"/>
        <v>0.46925935909573591</v>
      </c>
      <c r="E9355" s="7">
        <f t="shared" ca="1" si="587"/>
        <v>27.862509229908348</v>
      </c>
    </row>
    <row r="9356" spans="1:5" x14ac:dyDescent="0.4">
      <c r="A9356" s="2">
        <v>9355</v>
      </c>
      <c r="B9356" s="7">
        <f t="shared" ca="1" si="584"/>
        <v>0.14583963426067903</v>
      </c>
      <c r="C9356" s="7">
        <f t="shared" ca="1" si="586"/>
        <v>2.1021305713684484</v>
      </c>
      <c r="D9356" s="7">
        <f t="shared" ca="1" si="585"/>
        <v>0.81798299815033804</v>
      </c>
      <c r="E9356" s="7">
        <f t="shared" ca="1" si="587"/>
        <v>17.41605398077704</v>
      </c>
    </row>
    <row r="9357" spans="1:5" x14ac:dyDescent="0.4">
      <c r="A9357" s="2">
        <v>9356</v>
      </c>
      <c r="B9357" s="7">
        <f t="shared" ca="1" si="584"/>
        <v>-0.8989661524741952</v>
      </c>
      <c r="C9357" s="7">
        <f t="shared" ca="1" si="586"/>
        <v>-0.94883502886443583</v>
      </c>
      <c r="D9357" s="7">
        <f t="shared" ca="1" si="585"/>
        <v>0.41033652327168529</v>
      </c>
      <c r="E9357" s="7">
        <f t="shared" ca="1" si="587"/>
        <v>5.7658991317299888</v>
      </c>
    </row>
    <row r="9358" spans="1:5" x14ac:dyDescent="0.4">
      <c r="A9358" s="2">
        <v>9357</v>
      </c>
      <c r="B9358" s="7">
        <f t="shared" ca="1" si="584"/>
        <v>-0.4995455889773262</v>
      </c>
      <c r="C9358" s="7">
        <f t="shared" ca="1" si="586"/>
        <v>-0.41257944653324841</v>
      </c>
      <c r="D9358" s="7">
        <f t="shared" ca="1" si="585"/>
        <v>0.5221673659065329</v>
      </c>
      <c r="E9358" s="7">
        <f t="shared" ca="1" si="587"/>
        <v>8.2853378483521354</v>
      </c>
    </row>
    <row r="9359" spans="1:5" x14ac:dyDescent="0.4">
      <c r="A9359" s="2">
        <v>9358</v>
      </c>
      <c r="B9359" s="7">
        <f t="shared" ca="1" si="584"/>
        <v>1.651781388934066</v>
      </c>
      <c r="C9359" s="7">
        <f t="shared" ca="1" si="586"/>
        <v>3.5979939526521618</v>
      </c>
      <c r="D9359" s="7">
        <f t="shared" ca="1" si="585"/>
        <v>0.1612820569657932</v>
      </c>
      <c r="E9359" s="7">
        <f t="shared" ca="1" si="587"/>
        <v>24.258826692790411</v>
      </c>
    </row>
    <row r="9360" spans="1:5" x14ac:dyDescent="0.4">
      <c r="A9360" s="2">
        <v>9359</v>
      </c>
      <c r="B9360" s="7">
        <f t="shared" ca="1" si="584"/>
        <v>3.387072339300778</v>
      </c>
      <c r="C9360" s="7">
        <f t="shared" ca="1" si="586"/>
        <v>1.8400493819862724</v>
      </c>
      <c r="D9360" s="7">
        <f t="shared" ca="1" si="585"/>
        <v>0.80156609093818509</v>
      </c>
      <c r="E9360" s="7">
        <f t="shared" ca="1" si="587"/>
        <v>23.095858915498557</v>
      </c>
    </row>
    <row r="9361" spans="1:5" x14ac:dyDescent="0.4">
      <c r="A9361" s="2">
        <v>9360</v>
      </c>
      <c r="B9361" s="7">
        <f t="shared" ca="1" si="584"/>
        <v>0.14164279204802116</v>
      </c>
      <c r="C9361" s="7">
        <f t="shared" ca="1" si="586"/>
        <v>3.8648194583213002</v>
      </c>
      <c r="D9361" s="7">
        <f t="shared" ca="1" si="585"/>
        <v>-1.0141407743899182</v>
      </c>
      <c r="E9361" s="7">
        <f t="shared" ca="1" si="587"/>
        <v>20.863603184670023</v>
      </c>
    </row>
    <row r="9362" spans="1:5" x14ac:dyDescent="0.4">
      <c r="A9362" s="2">
        <v>9361</v>
      </c>
      <c r="B9362" s="7">
        <f t="shared" ca="1" si="584"/>
        <v>0.98484584032254441</v>
      </c>
      <c r="C9362" s="7">
        <f t="shared" ca="1" si="586"/>
        <v>0.87232853523446785</v>
      </c>
      <c r="D9362" s="7">
        <f t="shared" ca="1" si="585"/>
        <v>2.0043756567877695</v>
      </c>
      <c r="E9362" s="7">
        <f t="shared" ca="1" si="587"/>
        <v>16.591052943136262</v>
      </c>
    </row>
    <row r="9363" spans="1:5" x14ac:dyDescent="0.4">
      <c r="A9363" s="2">
        <v>9362</v>
      </c>
      <c r="B9363" s="7">
        <f t="shared" ca="1" si="584"/>
        <v>0.14699536432709739</v>
      </c>
      <c r="C9363" s="7">
        <f t="shared" ca="1" si="586"/>
        <v>-1.5718594310152085</v>
      </c>
      <c r="D9363" s="7">
        <f t="shared" ca="1" si="585"/>
        <v>-0.77878039459084958</v>
      </c>
      <c r="E9363" s="7">
        <f t="shared" ca="1" si="587"/>
        <v>4.7996320410177198</v>
      </c>
    </row>
    <row r="9364" spans="1:5" x14ac:dyDescent="0.4">
      <c r="A9364" s="2">
        <v>9363</v>
      </c>
      <c r="B9364" s="7">
        <f t="shared" ca="1" si="584"/>
        <v>2.5820538446301158</v>
      </c>
      <c r="C9364" s="7">
        <f t="shared" ca="1" si="586"/>
        <v>1.6680817272443906</v>
      </c>
      <c r="D9364" s="7">
        <f t="shared" ca="1" si="585"/>
        <v>1.0032752411555119</v>
      </c>
      <c r="E9364" s="7">
        <f t="shared" ca="1" si="587"/>
        <v>21.171628112148916</v>
      </c>
    </row>
    <row r="9365" spans="1:5" x14ac:dyDescent="0.4">
      <c r="A9365" s="2">
        <v>9364</v>
      </c>
      <c r="B9365" s="7">
        <f t="shared" ca="1" si="584"/>
        <v>3.701412777035578</v>
      </c>
      <c r="C9365" s="7">
        <f t="shared" ca="1" si="586"/>
        <v>6.523874100283285</v>
      </c>
      <c r="D9365" s="7">
        <f t="shared" ca="1" si="585"/>
        <v>-0.17187238173869746</v>
      </c>
      <c r="E9365" s="7">
        <f t="shared" ca="1" si="587"/>
        <v>36.802575473182316</v>
      </c>
    </row>
    <row r="9366" spans="1:5" x14ac:dyDescent="0.4">
      <c r="A9366" s="2">
        <v>9365</v>
      </c>
      <c r="B9366" s="7">
        <f t="shared" ca="1" si="584"/>
        <v>2.8363404246509369</v>
      </c>
      <c r="C9366" s="7">
        <f t="shared" ca="1" si="586"/>
        <v>4.2063130991331175</v>
      </c>
      <c r="D9366" s="7">
        <f t="shared" ca="1" si="585"/>
        <v>-0.17302722221841824</v>
      </c>
      <c r="E9366" s="7">
        <f t="shared" ca="1" si="587"/>
        <v>28.118592924482808</v>
      </c>
    </row>
    <row r="9367" spans="1:5" x14ac:dyDescent="0.4">
      <c r="A9367" s="2">
        <v>9366</v>
      </c>
      <c r="B9367" s="7">
        <f t="shared" ca="1" si="584"/>
        <v>1.4385751363623562</v>
      </c>
      <c r="C9367" s="7">
        <f t="shared" ca="1" si="586"/>
        <v>-0.1266455825054269</v>
      </c>
      <c r="D9367" s="7">
        <f t="shared" ca="1" si="585"/>
        <v>0.30182240269314703</v>
      </c>
      <c r="E9367" s="7">
        <f t="shared" ca="1" si="587"/>
        <v>12.79903592790158</v>
      </c>
    </row>
    <row r="9368" spans="1:5" x14ac:dyDescent="0.4">
      <c r="A9368" s="2">
        <v>9367</v>
      </c>
      <c r="B9368" s="7">
        <f t="shared" ca="1" si="584"/>
        <v>-0.23334275604343627</v>
      </c>
      <c r="C9368" s="7">
        <f t="shared" ca="1" si="586"/>
        <v>0.61400501873305835</v>
      </c>
      <c r="D9368" s="7">
        <f t="shared" ca="1" si="585"/>
        <v>0.82646593675592561</v>
      </c>
      <c r="E9368" s="7">
        <f t="shared" ca="1" si="587"/>
        <v>12.201795480868228</v>
      </c>
    </row>
    <row r="9369" spans="1:5" x14ac:dyDescent="0.4">
      <c r="A9369" s="2">
        <v>9368</v>
      </c>
      <c r="B9369" s="7">
        <f t="shared" ca="1" si="584"/>
        <v>-1.4787416972111445</v>
      </c>
      <c r="C9369" s="7">
        <f t="shared" ca="1" si="586"/>
        <v>-0.72422680996737965</v>
      </c>
      <c r="D9369" s="7">
        <f t="shared" ca="1" si="585"/>
        <v>0.24329895643813435</v>
      </c>
      <c r="E9369" s="7">
        <f t="shared" ca="1" si="587"/>
        <v>5.1131351321137073</v>
      </c>
    </row>
    <row r="9370" spans="1:5" x14ac:dyDescent="0.4">
      <c r="A9370" s="2">
        <v>9369</v>
      </c>
      <c r="B9370" s="7">
        <f t="shared" ca="1" si="584"/>
        <v>0.14603929726227796</v>
      </c>
      <c r="C9370" s="7">
        <f t="shared" ca="1" si="586"/>
        <v>-1.3491662767269219</v>
      </c>
      <c r="D9370" s="7">
        <f t="shared" ca="1" si="585"/>
        <v>-0.41772736234191077</v>
      </c>
      <c r="E9370" s="7">
        <f t="shared" ca="1" si="587"/>
        <v>5.8268524020018795</v>
      </c>
    </row>
    <row r="9371" spans="1:5" x14ac:dyDescent="0.4">
      <c r="A9371" s="2">
        <v>9370</v>
      </c>
      <c r="B9371" s="7">
        <f t="shared" ca="1" si="584"/>
        <v>-1.0351140559611063</v>
      </c>
      <c r="C9371" s="7">
        <f t="shared" ca="1" si="586"/>
        <v>-1.8806709060969338</v>
      </c>
      <c r="D9371" s="7">
        <f t="shared" ca="1" si="585"/>
        <v>-3.5489740717685278E-2</v>
      </c>
      <c r="E9371" s="7">
        <f t="shared" ca="1" si="587"/>
        <v>2.2522694290693015</v>
      </c>
    </row>
    <row r="9372" spans="1:5" x14ac:dyDescent="0.4">
      <c r="A9372" s="2">
        <v>9371</v>
      </c>
      <c r="B9372" s="7">
        <f t="shared" ca="1" si="584"/>
        <v>0.68973577706804878</v>
      </c>
      <c r="C9372" s="7">
        <f t="shared" ca="1" si="586"/>
        <v>0.78062410871428023</v>
      </c>
      <c r="D9372" s="7">
        <f t="shared" ca="1" si="585"/>
        <v>0.8624053313328125</v>
      </c>
      <c r="E9372" s="7">
        <f t="shared" ca="1" si="587"/>
        <v>14.583749211611751</v>
      </c>
    </row>
    <row r="9373" spans="1:5" x14ac:dyDescent="0.4">
      <c r="A9373" s="2">
        <v>9372</v>
      </c>
      <c r="B9373" s="7">
        <f t="shared" ca="1" si="584"/>
        <v>0.1302357314202367</v>
      </c>
      <c r="C9373" s="7">
        <f t="shared" ca="1" si="586"/>
        <v>1.6734784843619226</v>
      </c>
      <c r="D9373" s="7">
        <f t="shared" ca="1" si="585"/>
        <v>1.2064213585348345</v>
      </c>
      <c r="E9373" s="7">
        <f t="shared" ca="1" si="587"/>
        <v>16.487328274461078</v>
      </c>
    </row>
    <row r="9374" spans="1:5" x14ac:dyDescent="0.4">
      <c r="A9374" s="2">
        <v>9373</v>
      </c>
      <c r="B9374" s="7">
        <f t="shared" ca="1" si="584"/>
        <v>-1.7986233300455192</v>
      </c>
      <c r="C9374" s="7">
        <f t="shared" ca="1" si="586"/>
        <v>-5.1130698653789608E-4</v>
      </c>
      <c r="D9374" s="7">
        <f t="shared" ca="1" si="585"/>
        <v>-1.2037204979427505</v>
      </c>
      <c r="E9374" s="7">
        <f t="shared" ca="1" si="587"/>
        <v>5.1974989210065976</v>
      </c>
    </row>
    <row r="9375" spans="1:5" x14ac:dyDescent="0.4">
      <c r="A9375" s="2">
        <v>9374</v>
      </c>
      <c r="B9375" s="7">
        <f t="shared" ca="1" si="584"/>
        <v>-0.20686519780384061</v>
      </c>
      <c r="C9375" s="7">
        <f t="shared" ca="1" si="586"/>
        <v>-3.5064605031721055E-2</v>
      </c>
      <c r="D9375" s="7">
        <f t="shared" ca="1" si="585"/>
        <v>1.0257409767033541</v>
      </c>
      <c r="E9375" s="7">
        <f t="shared" ca="1" si="587"/>
        <v>10.50681676600051</v>
      </c>
    </row>
    <row r="9376" spans="1:5" x14ac:dyDescent="0.4">
      <c r="A9376" s="2">
        <v>9375</v>
      </c>
      <c r="B9376" s="7">
        <f t="shared" ca="1" si="584"/>
        <v>1.2657786664458746</v>
      </c>
      <c r="C9376" s="7">
        <f t="shared" ca="1" si="586"/>
        <v>-1.4007031369247285</v>
      </c>
      <c r="D9376" s="7">
        <f t="shared" ca="1" si="585"/>
        <v>0.38287096742127769</v>
      </c>
      <c r="E9376" s="7">
        <f t="shared" ca="1" si="587"/>
        <v>8.7123188895388406</v>
      </c>
    </row>
    <row r="9377" spans="1:5" x14ac:dyDescent="0.4">
      <c r="A9377" s="2">
        <v>9376</v>
      </c>
      <c r="B9377" s="7">
        <f t="shared" ca="1" si="584"/>
        <v>-1.7569422496984692</v>
      </c>
      <c r="C9377" s="7">
        <f t="shared" ca="1" si="586"/>
        <v>-3.2252314980542147</v>
      </c>
      <c r="D9377" s="7">
        <f t="shared" ca="1" si="585"/>
        <v>0.56286631953454347</v>
      </c>
      <c r="E9377" s="7">
        <f t="shared" ca="1" si="587"/>
        <v>-2.6267126740250406</v>
      </c>
    </row>
    <row r="9378" spans="1:5" x14ac:dyDescent="0.4">
      <c r="A9378" s="2">
        <v>9377</v>
      </c>
      <c r="B9378" s="7">
        <f t="shared" ca="1" si="584"/>
        <v>-2.0733186626594788</v>
      </c>
      <c r="C9378" s="7">
        <f t="shared" ca="1" si="586"/>
        <v>-1.3707906468395525</v>
      </c>
      <c r="D9378" s="7">
        <f t="shared" ca="1" si="585"/>
        <v>-0.15522465410380207</v>
      </c>
      <c r="E9378" s="7">
        <f t="shared" ca="1" si="587"/>
        <v>1.5857660800585822</v>
      </c>
    </row>
    <row r="9379" spans="1:5" x14ac:dyDescent="0.4">
      <c r="A9379" s="2">
        <v>9378</v>
      </c>
      <c r="B9379" s="7">
        <f t="shared" ca="1" si="584"/>
        <v>1.1666459418911455</v>
      </c>
      <c r="C9379" s="7">
        <f t="shared" ca="1" si="586"/>
        <v>1.6800086835457346</v>
      </c>
      <c r="D9379" s="7">
        <f t="shared" ca="1" si="585"/>
        <v>-1.2627181363648776</v>
      </c>
      <c r="E9379" s="7">
        <f t="shared" ca="1" si="587"/>
        <v>16.110599798054619</v>
      </c>
    </row>
    <row r="9380" spans="1:5" x14ac:dyDescent="0.4">
      <c r="A9380" s="2">
        <v>9379</v>
      </c>
      <c r="B9380" s="7">
        <f t="shared" ca="1" si="584"/>
        <v>0.4966672483156182</v>
      </c>
      <c r="C9380" s="7">
        <f t="shared" ca="1" si="586"/>
        <v>-1.0619520935497448</v>
      </c>
      <c r="D9380" s="7">
        <f t="shared" ca="1" si="585"/>
        <v>0.53983494399290377</v>
      </c>
      <c r="E9380" s="7">
        <f t="shared" ca="1" si="587"/>
        <v>8.347313159974906</v>
      </c>
    </row>
    <row r="9381" spans="1:5" x14ac:dyDescent="0.4">
      <c r="A9381" s="2">
        <v>9380</v>
      </c>
      <c r="B9381" s="7">
        <f t="shared" ca="1" si="584"/>
        <v>2.8430495914684579</v>
      </c>
      <c r="C9381" s="7">
        <f t="shared" ca="1" si="586"/>
        <v>1.1436161069965345</v>
      </c>
      <c r="D9381" s="7">
        <f t="shared" ca="1" si="585"/>
        <v>0.27794973214842766</v>
      </c>
      <c r="E9381" s="7">
        <f t="shared" ca="1" si="587"/>
        <v>19.394897236074947</v>
      </c>
    </row>
    <row r="9382" spans="1:5" x14ac:dyDescent="0.4">
      <c r="A9382" s="2">
        <v>9381</v>
      </c>
      <c r="B9382" s="7">
        <f t="shared" ca="1" si="584"/>
        <v>-0.92871295099318163</v>
      </c>
      <c r="C9382" s="7">
        <f t="shared" ca="1" si="586"/>
        <v>2.3462301143270667</v>
      </c>
      <c r="D9382" s="7">
        <f t="shared" ca="1" si="585"/>
        <v>0.99791284820584369</v>
      </c>
      <c r="E9382" s="7">
        <f t="shared" ca="1" si="587"/>
        <v>16.17917728920068</v>
      </c>
    </row>
    <row r="9383" spans="1:5" x14ac:dyDescent="0.4">
      <c r="A9383" s="2">
        <v>9382</v>
      </c>
      <c r="B9383" s="7">
        <f t="shared" ca="1" si="584"/>
        <v>-2.1617742620788283</v>
      </c>
      <c r="C9383" s="7">
        <f t="shared" ca="1" si="586"/>
        <v>-1.9946334036019659</v>
      </c>
      <c r="D9383" s="7">
        <f t="shared" ca="1" si="585"/>
        <v>4.9909759778397511E-2</v>
      </c>
      <c r="E9383" s="7">
        <f t="shared" ca="1" si="587"/>
        <v>-0.25753897518515645</v>
      </c>
    </row>
    <row r="9384" spans="1:5" x14ac:dyDescent="0.4">
      <c r="A9384" s="2">
        <v>9383</v>
      </c>
      <c r="B9384" s="7">
        <f t="shared" ca="1" si="584"/>
        <v>3.228671623814718</v>
      </c>
      <c r="C9384" s="7">
        <f t="shared" ca="1" si="586"/>
        <v>1.0036704635464746</v>
      </c>
      <c r="D9384" s="7">
        <f t="shared" ca="1" si="585"/>
        <v>-0.19605834510609224</v>
      </c>
      <c r="E9384" s="7">
        <f t="shared" ca="1" si="587"/>
        <v>19.272296293162768</v>
      </c>
    </row>
    <row r="9385" spans="1:5" x14ac:dyDescent="0.4">
      <c r="A9385" s="2">
        <v>9384</v>
      </c>
      <c r="B9385" s="7">
        <f t="shared" ca="1" si="584"/>
        <v>-1.3219220994917953</v>
      </c>
      <c r="C9385" s="7">
        <f t="shared" ca="1" si="586"/>
        <v>-1.0490418131602821</v>
      </c>
      <c r="D9385" s="7">
        <f t="shared" ca="1" si="585"/>
        <v>-2.0146093139135544</v>
      </c>
      <c r="E9385" s="7">
        <f t="shared" ca="1" si="587"/>
        <v>2.1944210476220092</v>
      </c>
    </row>
    <row r="9386" spans="1:5" x14ac:dyDescent="0.4">
      <c r="A9386" s="2">
        <v>9385</v>
      </c>
      <c r="B9386" s="7">
        <f t="shared" ca="1" si="584"/>
        <v>0.33947797279969966</v>
      </c>
      <c r="C9386" s="7">
        <f t="shared" ca="1" si="586"/>
        <v>0.10197282784724199</v>
      </c>
      <c r="D9386" s="7">
        <f t="shared" ca="1" si="585"/>
        <v>0.78863538430161151</v>
      </c>
      <c r="E9386" s="7">
        <f t="shared" ca="1" si="587"/>
        <v>11.773509813442738</v>
      </c>
    </row>
    <row r="9387" spans="1:5" x14ac:dyDescent="0.4">
      <c r="A9387" s="2">
        <v>9386</v>
      </c>
      <c r="B9387" s="7">
        <f t="shared" ca="1" si="584"/>
        <v>2.1463771796978057</v>
      </c>
      <c r="C9387" s="7">
        <f t="shared" ca="1" si="586"/>
        <v>1.6200256100006043</v>
      </c>
      <c r="D9387" s="7">
        <f t="shared" ca="1" si="585"/>
        <v>-0.51580225578723626</v>
      </c>
      <c r="E9387" s="7">
        <f t="shared" ca="1" si="587"/>
        <v>18.637028933610189</v>
      </c>
    </row>
    <row r="9388" spans="1:5" x14ac:dyDescent="0.4">
      <c r="A9388" s="2">
        <v>9387</v>
      </c>
      <c r="B9388" s="7">
        <f t="shared" ca="1" si="584"/>
        <v>0.48517921042645185</v>
      </c>
      <c r="C9388" s="7">
        <f t="shared" ca="1" si="586"/>
        <v>0.49749453252809506</v>
      </c>
      <c r="D9388" s="7">
        <f t="shared" ca="1" si="585"/>
        <v>-0.71992223941517397</v>
      </c>
      <c r="E9388" s="7">
        <f t="shared" ca="1" si="587"/>
        <v>11.742919779022015</v>
      </c>
    </row>
    <row r="9389" spans="1:5" x14ac:dyDescent="0.4">
      <c r="A9389" s="2">
        <v>9388</v>
      </c>
      <c r="B9389" s="7">
        <f t="shared" ca="1" si="584"/>
        <v>-0.89437597565754423</v>
      </c>
      <c r="C9389" s="7">
        <f t="shared" ca="1" si="586"/>
        <v>-0.43285787258995156</v>
      </c>
      <c r="D9389" s="7">
        <f t="shared" ca="1" si="585"/>
        <v>-0.9234200885560474</v>
      </c>
      <c r="E9389" s="7">
        <f t="shared" ca="1" si="587"/>
        <v>5.9892543423590103</v>
      </c>
    </row>
    <row r="9390" spans="1:5" x14ac:dyDescent="0.4">
      <c r="A9390" s="2">
        <v>9389</v>
      </c>
      <c r="B9390" s="7">
        <f t="shared" ca="1" si="584"/>
        <v>2.6658444823766922</v>
      </c>
      <c r="C9390" s="7">
        <f t="shared" ca="1" si="586"/>
        <v>1.0982747682883602</v>
      </c>
      <c r="D9390" s="7">
        <f t="shared" ca="1" si="585"/>
        <v>0.69603702114147215</v>
      </c>
      <c r="E9390" s="7">
        <f t="shared" ca="1" si="587"/>
        <v>19.322550290759935</v>
      </c>
    </row>
    <row r="9391" spans="1:5" x14ac:dyDescent="0.4">
      <c r="A9391" s="2">
        <v>9390</v>
      </c>
      <c r="B9391" s="7">
        <f t="shared" ca="1" si="584"/>
        <v>-0.93687684054776155</v>
      </c>
      <c r="C9391" s="7">
        <f t="shared" ca="1" si="586"/>
        <v>-0.26547305013315042</v>
      </c>
      <c r="D9391" s="7">
        <f t="shared" ca="1" si="585"/>
        <v>-0.77435731174652878</v>
      </c>
      <c r="E9391" s="7">
        <f t="shared" ca="1" si="587"/>
        <v>6.5554698567584957</v>
      </c>
    </row>
    <row r="9392" spans="1:5" x14ac:dyDescent="0.4">
      <c r="A9392" s="2">
        <v>9391</v>
      </c>
      <c r="B9392" s="7">
        <f t="shared" ca="1" si="584"/>
        <v>-0.46894670128860455</v>
      </c>
      <c r="C9392" s="7">
        <f t="shared" ca="1" si="586"/>
        <v>-0.58353850883642577</v>
      </c>
      <c r="D9392" s="7">
        <f t="shared" ca="1" si="585"/>
        <v>1.3158393608174299</v>
      </c>
      <c r="E9392" s="7">
        <f t="shared" ca="1" si="587"/>
        <v>8.6273304317309432</v>
      </c>
    </row>
    <row r="9393" spans="1:5" x14ac:dyDescent="0.4">
      <c r="A9393" s="2">
        <v>9392</v>
      </c>
      <c r="B9393" s="7">
        <f t="shared" ca="1" si="584"/>
        <v>-0.79948642499786327</v>
      </c>
      <c r="C9393" s="7">
        <f t="shared" ca="1" si="586"/>
        <v>-0.27466843443579159</v>
      </c>
      <c r="D9393" s="7">
        <f t="shared" ca="1" si="585"/>
        <v>-1.1442190375069017</v>
      </c>
      <c r="E9393" s="7">
        <f t="shared" ca="1" si="587"/>
        <v>6.4328028091899974</v>
      </c>
    </row>
    <row r="9394" spans="1:5" x14ac:dyDescent="0.4">
      <c r="A9394" s="2">
        <v>9393</v>
      </c>
      <c r="B9394" s="7">
        <f t="shared" ca="1" si="584"/>
        <v>-0.40385661265556394</v>
      </c>
      <c r="C9394" s="7">
        <f t="shared" ca="1" si="586"/>
        <v>-0.44409812048536201</v>
      </c>
      <c r="D9394" s="7">
        <f t="shared" ca="1" si="585"/>
        <v>-0.94339706439700999</v>
      </c>
      <c r="E9394" s="7">
        <f t="shared" ca="1" si="587"/>
        <v>6.9165953488357772</v>
      </c>
    </row>
    <row r="9395" spans="1:5" x14ac:dyDescent="0.4">
      <c r="A9395" s="2">
        <v>9394</v>
      </c>
      <c r="B9395" s="7">
        <f t="shared" ca="1" si="584"/>
        <v>-0.99077123461293348</v>
      </c>
      <c r="C9395" s="7">
        <f t="shared" ca="1" si="586"/>
        <v>0.10432406770703484</v>
      </c>
      <c r="D9395" s="7">
        <f t="shared" ca="1" si="585"/>
        <v>1.129153297204212</v>
      </c>
      <c r="E9395" s="7">
        <f t="shared" ca="1" si="587"/>
        <v>9.4605830310994499</v>
      </c>
    </row>
    <row r="9396" spans="1:5" x14ac:dyDescent="0.4">
      <c r="A9396" s="2">
        <v>9395</v>
      </c>
      <c r="B9396" s="7">
        <f t="shared" ca="1" si="584"/>
        <v>-0.11834258202382306</v>
      </c>
      <c r="C9396" s="7">
        <f t="shared" ca="1" si="586"/>
        <v>-0.25465846414637666</v>
      </c>
      <c r="D9396" s="7">
        <f t="shared" ca="1" si="585"/>
        <v>1.1852096529797924</v>
      </c>
      <c r="E9396" s="7">
        <f t="shared" ca="1" si="587"/>
        <v>10.184549096493015</v>
      </c>
    </row>
    <row r="9397" spans="1:5" x14ac:dyDescent="0.4">
      <c r="A9397" s="2">
        <v>9396</v>
      </c>
      <c r="B9397" s="7">
        <f t="shared" ca="1" si="584"/>
        <v>-0.80798978046814529</v>
      </c>
      <c r="C9397" s="7">
        <f t="shared" ca="1" si="586"/>
        <v>-2.1978711660812849</v>
      </c>
      <c r="D9397" s="7">
        <f t="shared" ca="1" si="585"/>
        <v>-0.22358630083322356</v>
      </c>
      <c r="E9397" s="7">
        <f t="shared" ca="1" si="587"/>
        <v>1.5668206399866313</v>
      </c>
    </row>
    <row r="9398" spans="1:5" x14ac:dyDescent="0.4">
      <c r="A9398" s="2">
        <v>9397</v>
      </c>
      <c r="B9398" s="7">
        <f t="shared" ca="1" si="584"/>
        <v>-1.2710584505265312</v>
      </c>
      <c r="C9398" s="7">
        <f t="shared" ca="1" si="586"/>
        <v>-1.003214022391647</v>
      </c>
      <c r="D9398" s="7">
        <f t="shared" ca="1" si="585"/>
        <v>-0.25622354430055927</v>
      </c>
      <c r="E9398" s="7">
        <f t="shared" ca="1" si="587"/>
        <v>4.1920174874714364</v>
      </c>
    </row>
    <row r="9399" spans="1:5" x14ac:dyDescent="0.4">
      <c r="A9399" s="2">
        <v>9398</v>
      </c>
      <c r="B9399" s="7">
        <f t="shared" ca="1" si="584"/>
        <v>2.2982980496393375</v>
      </c>
      <c r="C9399" s="7">
        <f t="shared" ca="1" si="586"/>
        <v>-0.37781307785953944</v>
      </c>
      <c r="D9399" s="7">
        <f t="shared" ca="1" si="585"/>
        <v>-1.4269481364300507</v>
      </c>
      <c r="E9399" s="7">
        <f t="shared" ca="1" si="587"/>
        <v>12.036208729270005</v>
      </c>
    </row>
    <row r="9400" spans="1:5" x14ac:dyDescent="0.4">
      <c r="A9400" s="2">
        <v>9399</v>
      </c>
      <c r="B9400" s="7">
        <f t="shared" ca="1" si="584"/>
        <v>-1.5235721271869114</v>
      </c>
      <c r="C9400" s="7">
        <f t="shared" ca="1" si="586"/>
        <v>-2.5859243474675608</v>
      </c>
      <c r="D9400" s="7">
        <f t="shared" ca="1" si="585"/>
        <v>0.27031232148013423</v>
      </c>
      <c r="E9400" s="7">
        <f t="shared" ca="1" si="587"/>
        <v>-0.53460497529637108</v>
      </c>
    </row>
    <row r="9401" spans="1:5" x14ac:dyDescent="0.4">
      <c r="A9401" s="2">
        <v>9400</v>
      </c>
      <c r="B9401" s="7">
        <f t="shared" ca="1" si="584"/>
        <v>0.20303327819347095</v>
      </c>
      <c r="C9401" s="7">
        <f t="shared" ca="1" si="586"/>
        <v>-1.6603452573959645</v>
      </c>
      <c r="D9401" s="7">
        <f t="shared" ca="1" si="585"/>
        <v>0.59330040952189944</v>
      </c>
      <c r="E9401" s="7">
        <f t="shared" ca="1" si="587"/>
        <v>6.0183311937209485</v>
      </c>
    </row>
    <row r="9402" spans="1:5" x14ac:dyDescent="0.4">
      <c r="A9402" s="2">
        <v>9401</v>
      </c>
      <c r="B9402" s="7">
        <f t="shared" ca="1" si="584"/>
        <v>-1.731972270660546</v>
      </c>
      <c r="C9402" s="7">
        <f t="shared" ca="1" si="586"/>
        <v>-0.35952055281898188</v>
      </c>
      <c r="D9402" s="7">
        <f t="shared" ca="1" si="585"/>
        <v>0.8914523058453615</v>
      </c>
      <c r="E9402" s="7">
        <f t="shared" ca="1" si="587"/>
        <v>6.3489461060673236</v>
      </c>
    </row>
    <row r="9403" spans="1:5" x14ac:dyDescent="0.4">
      <c r="A9403" s="2">
        <v>9402</v>
      </c>
      <c r="B9403" s="7">
        <f t="shared" ca="1" si="584"/>
        <v>1.0540066327127253</v>
      </c>
      <c r="C9403" s="7">
        <f t="shared" ca="1" si="586"/>
        <v>1.4509451947820757</v>
      </c>
      <c r="D9403" s="7">
        <f t="shared" ca="1" si="585"/>
        <v>-0.56522438084371684</v>
      </c>
      <c r="E9403" s="7">
        <f t="shared" ca="1" si="587"/>
        <v>15.895624468927963</v>
      </c>
    </row>
    <row r="9404" spans="1:5" x14ac:dyDescent="0.4">
      <c r="A9404" s="2">
        <v>9403</v>
      </c>
      <c r="B9404" s="7">
        <f t="shared" ca="1" si="584"/>
        <v>0.35431451989273638</v>
      </c>
      <c r="C9404" s="7">
        <f t="shared" ca="1" si="586"/>
        <v>0.74217571086425338</v>
      </c>
      <c r="D9404" s="7">
        <f t="shared" ca="1" si="585"/>
        <v>1.5387718018431409</v>
      </c>
      <c r="E9404" s="7">
        <f t="shared" ca="1" si="587"/>
        <v>14.473927974221375</v>
      </c>
    </row>
    <row r="9405" spans="1:5" x14ac:dyDescent="0.4">
      <c r="A9405" s="2">
        <v>9404</v>
      </c>
      <c r="B9405" s="7">
        <f t="shared" ca="1" si="584"/>
        <v>1.8857361968366095</v>
      </c>
      <c r="C9405" s="7">
        <f t="shared" ca="1" si="586"/>
        <v>1.8386867603215558</v>
      </c>
      <c r="D9405" s="7">
        <f t="shared" ca="1" si="585"/>
        <v>-0.18222236752298668</v>
      </c>
      <c r="E9405" s="7">
        <f t="shared" ca="1" si="587"/>
        <v>19.105310307114902</v>
      </c>
    </row>
    <row r="9406" spans="1:5" x14ac:dyDescent="0.4">
      <c r="A9406" s="2">
        <v>9405</v>
      </c>
      <c r="B9406" s="7">
        <f t="shared" ca="1" si="584"/>
        <v>-1.5874791493674745</v>
      </c>
      <c r="C9406" s="7">
        <f t="shared" ca="1" si="586"/>
        <v>-1.8894056057794333</v>
      </c>
      <c r="D9406" s="7">
        <f t="shared" ca="1" si="585"/>
        <v>-0.28053569216416874</v>
      </c>
      <c r="E9406" s="7">
        <f t="shared" ca="1" si="587"/>
        <v>0.87628919176258291</v>
      </c>
    </row>
    <row r="9407" spans="1:5" x14ac:dyDescent="0.4">
      <c r="A9407" s="2">
        <v>9406</v>
      </c>
      <c r="B9407" s="7">
        <f t="shared" ca="1" si="584"/>
        <v>-1.9579159072264243</v>
      </c>
      <c r="C9407" s="7">
        <f t="shared" ca="1" si="586"/>
        <v>-1.2680223701215918</v>
      </c>
      <c r="D9407" s="7">
        <f t="shared" ca="1" si="585"/>
        <v>0.5311951044505373</v>
      </c>
      <c r="E9407" s="7">
        <f t="shared" ca="1" si="587"/>
        <v>2.811296179632913</v>
      </c>
    </row>
    <row r="9408" spans="1:5" x14ac:dyDescent="0.4">
      <c r="A9408" s="2">
        <v>9407</v>
      </c>
      <c r="B9408" s="7">
        <f t="shared" ca="1" si="584"/>
        <v>7.0956535023603801E-2</v>
      </c>
      <c r="C9408" s="7">
        <f t="shared" ca="1" si="586"/>
        <v>1.805597399607904</v>
      </c>
      <c r="D9408" s="7">
        <f t="shared" ca="1" si="585"/>
        <v>-1.9322323814260647</v>
      </c>
      <c r="E9408" s="7">
        <f t="shared" ca="1" si="587"/>
        <v>13.626472887444855</v>
      </c>
    </row>
    <row r="9409" spans="1:5" x14ac:dyDescent="0.4">
      <c r="A9409" s="2">
        <v>9408</v>
      </c>
      <c r="B9409" s="7">
        <f t="shared" ca="1" si="584"/>
        <v>-0.35846928495112707</v>
      </c>
      <c r="C9409" s="7">
        <f t="shared" ca="1" si="586"/>
        <v>-0.34918031300382679</v>
      </c>
      <c r="D9409" s="7">
        <f t="shared" ca="1" si="585"/>
        <v>0.2204317371048839</v>
      </c>
      <c r="E9409" s="7">
        <f t="shared" ca="1" si="587"/>
        <v>8.4559522281911494</v>
      </c>
    </row>
    <row r="9410" spans="1:5" x14ac:dyDescent="0.4">
      <c r="A9410" s="2">
        <v>9409</v>
      </c>
      <c r="B9410" s="7">
        <f t="shared" ref="B9410:B9473" ca="1" si="588">NORMINV(RAND(),$L$2,$L$3)</f>
        <v>1.3609273112968969</v>
      </c>
      <c r="C9410" s="7">
        <f t="shared" ca="1" si="586"/>
        <v>1.7037791198137724</v>
      </c>
      <c r="D9410" s="7">
        <f t="shared" ref="D9410:D9473" ca="1" si="589">NORMINV(RAND(),0,$L$7)</f>
        <v>-4.5149166608654055E-2</v>
      </c>
      <c r="E9410" s="7">
        <f t="shared" ca="1" si="587"/>
        <v>17.788042815426458</v>
      </c>
    </row>
    <row r="9411" spans="1:5" x14ac:dyDescent="0.4">
      <c r="A9411" s="2">
        <v>9410</v>
      </c>
      <c r="B9411" s="7">
        <f t="shared" ca="1" si="588"/>
        <v>-1.4030443167653148</v>
      </c>
      <c r="C9411" s="7">
        <f t="shared" ref="C9411:C9474" ca="1" si="590">B9411*$L$4+NORMINV(RAND(),0,$L$5)</f>
        <v>-0.79114687652533655</v>
      </c>
      <c r="D9411" s="7">
        <f t="shared" ca="1" si="589"/>
        <v>-0.79955454731599229</v>
      </c>
      <c r="E9411" s="7">
        <f t="shared" ref="E9411:E9474" ca="1" si="591">$L$8+$L$9*B9411+$L$10*C9411+D9411</f>
        <v>4.0209161895773686</v>
      </c>
    </row>
    <row r="9412" spans="1:5" x14ac:dyDescent="0.4">
      <c r="A9412" s="2">
        <v>9411</v>
      </c>
      <c r="B9412" s="7">
        <f t="shared" ca="1" si="588"/>
        <v>-1.9572478810374412</v>
      </c>
      <c r="C9412" s="7">
        <f t="shared" ca="1" si="590"/>
        <v>0.24067531548813981</v>
      </c>
      <c r="D9412" s="7">
        <f t="shared" ca="1" si="589"/>
        <v>0.96959151267995336</v>
      </c>
      <c r="E9412" s="7">
        <f t="shared" ca="1" si="591"/>
        <v>7.7771216970694903</v>
      </c>
    </row>
    <row r="9413" spans="1:5" x14ac:dyDescent="0.4">
      <c r="A9413" s="2">
        <v>9412</v>
      </c>
      <c r="B9413" s="7">
        <f t="shared" ca="1" si="588"/>
        <v>-3.7646079242464126</v>
      </c>
      <c r="C9413" s="7">
        <f t="shared" ca="1" si="590"/>
        <v>-3.7989812192976222</v>
      </c>
      <c r="D9413" s="7">
        <f t="shared" ca="1" si="589"/>
        <v>2.6682678557654862</v>
      </c>
      <c r="E9413" s="7">
        <f t="shared" ca="1" si="591"/>
        <v>-6.2578916506202047</v>
      </c>
    </row>
    <row r="9414" spans="1:5" x14ac:dyDescent="0.4">
      <c r="A9414" s="2">
        <v>9413</v>
      </c>
      <c r="B9414" s="7">
        <f t="shared" ca="1" si="588"/>
        <v>-0.76329717078981496</v>
      </c>
      <c r="C9414" s="7">
        <f t="shared" ca="1" si="590"/>
        <v>-0.83371518351027873</v>
      </c>
      <c r="D9414" s="7">
        <f t="shared" ca="1" si="589"/>
        <v>-0.92317855777453639</v>
      </c>
      <c r="E9414" s="7">
        <f t="shared" ca="1" si="591"/>
        <v>5.0490815501149982</v>
      </c>
    </row>
    <row r="9415" spans="1:5" x14ac:dyDescent="0.4">
      <c r="A9415" s="2">
        <v>9414</v>
      </c>
      <c r="B9415" s="7">
        <f t="shared" ca="1" si="588"/>
        <v>-0.26452436795098189</v>
      </c>
      <c r="C9415" s="7">
        <f t="shared" ca="1" si="590"/>
        <v>1.9220830484638585</v>
      </c>
      <c r="D9415" s="7">
        <f t="shared" ca="1" si="589"/>
        <v>-0.19052606270599903</v>
      </c>
      <c r="E9415" s="7">
        <f t="shared" ca="1" si="591"/>
        <v>15.046674346783615</v>
      </c>
    </row>
    <row r="9416" spans="1:5" x14ac:dyDescent="0.4">
      <c r="A9416" s="2">
        <v>9415</v>
      </c>
      <c r="B9416" s="7">
        <f t="shared" ca="1" si="588"/>
        <v>-1.1571108877982363</v>
      </c>
      <c r="C9416" s="7">
        <f t="shared" ca="1" si="590"/>
        <v>8.484757754850214E-2</v>
      </c>
      <c r="D9416" s="7">
        <f t="shared" ca="1" si="589"/>
        <v>0.21291613786235405</v>
      </c>
      <c r="E9416" s="7">
        <f t="shared" ca="1" si="591"/>
        <v>8.1532370949113879</v>
      </c>
    </row>
    <row r="9417" spans="1:5" x14ac:dyDescent="0.4">
      <c r="A9417" s="2">
        <v>9416</v>
      </c>
      <c r="B9417" s="7">
        <f t="shared" ca="1" si="588"/>
        <v>3.9933406058322012</v>
      </c>
      <c r="C9417" s="7">
        <f t="shared" ca="1" si="590"/>
        <v>3.3070297957710251</v>
      </c>
      <c r="D9417" s="7">
        <f t="shared" ca="1" si="589"/>
        <v>-8.1711973903030838E-2</v>
      </c>
      <c r="E9417" s="7">
        <f t="shared" ca="1" si="591"/>
        <v>27.826058625074449</v>
      </c>
    </row>
    <row r="9418" spans="1:5" x14ac:dyDescent="0.4">
      <c r="A9418" s="2">
        <v>9417</v>
      </c>
      <c r="B9418" s="7">
        <f t="shared" ca="1" si="588"/>
        <v>0.57220026588899675</v>
      </c>
      <c r="C9418" s="7">
        <f t="shared" ca="1" si="590"/>
        <v>-2.3032039006921501</v>
      </c>
      <c r="D9418" s="7">
        <f t="shared" ca="1" si="589"/>
        <v>0.8853363122095439</v>
      </c>
      <c r="E9418" s="7">
        <f t="shared" ca="1" si="591"/>
        <v>5.1201251419110871</v>
      </c>
    </row>
    <row r="9419" spans="1:5" x14ac:dyDescent="0.4">
      <c r="A9419" s="2">
        <v>9418</v>
      </c>
      <c r="B9419" s="7">
        <f t="shared" ca="1" si="588"/>
        <v>4.2566863469773626</v>
      </c>
      <c r="C9419" s="7">
        <f t="shared" ca="1" si="590"/>
        <v>2.2468739703838692</v>
      </c>
      <c r="D9419" s="7">
        <f t="shared" ca="1" si="589"/>
        <v>0.17907688585824483</v>
      </c>
      <c r="E9419" s="7">
        <f t="shared" ca="1" si="591"/>
        <v>25.433071490964576</v>
      </c>
    </row>
    <row r="9420" spans="1:5" x14ac:dyDescent="0.4">
      <c r="A9420" s="2">
        <v>9419</v>
      </c>
      <c r="B9420" s="7">
        <f t="shared" ca="1" si="588"/>
        <v>-2.554584832804621</v>
      </c>
      <c r="C9420" s="7">
        <f t="shared" ca="1" si="590"/>
        <v>-2.8248639238427971</v>
      </c>
      <c r="D9420" s="7">
        <f t="shared" ca="1" si="589"/>
        <v>-0.56091235224488678</v>
      </c>
      <c r="E9420" s="7">
        <f t="shared" ca="1" si="591"/>
        <v>-4.1446737893825203</v>
      </c>
    </row>
    <row r="9421" spans="1:5" x14ac:dyDescent="0.4">
      <c r="A9421" s="2">
        <v>9420</v>
      </c>
      <c r="B9421" s="7">
        <f t="shared" ca="1" si="588"/>
        <v>0.48743275811889508</v>
      </c>
      <c r="C9421" s="7">
        <f t="shared" ca="1" si="590"/>
        <v>2.0048588236295406E-2</v>
      </c>
      <c r="D9421" s="7">
        <f t="shared" ca="1" si="589"/>
        <v>-1.4667684428089081</v>
      </c>
      <c r="E9421" s="7">
        <f t="shared" ca="1" si="591"/>
        <v>9.5682428381377687</v>
      </c>
    </row>
    <row r="9422" spans="1:5" x14ac:dyDescent="0.4">
      <c r="A9422" s="2">
        <v>9421</v>
      </c>
      <c r="B9422" s="7">
        <f t="shared" ca="1" si="588"/>
        <v>-0.58765296979458903</v>
      </c>
      <c r="C9422" s="7">
        <f t="shared" ca="1" si="590"/>
        <v>-2.9489012083109283</v>
      </c>
      <c r="D9422" s="7">
        <f t="shared" ca="1" si="589"/>
        <v>2.1893399934978532</v>
      </c>
      <c r="E9422" s="7">
        <f t="shared" ca="1" si="591"/>
        <v>2.167330428975891</v>
      </c>
    </row>
    <row r="9423" spans="1:5" x14ac:dyDescent="0.4">
      <c r="A9423" s="2">
        <v>9422</v>
      </c>
      <c r="B9423" s="7">
        <f t="shared" ca="1" si="588"/>
        <v>5.1835819497674726E-2</v>
      </c>
      <c r="C9423" s="7">
        <f t="shared" ca="1" si="590"/>
        <v>1.7346273132451682</v>
      </c>
      <c r="D9423" s="7">
        <f t="shared" ca="1" si="589"/>
        <v>2.1401096158763892E-2</v>
      </c>
      <c r="E9423" s="7">
        <f t="shared" ca="1" si="591"/>
        <v>15.328954674889617</v>
      </c>
    </row>
    <row r="9424" spans="1:5" x14ac:dyDescent="0.4">
      <c r="A9424" s="2">
        <v>9423</v>
      </c>
      <c r="B9424" s="7">
        <f t="shared" ca="1" si="588"/>
        <v>-3.6736491805587819</v>
      </c>
      <c r="C9424" s="7">
        <f t="shared" ca="1" si="590"/>
        <v>-1.7629926303219803</v>
      </c>
      <c r="D9424" s="7">
        <f t="shared" ca="1" si="589"/>
        <v>-1.8192553861527962</v>
      </c>
      <c r="E9424" s="7">
        <f t="shared" ca="1" si="591"/>
        <v>-4.4555316382363008</v>
      </c>
    </row>
    <row r="9425" spans="1:5" x14ac:dyDescent="0.4">
      <c r="A9425" s="2">
        <v>9424</v>
      </c>
      <c r="B9425" s="7">
        <f t="shared" ca="1" si="588"/>
        <v>1.5635797010830734</v>
      </c>
      <c r="C9425" s="7">
        <f t="shared" ca="1" si="590"/>
        <v>0.7347210097800656</v>
      </c>
      <c r="D9425" s="7">
        <f t="shared" ca="1" si="589"/>
        <v>0.8762148318161046</v>
      </c>
      <c r="E9425" s="7">
        <f t="shared" ca="1" si="591"/>
        <v>16.207537263322447</v>
      </c>
    </row>
    <row r="9426" spans="1:5" x14ac:dyDescent="0.4">
      <c r="A9426" s="2">
        <v>9425</v>
      </c>
      <c r="B9426" s="7">
        <f t="shared" ca="1" si="588"/>
        <v>-2.6302943642040448</v>
      </c>
      <c r="C9426" s="7">
        <f t="shared" ca="1" si="590"/>
        <v>-2.0623394150096939</v>
      </c>
      <c r="D9426" s="7">
        <f t="shared" ca="1" si="589"/>
        <v>1.6502432057557652</v>
      </c>
      <c r="E9426" s="7">
        <f t="shared" ca="1" si="591"/>
        <v>0.20263623231859396</v>
      </c>
    </row>
    <row r="9427" spans="1:5" x14ac:dyDescent="0.4">
      <c r="A9427" s="2">
        <v>9426</v>
      </c>
      <c r="B9427" s="7">
        <f t="shared" ca="1" si="588"/>
        <v>-0.7542951555434485</v>
      </c>
      <c r="C9427" s="7">
        <f t="shared" ca="1" si="590"/>
        <v>1.5177475859469287</v>
      </c>
      <c r="D9427" s="7">
        <f t="shared" ca="1" si="589"/>
        <v>0.58279778710598629</v>
      </c>
      <c r="E9427" s="7">
        <f t="shared" ca="1" si="591"/>
        <v>13.627450233859877</v>
      </c>
    </row>
    <row r="9428" spans="1:5" x14ac:dyDescent="0.4">
      <c r="A9428" s="2">
        <v>9427</v>
      </c>
      <c r="B9428" s="7">
        <f t="shared" ca="1" si="588"/>
        <v>-1.8711235512031332</v>
      </c>
      <c r="C9428" s="7">
        <f t="shared" ca="1" si="590"/>
        <v>-0.28549973705996279</v>
      </c>
      <c r="D9428" s="7">
        <f t="shared" ca="1" si="589"/>
        <v>-0.92702080350081828</v>
      </c>
      <c r="E9428" s="7">
        <f t="shared" ca="1" si="591"/>
        <v>4.4742328829130269</v>
      </c>
    </row>
    <row r="9429" spans="1:5" x14ac:dyDescent="0.4">
      <c r="A9429" s="2">
        <v>9428</v>
      </c>
      <c r="B9429" s="7">
        <f t="shared" ca="1" si="588"/>
        <v>2.5820818917144006</v>
      </c>
      <c r="C9429" s="7">
        <f t="shared" ca="1" si="590"/>
        <v>-0.31873608186556024</v>
      </c>
      <c r="D9429" s="7">
        <f t="shared" ca="1" si="589"/>
        <v>1.1927699609775164</v>
      </c>
      <c r="E9429" s="7">
        <f t="shared" ca="1" si="591"/>
        <v>15.400725498809637</v>
      </c>
    </row>
    <row r="9430" spans="1:5" x14ac:dyDescent="0.4">
      <c r="A9430" s="2">
        <v>9429</v>
      </c>
      <c r="B9430" s="7">
        <f t="shared" ca="1" si="588"/>
        <v>1.2858753434666805</v>
      </c>
      <c r="C9430" s="7">
        <f t="shared" ca="1" si="590"/>
        <v>-1.0738426546050643</v>
      </c>
      <c r="D9430" s="7">
        <f t="shared" ca="1" si="589"/>
        <v>-0.60404585378133935</v>
      </c>
      <c r="E9430" s="7">
        <f t="shared" ca="1" si="591"/>
        <v>8.7461768693368285</v>
      </c>
    </row>
    <row r="9431" spans="1:5" x14ac:dyDescent="0.4">
      <c r="A9431" s="2">
        <v>9430</v>
      </c>
      <c r="B9431" s="7">
        <f t="shared" ca="1" si="588"/>
        <v>-0.76174121741138934</v>
      </c>
      <c r="C9431" s="7">
        <f t="shared" ca="1" si="590"/>
        <v>-2.1655405578430287</v>
      </c>
      <c r="D9431" s="7">
        <f t="shared" ca="1" si="589"/>
        <v>-0.59640788836373615</v>
      </c>
      <c r="E9431" s="7">
        <f t="shared" ca="1" si="591"/>
        <v>1.3834880032843997</v>
      </c>
    </row>
    <row r="9432" spans="1:5" x14ac:dyDescent="0.4">
      <c r="A9432" s="2">
        <v>9431</v>
      </c>
      <c r="B9432" s="7">
        <f t="shared" ca="1" si="588"/>
        <v>-0.57522924317393687</v>
      </c>
      <c r="C9432" s="7">
        <f t="shared" ca="1" si="590"/>
        <v>5.1058637528047124E-2</v>
      </c>
      <c r="D9432" s="7">
        <f t="shared" ca="1" si="589"/>
        <v>0.7992127251477309</v>
      </c>
      <c r="E9432" s="7">
        <f t="shared" ca="1" si="591"/>
        <v>9.8019301513839974</v>
      </c>
    </row>
    <row r="9433" spans="1:5" x14ac:dyDescent="0.4">
      <c r="A9433" s="2">
        <v>9432</v>
      </c>
      <c r="B9433" s="7">
        <f t="shared" ca="1" si="588"/>
        <v>4.5271417892165973</v>
      </c>
      <c r="C9433" s="7">
        <f t="shared" ca="1" si="590"/>
        <v>1.3945579228665439</v>
      </c>
      <c r="D9433" s="7">
        <f t="shared" ca="1" si="589"/>
        <v>-0.39269846933828856</v>
      </c>
      <c r="E9433" s="7">
        <f t="shared" ca="1" si="591"/>
        <v>22.845258877694537</v>
      </c>
    </row>
    <row r="9434" spans="1:5" x14ac:dyDescent="0.4">
      <c r="A9434" s="2">
        <v>9433</v>
      </c>
      <c r="B9434" s="7">
        <f t="shared" ca="1" si="588"/>
        <v>3.4715118351412793</v>
      </c>
      <c r="C9434" s="7">
        <f t="shared" ca="1" si="590"/>
        <v>2.8708073965475429</v>
      </c>
      <c r="D9434" s="7">
        <f t="shared" ca="1" si="589"/>
        <v>-0.58252508271207315</v>
      </c>
      <c r="E9434" s="7">
        <f t="shared" ca="1" si="591"/>
        <v>24.972920777213112</v>
      </c>
    </row>
    <row r="9435" spans="1:5" x14ac:dyDescent="0.4">
      <c r="A9435" s="2">
        <v>9434</v>
      </c>
      <c r="B9435" s="7">
        <f t="shared" ca="1" si="588"/>
        <v>-3.8589348187930681</v>
      </c>
      <c r="C9435" s="7">
        <f t="shared" ca="1" si="590"/>
        <v>-2.6275186381916398</v>
      </c>
      <c r="D9435" s="7">
        <f t="shared" ca="1" si="589"/>
        <v>-1.6807983214650987E-2</v>
      </c>
      <c r="E9435" s="7">
        <f t="shared" ca="1" si="591"/>
        <v>-5.6172335353757061</v>
      </c>
    </row>
    <row r="9436" spans="1:5" x14ac:dyDescent="0.4">
      <c r="A9436" s="2">
        <v>9435</v>
      </c>
      <c r="B9436" s="7">
        <f t="shared" ca="1" si="588"/>
        <v>2.734159309290598</v>
      </c>
      <c r="C9436" s="7">
        <f t="shared" ca="1" si="590"/>
        <v>2.841891259055898</v>
      </c>
      <c r="D9436" s="7">
        <f t="shared" ca="1" si="589"/>
        <v>0.56276338199298559</v>
      </c>
      <c r="E9436" s="7">
        <f t="shared" ca="1" si="591"/>
        <v>24.556755777741877</v>
      </c>
    </row>
    <row r="9437" spans="1:5" x14ac:dyDescent="0.4">
      <c r="A9437" s="2">
        <v>9436</v>
      </c>
      <c r="B9437" s="7">
        <f t="shared" ca="1" si="588"/>
        <v>0.18806986239572254</v>
      </c>
      <c r="C9437" s="7">
        <f t="shared" ca="1" si="590"/>
        <v>1.4278194099325701</v>
      </c>
      <c r="D9437" s="7">
        <f t="shared" ca="1" si="589"/>
        <v>-0.39304138888338946</v>
      </c>
      <c r="E9437" s="7">
        <f t="shared" ca="1" si="591"/>
        <v>14.266556565705766</v>
      </c>
    </row>
    <row r="9438" spans="1:5" x14ac:dyDescent="0.4">
      <c r="A9438" s="2">
        <v>9437</v>
      </c>
      <c r="B9438" s="7">
        <f t="shared" ca="1" si="588"/>
        <v>-0.97188122911466357</v>
      </c>
      <c r="C9438" s="7">
        <f t="shared" ca="1" si="590"/>
        <v>-0.68756500285662481</v>
      </c>
      <c r="D9438" s="7">
        <f t="shared" ca="1" si="589"/>
        <v>1.5770522450825681</v>
      </c>
      <c r="E9438" s="7">
        <f t="shared" ca="1" si="591"/>
        <v>7.5705947782833665</v>
      </c>
    </row>
    <row r="9439" spans="1:5" x14ac:dyDescent="0.4">
      <c r="A9439" s="2">
        <v>9438</v>
      </c>
      <c r="B9439" s="7">
        <f t="shared" ca="1" si="588"/>
        <v>-2.1393597574636245</v>
      </c>
      <c r="C9439" s="7">
        <f t="shared" ca="1" si="590"/>
        <v>-3.330172095118348</v>
      </c>
      <c r="D9439" s="7">
        <f t="shared" ca="1" si="589"/>
        <v>0.9319321327182889</v>
      </c>
      <c r="E9439" s="7">
        <f t="shared" ca="1" si="591"/>
        <v>-3.337303667564004</v>
      </c>
    </row>
    <row r="9440" spans="1:5" x14ac:dyDescent="0.4">
      <c r="A9440" s="2">
        <v>9439</v>
      </c>
      <c r="B9440" s="7">
        <f t="shared" ca="1" si="588"/>
        <v>-0.46339222259171409</v>
      </c>
      <c r="C9440" s="7">
        <f t="shared" ca="1" si="590"/>
        <v>-8.6024776364997335E-2</v>
      </c>
      <c r="D9440" s="7">
        <f t="shared" ca="1" si="589"/>
        <v>-0.75321639269977991</v>
      </c>
      <c r="E9440" s="7">
        <f t="shared" ca="1" si="591"/>
        <v>8.0619248330218003</v>
      </c>
    </row>
    <row r="9441" spans="1:5" x14ac:dyDescent="0.4">
      <c r="A9441" s="2">
        <v>9440</v>
      </c>
      <c r="B9441" s="7">
        <f t="shared" ca="1" si="588"/>
        <v>1.2916613786025093</v>
      </c>
      <c r="C9441" s="7">
        <f t="shared" ca="1" si="590"/>
        <v>1.6905539535584237</v>
      </c>
      <c r="D9441" s="7">
        <f t="shared" ca="1" si="589"/>
        <v>-0.9709289413460952</v>
      </c>
      <c r="E9441" s="7">
        <f t="shared" ca="1" si="591"/>
        <v>16.684055676534193</v>
      </c>
    </row>
    <row r="9442" spans="1:5" x14ac:dyDescent="0.4">
      <c r="A9442" s="2">
        <v>9441</v>
      </c>
      <c r="B9442" s="7">
        <f t="shared" ca="1" si="588"/>
        <v>-0.45691064645863644</v>
      </c>
      <c r="C9442" s="7">
        <f t="shared" ca="1" si="590"/>
        <v>-1.3459653830442984</v>
      </c>
      <c r="D9442" s="7">
        <f t="shared" ca="1" si="589"/>
        <v>-0.36294420157063273</v>
      </c>
      <c r="E9442" s="7">
        <f t="shared" ca="1" si="591"/>
        <v>4.6853383563791988</v>
      </c>
    </row>
    <row r="9443" spans="1:5" x14ac:dyDescent="0.4">
      <c r="A9443" s="2">
        <v>9442</v>
      </c>
      <c r="B9443" s="7">
        <f t="shared" ca="1" si="588"/>
        <v>1.120029875022057</v>
      </c>
      <c r="C9443" s="7">
        <f t="shared" ca="1" si="590"/>
        <v>2.7213173679385756</v>
      </c>
      <c r="D9443" s="7">
        <f t="shared" ca="1" si="589"/>
        <v>-0.52230328239041668</v>
      </c>
      <c r="E9443" s="7">
        <f t="shared" ca="1" si="591"/>
        <v>19.881708571469424</v>
      </c>
    </row>
    <row r="9444" spans="1:5" x14ac:dyDescent="0.4">
      <c r="A9444" s="2">
        <v>9443</v>
      </c>
      <c r="B9444" s="7">
        <f t="shared" ca="1" si="588"/>
        <v>3.0992351132808231</v>
      </c>
      <c r="C9444" s="7">
        <f t="shared" ca="1" si="590"/>
        <v>3.7337687675476947</v>
      </c>
      <c r="D9444" s="7">
        <f t="shared" ca="1" si="589"/>
        <v>-0.71703790909943232</v>
      </c>
      <c r="E9444" s="7">
        <f t="shared" ca="1" si="591"/>
        <v>26.682738620105297</v>
      </c>
    </row>
    <row r="9445" spans="1:5" x14ac:dyDescent="0.4">
      <c r="A9445" s="2">
        <v>9444</v>
      </c>
      <c r="B9445" s="7">
        <f t="shared" ca="1" si="588"/>
        <v>1.5846349681890244</v>
      </c>
      <c r="C9445" s="7">
        <f t="shared" ca="1" si="590"/>
        <v>-0.71877090036955549</v>
      </c>
      <c r="D9445" s="7">
        <f t="shared" ca="1" si="589"/>
        <v>-0.16752820876993588</v>
      </c>
      <c r="E9445" s="7">
        <f t="shared" ca="1" si="591"/>
        <v>10.845429026499447</v>
      </c>
    </row>
    <row r="9446" spans="1:5" x14ac:dyDescent="0.4">
      <c r="A9446" s="2">
        <v>9445</v>
      </c>
      <c r="B9446" s="7">
        <f t="shared" ca="1" si="588"/>
        <v>1.4112703282035717</v>
      </c>
      <c r="C9446" s="7">
        <f t="shared" ca="1" si="590"/>
        <v>1.7426813328594697</v>
      </c>
      <c r="D9446" s="7">
        <f t="shared" ca="1" si="589"/>
        <v>2.3935150306249202</v>
      </c>
      <c r="E9446" s="7">
        <f t="shared" ca="1" si="591"/>
        <v>20.444099685610475</v>
      </c>
    </row>
    <row r="9447" spans="1:5" x14ac:dyDescent="0.4">
      <c r="A9447" s="2">
        <v>9446</v>
      </c>
      <c r="B9447" s="7">
        <f t="shared" ca="1" si="588"/>
        <v>-4.0141274524941863</v>
      </c>
      <c r="C9447" s="7">
        <f t="shared" ca="1" si="590"/>
        <v>-3.407211800502016</v>
      </c>
      <c r="D9447" s="7">
        <f t="shared" ca="1" si="589"/>
        <v>0.22135184494851318</v>
      </c>
      <c r="E9447" s="7">
        <f t="shared" ca="1" si="591"/>
        <v>-8.0285384615459083</v>
      </c>
    </row>
    <row r="9448" spans="1:5" x14ac:dyDescent="0.4">
      <c r="A9448" s="2">
        <v>9447</v>
      </c>
      <c r="B9448" s="7">
        <f t="shared" ca="1" si="588"/>
        <v>1.7663174151186063</v>
      </c>
      <c r="C9448" s="7">
        <f t="shared" ca="1" si="590"/>
        <v>2.593893513617334</v>
      </c>
      <c r="D9448" s="7">
        <f t="shared" ca="1" si="589"/>
        <v>-1.3178552324964252</v>
      </c>
      <c r="E9448" s="7">
        <f t="shared" ca="1" si="591"/>
        <v>19.996460138592791</v>
      </c>
    </row>
    <row r="9449" spans="1:5" x14ac:dyDescent="0.4">
      <c r="A9449" s="2">
        <v>9448</v>
      </c>
      <c r="B9449" s="7">
        <f t="shared" ca="1" si="588"/>
        <v>-2.8023459042182521</v>
      </c>
      <c r="C9449" s="7">
        <f t="shared" ca="1" si="590"/>
        <v>-1.81557661789317</v>
      </c>
      <c r="D9449" s="7">
        <f t="shared" ca="1" si="589"/>
        <v>1.4451355284390295</v>
      </c>
      <c r="E9449" s="7">
        <f t="shared" ca="1" si="591"/>
        <v>0.39371386632301464</v>
      </c>
    </row>
    <row r="9450" spans="1:5" x14ac:dyDescent="0.4">
      <c r="A9450" s="2">
        <v>9449</v>
      </c>
      <c r="B9450" s="7">
        <f t="shared" ca="1" si="588"/>
        <v>0.93538203431419764</v>
      </c>
      <c r="C9450" s="7">
        <f t="shared" ca="1" si="590"/>
        <v>-0.70693706215154084</v>
      </c>
      <c r="D9450" s="7">
        <f t="shared" ca="1" si="589"/>
        <v>1.0850692592199283</v>
      </c>
      <c r="E9450" s="7">
        <f t="shared" ca="1" si="591"/>
        <v>10.835022141393701</v>
      </c>
    </row>
    <row r="9451" spans="1:5" x14ac:dyDescent="0.4">
      <c r="A9451" s="2">
        <v>9450</v>
      </c>
      <c r="B9451" s="7">
        <f t="shared" ca="1" si="588"/>
        <v>1.2570636770589976</v>
      </c>
      <c r="C9451" s="7">
        <f t="shared" ca="1" si="590"/>
        <v>1.5221060405853528</v>
      </c>
      <c r="D9451" s="7">
        <f t="shared" ca="1" si="589"/>
        <v>-5.3597596593093471E-3</v>
      </c>
      <c r="E9451" s="7">
        <f t="shared" ca="1" si="591"/>
        <v>17.075085716214744</v>
      </c>
    </row>
    <row r="9452" spans="1:5" x14ac:dyDescent="0.4">
      <c r="A9452" s="2">
        <v>9451</v>
      </c>
      <c r="B9452" s="7">
        <f t="shared" ca="1" si="588"/>
        <v>-0.88183956594310664</v>
      </c>
      <c r="C9452" s="7">
        <f t="shared" ca="1" si="590"/>
        <v>-4.3133647026024957E-2</v>
      </c>
      <c r="D9452" s="7">
        <f t="shared" ca="1" si="589"/>
        <v>0.54905685218220646</v>
      </c>
      <c r="E9452" s="7">
        <f t="shared" ca="1" si="591"/>
        <v>8.6559767792179176</v>
      </c>
    </row>
    <row r="9453" spans="1:5" x14ac:dyDescent="0.4">
      <c r="A9453" s="2">
        <v>9452</v>
      </c>
      <c r="B9453" s="7">
        <f t="shared" ca="1" si="588"/>
        <v>-1.224744263179192</v>
      </c>
      <c r="C9453" s="7">
        <f t="shared" ca="1" si="590"/>
        <v>-2.1960094951213849</v>
      </c>
      <c r="D9453" s="7">
        <f t="shared" ca="1" si="589"/>
        <v>-1.0354942489590082</v>
      </c>
      <c r="E9453" s="7">
        <f t="shared" ca="1" si="591"/>
        <v>-7.3011260681546952E-2</v>
      </c>
    </row>
    <row r="9454" spans="1:5" x14ac:dyDescent="0.4">
      <c r="A9454" s="2">
        <v>9453</v>
      </c>
      <c r="B9454" s="7">
        <f t="shared" ca="1" si="588"/>
        <v>0.40042212908071273</v>
      </c>
      <c r="C9454" s="7">
        <f t="shared" ca="1" si="590"/>
        <v>-1.2250344141121523</v>
      </c>
      <c r="D9454" s="7">
        <f t="shared" ca="1" si="589"/>
        <v>-0.7975609354926263</v>
      </c>
      <c r="E9454" s="7">
        <f t="shared" ca="1" si="591"/>
        <v>6.3281800803323431</v>
      </c>
    </row>
    <row r="9455" spans="1:5" x14ac:dyDescent="0.4">
      <c r="A9455" s="2">
        <v>9454</v>
      </c>
      <c r="B9455" s="7">
        <f t="shared" ca="1" si="588"/>
        <v>-0.72746650187844297</v>
      </c>
      <c r="C9455" s="7">
        <f t="shared" ca="1" si="590"/>
        <v>0.39902727870944354</v>
      </c>
      <c r="D9455" s="7">
        <f t="shared" ca="1" si="589"/>
        <v>0.91514009533811724</v>
      </c>
      <c r="E9455" s="7">
        <f t="shared" ca="1" si="591"/>
        <v>10.657288927709562</v>
      </c>
    </row>
    <row r="9456" spans="1:5" x14ac:dyDescent="0.4">
      <c r="A9456" s="2">
        <v>9455</v>
      </c>
      <c r="B9456" s="7">
        <f t="shared" ca="1" si="588"/>
        <v>-0.24452969632995547</v>
      </c>
      <c r="C9456" s="7">
        <f t="shared" ca="1" si="590"/>
        <v>-0.56186979584279606</v>
      </c>
      <c r="D9456" s="7">
        <f t="shared" ca="1" si="589"/>
        <v>-0.18750916831612816</v>
      </c>
      <c r="E9456" s="7">
        <f t="shared" ca="1" si="591"/>
        <v>7.6378220514955721</v>
      </c>
    </row>
    <row r="9457" spans="1:5" x14ac:dyDescent="0.4">
      <c r="A9457" s="2">
        <v>9456</v>
      </c>
      <c r="B9457" s="7">
        <f t="shared" ca="1" si="588"/>
        <v>2.3523061773308078</v>
      </c>
      <c r="C9457" s="7">
        <f t="shared" ca="1" si="590"/>
        <v>1.6654489709259377</v>
      </c>
      <c r="D9457" s="7">
        <f t="shared" ca="1" si="589"/>
        <v>-0.51464791229495377</v>
      </c>
      <c r="E9457" s="7">
        <f t="shared" ca="1" si="591"/>
        <v>19.186311355144475</v>
      </c>
    </row>
    <row r="9458" spans="1:5" x14ac:dyDescent="0.4">
      <c r="A9458" s="2">
        <v>9457</v>
      </c>
      <c r="B9458" s="7">
        <f t="shared" ca="1" si="588"/>
        <v>-0.79341988721485535</v>
      </c>
      <c r="C9458" s="7">
        <f t="shared" ca="1" si="590"/>
        <v>-0.7835286350437014</v>
      </c>
      <c r="D9458" s="7">
        <f t="shared" ca="1" si="589"/>
        <v>-1.130361914751959</v>
      </c>
      <c r="E9458" s="7">
        <f t="shared" ca="1" si="591"/>
        <v>4.9322124056872259</v>
      </c>
    </row>
    <row r="9459" spans="1:5" x14ac:dyDescent="0.4">
      <c r="A9459" s="2">
        <v>9458</v>
      </c>
      <c r="B9459" s="7">
        <f t="shared" ca="1" si="588"/>
        <v>-2.3661356761910532</v>
      </c>
      <c r="C9459" s="7">
        <f t="shared" ca="1" si="590"/>
        <v>0.79715431779750734</v>
      </c>
      <c r="D9459" s="7">
        <f t="shared" ca="1" si="589"/>
        <v>7.3735354685380158E-2</v>
      </c>
      <c r="E9459" s="7">
        <f t="shared" ca="1" si="591"/>
        <v>7.7329269556957954</v>
      </c>
    </row>
    <row r="9460" spans="1:5" x14ac:dyDescent="0.4">
      <c r="A9460" s="2">
        <v>9459</v>
      </c>
      <c r="B9460" s="7">
        <f t="shared" ca="1" si="588"/>
        <v>0.82747698283918925</v>
      </c>
      <c r="C9460" s="7">
        <f t="shared" ca="1" si="590"/>
        <v>-0.3406624219327582</v>
      </c>
      <c r="D9460" s="7">
        <f t="shared" ca="1" si="589"/>
        <v>-0.75176115253511511</v>
      </c>
      <c r="E9460" s="7">
        <f t="shared" ca="1" si="591"/>
        <v>9.8812055473449885</v>
      </c>
    </row>
    <row r="9461" spans="1:5" x14ac:dyDescent="0.4">
      <c r="A9461" s="2">
        <v>9460</v>
      </c>
      <c r="B9461" s="7">
        <f t="shared" ca="1" si="588"/>
        <v>2.1587524911296314</v>
      </c>
      <c r="C9461" s="7">
        <f t="shared" ca="1" si="590"/>
        <v>3.8429636764989019</v>
      </c>
      <c r="D9461" s="7">
        <f t="shared" ca="1" si="589"/>
        <v>-0.49827090993376288</v>
      </c>
      <c r="E9461" s="7">
        <f t="shared" ca="1" si="591"/>
        <v>25.348125101822205</v>
      </c>
    </row>
    <row r="9462" spans="1:5" x14ac:dyDescent="0.4">
      <c r="A9462" s="2">
        <v>9461</v>
      </c>
      <c r="B9462" s="7">
        <f t="shared" ca="1" si="588"/>
        <v>3.0315969724957852</v>
      </c>
      <c r="C9462" s="7">
        <f t="shared" ca="1" si="590"/>
        <v>2.9788881597333563</v>
      </c>
      <c r="D9462" s="7">
        <f t="shared" ca="1" si="589"/>
        <v>-1.2153630216791829</v>
      </c>
      <c r="E9462" s="7">
        <f t="shared" ca="1" si="591"/>
        <v>23.784495402512455</v>
      </c>
    </row>
    <row r="9463" spans="1:5" x14ac:dyDescent="0.4">
      <c r="A9463" s="2">
        <v>9462</v>
      </c>
      <c r="B9463" s="7">
        <f t="shared" ca="1" si="588"/>
        <v>-2.8647125616913516</v>
      </c>
      <c r="C9463" s="7">
        <f t="shared" ca="1" si="590"/>
        <v>-1.8933283932078318</v>
      </c>
      <c r="D9463" s="7">
        <f t="shared" ca="1" si="589"/>
        <v>-1.2626869323849996E-2</v>
      </c>
      <c r="E9463" s="7">
        <f t="shared" ca="1" si="591"/>
        <v>-1.4220371723300482</v>
      </c>
    </row>
    <row r="9464" spans="1:5" x14ac:dyDescent="0.4">
      <c r="A9464" s="2">
        <v>9463</v>
      </c>
      <c r="B9464" s="7">
        <f t="shared" ca="1" si="588"/>
        <v>3.5491262813193685</v>
      </c>
      <c r="C9464" s="7">
        <f t="shared" ca="1" si="590"/>
        <v>3.9454503011671509</v>
      </c>
      <c r="D9464" s="7">
        <f t="shared" ca="1" si="589"/>
        <v>-9.4364847374212649E-2</v>
      </c>
      <c r="E9464" s="7">
        <f t="shared" ca="1" si="591"/>
        <v>28.840238618765976</v>
      </c>
    </row>
    <row r="9465" spans="1:5" x14ac:dyDescent="0.4">
      <c r="A9465" s="2">
        <v>9464</v>
      </c>
      <c r="B9465" s="7">
        <f t="shared" ca="1" si="588"/>
        <v>-3.9713232884595828</v>
      </c>
      <c r="C9465" s="7">
        <f t="shared" ca="1" si="590"/>
        <v>-2.4052271437343564</v>
      </c>
      <c r="D9465" s="7">
        <f t="shared" ca="1" si="589"/>
        <v>5.3442190662881667E-2</v>
      </c>
      <c r="E9465" s="7">
        <f t="shared" ca="1" si="591"/>
        <v>-5.1048858174593539</v>
      </c>
    </row>
    <row r="9466" spans="1:5" x14ac:dyDescent="0.4">
      <c r="A9466" s="2">
        <v>9465</v>
      </c>
      <c r="B9466" s="7">
        <f t="shared" ca="1" si="588"/>
        <v>3.6123276927242451</v>
      </c>
      <c r="C9466" s="7">
        <f t="shared" ca="1" si="590"/>
        <v>4.097046216353152</v>
      </c>
      <c r="D9466" s="7">
        <f t="shared" ca="1" si="589"/>
        <v>0.3366903627457512</v>
      </c>
      <c r="E9466" s="7">
        <f t="shared" ca="1" si="591"/>
        <v>29.852484397253697</v>
      </c>
    </row>
    <row r="9467" spans="1:5" x14ac:dyDescent="0.4">
      <c r="A9467" s="2">
        <v>9466</v>
      </c>
      <c r="B9467" s="7">
        <f t="shared" ca="1" si="588"/>
        <v>-0.39669101404017992</v>
      </c>
      <c r="C9467" s="7">
        <f t="shared" ca="1" si="590"/>
        <v>-0.98530002756222612</v>
      </c>
      <c r="D9467" s="7">
        <f t="shared" ca="1" si="589"/>
        <v>-1.2518093453376145</v>
      </c>
      <c r="E9467" s="7">
        <f t="shared" ca="1" si="591"/>
        <v>4.9989085438953467</v>
      </c>
    </row>
    <row r="9468" spans="1:5" x14ac:dyDescent="0.4">
      <c r="A9468" s="2">
        <v>9467</v>
      </c>
      <c r="B9468" s="7">
        <f t="shared" ca="1" si="588"/>
        <v>-2.8185935974053611</v>
      </c>
      <c r="C9468" s="7">
        <f t="shared" ca="1" si="590"/>
        <v>-3.3901297523172986</v>
      </c>
      <c r="D9468" s="7">
        <f t="shared" ca="1" si="589"/>
        <v>0.11746112473069144</v>
      </c>
      <c r="E9468" s="7">
        <f t="shared" ca="1" si="591"/>
        <v>-5.6901153270319274</v>
      </c>
    </row>
    <row r="9469" spans="1:5" x14ac:dyDescent="0.4">
      <c r="A9469" s="2">
        <v>9468</v>
      </c>
      <c r="B9469" s="7">
        <f t="shared" ca="1" si="588"/>
        <v>-1.640139752281764</v>
      </c>
      <c r="C9469" s="7">
        <f t="shared" ca="1" si="590"/>
        <v>1.2246424299966086</v>
      </c>
      <c r="D9469" s="7">
        <f t="shared" ca="1" si="589"/>
        <v>-0.74939646773234003</v>
      </c>
      <c r="E9469" s="7">
        <f t="shared" ca="1" si="591"/>
        <v>9.644251317693957</v>
      </c>
    </row>
    <row r="9470" spans="1:5" x14ac:dyDescent="0.4">
      <c r="A9470" s="2">
        <v>9469</v>
      </c>
      <c r="B9470" s="7">
        <f t="shared" ca="1" si="588"/>
        <v>0.99427449588383809</v>
      </c>
      <c r="C9470" s="7">
        <f t="shared" ca="1" si="590"/>
        <v>7.8355494317892349E-2</v>
      </c>
      <c r="D9470" s="7">
        <f t="shared" ca="1" si="589"/>
        <v>0.53107686170920099</v>
      </c>
      <c r="E9470" s="7">
        <f t="shared" ca="1" si="591"/>
        <v>12.754692336430553</v>
      </c>
    </row>
    <row r="9471" spans="1:5" x14ac:dyDescent="0.4">
      <c r="A9471" s="2">
        <v>9470</v>
      </c>
      <c r="B9471" s="7">
        <f t="shared" ca="1" si="588"/>
        <v>2.5226301368964714</v>
      </c>
      <c r="C9471" s="7">
        <f t="shared" ca="1" si="590"/>
        <v>2.8991948327181745</v>
      </c>
      <c r="D9471" s="7">
        <f t="shared" ca="1" si="589"/>
        <v>1.4102178147236963</v>
      </c>
      <c r="E9471" s="7">
        <f t="shared" ca="1" si="591"/>
        <v>25.153062586671165</v>
      </c>
    </row>
    <row r="9472" spans="1:5" x14ac:dyDescent="0.4">
      <c r="A9472" s="2">
        <v>9471</v>
      </c>
      <c r="B9472" s="7">
        <f t="shared" ca="1" si="588"/>
        <v>1.6769740484346665</v>
      </c>
      <c r="C9472" s="7">
        <f t="shared" ca="1" si="590"/>
        <v>0.66225765436415385</v>
      </c>
      <c r="D9472" s="7">
        <f t="shared" ca="1" si="589"/>
        <v>-0.36712714287276477</v>
      </c>
      <c r="E9472" s="7">
        <f t="shared" ca="1" si="591"/>
        <v>14.97359391708903</v>
      </c>
    </row>
    <row r="9473" spans="1:5" x14ac:dyDescent="0.4">
      <c r="A9473" s="2">
        <v>9472</v>
      </c>
      <c r="B9473" s="7">
        <f t="shared" ca="1" si="588"/>
        <v>0.95162687871132379</v>
      </c>
      <c r="C9473" s="7">
        <f t="shared" ca="1" si="590"/>
        <v>1.3148229716238728</v>
      </c>
      <c r="D9473" s="7">
        <f t="shared" ca="1" si="589"/>
        <v>0.86628408452272754</v>
      </c>
      <c r="E9473" s="7">
        <f t="shared" ca="1" si="591"/>
        <v>16.714006756816993</v>
      </c>
    </row>
    <row r="9474" spans="1:5" x14ac:dyDescent="0.4">
      <c r="A9474" s="2">
        <v>9473</v>
      </c>
      <c r="B9474" s="7">
        <f t="shared" ref="B9474:B9537" ca="1" si="592">NORMINV(RAND(),$L$2,$L$3)</f>
        <v>-0.67204905055583297</v>
      </c>
      <c r="C9474" s="7">
        <f t="shared" ca="1" si="590"/>
        <v>-1.884687346087788</v>
      </c>
      <c r="D9474" s="7">
        <f t="shared" ref="D9474:D9537" ca="1" si="593">NORMINV(RAND(),0,$L$7)</f>
        <v>1.5663694873578544</v>
      </c>
      <c r="E9474" s="7">
        <f t="shared" ca="1" si="591"/>
        <v>4.5682093479828252</v>
      </c>
    </row>
    <row r="9475" spans="1:5" x14ac:dyDescent="0.4">
      <c r="A9475" s="2">
        <v>9474</v>
      </c>
      <c r="B9475" s="7">
        <f t="shared" ca="1" si="592"/>
        <v>0.81768937022719446</v>
      </c>
      <c r="C9475" s="7">
        <f t="shared" ref="C9475:C9538" ca="1" si="594">B9475*$L$4+NORMINV(RAND(),0,$L$5)</f>
        <v>1.4335782675206437</v>
      </c>
      <c r="D9475" s="7">
        <f t="shared" ca="1" si="593"/>
        <v>0.66429267559553418</v>
      </c>
      <c r="E9475" s="7">
        <f t="shared" ref="E9475:E9538" ca="1" si="595">$L$8+$L$9*B9475+$L$10*C9475+D9475</f>
        <v>16.600406218611852</v>
      </c>
    </row>
    <row r="9476" spans="1:5" x14ac:dyDescent="0.4">
      <c r="A9476" s="2">
        <v>9475</v>
      </c>
      <c r="B9476" s="7">
        <f t="shared" ca="1" si="592"/>
        <v>4.4445224687993852</v>
      </c>
      <c r="C9476" s="7">
        <f t="shared" ca="1" si="594"/>
        <v>5.4885671913222911E-2</v>
      </c>
      <c r="D9476" s="7">
        <f t="shared" ca="1" si="593"/>
        <v>0.42155335371418101</v>
      </c>
      <c r="E9476" s="7">
        <f t="shared" ca="1" si="595"/>
        <v>19.475255307052617</v>
      </c>
    </row>
    <row r="9477" spans="1:5" x14ac:dyDescent="0.4">
      <c r="A9477" s="2">
        <v>9476</v>
      </c>
      <c r="B9477" s="7">
        <f t="shared" ca="1" si="592"/>
        <v>-0.13101198512929088</v>
      </c>
      <c r="C9477" s="7">
        <f t="shared" ca="1" si="594"/>
        <v>0.70653912463486235</v>
      </c>
      <c r="D9477" s="7">
        <f t="shared" ca="1" si="593"/>
        <v>-8.2853706895277282E-2</v>
      </c>
      <c r="E9477" s="7">
        <f t="shared" ca="1" si="595"/>
        <v>11.774739696750729</v>
      </c>
    </row>
    <row r="9478" spans="1:5" x14ac:dyDescent="0.4">
      <c r="A9478" s="2">
        <v>9477</v>
      </c>
      <c r="B9478" s="7">
        <f t="shared" ca="1" si="592"/>
        <v>-3.8265384575384398</v>
      </c>
      <c r="C9478" s="7">
        <f t="shared" ca="1" si="594"/>
        <v>-4.2169068331113451</v>
      </c>
      <c r="D9478" s="7">
        <f t="shared" ca="1" si="593"/>
        <v>1.0186436638050957</v>
      </c>
      <c r="E9478" s="7">
        <f t="shared" ca="1" si="595"/>
        <v>-9.2851537506058204</v>
      </c>
    </row>
    <row r="9479" spans="1:5" x14ac:dyDescent="0.4">
      <c r="A9479" s="2">
        <v>9478</v>
      </c>
      <c r="B9479" s="7">
        <f t="shared" ca="1" si="592"/>
        <v>1.0074053386364603</v>
      </c>
      <c r="C9479" s="7">
        <f t="shared" ca="1" si="594"/>
        <v>2.3443804761272324</v>
      </c>
      <c r="D9479" s="7">
        <f t="shared" ca="1" si="593"/>
        <v>-0.71237162623573447</v>
      </c>
      <c r="E9479" s="7">
        <f t="shared" ca="1" si="595"/>
        <v>18.33558047941888</v>
      </c>
    </row>
    <row r="9480" spans="1:5" x14ac:dyDescent="0.4">
      <c r="A9480" s="2">
        <v>9479</v>
      </c>
      <c r="B9480" s="7">
        <f t="shared" ca="1" si="592"/>
        <v>1.0367986099293793</v>
      </c>
      <c r="C9480" s="7">
        <f t="shared" ca="1" si="594"/>
        <v>0.59267559237611711</v>
      </c>
      <c r="D9480" s="7">
        <f t="shared" ca="1" si="593"/>
        <v>0.51165283195721312</v>
      </c>
      <c r="E9480" s="7">
        <f t="shared" ca="1" si="595"/>
        <v>14.363276828944322</v>
      </c>
    </row>
    <row r="9481" spans="1:5" x14ac:dyDescent="0.4">
      <c r="A9481" s="2">
        <v>9480</v>
      </c>
      <c r="B9481" s="7">
        <f t="shared" ca="1" si="592"/>
        <v>-2.3911244680069155</v>
      </c>
      <c r="C9481" s="7">
        <f t="shared" ca="1" si="594"/>
        <v>0.21232406156040717</v>
      </c>
      <c r="D9481" s="7">
        <f t="shared" ca="1" si="593"/>
        <v>-1.3123867829164459</v>
      </c>
      <c r="E9481" s="7">
        <f t="shared" ca="1" si="595"/>
        <v>4.5423364657509442</v>
      </c>
    </row>
    <row r="9482" spans="1:5" x14ac:dyDescent="0.4">
      <c r="A9482" s="2">
        <v>9481</v>
      </c>
      <c r="B9482" s="7">
        <f t="shared" ca="1" si="592"/>
        <v>2.209464264487119</v>
      </c>
      <c r="C9482" s="7">
        <f t="shared" ca="1" si="594"/>
        <v>2.1709654841024402</v>
      </c>
      <c r="D9482" s="7">
        <f t="shared" ca="1" si="593"/>
        <v>0.75591358059048464</v>
      </c>
      <c r="E9482" s="7">
        <f t="shared" ca="1" si="595"/>
        <v>21.687738561872042</v>
      </c>
    </row>
    <row r="9483" spans="1:5" x14ac:dyDescent="0.4">
      <c r="A9483" s="2">
        <v>9482</v>
      </c>
      <c r="B9483" s="7">
        <f t="shared" ca="1" si="592"/>
        <v>0.62953257742270874</v>
      </c>
      <c r="C9483" s="7">
        <f t="shared" ca="1" si="594"/>
        <v>0.20664251741920553</v>
      </c>
      <c r="D9483" s="7">
        <f t="shared" ca="1" si="593"/>
        <v>-0.7784759603639746</v>
      </c>
      <c r="E9483" s="7">
        <f t="shared" ca="1" si="595"/>
        <v>11.100516746739059</v>
      </c>
    </row>
    <row r="9484" spans="1:5" x14ac:dyDescent="0.4">
      <c r="A9484" s="2">
        <v>9483</v>
      </c>
      <c r="B9484" s="7">
        <f t="shared" ca="1" si="592"/>
        <v>-1.1117051028263818</v>
      </c>
      <c r="C9484" s="7">
        <f t="shared" ca="1" si="594"/>
        <v>-1.0053874367863926</v>
      </c>
      <c r="D9484" s="7">
        <f t="shared" ca="1" si="593"/>
        <v>-0.61704446313947814</v>
      </c>
      <c r="E9484" s="7">
        <f t="shared" ca="1" si="595"/>
        <v>4.1433830208485807</v>
      </c>
    </row>
    <row r="9485" spans="1:5" x14ac:dyDescent="0.4">
      <c r="A9485" s="2">
        <v>9484</v>
      </c>
      <c r="B9485" s="7">
        <f t="shared" ca="1" si="592"/>
        <v>2.3097261424284805</v>
      </c>
      <c r="C9485" s="7">
        <f t="shared" ca="1" si="594"/>
        <v>-1.4377015449653006</v>
      </c>
      <c r="D9485" s="7">
        <f t="shared" ca="1" si="593"/>
        <v>0.50949748958368535</v>
      </c>
      <c r="E9485" s="7">
        <f t="shared" ca="1" si="595"/>
        <v>10.815845139544745</v>
      </c>
    </row>
    <row r="9486" spans="1:5" x14ac:dyDescent="0.4">
      <c r="A9486" s="2">
        <v>9485</v>
      </c>
      <c r="B9486" s="7">
        <f t="shared" ca="1" si="592"/>
        <v>-0.38670872981719157</v>
      </c>
      <c r="C9486" s="7">
        <f t="shared" ca="1" si="594"/>
        <v>-1.1721137937480024</v>
      </c>
      <c r="D9486" s="7">
        <f t="shared" ca="1" si="593"/>
        <v>-1.3551496080275729</v>
      </c>
      <c r="E9486" s="7">
        <f t="shared" ca="1" si="595"/>
        <v>4.3550915510940369</v>
      </c>
    </row>
    <row r="9487" spans="1:5" x14ac:dyDescent="0.4">
      <c r="A9487" s="2">
        <v>9486</v>
      </c>
      <c r="B9487" s="7">
        <f t="shared" ca="1" si="592"/>
        <v>2.4456960492566679</v>
      </c>
      <c r="C9487" s="7">
        <f t="shared" ca="1" si="594"/>
        <v>9.7611242356818284E-2</v>
      </c>
      <c r="D9487" s="7">
        <f t="shared" ca="1" si="593"/>
        <v>0.4249158719710413</v>
      </c>
      <c r="E9487" s="7">
        <f t="shared" ca="1" si="595"/>
        <v>15.609141697554833</v>
      </c>
    </row>
    <row r="9488" spans="1:5" x14ac:dyDescent="0.4">
      <c r="A9488" s="2">
        <v>9487</v>
      </c>
      <c r="B9488" s="7">
        <f t="shared" ca="1" si="592"/>
        <v>1.9491305922788991E-2</v>
      </c>
      <c r="C9488" s="7">
        <f t="shared" ca="1" si="594"/>
        <v>1.3183449198730797</v>
      </c>
      <c r="D9488" s="7">
        <f t="shared" ca="1" si="593"/>
        <v>0.42250747974947073</v>
      </c>
      <c r="E9488" s="7">
        <f t="shared" ca="1" si="595"/>
        <v>14.416524851214287</v>
      </c>
    </row>
    <row r="9489" spans="1:5" x14ac:dyDescent="0.4">
      <c r="A9489" s="2">
        <v>9488</v>
      </c>
      <c r="B9489" s="7">
        <f t="shared" ca="1" si="592"/>
        <v>-0.482057655864366</v>
      </c>
      <c r="C9489" s="7">
        <f t="shared" ca="1" si="594"/>
        <v>1.0349499174872367</v>
      </c>
      <c r="D9489" s="7">
        <f t="shared" ca="1" si="593"/>
        <v>0.82442558269822885</v>
      </c>
      <c r="E9489" s="7">
        <f t="shared" ca="1" si="595"/>
        <v>12.965160023431208</v>
      </c>
    </row>
    <row r="9490" spans="1:5" x14ac:dyDescent="0.4">
      <c r="A9490" s="2">
        <v>9489</v>
      </c>
      <c r="B9490" s="7">
        <f t="shared" ca="1" si="592"/>
        <v>1.7773983671517626</v>
      </c>
      <c r="C9490" s="7">
        <f t="shared" ca="1" si="594"/>
        <v>1.7360732427411087</v>
      </c>
      <c r="D9490" s="7">
        <f t="shared" ca="1" si="593"/>
        <v>0.27322282970479994</v>
      </c>
      <c r="E9490" s="7">
        <f t="shared" ca="1" si="595"/>
        <v>19.036239292231652</v>
      </c>
    </row>
    <row r="9491" spans="1:5" x14ac:dyDescent="0.4">
      <c r="A9491" s="2">
        <v>9490</v>
      </c>
      <c r="B9491" s="7">
        <f t="shared" ca="1" si="592"/>
        <v>-1.3802386738486287</v>
      </c>
      <c r="C9491" s="7">
        <f t="shared" ca="1" si="594"/>
        <v>-0.47481690864537751</v>
      </c>
      <c r="D9491" s="7">
        <f t="shared" ca="1" si="593"/>
        <v>1.5385952230045716</v>
      </c>
      <c r="E9491" s="7">
        <f t="shared" ca="1" si="595"/>
        <v>7.3536671493711818</v>
      </c>
    </row>
    <row r="9492" spans="1:5" x14ac:dyDescent="0.4">
      <c r="A9492" s="2">
        <v>9491</v>
      </c>
      <c r="B9492" s="7">
        <f t="shared" ca="1" si="592"/>
        <v>1.8686111978098516</v>
      </c>
      <c r="C9492" s="7">
        <f t="shared" ca="1" si="594"/>
        <v>0.29006210625354623</v>
      </c>
      <c r="D9492" s="7">
        <f t="shared" ca="1" si="593"/>
        <v>-0.75206892118302149</v>
      </c>
      <c r="E9492" s="7">
        <f t="shared" ca="1" si="595"/>
        <v>13.85533979319732</v>
      </c>
    </row>
    <row r="9493" spans="1:5" x14ac:dyDescent="0.4">
      <c r="A9493" s="2">
        <v>9492</v>
      </c>
      <c r="B9493" s="7">
        <f t="shared" ca="1" si="592"/>
        <v>0.31067647413319549</v>
      </c>
      <c r="C9493" s="7">
        <f t="shared" ca="1" si="594"/>
        <v>1.6324127220261788</v>
      </c>
      <c r="D9493" s="7">
        <f t="shared" ca="1" si="593"/>
        <v>-1.1808045235601374</v>
      </c>
      <c r="E9493" s="7">
        <f t="shared" ca="1" si="595"/>
        <v>14.337786590784791</v>
      </c>
    </row>
    <row r="9494" spans="1:5" x14ac:dyDescent="0.4">
      <c r="A9494" s="2">
        <v>9493</v>
      </c>
      <c r="B9494" s="7">
        <f t="shared" ca="1" si="592"/>
        <v>2.2644374460366459</v>
      </c>
      <c r="C9494" s="7">
        <f t="shared" ca="1" si="594"/>
        <v>0.83065925673440844</v>
      </c>
      <c r="D9494" s="7">
        <f t="shared" ca="1" si="593"/>
        <v>-7.2489875598506517E-2</v>
      </c>
      <c r="E9494" s="7">
        <f t="shared" ca="1" si="595"/>
        <v>16.948362786678011</v>
      </c>
    </row>
    <row r="9495" spans="1:5" x14ac:dyDescent="0.4">
      <c r="A9495" s="2">
        <v>9494</v>
      </c>
      <c r="B9495" s="7">
        <f t="shared" ca="1" si="592"/>
        <v>2.5289553140966516</v>
      </c>
      <c r="C9495" s="7">
        <f t="shared" ca="1" si="594"/>
        <v>0.48232548885592919</v>
      </c>
      <c r="D9495" s="7">
        <f t="shared" ca="1" si="593"/>
        <v>-1.8780978550555372</v>
      </c>
      <c r="E9495" s="7">
        <f t="shared" ca="1" si="595"/>
        <v>14.626789239705554</v>
      </c>
    </row>
    <row r="9496" spans="1:5" x14ac:dyDescent="0.4">
      <c r="A9496" s="2">
        <v>9495</v>
      </c>
      <c r="B9496" s="7">
        <f t="shared" ca="1" si="592"/>
        <v>1.2551118719373255</v>
      </c>
      <c r="C9496" s="7">
        <f t="shared" ca="1" si="594"/>
        <v>3.3969963666648741</v>
      </c>
      <c r="D9496" s="7">
        <f t="shared" ca="1" si="593"/>
        <v>-0.8377561836633115</v>
      </c>
      <c r="E9496" s="7">
        <f t="shared" ca="1" si="595"/>
        <v>21.863456660205959</v>
      </c>
    </row>
    <row r="9497" spans="1:5" x14ac:dyDescent="0.4">
      <c r="A9497" s="2">
        <v>9496</v>
      </c>
      <c r="B9497" s="7">
        <f t="shared" ca="1" si="592"/>
        <v>-1.7073330746718467</v>
      </c>
      <c r="C9497" s="7">
        <f t="shared" ca="1" si="594"/>
        <v>-2.7529684978059712</v>
      </c>
      <c r="D9497" s="7">
        <f t="shared" ca="1" si="593"/>
        <v>0.1881160568876416</v>
      </c>
      <c r="E9497" s="7">
        <f t="shared" ca="1" si="595"/>
        <v>-1.4854555858739649</v>
      </c>
    </row>
    <row r="9498" spans="1:5" x14ac:dyDescent="0.4">
      <c r="A9498" s="2">
        <v>9497</v>
      </c>
      <c r="B9498" s="7">
        <f t="shared" ca="1" si="592"/>
        <v>1.2987709568776862</v>
      </c>
      <c r="C9498" s="7">
        <f t="shared" ca="1" si="594"/>
        <v>0.9791571953727003</v>
      </c>
      <c r="D9498" s="7">
        <f t="shared" ca="1" si="593"/>
        <v>-2.5426321090214392</v>
      </c>
      <c r="E9498" s="7">
        <f t="shared" ca="1" si="595"/>
        <v>12.992381390852032</v>
      </c>
    </row>
    <row r="9499" spans="1:5" x14ac:dyDescent="0.4">
      <c r="A9499" s="2">
        <v>9498</v>
      </c>
      <c r="B9499" s="7">
        <f t="shared" ca="1" si="592"/>
        <v>-0.45854404350250338</v>
      </c>
      <c r="C9499" s="7">
        <f t="shared" ca="1" si="594"/>
        <v>0.67322288100377836</v>
      </c>
      <c r="D9499" s="7">
        <f t="shared" ca="1" si="593"/>
        <v>-0.51906202745300933</v>
      </c>
      <c r="E9499" s="7">
        <f t="shared" ca="1" si="595"/>
        <v>10.583518528553318</v>
      </c>
    </row>
    <row r="9500" spans="1:5" x14ac:dyDescent="0.4">
      <c r="A9500" s="2">
        <v>9499</v>
      </c>
      <c r="B9500" s="7">
        <f t="shared" ca="1" si="592"/>
        <v>0.23370753741252256</v>
      </c>
      <c r="C9500" s="7">
        <f t="shared" ca="1" si="594"/>
        <v>0.72581118130207734</v>
      </c>
      <c r="D9500" s="7">
        <f t="shared" ca="1" si="593"/>
        <v>-2.0289675557888689</v>
      </c>
      <c r="E9500" s="7">
        <f t="shared" ca="1" si="595"/>
        <v>10.615881062942409</v>
      </c>
    </row>
    <row r="9501" spans="1:5" x14ac:dyDescent="0.4">
      <c r="A9501" s="2">
        <v>9500</v>
      </c>
      <c r="B9501" s="7">
        <f t="shared" ca="1" si="592"/>
        <v>-0.30270805365348735</v>
      </c>
      <c r="C9501" s="7">
        <f t="shared" ca="1" si="594"/>
        <v>5.2469645813523952E-2</v>
      </c>
      <c r="D9501" s="7">
        <f t="shared" ca="1" si="593"/>
        <v>-0.76139681021989392</v>
      </c>
      <c r="E9501" s="7">
        <f t="shared" ca="1" si="595"/>
        <v>8.7905960199137034</v>
      </c>
    </row>
    <row r="9502" spans="1:5" x14ac:dyDescent="0.4">
      <c r="A9502" s="2">
        <v>9501</v>
      </c>
      <c r="B9502" s="7">
        <f t="shared" ca="1" si="592"/>
        <v>0.62693490407819852</v>
      </c>
      <c r="C9502" s="7">
        <f t="shared" ca="1" si="594"/>
        <v>3.0574793770088808</v>
      </c>
      <c r="D9502" s="7">
        <f t="shared" ca="1" si="593"/>
        <v>6.9918153865782859E-2</v>
      </c>
      <c r="E9502" s="7">
        <f t="shared" ca="1" si="595"/>
        <v>20.496226093048822</v>
      </c>
    </row>
    <row r="9503" spans="1:5" x14ac:dyDescent="0.4">
      <c r="A9503" s="2">
        <v>9502</v>
      </c>
      <c r="B9503" s="7">
        <f t="shared" ca="1" si="592"/>
        <v>-0.28476587485428628</v>
      </c>
      <c r="C9503" s="7">
        <f t="shared" ca="1" si="594"/>
        <v>0.69284845373495052</v>
      </c>
      <c r="D9503" s="7">
        <f t="shared" ca="1" si="593"/>
        <v>-2.1447799318080638</v>
      </c>
      <c r="E9503" s="7">
        <f t="shared" ca="1" si="595"/>
        <v>9.3642336796882155</v>
      </c>
    </row>
    <row r="9504" spans="1:5" x14ac:dyDescent="0.4">
      <c r="A9504" s="2">
        <v>9503</v>
      </c>
      <c r="B9504" s="7">
        <f t="shared" ca="1" si="592"/>
        <v>0.59162356393632076</v>
      </c>
      <c r="C9504" s="7">
        <f t="shared" ca="1" si="594"/>
        <v>0.8037987586909574</v>
      </c>
      <c r="D9504" s="7">
        <f t="shared" ca="1" si="593"/>
        <v>-0.10110543542376142</v>
      </c>
      <c r="E9504" s="7">
        <f t="shared" ca="1" si="595"/>
        <v>13.493537968521753</v>
      </c>
    </row>
    <row r="9505" spans="1:5" x14ac:dyDescent="0.4">
      <c r="A9505" s="2">
        <v>9504</v>
      </c>
      <c r="B9505" s="7">
        <f t="shared" ca="1" si="592"/>
        <v>-2.6443051970043592</v>
      </c>
      <c r="C9505" s="7">
        <f t="shared" ca="1" si="594"/>
        <v>-1.6726781971132523</v>
      </c>
      <c r="D9505" s="7">
        <f t="shared" ca="1" si="593"/>
        <v>-1.5737206985478962</v>
      </c>
      <c r="E9505" s="7">
        <f t="shared" ca="1" si="595"/>
        <v>-1.8803656838963714</v>
      </c>
    </row>
    <row r="9506" spans="1:5" x14ac:dyDescent="0.4">
      <c r="A9506" s="2">
        <v>9505</v>
      </c>
      <c r="B9506" s="7">
        <f t="shared" ca="1" si="592"/>
        <v>4.1943102368747525</v>
      </c>
      <c r="C9506" s="7">
        <f t="shared" ca="1" si="594"/>
        <v>2.9253852455311242</v>
      </c>
      <c r="D9506" s="7">
        <f t="shared" ca="1" si="593"/>
        <v>0.12013988664561921</v>
      </c>
      <c r="E9506" s="7">
        <f t="shared" ca="1" si="595"/>
        <v>27.2849160969885</v>
      </c>
    </row>
    <row r="9507" spans="1:5" x14ac:dyDescent="0.4">
      <c r="A9507" s="2">
        <v>9506</v>
      </c>
      <c r="B9507" s="7">
        <f t="shared" ca="1" si="592"/>
        <v>-1.0654962933950258</v>
      </c>
      <c r="C9507" s="7">
        <f t="shared" ca="1" si="594"/>
        <v>-1.4742850488914971</v>
      </c>
      <c r="D9507" s="7">
        <f t="shared" ca="1" si="593"/>
        <v>1.1816875856029343</v>
      </c>
      <c r="E9507" s="7">
        <f t="shared" ca="1" si="595"/>
        <v>4.6278398521383908</v>
      </c>
    </row>
    <row r="9508" spans="1:5" x14ac:dyDescent="0.4">
      <c r="A9508" s="2">
        <v>9507</v>
      </c>
      <c r="B9508" s="7">
        <f t="shared" ca="1" si="592"/>
        <v>1.9146136161956619</v>
      </c>
      <c r="C9508" s="7">
        <f t="shared" ca="1" si="594"/>
        <v>1.5319626046744612</v>
      </c>
      <c r="D9508" s="7">
        <f t="shared" ca="1" si="593"/>
        <v>0.82623435552518121</v>
      </c>
      <c r="E9508" s="7">
        <f t="shared" ca="1" si="595"/>
        <v>19.251349401939887</v>
      </c>
    </row>
    <row r="9509" spans="1:5" x14ac:dyDescent="0.4">
      <c r="A9509" s="2">
        <v>9508</v>
      </c>
      <c r="B9509" s="7">
        <f t="shared" ca="1" si="592"/>
        <v>-1.2608366496487176</v>
      </c>
      <c r="C9509" s="7">
        <f t="shared" ca="1" si="594"/>
        <v>-1.2677330285111241</v>
      </c>
      <c r="D9509" s="7">
        <f t="shared" ca="1" si="593"/>
        <v>0.56199939485122952</v>
      </c>
      <c r="E9509" s="7">
        <f t="shared" ca="1" si="595"/>
        <v>4.2371270100204219</v>
      </c>
    </row>
    <row r="9510" spans="1:5" x14ac:dyDescent="0.4">
      <c r="A9510" s="2">
        <v>9509</v>
      </c>
      <c r="B9510" s="7">
        <f t="shared" ca="1" si="592"/>
        <v>0.30326730010033121</v>
      </c>
      <c r="C9510" s="7">
        <f t="shared" ca="1" si="594"/>
        <v>-0.36505290367739562</v>
      </c>
      <c r="D9510" s="7">
        <f t="shared" ca="1" si="593"/>
        <v>0.46596464740796129</v>
      </c>
      <c r="E9510" s="7">
        <f t="shared" ca="1" si="595"/>
        <v>9.9773405365764365</v>
      </c>
    </row>
    <row r="9511" spans="1:5" x14ac:dyDescent="0.4">
      <c r="A9511" s="2">
        <v>9510</v>
      </c>
      <c r="B9511" s="7">
        <f t="shared" ca="1" si="592"/>
        <v>-4.1070696091740917</v>
      </c>
      <c r="C9511" s="7">
        <f t="shared" ca="1" si="594"/>
        <v>-3.2648872087096241</v>
      </c>
      <c r="D9511" s="7">
        <f t="shared" ca="1" si="593"/>
        <v>3.3727880930451315E-2</v>
      </c>
      <c r="E9511" s="7">
        <f t="shared" ca="1" si="595"/>
        <v>-7.9750729635466051</v>
      </c>
    </row>
    <row r="9512" spans="1:5" x14ac:dyDescent="0.4">
      <c r="A9512" s="2">
        <v>9511</v>
      </c>
      <c r="B9512" s="7">
        <f t="shared" ca="1" si="592"/>
        <v>1.2364845609708879</v>
      </c>
      <c r="C9512" s="7">
        <f t="shared" ca="1" si="594"/>
        <v>-0.47354803892962205</v>
      </c>
      <c r="D9512" s="7">
        <f t="shared" ca="1" si="593"/>
        <v>-1.4284947767703491</v>
      </c>
      <c r="E9512" s="7">
        <f t="shared" ca="1" si="595"/>
        <v>9.6238302283825625</v>
      </c>
    </row>
    <row r="9513" spans="1:5" x14ac:dyDescent="0.4">
      <c r="A9513" s="2">
        <v>9512</v>
      </c>
      <c r="B9513" s="7">
        <f t="shared" ca="1" si="592"/>
        <v>1.8673202623849574</v>
      </c>
      <c r="C9513" s="7">
        <f t="shared" ca="1" si="594"/>
        <v>-7.6532743176843887E-2</v>
      </c>
      <c r="D9513" s="7">
        <f t="shared" ca="1" si="593"/>
        <v>0.55674544397738746</v>
      </c>
      <c r="E9513" s="7">
        <f t="shared" ca="1" si="595"/>
        <v>14.061787739216772</v>
      </c>
    </row>
    <row r="9514" spans="1:5" x14ac:dyDescent="0.4">
      <c r="A9514" s="2">
        <v>9513</v>
      </c>
      <c r="B9514" s="7">
        <f t="shared" ca="1" si="592"/>
        <v>4.4753404777162862</v>
      </c>
      <c r="C9514" s="7">
        <f t="shared" ca="1" si="594"/>
        <v>3.1627180830540609</v>
      </c>
      <c r="D9514" s="7">
        <f t="shared" ca="1" si="593"/>
        <v>0.18995182370247593</v>
      </c>
      <c r="E9514" s="7">
        <f t="shared" ca="1" si="595"/>
        <v>28.628787028297232</v>
      </c>
    </row>
    <row r="9515" spans="1:5" x14ac:dyDescent="0.4">
      <c r="A9515" s="2">
        <v>9514</v>
      </c>
      <c r="B9515" s="7">
        <f t="shared" ca="1" si="592"/>
        <v>-1.0134121986739164</v>
      </c>
      <c r="C9515" s="7">
        <f t="shared" ca="1" si="594"/>
        <v>1.1392377815852353</v>
      </c>
      <c r="D9515" s="7">
        <f t="shared" ca="1" si="593"/>
        <v>1.3148795133055862</v>
      </c>
      <c r="E9515" s="7">
        <f t="shared" ca="1" si="595"/>
        <v>12.705768460713459</v>
      </c>
    </row>
    <row r="9516" spans="1:5" x14ac:dyDescent="0.4">
      <c r="A9516" s="2">
        <v>9515</v>
      </c>
      <c r="B9516" s="7">
        <f t="shared" ca="1" si="592"/>
        <v>1.3237817788975426</v>
      </c>
      <c r="C9516" s="7">
        <f t="shared" ca="1" si="594"/>
        <v>-1.2088564933792549</v>
      </c>
      <c r="D9516" s="7">
        <f t="shared" ca="1" si="593"/>
        <v>-1.5035316163391361</v>
      </c>
      <c r="E9516" s="7">
        <f t="shared" ca="1" si="595"/>
        <v>7.5174624613181846</v>
      </c>
    </row>
    <row r="9517" spans="1:5" x14ac:dyDescent="0.4">
      <c r="A9517" s="2">
        <v>9516</v>
      </c>
      <c r="B9517" s="7">
        <f t="shared" ca="1" si="592"/>
        <v>-1.9001739033081195</v>
      </c>
      <c r="C9517" s="7">
        <f t="shared" ca="1" si="594"/>
        <v>1.972423302940449</v>
      </c>
      <c r="D9517" s="7">
        <f t="shared" ca="1" si="593"/>
        <v>1.624738354386821</v>
      </c>
      <c r="E9517" s="7">
        <f t="shared" ca="1" si="595"/>
        <v>13.74166045659193</v>
      </c>
    </row>
    <row r="9518" spans="1:5" x14ac:dyDescent="0.4">
      <c r="A9518" s="2">
        <v>9517</v>
      </c>
      <c r="B9518" s="7">
        <f t="shared" ca="1" si="592"/>
        <v>1.2206954669883627</v>
      </c>
      <c r="C9518" s="7">
        <f t="shared" ca="1" si="594"/>
        <v>0.47108453689201246</v>
      </c>
      <c r="D9518" s="7">
        <f t="shared" ca="1" si="593"/>
        <v>1.966543384380153</v>
      </c>
      <c r="E9518" s="7">
        <f t="shared" ca="1" si="595"/>
        <v>15.821187929032915</v>
      </c>
    </row>
    <row r="9519" spans="1:5" x14ac:dyDescent="0.4">
      <c r="A9519" s="2">
        <v>9518</v>
      </c>
      <c r="B9519" s="7">
        <f t="shared" ca="1" si="592"/>
        <v>-3.2922808709929829</v>
      </c>
      <c r="C9519" s="7">
        <f t="shared" ca="1" si="594"/>
        <v>0.61686943590390619</v>
      </c>
      <c r="D9519" s="7">
        <f t="shared" ca="1" si="593"/>
        <v>-0.76002452319284819</v>
      </c>
      <c r="E9519" s="7">
        <f t="shared" ca="1" si="595"/>
        <v>4.5060220425329049</v>
      </c>
    </row>
    <row r="9520" spans="1:5" x14ac:dyDescent="0.4">
      <c r="A9520" s="2">
        <v>9519</v>
      </c>
      <c r="B9520" s="7">
        <f t="shared" ca="1" si="592"/>
        <v>1.4874220201919912</v>
      </c>
      <c r="C9520" s="7">
        <f t="shared" ca="1" si="594"/>
        <v>-0.7207114594147126</v>
      </c>
      <c r="D9520" s="7">
        <f t="shared" ca="1" si="593"/>
        <v>-0.18471812555168352</v>
      </c>
      <c r="E9520" s="7">
        <f t="shared" ca="1" si="595"/>
        <v>10.62799153658816</v>
      </c>
    </row>
    <row r="9521" spans="1:5" x14ac:dyDescent="0.4">
      <c r="A9521" s="2">
        <v>9520</v>
      </c>
      <c r="B9521" s="7">
        <f t="shared" ca="1" si="592"/>
        <v>-0.88599548799915773</v>
      </c>
      <c r="C9521" s="7">
        <f t="shared" ca="1" si="594"/>
        <v>-2.4856485476974557</v>
      </c>
      <c r="D9521" s="7">
        <f t="shared" ca="1" si="593"/>
        <v>-0.31102903048840103</v>
      </c>
      <c r="E9521" s="7">
        <f t="shared" ca="1" si="595"/>
        <v>0.46003435042091623</v>
      </c>
    </row>
    <row r="9522" spans="1:5" x14ac:dyDescent="0.4">
      <c r="A9522" s="2">
        <v>9521</v>
      </c>
      <c r="B9522" s="7">
        <f t="shared" ca="1" si="592"/>
        <v>-5.7190890822229723E-2</v>
      </c>
      <c r="C9522" s="7">
        <f t="shared" ca="1" si="594"/>
        <v>1.9720645705641977</v>
      </c>
      <c r="D9522" s="7">
        <f t="shared" ca="1" si="593"/>
        <v>-1.2730646487118027</v>
      </c>
      <c r="E9522" s="7">
        <f t="shared" ca="1" si="595"/>
        <v>14.528747281336331</v>
      </c>
    </row>
    <row r="9523" spans="1:5" x14ac:dyDescent="0.4">
      <c r="A9523" s="2">
        <v>9522</v>
      </c>
      <c r="B9523" s="7">
        <f t="shared" ca="1" si="592"/>
        <v>2.7280198427417015</v>
      </c>
      <c r="C9523" s="7">
        <f t="shared" ca="1" si="594"/>
        <v>1.1133522565079688</v>
      </c>
      <c r="D9523" s="7">
        <f t="shared" ca="1" si="593"/>
        <v>1.754433612501938</v>
      </c>
      <c r="E9523" s="7">
        <f t="shared" ca="1" si="595"/>
        <v>20.550530067509246</v>
      </c>
    </row>
    <row r="9524" spans="1:5" x14ac:dyDescent="0.4">
      <c r="A9524" s="2">
        <v>9523</v>
      </c>
      <c r="B9524" s="7">
        <f t="shared" ca="1" si="592"/>
        <v>-0.10906608889433553</v>
      </c>
      <c r="C9524" s="7">
        <f t="shared" ca="1" si="594"/>
        <v>-3.2952907053704061</v>
      </c>
      <c r="D9524" s="7">
        <f t="shared" ca="1" si="593"/>
        <v>-1.15796948712541</v>
      </c>
      <c r="E9524" s="7">
        <f t="shared" ca="1" si="595"/>
        <v>-1.2619737810253009</v>
      </c>
    </row>
    <row r="9525" spans="1:5" x14ac:dyDescent="0.4">
      <c r="A9525" s="2">
        <v>9524</v>
      </c>
      <c r="B9525" s="7">
        <f t="shared" ca="1" si="592"/>
        <v>2.4607939424440279</v>
      </c>
      <c r="C9525" s="7">
        <f t="shared" ca="1" si="594"/>
        <v>4.6243736060964302</v>
      </c>
      <c r="D9525" s="7">
        <f t="shared" ca="1" si="593"/>
        <v>-0.65034467425790832</v>
      </c>
      <c r="E9525" s="7">
        <f t="shared" ca="1" si="595"/>
        <v>28.144364028919437</v>
      </c>
    </row>
    <row r="9526" spans="1:5" x14ac:dyDescent="0.4">
      <c r="A9526" s="2">
        <v>9525</v>
      </c>
      <c r="B9526" s="7">
        <f t="shared" ca="1" si="592"/>
        <v>-2.3035614988897311</v>
      </c>
      <c r="C9526" s="7">
        <f t="shared" ca="1" si="594"/>
        <v>-0.19048320062845492</v>
      </c>
      <c r="D9526" s="7">
        <f t="shared" ca="1" si="593"/>
        <v>-0.26269906043707858</v>
      </c>
      <c r="E9526" s="7">
        <f t="shared" ca="1" si="595"/>
        <v>4.558728339898094</v>
      </c>
    </row>
    <row r="9527" spans="1:5" x14ac:dyDescent="0.4">
      <c r="A9527" s="2">
        <v>9526</v>
      </c>
      <c r="B9527" s="7">
        <f t="shared" ca="1" si="592"/>
        <v>-1.132461817366937</v>
      </c>
      <c r="C9527" s="7">
        <f t="shared" ca="1" si="594"/>
        <v>-1.062988482149708</v>
      </c>
      <c r="D9527" s="7">
        <f t="shared" ca="1" si="593"/>
        <v>2.1205973892576444</v>
      </c>
      <c r="E9527" s="7">
        <f t="shared" ca="1" si="595"/>
        <v>6.6667083080746465</v>
      </c>
    </row>
    <row r="9528" spans="1:5" x14ac:dyDescent="0.4">
      <c r="A9528" s="2">
        <v>9527</v>
      </c>
      <c r="B9528" s="7">
        <f t="shared" ca="1" si="592"/>
        <v>6.3988484586435218E-2</v>
      </c>
      <c r="C9528" s="7">
        <f t="shared" ca="1" si="594"/>
        <v>-1.6318202461635367</v>
      </c>
      <c r="D9528" s="7">
        <f t="shared" ca="1" si="593"/>
        <v>1.6448723792488515</v>
      </c>
      <c r="E9528" s="7">
        <f t="shared" ca="1" si="595"/>
        <v>6.8773886099311117</v>
      </c>
    </row>
    <row r="9529" spans="1:5" x14ac:dyDescent="0.4">
      <c r="A9529" s="2">
        <v>9528</v>
      </c>
      <c r="B9529" s="7">
        <f t="shared" ca="1" si="592"/>
        <v>-0.74017926965927527</v>
      </c>
      <c r="C9529" s="7">
        <f t="shared" ca="1" si="594"/>
        <v>-2.3673827822551217</v>
      </c>
      <c r="D9529" s="7">
        <f t="shared" ca="1" si="593"/>
        <v>0.54334427100525406</v>
      </c>
      <c r="E9529" s="7">
        <f t="shared" ca="1" si="595"/>
        <v>1.9608373849213381</v>
      </c>
    </row>
    <row r="9530" spans="1:5" x14ac:dyDescent="0.4">
      <c r="A9530" s="2">
        <v>9529</v>
      </c>
      <c r="B9530" s="7">
        <f t="shared" ca="1" si="592"/>
        <v>-2.0898213525687499E-2</v>
      </c>
      <c r="C9530" s="7">
        <f t="shared" ca="1" si="594"/>
        <v>2.6700648433308665</v>
      </c>
      <c r="D9530" s="7">
        <f t="shared" ca="1" si="593"/>
        <v>-0.53670579202161006</v>
      </c>
      <c r="E9530" s="7">
        <f t="shared" ca="1" si="595"/>
        <v>17.431692310919612</v>
      </c>
    </row>
    <row r="9531" spans="1:5" x14ac:dyDescent="0.4">
      <c r="A9531" s="2">
        <v>9530</v>
      </c>
      <c r="B9531" s="7">
        <f t="shared" ca="1" si="592"/>
        <v>-1.6023152637727249</v>
      </c>
      <c r="C9531" s="7">
        <f t="shared" ca="1" si="594"/>
        <v>-2.1308592922846161</v>
      </c>
      <c r="D9531" s="7">
        <f t="shared" ca="1" si="593"/>
        <v>0.93119857709388099</v>
      </c>
      <c r="E9531" s="7">
        <f t="shared" ca="1" si="595"/>
        <v>1.3339901726945826</v>
      </c>
    </row>
    <row r="9532" spans="1:5" x14ac:dyDescent="0.4">
      <c r="A9532" s="2">
        <v>9531</v>
      </c>
      <c r="B9532" s="7">
        <f t="shared" ca="1" si="592"/>
        <v>1.7870286177976855</v>
      </c>
      <c r="C9532" s="7">
        <f t="shared" ca="1" si="594"/>
        <v>2.8370964970578649</v>
      </c>
      <c r="D9532" s="7">
        <f t="shared" ca="1" si="593"/>
        <v>-0.45382912222809446</v>
      </c>
      <c r="E9532" s="7">
        <f t="shared" ca="1" si="595"/>
        <v>21.631517604540875</v>
      </c>
    </row>
    <row r="9533" spans="1:5" x14ac:dyDescent="0.4">
      <c r="A9533" s="2">
        <v>9532</v>
      </c>
      <c r="B9533" s="7">
        <f t="shared" ca="1" si="592"/>
        <v>-2.0616598664536703</v>
      </c>
      <c r="C9533" s="7">
        <f t="shared" ca="1" si="594"/>
        <v>-4.0192821919160799</v>
      </c>
      <c r="D9533" s="7">
        <f t="shared" ca="1" si="593"/>
        <v>1.1633925478278238</v>
      </c>
      <c r="E9533" s="7">
        <f t="shared" ca="1" si="595"/>
        <v>-5.0177737608277564</v>
      </c>
    </row>
    <row r="9534" spans="1:5" x14ac:dyDescent="0.4">
      <c r="A9534" s="2">
        <v>9533</v>
      </c>
      <c r="B9534" s="7">
        <f t="shared" ca="1" si="592"/>
        <v>1.7856647087603585</v>
      </c>
      <c r="C9534" s="7">
        <f t="shared" ca="1" si="594"/>
        <v>8.7719957993223518E-2</v>
      </c>
      <c r="D9534" s="7">
        <f t="shared" ca="1" si="593"/>
        <v>-0.32565066996359326</v>
      </c>
      <c r="E9534" s="7">
        <f t="shared" ca="1" si="595"/>
        <v>13.508838621536794</v>
      </c>
    </row>
    <row r="9535" spans="1:5" x14ac:dyDescent="0.4">
      <c r="A9535" s="2">
        <v>9534</v>
      </c>
      <c r="B9535" s="7">
        <f t="shared" ca="1" si="592"/>
        <v>-4.1419846688113244</v>
      </c>
      <c r="C9535" s="7">
        <f t="shared" ca="1" si="594"/>
        <v>-2.0101650209499669</v>
      </c>
      <c r="D9535" s="7">
        <f t="shared" ca="1" si="593"/>
        <v>0.1637460248273411</v>
      </c>
      <c r="E9535" s="7">
        <f t="shared" ca="1" si="595"/>
        <v>-4.1507183756452086</v>
      </c>
    </row>
    <row r="9536" spans="1:5" x14ac:dyDescent="0.4">
      <c r="A9536" s="2">
        <v>9535</v>
      </c>
      <c r="B9536" s="7">
        <f t="shared" ca="1" si="592"/>
        <v>1.6851582719817206</v>
      </c>
      <c r="C9536" s="7">
        <f t="shared" ca="1" si="594"/>
        <v>1.1819981835420277</v>
      </c>
      <c r="D9536" s="7">
        <f t="shared" ca="1" si="593"/>
        <v>1.0623831058634754</v>
      </c>
      <c r="E9536" s="7">
        <f t="shared" ca="1" si="595"/>
        <v>17.978694200452999</v>
      </c>
    </row>
    <row r="9537" spans="1:5" x14ac:dyDescent="0.4">
      <c r="A9537" s="2">
        <v>9536</v>
      </c>
      <c r="B9537" s="7">
        <f t="shared" ca="1" si="592"/>
        <v>0.54004141981680587</v>
      </c>
      <c r="C9537" s="7">
        <f t="shared" ca="1" si="594"/>
        <v>0.54124392256553966</v>
      </c>
      <c r="D9537" s="7">
        <f t="shared" ca="1" si="593"/>
        <v>-0.14207292971229757</v>
      </c>
      <c r="E9537" s="7">
        <f t="shared" ca="1" si="595"/>
        <v>12.561741677617933</v>
      </c>
    </row>
    <row r="9538" spans="1:5" x14ac:dyDescent="0.4">
      <c r="A9538" s="2">
        <v>9537</v>
      </c>
      <c r="B9538" s="7">
        <f t="shared" ref="B9538:B9601" ca="1" si="596">NORMINV(RAND(),$L$2,$L$3)</f>
        <v>-3.6967292344064444</v>
      </c>
      <c r="C9538" s="7">
        <f t="shared" ca="1" si="594"/>
        <v>-2.1692931977408931</v>
      </c>
      <c r="D9538" s="7">
        <f t="shared" ref="D9538:D9601" ca="1" si="597">NORMINV(RAND(),0,$L$7)</f>
        <v>-1.1665201235102836</v>
      </c>
      <c r="E9538" s="7">
        <f t="shared" ca="1" si="595"/>
        <v>-5.0678581855458518</v>
      </c>
    </row>
    <row r="9539" spans="1:5" x14ac:dyDescent="0.4">
      <c r="A9539" s="2">
        <v>9538</v>
      </c>
      <c r="B9539" s="7">
        <f t="shared" ca="1" si="596"/>
        <v>0.42394570057598296</v>
      </c>
      <c r="C9539" s="7">
        <f t="shared" ref="C9539:C9602" ca="1" si="598">B9539*$L$4+NORMINV(RAND(),0,$L$5)</f>
        <v>-1.2430242516507097</v>
      </c>
      <c r="D9539" s="7">
        <f t="shared" ca="1" si="597"/>
        <v>-0.75096665171377919</v>
      </c>
      <c r="E9539" s="7">
        <f t="shared" ref="E9539:E9602" ca="1" si="599">$L$8+$L$9*B9539+$L$10*C9539+D9539</f>
        <v>6.367851994486057</v>
      </c>
    </row>
    <row r="9540" spans="1:5" x14ac:dyDescent="0.4">
      <c r="A9540" s="2">
        <v>9539</v>
      </c>
      <c r="B9540" s="7">
        <f t="shared" ca="1" si="596"/>
        <v>0.26124223887386261</v>
      </c>
      <c r="C9540" s="7">
        <f t="shared" ca="1" si="598"/>
        <v>-0.21595933146892829</v>
      </c>
      <c r="D9540" s="7">
        <f t="shared" ca="1" si="597"/>
        <v>-0.38869025498837279</v>
      </c>
      <c r="E9540" s="7">
        <f t="shared" ca="1" si="599"/>
        <v>9.4859162283525666</v>
      </c>
    </row>
    <row r="9541" spans="1:5" x14ac:dyDescent="0.4">
      <c r="A9541" s="2">
        <v>9540</v>
      </c>
      <c r="B9541" s="7">
        <f t="shared" ca="1" si="596"/>
        <v>1.0337536646522933</v>
      </c>
      <c r="C9541" s="7">
        <f t="shared" ca="1" si="598"/>
        <v>3.4378628200961332</v>
      </c>
      <c r="D9541" s="7">
        <f t="shared" ca="1" si="597"/>
        <v>-0.70754698065371935</v>
      </c>
      <c r="E9541" s="7">
        <f t="shared" ca="1" si="599"/>
        <v>21.673548808939266</v>
      </c>
    </row>
    <row r="9542" spans="1:5" x14ac:dyDescent="0.4">
      <c r="A9542" s="2">
        <v>9541</v>
      </c>
      <c r="B9542" s="7">
        <f t="shared" ca="1" si="596"/>
        <v>3.0540545027065717</v>
      </c>
      <c r="C9542" s="7">
        <f t="shared" ca="1" si="598"/>
        <v>3.9206829774327656</v>
      </c>
      <c r="D9542" s="7">
        <f t="shared" ca="1" si="597"/>
        <v>1.6012516104901653</v>
      </c>
      <c r="E9542" s="7">
        <f t="shared" ca="1" si="599"/>
        <v>29.471409548201606</v>
      </c>
    </row>
    <row r="9543" spans="1:5" x14ac:dyDescent="0.4">
      <c r="A9543" s="2">
        <v>9542</v>
      </c>
      <c r="B9543" s="7">
        <f t="shared" ca="1" si="596"/>
        <v>-4.2224809614061529</v>
      </c>
      <c r="C9543" s="7">
        <f t="shared" ca="1" si="598"/>
        <v>-5.2442566170363722</v>
      </c>
      <c r="D9543" s="7">
        <f t="shared" ca="1" si="597"/>
        <v>1.4976051178603189</v>
      </c>
      <c r="E9543" s="7">
        <f t="shared" ca="1" si="599"/>
        <v>-12.680126656061104</v>
      </c>
    </row>
    <row r="9544" spans="1:5" x14ac:dyDescent="0.4">
      <c r="A9544" s="2">
        <v>9543</v>
      </c>
      <c r="B9544" s="7">
        <f t="shared" ca="1" si="596"/>
        <v>2.6363833833575714</v>
      </c>
      <c r="C9544" s="7">
        <f t="shared" ca="1" si="598"/>
        <v>1.6804062917709583</v>
      </c>
      <c r="D9544" s="7">
        <f t="shared" ca="1" si="597"/>
        <v>8.5620899335784845E-2</v>
      </c>
      <c r="E9544" s="7">
        <f t="shared" ca="1" si="599"/>
        <v>20.399606541363802</v>
      </c>
    </row>
    <row r="9545" spans="1:5" x14ac:dyDescent="0.4">
      <c r="A9545" s="2">
        <v>9544</v>
      </c>
      <c r="B9545" s="7">
        <f t="shared" ca="1" si="596"/>
        <v>1.3786660990195694</v>
      </c>
      <c r="C9545" s="7">
        <f t="shared" ca="1" si="598"/>
        <v>1.8997357634966148</v>
      </c>
      <c r="D9545" s="7">
        <f t="shared" ca="1" si="597"/>
        <v>1.0550666311486625</v>
      </c>
      <c r="E9545" s="7">
        <f t="shared" ca="1" si="599"/>
        <v>19.511606119677644</v>
      </c>
    </row>
    <row r="9546" spans="1:5" x14ac:dyDescent="0.4">
      <c r="A9546" s="2">
        <v>9545</v>
      </c>
      <c r="B9546" s="7">
        <f t="shared" ca="1" si="596"/>
        <v>2.2303051501476041</v>
      </c>
      <c r="C9546" s="7">
        <f t="shared" ca="1" si="598"/>
        <v>3.398061424932572</v>
      </c>
      <c r="D9546" s="7">
        <f t="shared" ca="1" si="597"/>
        <v>1.3534740951210509</v>
      </c>
      <c r="E9546" s="7">
        <f t="shared" ca="1" si="599"/>
        <v>26.008268670213976</v>
      </c>
    </row>
    <row r="9547" spans="1:5" x14ac:dyDescent="0.4">
      <c r="A9547" s="2">
        <v>9546</v>
      </c>
      <c r="B9547" s="7">
        <f t="shared" ca="1" si="596"/>
        <v>-1.247457282674479</v>
      </c>
      <c r="C9547" s="7">
        <f t="shared" ca="1" si="598"/>
        <v>-0.78565545368270651</v>
      </c>
      <c r="D9547" s="7">
        <f t="shared" ca="1" si="597"/>
        <v>0.53647150284995693</v>
      </c>
      <c r="E9547" s="7">
        <f t="shared" ca="1" si="599"/>
        <v>5.6845905764528792</v>
      </c>
    </row>
    <row r="9548" spans="1:5" x14ac:dyDescent="0.4">
      <c r="A9548" s="2">
        <v>9547</v>
      </c>
      <c r="B9548" s="7">
        <f t="shared" ca="1" si="596"/>
        <v>-0.46324507446245006</v>
      </c>
      <c r="C9548" s="7">
        <f t="shared" ca="1" si="598"/>
        <v>-0.16980331596988776</v>
      </c>
      <c r="D9548" s="7">
        <f t="shared" ca="1" si="597"/>
        <v>8.5667094195520779E-2</v>
      </c>
      <c r="E9548" s="7">
        <f t="shared" ca="1" si="599"/>
        <v>8.6497669973609579</v>
      </c>
    </row>
    <row r="9549" spans="1:5" x14ac:dyDescent="0.4">
      <c r="A9549" s="2">
        <v>9548</v>
      </c>
      <c r="B9549" s="7">
        <f t="shared" ca="1" si="596"/>
        <v>-2.2264787871836029</v>
      </c>
      <c r="C9549" s="7">
        <f t="shared" ca="1" si="598"/>
        <v>-2.13085163535139</v>
      </c>
      <c r="D9549" s="7">
        <f t="shared" ca="1" si="597"/>
        <v>-0.17850365257911457</v>
      </c>
      <c r="E9549" s="7">
        <f t="shared" ca="1" si="599"/>
        <v>-1.0240161330004904</v>
      </c>
    </row>
    <row r="9550" spans="1:5" x14ac:dyDescent="0.4">
      <c r="A9550" s="2">
        <v>9549</v>
      </c>
      <c r="B9550" s="7">
        <f t="shared" ca="1" si="596"/>
        <v>3.3459976075423858</v>
      </c>
      <c r="C9550" s="7">
        <f t="shared" ca="1" si="598"/>
        <v>2.5516845824664678</v>
      </c>
      <c r="D9550" s="7">
        <f t="shared" ca="1" si="597"/>
        <v>0.72086393098464363</v>
      </c>
      <c r="E9550" s="7">
        <f t="shared" ca="1" si="599"/>
        <v>25.067912893468822</v>
      </c>
    </row>
    <row r="9551" spans="1:5" x14ac:dyDescent="0.4">
      <c r="A9551" s="2">
        <v>9550</v>
      </c>
      <c r="B9551" s="7">
        <f t="shared" ca="1" si="596"/>
        <v>-1.8251054528540192</v>
      </c>
      <c r="C9551" s="7">
        <f t="shared" ca="1" si="598"/>
        <v>1.6550347262677754</v>
      </c>
      <c r="D9551" s="7">
        <f t="shared" ca="1" si="597"/>
        <v>-0.14142480850204611</v>
      </c>
      <c r="E9551" s="7">
        <f t="shared" ca="1" si="599"/>
        <v>11.173468464593242</v>
      </c>
    </row>
    <row r="9552" spans="1:5" x14ac:dyDescent="0.4">
      <c r="A9552" s="2">
        <v>9551</v>
      </c>
      <c r="B9552" s="7">
        <f t="shared" ca="1" si="596"/>
        <v>-0.88403466004895037</v>
      </c>
      <c r="C9552" s="7">
        <f t="shared" ca="1" si="598"/>
        <v>1.2709932584080803</v>
      </c>
      <c r="D9552" s="7">
        <f t="shared" ca="1" si="597"/>
        <v>1.6689508600266929</v>
      </c>
      <c r="E9552" s="7">
        <f t="shared" ca="1" si="599"/>
        <v>13.713861315153032</v>
      </c>
    </row>
    <row r="9553" spans="1:5" x14ac:dyDescent="0.4">
      <c r="A9553" s="2">
        <v>9552</v>
      </c>
      <c r="B9553" s="7">
        <f t="shared" ca="1" si="596"/>
        <v>2.0532311980276643</v>
      </c>
      <c r="C9553" s="7">
        <f t="shared" ca="1" si="598"/>
        <v>0.3816478839328461</v>
      </c>
      <c r="D9553" s="7">
        <f t="shared" ca="1" si="597"/>
        <v>1.1208651710494697</v>
      </c>
      <c r="E9553" s="7">
        <f t="shared" ca="1" si="599"/>
        <v>16.372271218903336</v>
      </c>
    </row>
    <row r="9554" spans="1:5" x14ac:dyDescent="0.4">
      <c r="A9554" s="2">
        <v>9553</v>
      </c>
      <c r="B9554" s="7">
        <f t="shared" ca="1" si="596"/>
        <v>-1.9540494998845934</v>
      </c>
      <c r="C9554" s="7">
        <f t="shared" ca="1" si="598"/>
        <v>-1.4886223190644241</v>
      </c>
      <c r="D9554" s="7">
        <f t="shared" ca="1" si="597"/>
        <v>-0.49572871477672109</v>
      </c>
      <c r="E9554" s="7">
        <f t="shared" ca="1" si="599"/>
        <v>1.1303053282608193</v>
      </c>
    </row>
    <row r="9555" spans="1:5" x14ac:dyDescent="0.4">
      <c r="A9555" s="2">
        <v>9554</v>
      </c>
      <c r="B9555" s="7">
        <f t="shared" ca="1" si="596"/>
        <v>0.81183446474596244</v>
      </c>
      <c r="C9555" s="7">
        <f t="shared" ca="1" si="598"/>
        <v>1.8523958779846201</v>
      </c>
      <c r="D9555" s="7">
        <f t="shared" ca="1" si="597"/>
        <v>-2.2533826466351266</v>
      </c>
      <c r="E9555" s="7">
        <f t="shared" ca="1" si="599"/>
        <v>14.92747391681066</v>
      </c>
    </row>
    <row r="9556" spans="1:5" x14ac:dyDescent="0.4">
      <c r="A9556" s="2">
        <v>9555</v>
      </c>
      <c r="B9556" s="7">
        <f t="shared" ca="1" si="596"/>
        <v>0.52822047455034726</v>
      </c>
      <c r="C9556" s="7">
        <f t="shared" ca="1" si="598"/>
        <v>-1.1151177608362159</v>
      </c>
      <c r="D9556" s="7">
        <f t="shared" ca="1" si="597"/>
        <v>-0.94237932420245896</v>
      </c>
      <c r="E9556" s="7">
        <f t="shared" ca="1" si="599"/>
        <v>6.7687083423895889</v>
      </c>
    </row>
    <row r="9557" spans="1:5" x14ac:dyDescent="0.4">
      <c r="A9557" s="2">
        <v>9556</v>
      </c>
      <c r="B9557" s="7">
        <f t="shared" ca="1" si="596"/>
        <v>-0.82547776916417581</v>
      </c>
      <c r="C9557" s="7">
        <f t="shared" ca="1" si="598"/>
        <v>-2.8624993951671014</v>
      </c>
      <c r="D9557" s="7">
        <f t="shared" ca="1" si="597"/>
        <v>0.24332101092334132</v>
      </c>
      <c r="E9557" s="7">
        <f t="shared" ca="1" si="599"/>
        <v>4.8672870936857515E-3</v>
      </c>
    </row>
    <row r="9558" spans="1:5" x14ac:dyDescent="0.4">
      <c r="A9558" s="2">
        <v>9557</v>
      </c>
      <c r="B9558" s="7">
        <f t="shared" ca="1" si="596"/>
        <v>-8.2856904712325957E-2</v>
      </c>
      <c r="C9558" s="7">
        <f t="shared" ca="1" si="598"/>
        <v>-1.1776870976220075</v>
      </c>
      <c r="D9558" s="7">
        <f t="shared" ca="1" si="597"/>
        <v>-0.36823625146571248</v>
      </c>
      <c r="E9558" s="7">
        <f t="shared" ca="1" si="599"/>
        <v>5.9329886462436123</v>
      </c>
    </row>
    <row r="9559" spans="1:5" x14ac:dyDescent="0.4">
      <c r="A9559" s="2">
        <v>9558</v>
      </c>
      <c r="B9559" s="7">
        <f t="shared" ca="1" si="596"/>
        <v>-1.549781111371529</v>
      </c>
      <c r="C9559" s="7">
        <f t="shared" ca="1" si="598"/>
        <v>-2.0548874170117193</v>
      </c>
      <c r="D9559" s="7">
        <f t="shared" ca="1" si="597"/>
        <v>-1.1891282778475591</v>
      </c>
      <c r="E9559" s="7">
        <f t="shared" ca="1" si="599"/>
        <v>-0.45335275162577537</v>
      </c>
    </row>
    <row r="9560" spans="1:5" x14ac:dyDescent="0.4">
      <c r="A9560" s="2">
        <v>9559</v>
      </c>
      <c r="B9560" s="7">
        <f t="shared" ca="1" si="596"/>
        <v>-1.0574076532116441</v>
      </c>
      <c r="C9560" s="7">
        <f t="shared" ca="1" si="598"/>
        <v>1.1727248414499059</v>
      </c>
      <c r="D9560" s="7">
        <f t="shared" ca="1" si="597"/>
        <v>-0.58393148574041642</v>
      </c>
      <c r="E9560" s="7">
        <f t="shared" ca="1" si="599"/>
        <v>10.819427732186012</v>
      </c>
    </row>
    <row r="9561" spans="1:5" x14ac:dyDescent="0.4">
      <c r="A9561" s="2">
        <v>9560</v>
      </c>
      <c r="B9561" s="7">
        <f t="shared" ca="1" si="596"/>
        <v>4.8680287715158856</v>
      </c>
      <c r="C9561" s="7">
        <f t="shared" ca="1" si="598"/>
        <v>4.5236570232594122</v>
      </c>
      <c r="D9561" s="7">
        <f t="shared" ca="1" si="597"/>
        <v>2.6367870256332774E-3</v>
      </c>
      <c r="E9561" s="7">
        <f t="shared" ca="1" si="599"/>
        <v>33.309665399835644</v>
      </c>
    </row>
    <row r="9562" spans="1:5" x14ac:dyDescent="0.4">
      <c r="A9562" s="2">
        <v>9561</v>
      </c>
      <c r="B9562" s="7">
        <f t="shared" ca="1" si="596"/>
        <v>1.3001293545319836</v>
      </c>
      <c r="C9562" s="7">
        <f t="shared" ca="1" si="598"/>
        <v>1.2266291168134529</v>
      </c>
      <c r="D9562" s="7">
        <f t="shared" ca="1" si="597"/>
        <v>7.6826471450958E-2</v>
      </c>
      <c r="E9562" s="7">
        <f t="shared" ca="1" si="599"/>
        <v>16.356972530955282</v>
      </c>
    </row>
    <row r="9563" spans="1:5" x14ac:dyDescent="0.4">
      <c r="A9563" s="2">
        <v>9562</v>
      </c>
      <c r="B9563" s="7">
        <f t="shared" ca="1" si="596"/>
        <v>2.4391237111291972</v>
      </c>
      <c r="C9563" s="7">
        <f t="shared" ca="1" si="598"/>
        <v>-2.0840785754265321</v>
      </c>
      <c r="D9563" s="7">
        <f t="shared" ca="1" si="597"/>
        <v>0.71408621892143265</v>
      </c>
      <c r="E9563" s="7">
        <f t="shared" ca="1" si="599"/>
        <v>9.3400979149002286</v>
      </c>
    </row>
    <row r="9564" spans="1:5" x14ac:dyDescent="0.4">
      <c r="A9564" s="2">
        <v>9563</v>
      </c>
      <c r="B9564" s="7">
        <f t="shared" ca="1" si="596"/>
        <v>-6.4595166848168503E-2</v>
      </c>
      <c r="C9564" s="7">
        <f t="shared" ca="1" si="598"/>
        <v>0.51069660507489456</v>
      </c>
      <c r="D9564" s="7">
        <f t="shared" ca="1" si="597"/>
        <v>1.7914595887594031</v>
      </c>
      <c r="E9564" s="7">
        <f t="shared" ca="1" si="599"/>
        <v>13.194359070287749</v>
      </c>
    </row>
    <row r="9565" spans="1:5" x14ac:dyDescent="0.4">
      <c r="A9565" s="2">
        <v>9564</v>
      </c>
      <c r="B9565" s="7">
        <f t="shared" ca="1" si="596"/>
        <v>0.11642368167889708</v>
      </c>
      <c r="C9565" s="7">
        <f t="shared" ca="1" si="598"/>
        <v>1.798124457685111</v>
      </c>
      <c r="D9565" s="7">
        <f t="shared" ca="1" si="597"/>
        <v>-4.4473859791618893E-2</v>
      </c>
      <c r="E9565" s="7">
        <f t="shared" ca="1" si="599"/>
        <v>15.58274687662151</v>
      </c>
    </row>
    <row r="9566" spans="1:5" x14ac:dyDescent="0.4">
      <c r="A9566" s="2">
        <v>9565</v>
      </c>
      <c r="B9566" s="7">
        <f t="shared" ca="1" si="596"/>
        <v>-6.1727713392422663</v>
      </c>
      <c r="C9566" s="7">
        <f t="shared" ca="1" si="598"/>
        <v>-4.0161896695557697</v>
      </c>
      <c r="D9566" s="7">
        <f t="shared" ca="1" si="597"/>
        <v>-0.14379423960806401</v>
      </c>
      <c r="E9566" s="7">
        <f t="shared" ca="1" si="599"/>
        <v>-14.537905926759906</v>
      </c>
    </row>
    <row r="9567" spans="1:5" x14ac:dyDescent="0.4">
      <c r="A9567" s="2">
        <v>9566</v>
      </c>
      <c r="B9567" s="7">
        <f t="shared" ca="1" si="596"/>
        <v>-0.89679935102248243</v>
      </c>
      <c r="C9567" s="7">
        <f t="shared" ca="1" si="598"/>
        <v>1.3814695655730005</v>
      </c>
      <c r="D9567" s="7">
        <f t="shared" ca="1" si="597"/>
        <v>-1.1695397980779305</v>
      </c>
      <c r="E9567" s="7">
        <f t="shared" ca="1" si="599"/>
        <v>11.181270196596104</v>
      </c>
    </row>
    <row r="9568" spans="1:5" x14ac:dyDescent="0.4">
      <c r="A9568" s="2">
        <v>9567</v>
      </c>
      <c r="B9568" s="7">
        <f t="shared" ca="1" si="596"/>
        <v>-0.25917767034537559</v>
      </c>
      <c r="C9568" s="7">
        <f t="shared" ca="1" si="598"/>
        <v>2.1643437063427666</v>
      </c>
      <c r="D9568" s="7">
        <f t="shared" ca="1" si="597"/>
        <v>0.23411829424437908</v>
      </c>
      <c r="E9568" s="7">
        <f t="shared" ca="1" si="599"/>
        <v>16.208794072581927</v>
      </c>
    </row>
    <row r="9569" spans="1:5" x14ac:dyDescent="0.4">
      <c r="A9569" s="2">
        <v>9568</v>
      </c>
      <c r="B9569" s="7">
        <f t="shared" ca="1" si="596"/>
        <v>2.5155499582329717</v>
      </c>
      <c r="C9569" s="7">
        <f t="shared" ca="1" si="598"/>
        <v>-1.8762635997163395</v>
      </c>
      <c r="D9569" s="7">
        <f t="shared" ca="1" si="597"/>
        <v>-0.3324176193166069</v>
      </c>
      <c r="E9569" s="7">
        <f t="shared" ca="1" si="599"/>
        <v>9.0698914980003185</v>
      </c>
    </row>
    <row r="9570" spans="1:5" x14ac:dyDescent="0.4">
      <c r="A9570" s="2">
        <v>9569</v>
      </c>
      <c r="B9570" s="7">
        <f t="shared" ca="1" si="596"/>
        <v>-0.80047666855952404</v>
      </c>
      <c r="C9570" s="7">
        <f t="shared" ca="1" si="598"/>
        <v>0.88987649454003037</v>
      </c>
      <c r="D9570" s="7">
        <f t="shared" ca="1" si="597"/>
        <v>-0.49126433176380552</v>
      </c>
      <c r="E9570" s="7">
        <f t="shared" ca="1" si="599"/>
        <v>10.577411814737239</v>
      </c>
    </row>
    <row r="9571" spans="1:5" x14ac:dyDescent="0.4">
      <c r="A9571" s="2">
        <v>9570</v>
      </c>
      <c r="B9571" s="7">
        <f t="shared" ca="1" si="596"/>
        <v>-1.8052222955893058</v>
      </c>
      <c r="C9571" s="7">
        <f t="shared" ca="1" si="598"/>
        <v>-0.71631325522150402</v>
      </c>
      <c r="D9571" s="7">
        <f t="shared" ca="1" si="597"/>
        <v>-0.1093189378367893</v>
      </c>
      <c r="E9571" s="7">
        <f t="shared" ca="1" si="599"/>
        <v>4.1312967053200875</v>
      </c>
    </row>
    <row r="9572" spans="1:5" x14ac:dyDescent="0.4">
      <c r="A9572" s="2">
        <v>9571</v>
      </c>
      <c r="B9572" s="7">
        <f t="shared" ca="1" si="596"/>
        <v>2.067791964806851</v>
      </c>
      <c r="C9572" s="7">
        <f t="shared" ca="1" si="598"/>
        <v>-1.3185022280776173</v>
      </c>
      <c r="D9572" s="7">
        <f t="shared" ca="1" si="597"/>
        <v>-0.58059715152779967</v>
      </c>
      <c r="E9572" s="7">
        <f t="shared" ca="1" si="599"/>
        <v>9.5994800938530513</v>
      </c>
    </row>
    <row r="9573" spans="1:5" x14ac:dyDescent="0.4">
      <c r="A9573" s="2">
        <v>9572</v>
      </c>
      <c r="B9573" s="7">
        <f t="shared" ca="1" si="596"/>
        <v>-1.3850135992054458</v>
      </c>
      <c r="C9573" s="7">
        <f t="shared" ca="1" si="598"/>
        <v>-2.2240827406044956</v>
      </c>
      <c r="D9573" s="7">
        <f t="shared" ca="1" si="597"/>
        <v>-0.73288295546372961</v>
      </c>
      <c r="E9573" s="7">
        <f t="shared" ca="1" si="599"/>
        <v>-0.17515837568810799</v>
      </c>
    </row>
    <row r="9574" spans="1:5" x14ac:dyDescent="0.4">
      <c r="A9574" s="2">
        <v>9573</v>
      </c>
      <c r="B9574" s="7">
        <f t="shared" ca="1" si="596"/>
        <v>0.42868870063621162</v>
      </c>
      <c r="C9574" s="7">
        <f t="shared" ca="1" si="598"/>
        <v>-1.8901223250177777</v>
      </c>
      <c r="D9574" s="7">
        <f t="shared" ca="1" si="597"/>
        <v>0.21460585621024064</v>
      </c>
      <c r="E9574" s="7">
        <f t="shared" ca="1" si="599"/>
        <v>5.4016162824293303</v>
      </c>
    </row>
    <row r="9575" spans="1:5" x14ac:dyDescent="0.4">
      <c r="A9575" s="2">
        <v>9574</v>
      </c>
      <c r="B9575" s="7">
        <f t="shared" ca="1" si="596"/>
        <v>0.99341965418313094</v>
      </c>
      <c r="C9575" s="7">
        <f t="shared" ca="1" si="598"/>
        <v>1.8106707484651734</v>
      </c>
      <c r="D9575" s="7">
        <f t="shared" ca="1" si="597"/>
        <v>0.42868866356761104</v>
      </c>
      <c r="E9575" s="7">
        <f t="shared" ca="1" si="599"/>
        <v>17.847540217329396</v>
      </c>
    </row>
    <row r="9576" spans="1:5" x14ac:dyDescent="0.4">
      <c r="A9576" s="2">
        <v>9575</v>
      </c>
      <c r="B9576" s="7">
        <f t="shared" ca="1" si="596"/>
        <v>3.592892644880362</v>
      </c>
      <c r="C9576" s="7">
        <f t="shared" ca="1" si="598"/>
        <v>0.52739276277555791</v>
      </c>
      <c r="D9576" s="7">
        <f t="shared" ca="1" si="597"/>
        <v>0.22267987211715159</v>
      </c>
      <c r="E9576" s="7">
        <f t="shared" ca="1" si="599"/>
        <v>18.990643450204548</v>
      </c>
    </row>
    <row r="9577" spans="1:5" x14ac:dyDescent="0.4">
      <c r="A9577" s="2">
        <v>9576</v>
      </c>
      <c r="B9577" s="7">
        <f t="shared" ca="1" si="596"/>
        <v>-0.6511334862776923</v>
      </c>
      <c r="C9577" s="7">
        <f t="shared" ca="1" si="598"/>
        <v>0.29817865642045188</v>
      </c>
      <c r="D9577" s="7">
        <f t="shared" ca="1" si="597"/>
        <v>0.87405639645880773</v>
      </c>
      <c r="E9577" s="7">
        <f t="shared" ca="1" si="599"/>
        <v>10.466325393164778</v>
      </c>
    </row>
    <row r="9578" spans="1:5" x14ac:dyDescent="0.4">
      <c r="A9578" s="2">
        <v>9577</v>
      </c>
      <c r="B9578" s="7">
        <f t="shared" ca="1" si="596"/>
        <v>0.4102190625181748</v>
      </c>
      <c r="C9578" s="7">
        <f t="shared" ca="1" si="598"/>
        <v>-2.0408992518309272</v>
      </c>
      <c r="D9578" s="7">
        <f t="shared" ca="1" si="597"/>
        <v>-1.9228518853247798</v>
      </c>
      <c r="E9578" s="7">
        <f t="shared" ca="1" si="599"/>
        <v>2.7748884842187889</v>
      </c>
    </row>
    <row r="9579" spans="1:5" x14ac:dyDescent="0.4">
      <c r="A9579" s="2">
        <v>9578</v>
      </c>
      <c r="B9579" s="7">
        <f t="shared" ca="1" si="596"/>
        <v>0.6727008499792414</v>
      </c>
      <c r="C9579" s="7">
        <f t="shared" ca="1" si="598"/>
        <v>-1.0873579876181918</v>
      </c>
      <c r="D9579" s="7">
        <f t="shared" ca="1" si="597"/>
        <v>-0.81490397924329572</v>
      </c>
      <c r="E9579" s="7">
        <f t="shared" ca="1" si="599"/>
        <v>7.2684237578606119</v>
      </c>
    </row>
    <row r="9580" spans="1:5" x14ac:dyDescent="0.4">
      <c r="A9580" s="2">
        <v>9579</v>
      </c>
      <c r="B9580" s="7">
        <f t="shared" ca="1" si="596"/>
        <v>-0.51320628877549501</v>
      </c>
      <c r="C9580" s="7">
        <f t="shared" ca="1" si="598"/>
        <v>0.62171677609392095</v>
      </c>
      <c r="D9580" s="7">
        <f t="shared" ca="1" si="597"/>
        <v>0.88327434271618877</v>
      </c>
      <c r="E9580" s="7">
        <f t="shared" ca="1" si="599"/>
        <v>11.72201209344696</v>
      </c>
    </row>
    <row r="9581" spans="1:5" x14ac:dyDescent="0.4">
      <c r="A9581" s="2">
        <v>9580</v>
      </c>
      <c r="B9581" s="7">
        <f t="shared" ca="1" si="596"/>
        <v>0.67485795304138008</v>
      </c>
      <c r="C9581" s="7">
        <f t="shared" ca="1" si="598"/>
        <v>1.6239682752811535</v>
      </c>
      <c r="D9581" s="7">
        <f t="shared" ca="1" si="597"/>
        <v>-0.65504621308279709</v>
      </c>
      <c r="E9581" s="7">
        <f t="shared" ca="1" si="599"/>
        <v>15.566574518843426</v>
      </c>
    </row>
    <row r="9582" spans="1:5" x14ac:dyDescent="0.4">
      <c r="A9582" s="2">
        <v>9581</v>
      </c>
      <c r="B9582" s="7">
        <f t="shared" ca="1" si="596"/>
        <v>2.1117654467720359</v>
      </c>
      <c r="C9582" s="7">
        <f t="shared" ca="1" si="598"/>
        <v>3.4075385626360957</v>
      </c>
      <c r="D9582" s="7">
        <f t="shared" ca="1" si="597"/>
        <v>1.6310195559931595</v>
      </c>
      <c r="E9582" s="7">
        <f t="shared" ca="1" si="599"/>
        <v>26.07716613744552</v>
      </c>
    </row>
    <row r="9583" spans="1:5" x14ac:dyDescent="0.4">
      <c r="A9583" s="2">
        <v>9582</v>
      </c>
      <c r="B9583" s="7">
        <f t="shared" ca="1" si="596"/>
        <v>0.47148450296823702</v>
      </c>
      <c r="C9583" s="7">
        <f t="shared" ca="1" si="598"/>
        <v>0.91456927703800772</v>
      </c>
      <c r="D9583" s="7">
        <f t="shared" ca="1" si="597"/>
        <v>-0.75430442680897503</v>
      </c>
      <c r="E9583" s="7">
        <f t="shared" ca="1" si="599"/>
        <v>12.932372410241522</v>
      </c>
    </row>
    <row r="9584" spans="1:5" x14ac:dyDescent="0.4">
      <c r="A9584" s="2">
        <v>9583</v>
      </c>
      <c r="B9584" s="7">
        <f t="shared" ca="1" si="596"/>
        <v>0.62943092641130016</v>
      </c>
      <c r="C9584" s="7">
        <f t="shared" ca="1" si="598"/>
        <v>-0.3065018231985126</v>
      </c>
      <c r="D9584" s="7">
        <f t="shared" ca="1" si="597"/>
        <v>0.87878685421385927</v>
      </c>
      <c r="E9584" s="7">
        <f t="shared" ca="1" si="599"/>
        <v>11.21814323744092</v>
      </c>
    </row>
    <row r="9585" spans="1:5" x14ac:dyDescent="0.4">
      <c r="A9585" s="2">
        <v>9584</v>
      </c>
      <c r="B9585" s="7">
        <f t="shared" ca="1" si="596"/>
        <v>-1.45982109683508</v>
      </c>
      <c r="C9585" s="7">
        <f t="shared" ca="1" si="598"/>
        <v>-0.94020268244487115</v>
      </c>
      <c r="D9585" s="7">
        <f t="shared" ca="1" si="597"/>
        <v>-0.79886449985108199</v>
      </c>
      <c r="E9585" s="7">
        <f t="shared" ca="1" si="599"/>
        <v>3.4608852591441441</v>
      </c>
    </row>
    <row r="9586" spans="1:5" x14ac:dyDescent="0.4">
      <c r="A9586" s="2">
        <v>9585</v>
      </c>
      <c r="B9586" s="7">
        <f t="shared" ca="1" si="596"/>
        <v>3.6493313372575003</v>
      </c>
      <c r="C9586" s="7">
        <f t="shared" ca="1" si="598"/>
        <v>4.8610253904431033</v>
      </c>
      <c r="D9586" s="7">
        <f t="shared" ca="1" si="597"/>
        <v>0.16447285313692409</v>
      </c>
      <c r="E9586" s="7">
        <f t="shared" ca="1" si="599"/>
        <v>32.046211698981232</v>
      </c>
    </row>
    <row r="9587" spans="1:5" x14ac:dyDescent="0.4">
      <c r="A9587" s="2">
        <v>9586</v>
      </c>
      <c r="B9587" s="7">
        <f t="shared" ca="1" si="596"/>
        <v>1.5040375288045955</v>
      </c>
      <c r="C9587" s="7">
        <f t="shared" ca="1" si="598"/>
        <v>-0.1958054152615758</v>
      </c>
      <c r="D9587" s="7">
        <f t="shared" ca="1" si="597"/>
        <v>0.82813456706292965</v>
      </c>
      <c r="E9587" s="7">
        <f t="shared" ca="1" si="599"/>
        <v>13.248793378887394</v>
      </c>
    </row>
    <row r="9588" spans="1:5" x14ac:dyDescent="0.4">
      <c r="A9588" s="2">
        <v>9587</v>
      </c>
      <c r="B9588" s="7">
        <f t="shared" ca="1" si="596"/>
        <v>3.5267281612835077</v>
      </c>
      <c r="C9588" s="7">
        <f t="shared" ca="1" si="598"/>
        <v>2.827048029357984</v>
      </c>
      <c r="D9588" s="7">
        <f t="shared" ca="1" si="597"/>
        <v>0.37614230157667472</v>
      </c>
      <c r="E9588" s="7">
        <f t="shared" ca="1" si="599"/>
        <v>25.910742712217644</v>
      </c>
    </row>
    <row r="9589" spans="1:5" x14ac:dyDescent="0.4">
      <c r="A9589" s="2">
        <v>9588</v>
      </c>
      <c r="B9589" s="7">
        <f t="shared" ca="1" si="596"/>
        <v>-0.74486664125487012</v>
      </c>
      <c r="C9589" s="7">
        <f t="shared" ca="1" si="598"/>
        <v>-3.8425812651264479</v>
      </c>
      <c r="D9589" s="7">
        <f t="shared" ca="1" si="597"/>
        <v>-0.32755553607090032</v>
      </c>
      <c r="E9589" s="7">
        <f t="shared" ca="1" si="599"/>
        <v>-3.3450326139599835</v>
      </c>
    </row>
    <row r="9590" spans="1:5" x14ac:dyDescent="0.4">
      <c r="A9590" s="2">
        <v>9589</v>
      </c>
      <c r="B9590" s="7">
        <f t="shared" ca="1" si="596"/>
        <v>-0.1500708793085069</v>
      </c>
      <c r="C9590" s="7">
        <f t="shared" ca="1" si="598"/>
        <v>1.2166514347041473</v>
      </c>
      <c r="D9590" s="7">
        <f t="shared" ca="1" si="597"/>
        <v>0.86897324493500094</v>
      </c>
      <c r="E9590" s="7">
        <f t="shared" ca="1" si="599"/>
        <v>14.218785790430429</v>
      </c>
    </row>
    <row r="9591" spans="1:5" x14ac:dyDescent="0.4">
      <c r="A9591" s="2">
        <v>9590</v>
      </c>
      <c r="B9591" s="7">
        <f t="shared" ca="1" si="596"/>
        <v>-4.8530546373388885</v>
      </c>
      <c r="C9591" s="7">
        <f t="shared" ca="1" si="598"/>
        <v>-3.2240890425685849</v>
      </c>
      <c r="D9591" s="7">
        <f t="shared" ca="1" si="597"/>
        <v>-0.63336390619129657</v>
      </c>
      <c r="E9591" s="7">
        <f t="shared" ca="1" si="599"/>
        <v>-10.011740308574829</v>
      </c>
    </row>
    <row r="9592" spans="1:5" x14ac:dyDescent="0.4">
      <c r="A9592" s="2">
        <v>9591</v>
      </c>
      <c r="B9592" s="7">
        <f t="shared" ca="1" si="596"/>
        <v>-2.3183306092577847</v>
      </c>
      <c r="C9592" s="7">
        <f t="shared" ca="1" si="598"/>
        <v>0.24421763928199236</v>
      </c>
      <c r="D9592" s="7">
        <f t="shared" ca="1" si="597"/>
        <v>-1.6686939947831705</v>
      </c>
      <c r="E9592" s="7">
        <f t="shared" ca="1" si="599"/>
        <v>4.4272977045472368</v>
      </c>
    </row>
    <row r="9593" spans="1:5" x14ac:dyDescent="0.4">
      <c r="A9593" s="2">
        <v>9592</v>
      </c>
      <c r="B9593" s="7">
        <f t="shared" ca="1" si="596"/>
        <v>-2.6055582581391792</v>
      </c>
      <c r="C9593" s="7">
        <f t="shared" ca="1" si="598"/>
        <v>-1.6954513496297787</v>
      </c>
      <c r="D9593" s="7">
        <f t="shared" ca="1" si="597"/>
        <v>-1.3504165672735851</v>
      </c>
      <c r="E9593" s="7">
        <f t="shared" ca="1" si="599"/>
        <v>-1.6478871324412796</v>
      </c>
    </row>
    <row r="9594" spans="1:5" x14ac:dyDescent="0.4">
      <c r="A9594" s="2">
        <v>9593</v>
      </c>
      <c r="B9594" s="7">
        <f t="shared" ca="1" si="596"/>
        <v>1.6164650827515268</v>
      </c>
      <c r="C9594" s="7">
        <f t="shared" ca="1" si="598"/>
        <v>0.35290928307646274</v>
      </c>
      <c r="D9594" s="7">
        <f t="shared" ca="1" si="597"/>
        <v>-0.27980457813717191</v>
      </c>
      <c r="E9594" s="7">
        <f t="shared" ca="1" si="599"/>
        <v>14.011853436595269</v>
      </c>
    </row>
    <row r="9595" spans="1:5" x14ac:dyDescent="0.4">
      <c r="A9595" s="2">
        <v>9594</v>
      </c>
      <c r="B9595" s="7">
        <f t="shared" ca="1" si="596"/>
        <v>0.79781093649047086</v>
      </c>
      <c r="C9595" s="7">
        <f t="shared" ca="1" si="598"/>
        <v>-0.67203762593813121</v>
      </c>
      <c r="D9595" s="7">
        <f t="shared" ca="1" si="597"/>
        <v>-1.3963596670850593</v>
      </c>
      <c r="E9595" s="7">
        <f t="shared" ca="1" si="599"/>
        <v>8.1831493280814893</v>
      </c>
    </row>
    <row r="9596" spans="1:5" x14ac:dyDescent="0.4">
      <c r="A9596" s="2">
        <v>9595</v>
      </c>
      <c r="B9596" s="7">
        <f t="shared" ca="1" si="596"/>
        <v>-3.8265371887693034</v>
      </c>
      <c r="C9596" s="7">
        <f t="shared" ca="1" si="598"/>
        <v>-1.6393163053806998</v>
      </c>
      <c r="D9596" s="7">
        <f t="shared" ca="1" si="597"/>
        <v>-1.4017597443937979</v>
      </c>
      <c r="E9596" s="7">
        <f t="shared" ca="1" si="599"/>
        <v>-3.9727830380745046</v>
      </c>
    </row>
    <row r="9597" spans="1:5" x14ac:dyDescent="0.4">
      <c r="A9597" s="2">
        <v>9596</v>
      </c>
      <c r="B9597" s="7">
        <f t="shared" ca="1" si="596"/>
        <v>2.1275589727758066</v>
      </c>
      <c r="C9597" s="7">
        <f t="shared" ca="1" si="598"/>
        <v>2.3257634267455742</v>
      </c>
      <c r="D9597" s="7">
        <f t="shared" ca="1" si="597"/>
        <v>-0.90552909282042959</v>
      </c>
      <c r="E9597" s="7">
        <f t="shared" ca="1" si="599"/>
        <v>20.326879132967907</v>
      </c>
    </row>
    <row r="9598" spans="1:5" x14ac:dyDescent="0.4">
      <c r="A9598" s="2">
        <v>9597</v>
      </c>
      <c r="B9598" s="7">
        <f t="shared" ca="1" si="596"/>
        <v>0.52026391871202793</v>
      </c>
      <c r="C9598" s="7">
        <f t="shared" ca="1" si="598"/>
        <v>0.39792052224509661</v>
      </c>
      <c r="D9598" s="7">
        <f t="shared" ca="1" si="597"/>
        <v>0.14359212772935206</v>
      </c>
      <c r="E9598" s="7">
        <f t="shared" ca="1" si="599"/>
        <v>12.377881531888699</v>
      </c>
    </row>
    <row r="9599" spans="1:5" x14ac:dyDescent="0.4">
      <c r="A9599" s="2">
        <v>9598</v>
      </c>
      <c r="B9599" s="7">
        <f t="shared" ca="1" si="596"/>
        <v>-1.8130153169889709</v>
      </c>
      <c r="C9599" s="7">
        <f t="shared" ca="1" si="598"/>
        <v>-1.2832389412405478</v>
      </c>
      <c r="D9599" s="7">
        <f t="shared" ca="1" si="597"/>
        <v>-0.60815714552844458</v>
      </c>
      <c r="E9599" s="7">
        <f t="shared" ca="1" si="599"/>
        <v>1.9160953967719694</v>
      </c>
    </row>
    <row r="9600" spans="1:5" x14ac:dyDescent="0.4">
      <c r="A9600" s="2">
        <v>9599</v>
      </c>
      <c r="B9600" s="7">
        <f t="shared" ca="1" si="596"/>
        <v>5.5456055680522676</v>
      </c>
      <c r="C9600" s="7">
        <f t="shared" ca="1" si="598"/>
        <v>3.0237216824611073</v>
      </c>
      <c r="D9600" s="7">
        <f t="shared" ca="1" si="597"/>
        <v>0.97303794081835093</v>
      </c>
      <c r="E9600" s="7">
        <f t="shared" ca="1" si="599"/>
        <v>31.135414124306205</v>
      </c>
    </row>
    <row r="9601" spans="1:5" x14ac:dyDescent="0.4">
      <c r="A9601" s="2">
        <v>9600</v>
      </c>
      <c r="B9601" s="7">
        <f t="shared" ca="1" si="596"/>
        <v>-4.8074598703451166</v>
      </c>
      <c r="C9601" s="7">
        <f t="shared" ca="1" si="598"/>
        <v>-2.5008247850044456</v>
      </c>
      <c r="D9601" s="7">
        <f t="shared" ca="1" si="597"/>
        <v>0.7215710330961399</v>
      </c>
      <c r="E9601" s="7">
        <f t="shared" ca="1" si="599"/>
        <v>-6.3958230626074304</v>
      </c>
    </row>
    <row r="9602" spans="1:5" x14ac:dyDescent="0.4">
      <c r="A9602" s="2">
        <v>9601</v>
      </c>
      <c r="B9602" s="7">
        <f t="shared" ref="B9602:B9665" ca="1" si="600">NORMINV(RAND(),$L$2,$L$3)</f>
        <v>1.0118449996382366</v>
      </c>
      <c r="C9602" s="7">
        <f t="shared" ca="1" si="598"/>
        <v>-0.85755468159279702</v>
      </c>
      <c r="D9602" s="7">
        <f t="shared" ref="D9602:D9665" ca="1" si="601">NORMINV(RAND(),0,$L$7)</f>
        <v>0.64878120029028385</v>
      </c>
      <c r="E9602" s="7">
        <f t="shared" ca="1" si="599"/>
        <v>10.099807154788365</v>
      </c>
    </row>
    <row r="9603" spans="1:5" x14ac:dyDescent="0.4">
      <c r="A9603" s="2">
        <v>9602</v>
      </c>
      <c r="B9603" s="7">
        <f t="shared" ca="1" si="600"/>
        <v>3.220357473649595</v>
      </c>
      <c r="C9603" s="7">
        <f t="shared" ref="C9603:C9666" ca="1" si="602">B9603*$L$4+NORMINV(RAND(),0,$L$5)</f>
        <v>1.6602025281655153</v>
      </c>
      <c r="D9603" s="7">
        <f t="shared" ca="1" si="601"/>
        <v>-0.34438532298614832</v>
      </c>
      <c r="E9603" s="7">
        <f t="shared" ref="E9603:E9666" ca="1" si="603">$L$8+$L$9*B9603+$L$10*C9603+D9603</f>
        <v>21.076937208809589</v>
      </c>
    </row>
    <row r="9604" spans="1:5" x14ac:dyDescent="0.4">
      <c r="A9604" s="2">
        <v>9603</v>
      </c>
      <c r="B9604" s="7">
        <f t="shared" ca="1" si="600"/>
        <v>0.49754927839057317</v>
      </c>
      <c r="C9604" s="7">
        <f t="shared" ca="1" si="602"/>
        <v>1.2539945876737626</v>
      </c>
      <c r="D9604" s="7">
        <f t="shared" ca="1" si="601"/>
        <v>0.74390760051113469</v>
      </c>
      <c r="E9604" s="7">
        <f t="shared" ca="1" si="603"/>
        <v>15.500989920313568</v>
      </c>
    </row>
    <row r="9605" spans="1:5" x14ac:dyDescent="0.4">
      <c r="A9605" s="2">
        <v>9604</v>
      </c>
      <c r="B9605" s="7">
        <f t="shared" ca="1" si="600"/>
        <v>-2.2975110332859887</v>
      </c>
      <c r="C9605" s="7">
        <f t="shared" ca="1" si="602"/>
        <v>-4.2286984857268299</v>
      </c>
      <c r="D9605" s="7">
        <f t="shared" ca="1" si="601"/>
        <v>1.705489065669394</v>
      </c>
      <c r="E9605" s="7">
        <f t="shared" ca="1" si="603"/>
        <v>-5.5756284580830719</v>
      </c>
    </row>
    <row r="9606" spans="1:5" x14ac:dyDescent="0.4">
      <c r="A9606" s="2">
        <v>9605</v>
      </c>
      <c r="B9606" s="7">
        <f t="shared" ca="1" si="600"/>
        <v>-2.5114998455535509</v>
      </c>
      <c r="C9606" s="7">
        <f t="shared" ca="1" si="602"/>
        <v>-2.7356669981301311</v>
      </c>
      <c r="D9606" s="7">
        <f t="shared" ca="1" si="601"/>
        <v>-0.35911655444267671</v>
      </c>
      <c r="E9606" s="7">
        <f t="shared" ca="1" si="603"/>
        <v>-3.5891172399401716</v>
      </c>
    </row>
    <row r="9607" spans="1:5" x14ac:dyDescent="0.4">
      <c r="A9607" s="2">
        <v>9606</v>
      </c>
      <c r="B9607" s="7">
        <f t="shared" ca="1" si="600"/>
        <v>3.0747508414050548</v>
      </c>
      <c r="C9607" s="7">
        <f t="shared" ca="1" si="602"/>
        <v>4.9825589644988622E-2</v>
      </c>
      <c r="D9607" s="7">
        <f t="shared" ca="1" si="601"/>
        <v>-0.72632196050186448</v>
      </c>
      <c r="E9607" s="7">
        <f t="shared" ca="1" si="603"/>
        <v>15.572656491243213</v>
      </c>
    </row>
    <row r="9608" spans="1:5" x14ac:dyDescent="0.4">
      <c r="A9608" s="2">
        <v>9607</v>
      </c>
      <c r="B9608" s="7">
        <f t="shared" ca="1" si="600"/>
        <v>-0.19568182103524603</v>
      </c>
      <c r="C9608" s="7">
        <f t="shared" ca="1" si="602"/>
        <v>1.1371474395444094</v>
      </c>
      <c r="D9608" s="7">
        <f t="shared" ca="1" si="601"/>
        <v>-1.1075243706241751</v>
      </c>
      <c r="E9608" s="7">
        <f t="shared" ca="1" si="603"/>
        <v>11.912554305938562</v>
      </c>
    </row>
    <row r="9609" spans="1:5" x14ac:dyDescent="0.4">
      <c r="A9609" s="2">
        <v>9608</v>
      </c>
      <c r="B9609" s="7">
        <f t="shared" ca="1" si="600"/>
        <v>1.9537274459340746E-2</v>
      </c>
      <c r="C9609" s="7">
        <f t="shared" ca="1" si="602"/>
        <v>-0.17111245580515722</v>
      </c>
      <c r="D9609" s="7">
        <f t="shared" ca="1" si="601"/>
        <v>2.8976776221157632</v>
      </c>
      <c r="E9609" s="7">
        <f t="shared" ca="1" si="603"/>
        <v>12.423414803618973</v>
      </c>
    </row>
    <row r="9610" spans="1:5" x14ac:dyDescent="0.4">
      <c r="A9610" s="2">
        <v>9609</v>
      </c>
      <c r="B9610" s="7">
        <f t="shared" ca="1" si="600"/>
        <v>2.8820070973376493</v>
      </c>
      <c r="C9610" s="7">
        <f t="shared" ca="1" si="602"/>
        <v>2.8351687649802937</v>
      </c>
      <c r="D9610" s="7">
        <f t="shared" ca="1" si="601"/>
        <v>-8.7481264661007793E-2</v>
      </c>
      <c r="E9610" s="7">
        <f t="shared" ca="1" si="603"/>
        <v>24.182039224955169</v>
      </c>
    </row>
    <row r="9611" spans="1:5" x14ac:dyDescent="0.4">
      <c r="A9611" s="2">
        <v>9610</v>
      </c>
      <c r="B9611" s="7">
        <f t="shared" ca="1" si="600"/>
        <v>-3.361094857930607</v>
      </c>
      <c r="C9611" s="7">
        <f t="shared" ca="1" si="602"/>
        <v>0.45020164257758832</v>
      </c>
      <c r="D9611" s="7">
        <f t="shared" ca="1" si="601"/>
        <v>-0.31068640233268197</v>
      </c>
      <c r="E9611" s="7">
        <f t="shared" ca="1" si="603"/>
        <v>4.3177288095388686</v>
      </c>
    </row>
    <row r="9612" spans="1:5" x14ac:dyDescent="0.4">
      <c r="A9612" s="2">
        <v>9611</v>
      </c>
      <c r="B9612" s="7">
        <f t="shared" ca="1" si="600"/>
        <v>1.1653788902779407</v>
      </c>
      <c r="C9612" s="7">
        <f t="shared" ca="1" si="602"/>
        <v>-0.84480061819436636</v>
      </c>
      <c r="D9612" s="7">
        <f t="shared" ca="1" si="601"/>
        <v>0.30646548502410476</v>
      </c>
      <c r="E9612" s="7">
        <f t="shared" ca="1" si="603"/>
        <v>10.102821410996889</v>
      </c>
    </row>
    <row r="9613" spans="1:5" x14ac:dyDescent="0.4">
      <c r="A9613" s="2">
        <v>9612</v>
      </c>
      <c r="B9613" s="7">
        <f t="shared" ca="1" si="600"/>
        <v>1.7068021086661709</v>
      </c>
      <c r="C9613" s="7">
        <f t="shared" ca="1" si="602"/>
        <v>0.78451120380298667</v>
      </c>
      <c r="D9613" s="7">
        <f t="shared" ca="1" si="601"/>
        <v>0.28734607690485586</v>
      </c>
      <c r="E9613" s="7">
        <f t="shared" ca="1" si="603"/>
        <v>16.054483905646158</v>
      </c>
    </row>
    <row r="9614" spans="1:5" x14ac:dyDescent="0.4">
      <c r="A9614" s="2">
        <v>9613</v>
      </c>
      <c r="B9614" s="7">
        <f t="shared" ca="1" si="600"/>
        <v>-0.84367794666541229</v>
      </c>
      <c r="C9614" s="7">
        <f t="shared" ca="1" si="602"/>
        <v>-2.5074846589653057</v>
      </c>
      <c r="D9614" s="7">
        <f t="shared" ca="1" si="601"/>
        <v>0.12277630696726693</v>
      </c>
      <c r="E9614" s="7">
        <f t="shared" ca="1" si="603"/>
        <v>0.9129664367405248</v>
      </c>
    </row>
    <row r="9615" spans="1:5" x14ac:dyDescent="0.4">
      <c r="A9615" s="2">
        <v>9614</v>
      </c>
      <c r="B9615" s="7">
        <f t="shared" ca="1" si="600"/>
        <v>2.1424436650484435</v>
      </c>
      <c r="C9615" s="7">
        <f t="shared" ca="1" si="602"/>
        <v>4.3410343095760426</v>
      </c>
      <c r="D9615" s="7">
        <f t="shared" ca="1" si="601"/>
        <v>0.14716548194741241</v>
      </c>
      <c r="E9615" s="7">
        <f t="shared" ca="1" si="603"/>
        <v>27.455155740772426</v>
      </c>
    </row>
    <row r="9616" spans="1:5" x14ac:dyDescent="0.4">
      <c r="A9616" s="2">
        <v>9615</v>
      </c>
      <c r="B9616" s="7">
        <f t="shared" ca="1" si="600"/>
        <v>-1.4647368188315899</v>
      </c>
      <c r="C9616" s="7">
        <f t="shared" ca="1" si="602"/>
        <v>-3.7488013377158804</v>
      </c>
      <c r="D9616" s="7">
        <f t="shared" ca="1" si="601"/>
        <v>-0.48289718204513532</v>
      </c>
      <c r="E9616" s="7">
        <f t="shared" ca="1" si="603"/>
        <v>-4.6587748328559559</v>
      </c>
    </row>
    <row r="9617" spans="1:5" x14ac:dyDescent="0.4">
      <c r="A9617" s="2">
        <v>9616</v>
      </c>
      <c r="B9617" s="7">
        <f t="shared" ca="1" si="600"/>
        <v>0.58845617878937628</v>
      </c>
      <c r="C9617" s="7">
        <f t="shared" ca="1" si="602"/>
        <v>1.3908964950915621</v>
      </c>
      <c r="D9617" s="7">
        <f t="shared" ca="1" si="601"/>
        <v>-0.69033746559784703</v>
      </c>
      <c r="E9617" s="7">
        <f t="shared" ca="1" si="603"/>
        <v>14.659264377255591</v>
      </c>
    </row>
    <row r="9618" spans="1:5" x14ac:dyDescent="0.4">
      <c r="A9618" s="2">
        <v>9617</v>
      </c>
      <c r="B9618" s="7">
        <f t="shared" ca="1" si="600"/>
        <v>4.5736257543658336</v>
      </c>
      <c r="C9618" s="7">
        <f t="shared" ca="1" si="602"/>
        <v>1.9593869630180993</v>
      </c>
      <c r="D9618" s="7">
        <f t="shared" ca="1" si="601"/>
        <v>0.94307869312709425</v>
      </c>
      <c r="E9618" s="7">
        <f t="shared" ca="1" si="603"/>
        <v>25.968491090913059</v>
      </c>
    </row>
    <row r="9619" spans="1:5" x14ac:dyDescent="0.4">
      <c r="A9619" s="2">
        <v>9618</v>
      </c>
      <c r="B9619" s="7">
        <f t="shared" ca="1" si="600"/>
        <v>-1.476204173920044</v>
      </c>
      <c r="C9619" s="7">
        <f t="shared" ca="1" si="602"/>
        <v>1.4094284951316016</v>
      </c>
      <c r="D9619" s="7">
        <f t="shared" ca="1" si="601"/>
        <v>1.0938665521156896</v>
      </c>
      <c r="E9619" s="7">
        <f t="shared" ca="1" si="603"/>
        <v>12.369743689670408</v>
      </c>
    </row>
    <row r="9620" spans="1:5" x14ac:dyDescent="0.4">
      <c r="A9620" s="2">
        <v>9619</v>
      </c>
      <c r="B9620" s="7">
        <f t="shared" ca="1" si="600"/>
        <v>-1.5164329980154672</v>
      </c>
      <c r="C9620" s="7">
        <f t="shared" ca="1" si="602"/>
        <v>-0.59430482626136383</v>
      </c>
      <c r="D9620" s="7">
        <f t="shared" ca="1" si="601"/>
        <v>-0.85000984807575064</v>
      </c>
      <c r="E9620" s="7">
        <f t="shared" ca="1" si="603"/>
        <v>4.3342096771092233</v>
      </c>
    </row>
    <row r="9621" spans="1:5" x14ac:dyDescent="0.4">
      <c r="A9621" s="2">
        <v>9620</v>
      </c>
      <c r="B9621" s="7">
        <f t="shared" ca="1" si="600"/>
        <v>0.1555673339062679</v>
      </c>
      <c r="C9621" s="7">
        <f t="shared" ca="1" si="602"/>
        <v>-0.84607610642125042</v>
      </c>
      <c r="D9621" s="7">
        <f t="shared" ca="1" si="601"/>
        <v>2.1928236883891308</v>
      </c>
      <c r="E9621" s="7">
        <f t="shared" ca="1" si="603"/>
        <v>9.9657300369379147</v>
      </c>
    </row>
    <row r="9622" spans="1:5" x14ac:dyDescent="0.4">
      <c r="A9622" s="2">
        <v>9621</v>
      </c>
      <c r="B9622" s="7">
        <f t="shared" ca="1" si="600"/>
        <v>4.0192327093910218E-3</v>
      </c>
      <c r="C9622" s="7">
        <f t="shared" ca="1" si="602"/>
        <v>0.59635725172377774</v>
      </c>
      <c r="D9622" s="7">
        <f t="shared" ca="1" si="601"/>
        <v>2.1313418926458332</v>
      </c>
      <c r="E9622" s="7">
        <f t="shared" ca="1" si="603"/>
        <v>13.928452113235949</v>
      </c>
    </row>
    <row r="9623" spans="1:5" x14ac:dyDescent="0.4">
      <c r="A9623" s="2">
        <v>9622</v>
      </c>
      <c r="B9623" s="7">
        <f t="shared" ca="1" si="600"/>
        <v>-1.5621963597997013</v>
      </c>
      <c r="C9623" s="7">
        <f t="shared" ca="1" si="602"/>
        <v>1.6267629739788436</v>
      </c>
      <c r="D9623" s="7">
        <f t="shared" ca="1" si="601"/>
        <v>0.63752197367837826</v>
      </c>
      <c r="E9623" s="7">
        <f t="shared" ca="1" si="603"/>
        <v>12.393418176015507</v>
      </c>
    </row>
    <row r="9624" spans="1:5" x14ac:dyDescent="0.4">
      <c r="A9624" s="2">
        <v>9623</v>
      </c>
      <c r="B9624" s="7">
        <f t="shared" ca="1" si="600"/>
        <v>1.8071570329175521</v>
      </c>
      <c r="C9624" s="7">
        <f t="shared" ca="1" si="602"/>
        <v>2.4966773646728209</v>
      </c>
      <c r="D9624" s="7">
        <f t="shared" ca="1" si="601"/>
        <v>0.38388228587259698</v>
      </c>
      <c r="E9624" s="7">
        <f t="shared" ca="1" si="603"/>
        <v>21.488228445726165</v>
      </c>
    </row>
    <row r="9625" spans="1:5" x14ac:dyDescent="0.4">
      <c r="A9625" s="2">
        <v>9624</v>
      </c>
      <c r="B9625" s="7">
        <f t="shared" ca="1" si="600"/>
        <v>0.41846231979738374</v>
      </c>
      <c r="C9625" s="7">
        <f t="shared" ca="1" si="602"/>
        <v>-0.52007875950921145</v>
      </c>
      <c r="D9625" s="7">
        <f t="shared" ca="1" si="601"/>
        <v>-0.31588158341527167</v>
      </c>
      <c r="E9625" s="7">
        <f t="shared" ca="1" si="603"/>
        <v>8.9608067776518627</v>
      </c>
    </row>
    <row r="9626" spans="1:5" x14ac:dyDescent="0.4">
      <c r="A9626" s="2">
        <v>9625</v>
      </c>
      <c r="B9626" s="7">
        <f t="shared" ca="1" si="600"/>
        <v>-1.9296492402280683</v>
      </c>
      <c r="C9626" s="7">
        <f t="shared" ca="1" si="602"/>
        <v>-1.8164599466904106</v>
      </c>
      <c r="D9626" s="7">
        <f t="shared" ca="1" si="601"/>
        <v>0.28664580680901347</v>
      </c>
      <c r="E9626" s="7">
        <f t="shared" ca="1" si="603"/>
        <v>0.97796748628164565</v>
      </c>
    </row>
    <row r="9627" spans="1:5" x14ac:dyDescent="0.4">
      <c r="A9627" s="2">
        <v>9626</v>
      </c>
      <c r="B9627" s="7">
        <f t="shared" ca="1" si="600"/>
        <v>0.22438774833206149</v>
      </c>
      <c r="C9627" s="7">
        <f t="shared" ca="1" si="602"/>
        <v>-1.1404572380196314</v>
      </c>
      <c r="D9627" s="7">
        <f t="shared" ca="1" si="601"/>
        <v>1.1487417873904673</v>
      </c>
      <c r="E9627" s="7">
        <f t="shared" ca="1" si="603"/>
        <v>8.1761455699956951</v>
      </c>
    </row>
    <row r="9628" spans="1:5" x14ac:dyDescent="0.4">
      <c r="A9628" s="2">
        <v>9627</v>
      </c>
      <c r="B9628" s="7">
        <f t="shared" ca="1" si="600"/>
        <v>-0.35066282397347426</v>
      </c>
      <c r="C9628" s="7">
        <f t="shared" ca="1" si="602"/>
        <v>-1.1425422902446556</v>
      </c>
      <c r="D9628" s="7">
        <f t="shared" ca="1" si="601"/>
        <v>-0.84207736254694843</v>
      </c>
      <c r="E9628" s="7">
        <f t="shared" ca="1" si="603"/>
        <v>5.0289701187721363</v>
      </c>
    </row>
    <row r="9629" spans="1:5" x14ac:dyDescent="0.4">
      <c r="A9629" s="2">
        <v>9628</v>
      </c>
      <c r="B9629" s="7">
        <f t="shared" ca="1" si="600"/>
        <v>-0.50052402760994308</v>
      </c>
      <c r="C9629" s="7">
        <f t="shared" ca="1" si="602"/>
        <v>-1.9185296685523308</v>
      </c>
      <c r="D9629" s="7">
        <f t="shared" ca="1" si="601"/>
        <v>0.92927207550716973</v>
      </c>
      <c r="E9629" s="7">
        <f t="shared" ca="1" si="603"/>
        <v>4.1726350146302913</v>
      </c>
    </row>
    <row r="9630" spans="1:5" x14ac:dyDescent="0.4">
      <c r="A9630" s="2">
        <v>9629</v>
      </c>
      <c r="B9630" s="7">
        <f t="shared" ca="1" si="600"/>
        <v>2.4085827406387019</v>
      </c>
      <c r="C9630" s="7">
        <f t="shared" ca="1" si="602"/>
        <v>2.6309613358352886</v>
      </c>
      <c r="D9630" s="7">
        <f t="shared" ca="1" si="601"/>
        <v>-0.55427968598072019</v>
      </c>
      <c r="E9630" s="7">
        <f t="shared" ca="1" si="603"/>
        <v>22.155769802802549</v>
      </c>
    </row>
    <row r="9631" spans="1:5" x14ac:dyDescent="0.4">
      <c r="A9631" s="2">
        <v>9630</v>
      </c>
      <c r="B9631" s="7">
        <f t="shared" ca="1" si="600"/>
        <v>1.105834776434816</v>
      </c>
      <c r="C9631" s="7">
        <f t="shared" ca="1" si="602"/>
        <v>3.0887919150605994</v>
      </c>
      <c r="D9631" s="7">
        <f t="shared" ca="1" si="601"/>
        <v>-0.61765528706811246</v>
      </c>
      <c r="E9631" s="7">
        <f t="shared" ca="1" si="603"/>
        <v>20.860390010983316</v>
      </c>
    </row>
    <row r="9632" spans="1:5" x14ac:dyDescent="0.4">
      <c r="A9632" s="2">
        <v>9631</v>
      </c>
      <c r="B9632" s="7">
        <f t="shared" ca="1" si="600"/>
        <v>-2.9269903492865903</v>
      </c>
      <c r="C9632" s="7">
        <f t="shared" ca="1" si="602"/>
        <v>0.40756391041597517</v>
      </c>
      <c r="D9632" s="7">
        <f t="shared" ca="1" si="601"/>
        <v>1.8802516314677362</v>
      </c>
      <c r="E9632" s="7">
        <f t="shared" ca="1" si="603"/>
        <v>7.2489626641424811</v>
      </c>
    </row>
    <row r="9633" spans="1:5" x14ac:dyDescent="0.4">
      <c r="A9633" s="2">
        <v>9632</v>
      </c>
      <c r="B9633" s="7">
        <f t="shared" ca="1" si="600"/>
        <v>1.2229555388618203</v>
      </c>
      <c r="C9633" s="7">
        <f t="shared" ca="1" si="602"/>
        <v>1.3876098245255279</v>
      </c>
      <c r="D9633" s="7">
        <f t="shared" ca="1" si="601"/>
        <v>9.6773261275163114E-2</v>
      </c>
      <c r="E9633" s="7">
        <f t="shared" ca="1" si="603"/>
        <v>16.705513812575386</v>
      </c>
    </row>
    <row r="9634" spans="1:5" x14ac:dyDescent="0.4">
      <c r="A9634" s="2">
        <v>9633</v>
      </c>
      <c r="B9634" s="7">
        <f t="shared" ca="1" si="600"/>
        <v>2.2416637718304941</v>
      </c>
      <c r="C9634" s="7">
        <f t="shared" ca="1" si="602"/>
        <v>0.1168967766490443</v>
      </c>
      <c r="D9634" s="7">
        <f t="shared" ca="1" si="601"/>
        <v>0.33902218698307296</v>
      </c>
      <c r="E9634" s="7">
        <f t="shared" ca="1" si="603"/>
        <v>15.173040060591193</v>
      </c>
    </row>
    <row r="9635" spans="1:5" x14ac:dyDescent="0.4">
      <c r="A9635" s="2">
        <v>9634</v>
      </c>
      <c r="B9635" s="7">
        <f t="shared" ca="1" si="600"/>
        <v>0.62975615157803466</v>
      </c>
      <c r="C9635" s="7">
        <f t="shared" ca="1" si="602"/>
        <v>0.58120162688365962</v>
      </c>
      <c r="D9635" s="7">
        <f t="shared" ca="1" si="601"/>
        <v>-0.60062536593637783</v>
      </c>
      <c r="E9635" s="7">
        <f t="shared" ca="1" si="603"/>
        <v>12.402491817870672</v>
      </c>
    </row>
    <row r="9636" spans="1:5" x14ac:dyDescent="0.4">
      <c r="A9636" s="2">
        <v>9635</v>
      </c>
      <c r="B9636" s="7">
        <f t="shared" ca="1" si="600"/>
        <v>-0.82444691882421717</v>
      </c>
      <c r="C9636" s="7">
        <f t="shared" ca="1" si="602"/>
        <v>-0.19002273444065532</v>
      </c>
      <c r="D9636" s="7">
        <f t="shared" ca="1" si="601"/>
        <v>0.63237650181874983</v>
      </c>
      <c r="E9636" s="7">
        <f t="shared" ca="1" si="603"/>
        <v>8.4134144608483492</v>
      </c>
    </row>
    <row r="9637" spans="1:5" x14ac:dyDescent="0.4">
      <c r="A9637" s="2">
        <v>9636</v>
      </c>
      <c r="B9637" s="7">
        <f t="shared" ca="1" si="600"/>
        <v>-2.2512278544331278E-2</v>
      </c>
      <c r="C9637" s="7">
        <f t="shared" ca="1" si="602"/>
        <v>2.0318062587977299</v>
      </c>
      <c r="D9637" s="7">
        <f t="shared" ca="1" si="601"/>
        <v>-0.12560442379520056</v>
      </c>
      <c r="E9637" s="7">
        <f t="shared" ca="1" si="603"/>
        <v>15.924789795509328</v>
      </c>
    </row>
    <row r="9638" spans="1:5" x14ac:dyDescent="0.4">
      <c r="A9638" s="2">
        <v>9637</v>
      </c>
      <c r="B9638" s="7">
        <f t="shared" ca="1" si="600"/>
        <v>0.67625269437439961</v>
      </c>
      <c r="C9638" s="7">
        <f t="shared" ca="1" si="602"/>
        <v>-7.6680934360609132E-2</v>
      </c>
      <c r="D9638" s="7">
        <f t="shared" ca="1" si="601"/>
        <v>1.1411009060542319</v>
      </c>
      <c r="E9638" s="7">
        <f t="shared" ca="1" si="603"/>
        <v>12.263563491721204</v>
      </c>
    </row>
    <row r="9639" spans="1:5" x14ac:dyDescent="0.4">
      <c r="A9639" s="2">
        <v>9638</v>
      </c>
      <c r="B9639" s="7">
        <f t="shared" ca="1" si="600"/>
        <v>-2.6220583425078945</v>
      </c>
      <c r="C9639" s="7">
        <f t="shared" ca="1" si="602"/>
        <v>-2.1697490174499854</v>
      </c>
      <c r="D9639" s="7">
        <f t="shared" ca="1" si="601"/>
        <v>-1.5407100133072866</v>
      </c>
      <c r="E9639" s="7">
        <f t="shared" ca="1" si="603"/>
        <v>-3.2940737506730313</v>
      </c>
    </row>
    <row r="9640" spans="1:5" x14ac:dyDescent="0.4">
      <c r="A9640" s="2">
        <v>9639</v>
      </c>
      <c r="B9640" s="7">
        <f t="shared" ca="1" si="600"/>
        <v>0.2626298638078795</v>
      </c>
      <c r="C9640" s="7">
        <f t="shared" ca="1" si="602"/>
        <v>-0.39421280940381598</v>
      </c>
      <c r="D9640" s="7">
        <f t="shared" ca="1" si="601"/>
        <v>-0.19180835256796724</v>
      </c>
      <c r="E9640" s="7">
        <f t="shared" ca="1" si="603"/>
        <v>9.1508129468363446</v>
      </c>
    </row>
    <row r="9641" spans="1:5" x14ac:dyDescent="0.4">
      <c r="A9641" s="2">
        <v>9640</v>
      </c>
      <c r="B9641" s="7">
        <f t="shared" ca="1" si="600"/>
        <v>-2.831989857695985</v>
      </c>
      <c r="C9641" s="7">
        <f t="shared" ca="1" si="602"/>
        <v>-3.1929219488708691</v>
      </c>
      <c r="D9641" s="7">
        <f t="shared" ca="1" si="601"/>
        <v>-1.0583476110120773</v>
      </c>
      <c r="E9641" s="7">
        <f t="shared" ca="1" si="603"/>
        <v>-6.3010931730166551</v>
      </c>
    </row>
    <row r="9642" spans="1:5" x14ac:dyDescent="0.4">
      <c r="A9642" s="2">
        <v>9641</v>
      </c>
      <c r="B9642" s="7">
        <f t="shared" ca="1" si="600"/>
        <v>-0.58191982048541246</v>
      </c>
      <c r="C9642" s="7">
        <f t="shared" ca="1" si="602"/>
        <v>0.53519310958721167</v>
      </c>
      <c r="D9642" s="7">
        <f t="shared" ca="1" si="601"/>
        <v>-1.1443157653869758</v>
      </c>
      <c r="E9642" s="7">
        <f t="shared" ca="1" si="603"/>
        <v>9.2974239224038353</v>
      </c>
    </row>
    <row r="9643" spans="1:5" x14ac:dyDescent="0.4">
      <c r="A9643" s="2">
        <v>9642</v>
      </c>
      <c r="B9643" s="7">
        <f t="shared" ca="1" si="600"/>
        <v>-2.8740080792230477E-2</v>
      </c>
      <c r="C9643" s="7">
        <f t="shared" ca="1" si="602"/>
        <v>1.1352103324744156</v>
      </c>
      <c r="D9643" s="7">
        <f t="shared" ca="1" si="601"/>
        <v>-0.53520507042865018</v>
      </c>
      <c r="E9643" s="7">
        <f t="shared" ca="1" si="603"/>
        <v>12.812945765410134</v>
      </c>
    </row>
    <row r="9644" spans="1:5" x14ac:dyDescent="0.4">
      <c r="A9644" s="2">
        <v>9643</v>
      </c>
      <c r="B9644" s="7">
        <f t="shared" ca="1" si="600"/>
        <v>-1.6633187079452239</v>
      </c>
      <c r="C9644" s="7">
        <f t="shared" ca="1" si="602"/>
        <v>-1.2627232545025961</v>
      </c>
      <c r="D9644" s="7">
        <f t="shared" ca="1" si="601"/>
        <v>-1.0826495905258517</v>
      </c>
      <c r="E9644" s="7">
        <f t="shared" ca="1" si="603"/>
        <v>1.8025432300759126</v>
      </c>
    </row>
    <row r="9645" spans="1:5" x14ac:dyDescent="0.4">
      <c r="A9645" s="2">
        <v>9644</v>
      </c>
      <c r="B9645" s="7">
        <f t="shared" ca="1" si="600"/>
        <v>-1.0994875633541945</v>
      </c>
      <c r="C9645" s="7">
        <f t="shared" ca="1" si="602"/>
        <v>1.2429225239764157</v>
      </c>
      <c r="D9645" s="7">
        <f t="shared" ca="1" si="601"/>
        <v>0.56057202359426894</v>
      </c>
      <c r="E9645" s="7">
        <f t="shared" ca="1" si="603"/>
        <v>12.090364468815126</v>
      </c>
    </row>
    <row r="9646" spans="1:5" x14ac:dyDescent="0.4">
      <c r="A9646" s="2">
        <v>9645</v>
      </c>
      <c r="B9646" s="7">
        <f t="shared" ca="1" si="600"/>
        <v>0.49400796694529903</v>
      </c>
      <c r="C9646" s="7">
        <f t="shared" ca="1" si="602"/>
        <v>1.1918486972146782</v>
      </c>
      <c r="D9646" s="7">
        <f t="shared" ca="1" si="601"/>
        <v>0.31929000996534546</v>
      </c>
      <c r="E9646" s="7">
        <f t="shared" ca="1" si="603"/>
        <v>14.882852035499978</v>
      </c>
    </row>
    <row r="9647" spans="1:5" x14ac:dyDescent="0.4">
      <c r="A9647" s="2">
        <v>9646</v>
      </c>
      <c r="B9647" s="7">
        <f t="shared" ca="1" si="600"/>
        <v>-2.1854519257388856</v>
      </c>
      <c r="C9647" s="7">
        <f t="shared" ca="1" si="602"/>
        <v>-1.3705523094350385</v>
      </c>
      <c r="D9647" s="7">
        <f t="shared" ca="1" si="601"/>
        <v>-0.46977423234033988</v>
      </c>
      <c r="E9647" s="7">
        <f t="shared" ca="1" si="603"/>
        <v>1.0476649878767734</v>
      </c>
    </row>
    <row r="9648" spans="1:5" x14ac:dyDescent="0.4">
      <c r="A9648" s="2">
        <v>9647</v>
      </c>
      <c r="B9648" s="7">
        <f t="shared" ca="1" si="600"/>
        <v>0.64223954436223196</v>
      </c>
      <c r="C9648" s="7">
        <f t="shared" ca="1" si="602"/>
        <v>0.47078666761444105</v>
      </c>
      <c r="D9648" s="7">
        <f t="shared" ca="1" si="601"/>
        <v>-1.4733186033688266</v>
      </c>
      <c r="E9648" s="7">
        <f t="shared" ca="1" si="603"/>
        <v>11.223520488198961</v>
      </c>
    </row>
    <row r="9649" spans="1:5" x14ac:dyDescent="0.4">
      <c r="A9649" s="2">
        <v>9648</v>
      </c>
      <c r="B9649" s="7">
        <f t="shared" ca="1" si="600"/>
        <v>-0.20637785518619731</v>
      </c>
      <c r="C9649" s="7">
        <f t="shared" ca="1" si="602"/>
        <v>0.30262700692166405</v>
      </c>
      <c r="D9649" s="7">
        <f t="shared" ca="1" si="601"/>
        <v>0.52068214018756565</v>
      </c>
      <c r="E9649" s="7">
        <f t="shared" ca="1" si="603"/>
        <v>11.015807450580164</v>
      </c>
    </row>
    <row r="9650" spans="1:5" x14ac:dyDescent="0.4">
      <c r="A9650" s="2">
        <v>9649</v>
      </c>
      <c r="B9650" s="7">
        <f t="shared" ca="1" si="600"/>
        <v>1.3683497334891974</v>
      </c>
      <c r="C9650" s="7">
        <f t="shared" ca="1" si="602"/>
        <v>1.1910181206188002</v>
      </c>
      <c r="D9650" s="7">
        <f t="shared" ca="1" si="601"/>
        <v>-1.2491442493027267E-2</v>
      </c>
      <c r="E9650" s="7">
        <f t="shared" ca="1" si="603"/>
        <v>16.297262386341771</v>
      </c>
    </row>
    <row r="9651" spans="1:5" x14ac:dyDescent="0.4">
      <c r="A9651" s="2">
        <v>9650</v>
      </c>
      <c r="B9651" s="7">
        <f t="shared" ca="1" si="600"/>
        <v>9.918746777074558E-2</v>
      </c>
      <c r="C9651" s="7">
        <f t="shared" ca="1" si="602"/>
        <v>0.66809335689439564</v>
      </c>
      <c r="D9651" s="7">
        <f t="shared" ca="1" si="601"/>
        <v>2.0728734535137963</v>
      </c>
      <c r="E9651" s="7">
        <f t="shared" ca="1" si="603"/>
        <v>14.275528459738474</v>
      </c>
    </row>
    <row r="9652" spans="1:5" x14ac:dyDescent="0.4">
      <c r="A9652" s="2">
        <v>9651</v>
      </c>
      <c r="B9652" s="7">
        <f t="shared" ca="1" si="600"/>
        <v>0.84061469255558197</v>
      </c>
      <c r="C9652" s="7">
        <f t="shared" ca="1" si="602"/>
        <v>-0.14699087594759652</v>
      </c>
      <c r="D9652" s="7">
        <f t="shared" ca="1" si="601"/>
        <v>-0.24323217982653833</v>
      </c>
      <c r="E9652" s="7">
        <f t="shared" ca="1" si="603"/>
        <v>10.997024577441836</v>
      </c>
    </row>
    <row r="9653" spans="1:5" x14ac:dyDescent="0.4">
      <c r="A9653" s="2">
        <v>9652</v>
      </c>
      <c r="B9653" s="7">
        <f t="shared" ca="1" si="600"/>
        <v>0.64808416902533572</v>
      </c>
      <c r="C9653" s="7">
        <f t="shared" ca="1" si="602"/>
        <v>1.565960454260654</v>
      </c>
      <c r="D9653" s="7">
        <f t="shared" ca="1" si="601"/>
        <v>-0.46761741409914614</v>
      </c>
      <c r="E9653" s="7">
        <f t="shared" ca="1" si="603"/>
        <v>15.526432286733487</v>
      </c>
    </row>
    <row r="9654" spans="1:5" x14ac:dyDescent="0.4">
      <c r="A9654" s="2">
        <v>9653</v>
      </c>
      <c r="B9654" s="7">
        <f t="shared" ca="1" si="600"/>
        <v>-0.41954912037678738</v>
      </c>
      <c r="C9654" s="7">
        <f t="shared" ca="1" si="602"/>
        <v>1.0662189893155933</v>
      </c>
      <c r="D9654" s="7">
        <f t="shared" ca="1" si="601"/>
        <v>-1.7498258846333081</v>
      </c>
      <c r="E9654" s="7">
        <f t="shared" ca="1" si="603"/>
        <v>10.609732842559897</v>
      </c>
    </row>
    <row r="9655" spans="1:5" x14ac:dyDescent="0.4">
      <c r="A9655" s="2">
        <v>9654</v>
      </c>
      <c r="B9655" s="7">
        <f t="shared" ca="1" si="600"/>
        <v>2.2905166085983528</v>
      </c>
      <c r="C9655" s="7">
        <f t="shared" ca="1" si="602"/>
        <v>-0.14196876061630226</v>
      </c>
      <c r="D9655" s="7">
        <f t="shared" ca="1" si="601"/>
        <v>1.6600579361008218E-3</v>
      </c>
      <c r="E9655" s="7">
        <f t="shared" ca="1" si="603"/>
        <v>14.1567869932839</v>
      </c>
    </row>
    <row r="9656" spans="1:5" x14ac:dyDescent="0.4">
      <c r="A9656" s="2">
        <v>9655</v>
      </c>
      <c r="B9656" s="7">
        <f t="shared" ca="1" si="600"/>
        <v>-0.15231259981091416</v>
      </c>
      <c r="C9656" s="7">
        <f t="shared" ca="1" si="602"/>
        <v>-1.0207964496804285</v>
      </c>
      <c r="D9656" s="7">
        <f t="shared" ca="1" si="601"/>
        <v>-2.2077733346957746</v>
      </c>
      <c r="E9656" s="7">
        <f t="shared" ca="1" si="603"/>
        <v>4.425212116641112</v>
      </c>
    </row>
    <row r="9657" spans="1:5" x14ac:dyDescent="0.4">
      <c r="A9657" s="2">
        <v>9656</v>
      </c>
      <c r="B9657" s="7">
        <f t="shared" ca="1" si="600"/>
        <v>4.9237303343421051</v>
      </c>
      <c r="C9657" s="7">
        <f t="shared" ca="1" si="602"/>
        <v>2.8187033819065777</v>
      </c>
      <c r="D9657" s="7">
        <f t="shared" ca="1" si="601"/>
        <v>-0.14193126599226427</v>
      </c>
      <c r="E9657" s="7">
        <f t="shared" ca="1" si="603"/>
        <v>28.161639548411678</v>
      </c>
    </row>
    <row r="9658" spans="1:5" x14ac:dyDescent="0.4">
      <c r="A9658" s="2">
        <v>9657</v>
      </c>
      <c r="B9658" s="7">
        <f t="shared" ca="1" si="600"/>
        <v>-2.8668011265249165</v>
      </c>
      <c r="C9658" s="7">
        <f t="shared" ca="1" si="602"/>
        <v>-2.8526428444129062</v>
      </c>
      <c r="D9658" s="7">
        <f t="shared" ca="1" si="601"/>
        <v>-0.23027464704436448</v>
      </c>
      <c r="E9658" s="7">
        <f t="shared" ca="1" si="603"/>
        <v>-4.5218054333329167</v>
      </c>
    </row>
    <row r="9659" spans="1:5" x14ac:dyDescent="0.4">
      <c r="A9659" s="2">
        <v>9658</v>
      </c>
      <c r="B9659" s="7">
        <f t="shared" ca="1" si="600"/>
        <v>-1.6659940701218492</v>
      </c>
      <c r="C9659" s="7">
        <f t="shared" ca="1" si="602"/>
        <v>-2.0952365918711742</v>
      </c>
      <c r="D9659" s="7">
        <f t="shared" ca="1" si="601"/>
        <v>-1.8179432582551682</v>
      </c>
      <c r="E9659" s="7">
        <f t="shared" ca="1" si="603"/>
        <v>-1.4356411741123891</v>
      </c>
    </row>
    <row r="9660" spans="1:5" x14ac:dyDescent="0.4">
      <c r="A9660" s="2">
        <v>9659</v>
      </c>
      <c r="B9660" s="7">
        <f t="shared" ca="1" si="600"/>
        <v>-2.2004515522345049</v>
      </c>
      <c r="C9660" s="7">
        <f t="shared" ca="1" si="602"/>
        <v>-0.5326151211311978</v>
      </c>
      <c r="D9660" s="7">
        <f t="shared" ca="1" si="601"/>
        <v>1.8101846316908534</v>
      </c>
      <c r="E9660" s="7">
        <f t="shared" ca="1" si="603"/>
        <v>5.811436163828251</v>
      </c>
    </row>
    <row r="9661" spans="1:5" x14ac:dyDescent="0.4">
      <c r="A9661" s="2">
        <v>9660</v>
      </c>
      <c r="B9661" s="7">
        <f t="shared" ca="1" si="600"/>
        <v>-2.2911109709859545</v>
      </c>
      <c r="C9661" s="7">
        <f t="shared" ca="1" si="602"/>
        <v>-0.63878067887435752</v>
      </c>
      <c r="D9661" s="7">
        <f t="shared" ca="1" si="601"/>
        <v>0.25587595443443206</v>
      </c>
      <c r="E9661" s="7">
        <f t="shared" ca="1" si="603"/>
        <v>3.7573119758394502</v>
      </c>
    </row>
    <row r="9662" spans="1:5" x14ac:dyDescent="0.4">
      <c r="A9662" s="2">
        <v>9661</v>
      </c>
      <c r="B9662" s="7">
        <f t="shared" ca="1" si="600"/>
        <v>1.8197521013732572</v>
      </c>
      <c r="C9662" s="7">
        <f t="shared" ca="1" si="602"/>
        <v>1.3034573382992982</v>
      </c>
      <c r="D9662" s="7">
        <f t="shared" ca="1" si="601"/>
        <v>-0.99583478236964107</v>
      </c>
      <c r="E9662" s="7">
        <f t="shared" ca="1" si="603"/>
        <v>16.554041435274769</v>
      </c>
    </row>
    <row r="9663" spans="1:5" x14ac:dyDescent="0.4">
      <c r="A9663" s="2">
        <v>9662</v>
      </c>
      <c r="B9663" s="7">
        <f t="shared" ca="1" si="600"/>
        <v>2.6008496137367336</v>
      </c>
      <c r="C9663" s="7">
        <f t="shared" ca="1" si="602"/>
        <v>2.2213279921233369</v>
      </c>
      <c r="D9663" s="7">
        <f t="shared" ca="1" si="601"/>
        <v>-0.45872548854905199</v>
      </c>
      <c r="E9663" s="7">
        <f t="shared" ca="1" si="603"/>
        <v>21.406957715294425</v>
      </c>
    </row>
    <row r="9664" spans="1:5" x14ac:dyDescent="0.4">
      <c r="A9664" s="2">
        <v>9663</v>
      </c>
      <c r="B9664" s="7">
        <f t="shared" ca="1" si="600"/>
        <v>1.5839224875201454</v>
      </c>
      <c r="C9664" s="7">
        <f t="shared" ca="1" si="602"/>
        <v>2.6897654038788472</v>
      </c>
      <c r="D9664" s="7">
        <f t="shared" ca="1" si="601"/>
        <v>-0.4821894415136978</v>
      </c>
      <c r="E9664" s="7">
        <f t="shared" ca="1" si="603"/>
        <v>20.754951745163133</v>
      </c>
    </row>
    <row r="9665" spans="1:5" x14ac:dyDescent="0.4">
      <c r="A9665" s="2">
        <v>9664</v>
      </c>
      <c r="B9665" s="7">
        <f t="shared" ca="1" si="600"/>
        <v>-0.42651998265844365</v>
      </c>
      <c r="C9665" s="7">
        <f t="shared" ca="1" si="602"/>
        <v>-1.0230266216474306</v>
      </c>
      <c r="D9665" s="7">
        <f t="shared" ca="1" si="601"/>
        <v>-0.50565042154327444</v>
      </c>
      <c r="E9665" s="7">
        <f t="shared" ca="1" si="603"/>
        <v>5.5722297481975467</v>
      </c>
    </row>
    <row r="9666" spans="1:5" x14ac:dyDescent="0.4">
      <c r="A9666" s="2">
        <v>9665</v>
      </c>
      <c r="B9666" s="7">
        <f t="shared" ref="B9666:B9729" ca="1" si="604">NORMINV(RAND(),$L$2,$L$3)</f>
        <v>0.11811679393404201</v>
      </c>
      <c r="C9666" s="7">
        <f t="shared" ca="1" si="602"/>
        <v>-0.3976519141282529</v>
      </c>
      <c r="D9666" s="7">
        <f t="shared" ref="D9666:D9729" ca="1" si="605">NORMINV(RAND(),0,$L$7)</f>
        <v>0.41322490598743838</v>
      </c>
      <c r="E9666" s="7">
        <f t="shared" ca="1" si="603"/>
        <v>9.4565027514707616</v>
      </c>
    </row>
    <row r="9667" spans="1:5" x14ac:dyDescent="0.4">
      <c r="A9667" s="2">
        <v>9666</v>
      </c>
      <c r="B9667" s="7">
        <f t="shared" ca="1" si="604"/>
        <v>0.86475587107230778</v>
      </c>
      <c r="C9667" s="7">
        <f t="shared" ref="C9667:C9730" ca="1" si="606">B9667*$L$4+NORMINV(RAND(),0,$L$5)</f>
        <v>1.6682714365204854</v>
      </c>
      <c r="D9667" s="7">
        <f t="shared" ca="1" si="605"/>
        <v>1.408293806751169</v>
      </c>
      <c r="E9667" s="7">
        <f t="shared" ref="E9667:E9730" ca="1" si="607">$L$8+$L$9*B9667+$L$10*C9667+D9667</f>
        <v>18.142619858457241</v>
      </c>
    </row>
    <row r="9668" spans="1:5" x14ac:dyDescent="0.4">
      <c r="A9668" s="2">
        <v>9667</v>
      </c>
      <c r="B9668" s="7">
        <f t="shared" ca="1" si="604"/>
        <v>2.7328716139164912</v>
      </c>
      <c r="C9668" s="7">
        <f t="shared" ca="1" si="606"/>
        <v>-2.4838419138363488E-2</v>
      </c>
      <c r="D9668" s="7">
        <f t="shared" ca="1" si="605"/>
        <v>-0.19916626479540708</v>
      </c>
      <c r="E9668" s="7">
        <f t="shared" ca="1" si="607"/>
        <v>15.192061705622486</v>
      </c>
    </row>
    <row r="9669" spans="1:5" x14ac:dyDescent="0.4">
      <c r="A9669" s="2">
        <v>9668</v>
      </c>
      <c r="B9669" s="7">
        <f t="shared" ca="1" si="604"/>
        <v>-8.3669970681066408E-2</v>
      </c>
      <c r="C9669" s="7">
        <f t="shared" ca="1" si="606"/>
        <v>1.3802545045272625</v>
      </c>
      <c r="D9669" s="7">
        <f t="shared" ca="1" si="605"/>
        <v>-1.0249538384858026</v>
      </c>
      <c r="E9669" s="7">
        <f t="shared" ca="1" si="607"/>
        <v>12.948469733733852</v>
      </c>
    </row>
    <row r="9670" spans="1:5" x14ac:dyDescent="0.4">
      <c r="A9670" s="2">
        <v>9669</v>
      </c>
      <c r="B9670" s="7">
        <f t="shared" ca="1" si="604"/>
        <v>1.5214481495594989</v>
      </c>
      <c r="C9670" s="7">
        <f t="shared" ca="1" si="606"/>
        <v>2.7150072573894373</v>
      </c>
      <c r="D9670" s="7">
        <f t="shared" ca="1" si="605"/>
        <v>-0.18968595508182964</v>
      </c>
      <c r="E9670" s="7">
        <f t="shared" ca="1" si="607"/>
        <v>20.998232116205475</v>
      </c>
    </row>
    <row r="9671" spans="1:5" x14ac:dyDescent="0.4">
      <c r="A9671" s="2">
        <v>9670</v>
      </c>
      <c r="B9671" s="7">
        <f t="shared" ca="1" si="604"/>
        <v>-1.2290383293535301</v>
      </c>
      <c r="C9671" s="7">
        <f t="shared" ca="1" si="606"/>
        <v>2.781540286174697</v>
      </c>
      <c r="D9671" s="7">
        <f t="shared" ca="1" si="605"/>
        <v>-1.2546293786850895</v>
      </c>
      <c r="E9671" s="7">
        <f t="shared" ca="1" si="607"/>
        <v>14.631914821131941</v>
      </c>
    </row>
    <row r="9672" spans="1:5" x14ac:dyDescent="0.4">
      <c r="A9672" s="2">
        <v>9671</v>
      </c>
      <c r="B9672" s="7">
        <f t="shared" ca="1" si="604"/>
        <v>-1.505077290067844</v>
      </c>
      <c r="C9672" s="7">
        <f t="shared" ca="1" si="606"/>
        <v>-1.7306537838997476</v>
      </c>
      <c r="D9672" s="7">
        <f t="shared" ca="1" si="605"/>
        <v>-0.523239407703052</v>
      </c>
      <c r="E9672" s="7">
        <f t="shared" ca="1" si="607"/>
        <v>1.274644660462017</v>
      </c>
    </row>
    <row r="9673" spans="1:5" x14ac:dyDescent="0.4">
      <c r="A9673" s="2">
        <v>9672</v>
      </c>
      <c r="B9673" s="7">
        <f t="shared" ca="1" si="604"/>
        <v>-0.84130834968509949</v>
      </c>
      <c r="C9673" s="7">
        <f t="shared" ca="1" si="606"/>
        <v>-2.4192761700219445</v>
      </c>
      <c r="D9673" s="7">
        <f t="shared" ca="1" si="605"/>
        <v>0.5865584766407782</v>
      </c>
      <c r="E9673" s="7">
        <f t="shared" ca="1" si="607"/>
        <v>1.6461132672047465</v>
      </c>
    </row>
    <row r="9674" spans="1:5" x14ac:dyDescent="0.4">
      <c r="A9674" s="2">
        <v>9673</v>
      </c>
      <c r="B9674" s="7">
        <f t="shared" ca="1" si="604"/>
        <v>1.9086334533603919</v>
      </c>
      <c r="C9674" s="7">
        <f t="shared" ca="1" si="606"/>
        <v>0.86319001368638604</v>
      </c>
      <c r="D9674" s="7">
        <f t="shared" ca="1" si="605"/>
        <v>0.28362899636573746</v>
      </c>
      <c r="E9674" s="7">
        <f t="shared" ca="1" si="607"/>
        <v>16.690465944145682</v>
      </c>
    </row>
    <row r="9675" spans="1:5" x14ac:dyDescent="0.4">
      <c r="A9675" s="2">
        <v>9674</v>
      </c>
      <c r="B9675" s="7">
        <f t="shared" ca="1" si="604"/>
        <v>-1.6950246023356577</v>
      </c>
      <c r="C9675" s="7">
        <f t="shared" ca="1" si="606"/>
        <v>-0.52592326273126522</v>
      </c>
      <c r="D9675" s="7">
        <f t="shared" ca="1" si="605"/>
        <v>0.30580868388064569</v>
      </c>
      <c r="E9675" s="7">
        <f t="shared" ca="1" si="607"/>
        <v>5.337989691015534</v>
      </c>
    </row>
    <row r="9676" spans="1:5" x14ac:dyDescent="0.4">
      <c r="A9676" s="2">
        <v>9675</v>
      </c>
      <c r="B9676" s="7">
        <f t="shared" ca="1" si="604"/>
        <v>1.002780008901027</v>
      </c>
      <c r="C9676" s="7">
        <f t="shared" ca="1" si="606"/>
        <v>1.5292288491318948</v>
      </c>
      <c r="D9676" s="7">
        <f t="shared" ca="1" si="605"/>
        <v>-0.2113389409836097</v>
      </c>
      <c r="E9676" s="7">
        <f t="shared" ca="1" si="607"/>
        <v>16.381907624214129</v>
      </c>
    </row>
    <row r="9677" spans="1:5" x14ac:dyDescent="0.4">
      <c r="A9677" s="2">
        <v>9676</v>
      </c>
      <c r="B9677" s="7">
        <f t="shared" ca="1" si="604"/>
        <v>1.5561188941096404</v>
      </c>
      <c r="C9677" s="7">
        <f t="shared" ca="1" si="606"/>
        <v>1.6258717031203687</v>
      </c>
      <c r="D9677" s="7">
        <f t="shared" ca="1" si="605"/>
        <v>0.4910145347223499</v>
      </c>
      <c r="E9677" s="7">
        <f t="shared" ca="1" si="607"/>
        <v>18.480867432302734</v>
      </c>
    </row>
    <row r="9678" spans="1:5" x14ac:dyDescent="0.4">
      <c r="A9678" s="2">
        <v>9677</v>
      </c>
      <c r="B9678" s="7">
        <f t="shared" ca="1" si="604"/>
        <v>1.0276017331494418</v>
      </c>
      <c r="C9678" s="7">
        <f t="shared" ca="1" si="606"/>
        <v>-2.1550635054678278</v>
      </c>
      <c r="D9678" s="7">
        <f t="shared" ca="1" si="605"/>
        <v>-0.70342851005084295</v>
      </c>
      <c r="E9678" s="7">
        <f t="shared" ca="1" si="607"/>
        <v>4.8865844398445581</v>
      </c>
    </row>
    <row r="9679" spans="1:5" x14ac:dyDescent="0.4">
      <c r="A9679" s="2">
        <v>9678</v>
      </c>
      <c r="B9679" s="7">
        <f t="shared" ca="1" si="604"/>
        <v>1.0496947154866076</v>
      </c>
      <c r="C9679" s="7">
        <f t="shared" ca="1" si="606"/>
        <v>1.40868745828721</v>
      </c>
      <c r="D9679" s="7">
        <f t="shared" ca="1" si="605"/>
        <v>0.22351816149173917</v>
      </c>
      <c r="E9679" s="7">
        <f t="shared" ca="1" si="607"/>
        <v>16.548969967326585</v>
      </c>
    </row>
    <row r="9680" spans="1:5" x14ac:dyDescent="0.4">
      <c r="A9680" s="2">
        <v>9679</v>
      </c>
      <c r="B9680" s="7">
        <f t="shared" ca="1" si="604"/>
        <v>2.7967750387709267</v>
      </c>
      <c r="C9680" s="7">
        <f t="shared" ca="1" si="606"/>
        <v>3.4610534234200117</v>
      </c>
      <c r="D9680" s="7">
        <f t="shared" ca="1" si="605"/>
        <v>4.9443441071354878E-2</v>
      </c>
      <c r="E9680" s="7">
        <f t="shared" ca="1" si="607"/>
        <v>26.026153788873241</v>
      </c>
    </row>
    <row r="9681" spans="1:5" x14ac:dyDescent="0.4">
      <c r="A9681" s="2">
        <v>9680</v>
      </c>
      <c r="B9681" s="7">
        <f t="shared" ca="1" si="604"/>
        <v>1.6661421675783834</v>
      </c>
      <c r="C9681" s="7">
        <f t="shared" ca="1" si="606"/>
        <v>-0.90648473247219297</v>
      </c>
      <c r="D9681" s="7">
        <f t="shared" ca="1" si="605"/>
        <v>-0.6109893207614796</v>
      </c>
      <c r="E9681" s="7">
        <f t="shared" ca="1" si="607"/>
        <v>10.00184081697871</v>
      </c>
    </row>
    <row r="9682" spans="1:5" x14ac:dyDescent="0.4">
      <c r="A9682" s="2">
        <v>9681</v>
      </c>
      <c r="B9682" s="7">
        <f t="shared" ca="1" si="604"/>
        <v>0.32683227652484848</v>
      </c>
      <c r="C9682" s="7">
        <f t="shared" ca="1" si="606"/>
        <v>3.0063230507849577</v>
      </c>
      <c r="D9682" s="7">
        <f t="shared" ca="1" si="605"/>
        <v>1.0599409503969612</v>
      </c>
      <c r="E9682" s="7">
        <f t="shared" ca="1" si="607"/>
        <v>20.732574655801532</v>
      </c>
    </row>
    <row r="9683" spans="1:5" x14ac:dyDescent="0.4">
      <c r="A9683" s="2">
        <v>9682</v>
      </c>
      <c r="B9683" s="7">
        <f t="shared" ca="1" si="604"/>
        <v>2.323621872059578</v>
      </c>
      <c r="C9683" s="7">
        <f t="shared" ca="1" si="606"/>
        <v>2.5314973386098094</v>
      </c>
      <c r="D9683" s="7">
        <f t="shared" ca="1" si="605"/>
        <v>1.1694297831536082</v>
      </c>
      <c r="E9683" s="7">
        <f t="shared" ca="1" si="607"/>
        <v>23.411165543102189</v>
      </c>
    </row>
    <row r="9684" spans="1:5" x14ac:dyDescent="0.4">
      <c r="A9684" s="2">
        <v>9683</v>
      </c>
      <c r="B9684" s="7">
        <f t="shared" ca="1" si="604"/>
        <v>0.34280841365241443</v>
      </c>
      <c r="C9684" s="7">
        <f t="shared" ca="1" si="606"/>
        <v>-0.74492451329810705</v>
      </c>
      <c r="D9684" s="7">
        <f t="shared" ca="1" si="605"/>
        <v>2.1868994218119684</v>
      </c>
      <c r="E9684" s="7">
        <f t="shared" ca="1" si="607"/>
        <v>10.637742709222476</v>
      </c>
    </row>
    <row r="9685" spans="1:5" x14ac:dyDescent="0.4">
      <c r="A9685" s="2">
        <v>9684</v>
      </c>
      <c r="B9685" s="7">
        <f t="shared" ca="1" si="604"/>
        <v>2.202182564040712</v>
      </c>
      <c r="C9685" s="7">
        <f t="shared" ca="1" si="606"/>
        <v>3.0757290095891987</v>
      </c>
      <c r="D9685" s="7">
        <f t="shared" ca="1" si="605"/>
        <v>-1.2146297471243563</v>
      </c>
      <c r="E9685" s="7">
        <f t="shared" ca="1" si="607"/>
        <v>22.416922409724663</v>
      </c>
    </row>
    <row r="9686" spans="1:5" x14ac:dyDescent="0.4">
      <c r="A9686" s="2">
        <v>9685</v>
      </c>
      <c r="B9686" s="7">
        <f t="shared" ca="1" si="604"/>
        <v>-3.8862646657122975</v>
      </c>
      <c r="C9686" s="7">
        <f t="shared" ca="1" si="606"/>
        <v>-4.6367865349678166</v>
      </c>
      <c r="D9686" s="7">
        <f t="shared" ca="1" si="605"/>
        <v>0.91716068029561815</v>
      </c>
      <c r="E9686" s="7">
        <f t="shared" ca="1" si="607"/>
        <v>-10.765728256032427</v>
      </c>
    </row>
    <row r="9687" spans="1:5" x14ac:dyDescent="0.4">
      <c r="A9687" s="2">
        <v>9686</v>
      </c>
      <c r="B9687" s="7">
        <f t="shared" ca="1" si="604"/>
        <v>-0.69825717585889902</v>
      </c>
      <c r="C9687" s="7">
        <f t="shared" ca="1" si="606"/>
        <v>-1.2125776251111438</v>
      </c>
      <c r="D9687" s="7">
        <f t="shared" ca="1" si="605"/>
        <v>1.8177190294917958</v>
      </c>
      <c r="E9687" s="7">
        <f t="shared" ca="1" si="607"/>
        <v>6.7834718024405669</v>
      </c>
    </row>
    <row r="9688" spans="1:5" x14ac:dyDescent="0.4">
      <c r="A9688" s="2">
        <v>9687</v>
      </c>
      <c r="B9688" s="7">
        <f t="shared" ca="1" si="604"/>
        <v>-2.854573597646946</v>
      </c>
      <c r="C9688" s="7">
        <f t="shared" ca="1" si="606"/>
        <v>-3.6540826426626554</v>
      </c>
      <c r="D9688" s="7">
        <f t="shared" ca="1" si="605"/>
        <v>8.9512545497351645E-2</v>
      </c>
      <c r="E9688" s="7">
        <f t="shared" ca="1" si="607"/>
        <v>-6.5818825777845076</v>
      </c>
    </row>
    <row r="9689" spans="1:5" x14ac:dyDescent="0.4">
      <c r="A9689" s="2">
        <v>9688</v>
      </c>
      <c r="B9689" s="7">
        <f t="shared" ca="1" si="604"/>
        <v>-0.18811707460966071</v>
      </c>
      <c r="C9689" s="7">
        <f t="shared" ca="1" si="606"/>
        <v>-1.8602975480088693</v>
      </c>
      <c r="D9689" s="7">
        <f t="shared" ca="1" si="605"/>
        <v>-0.44543632041511483</v>
      </c>
      <c r="E9689" s="7">
        <f t="shared" ca="1" si="607"/>
        <v>3.5974368863389561</v>
      </c>
    </row>
    <row r="9690" spans="1:5" x14ac:dyDescent="0.4">
      <c r="A9690" s="2">
        <v>9689</v>
      </c>
      <c r="B9690" s="7">
        <f t="shared" ca="1" si="604"/>
        <v>-1.7793548236057311</v>
      </c>
      <c r="C9690" s="7">
        <f t="shared" ca="1" si="606"/>
        <v>-1.4695797760829228</v>
      </c>
      <c r="D9690" s="7">
        <f t="shared" ca="1" si="605"/>
        <v>-0.89986034076727484</v>
      </c>
      <c r="E9690" s="7">
        <f t="shared" ca="1" si="607"/>
        <v>1.1326906837724953</v>
      </c>
    </row>
    <row r="9691" spans="1:5" x14ac:dyDescent="0.4">
      <c r="A9691" s="2">
        <v>9690</v>
      </c>
      <c r="B9691" s="7">
        <f t="shared" ca="1" si="604"/>
        <v>-2.3865861980244381</v>
      </c>
      <c r="C9691" s="7">
        <f t="shared" ca="1" si="606"/>
        <v>-0.13332643894875873</v>
      </c>
      <c r="D9691" s="7">
        <f t="shared" ca="1" si="605"/>
        <v>0.25333813756239265</v>
      </c>
      <c r="E9691" s="7">
        <f t="shared" ca="1" si="607"/>
        <v>5.0801864246672404</v>
      </c>
    </row>
    <row r="9692" spans="1:5" x14ac:dyDescent="0.4">
      <c r="A9692" s="2">
        <v>9691</v>
      </c>
      <c r="B9692" s="7">
        <f t="shared" ca="1" si="604"/>
        <v>-1.5392072094901377</v>
      </c>
      <c r="C9692" s="7">
        <f t="shared" ca="1" si="606"/>
        <v>-2.4759633890380717</v>
      </c>
      <c r="D9692" s="7">
        <f t="shared" ca="1" si="605"/>
        <v>1.8622691628281358</v>
      </c>
      <c r="E9692" s="7">
        <f t="shared" ca="1" si="607"/>
        <v>1.3559645767336455</v>
      </c>
    </row>
    <row r="9693" spans="1:5" x14ac:dyDescent="0.4">
      <c r="A9693" s="2">
        <v>9692</v>
      </c>
      <c r="B9693" s="7">
        <f t="shared" ca="1" si="604"/>
        <v>0.20793580004952747</v>
      </c>
      <c r="C9693" s="7">
        <f t="shared" ca="1" si="606"/>
        <v>-2.2795675325460438</v>
      </c>
      <c r="D9693" s="7">
        <f t="shared" ca="1" si="605"/>
        <v>0.24569856765527504</v>
      </c>
      <c r="E9693" s="7">
        <f t="shared" ca="1" si="607"/>
        <v>3.8228675701161978</v>
      </c>
    </row>
    <row r="9694" spans="1:5" x14ac:dyDescent="0.4">
      <c r="A9694" s="2">
        <v>9693</v>
      </c>
      <c r="B9694" s="7">
        <f t="shared" ca="1" si="604"/>
        <v>0.21744060315455468</v>
      </c>
      <c r="C9694" s="7">
        <f t="shared" ca="1" si="606"/>
        <v>1.998418441231856</v>
      </c>
      <c r="D9694" s="7">
        <f t="shared" ca="1" si="605"/>
        <v>-1.2966853542186731</v>
      </c>
      <c r="E9694" s="7">
        <f t="shared" ca="1" si="607"/>
        <v>15.133451175786004</v>
      </c>
    </row>
    <row r="9695" spans="1:5" x14ac:dyDescent="0.4">
      <c r="A9695" s="2">
        <v>9694</v>
      </c>
      <c r="B9695" s="7">
        <f t="shared" ca="1" si="604"/>
        <v>-7.7721113415252549E-2</v>
      </c>
      <c r="C9695" s="7">
        <f t="shared" ca="1" si="606"/>
        <v>-0.24150529941818069</v>
      </c>
      <c r="D9695" s="7">
        <f t="shared" ca="1" si="605"/>
        <v>0.2260535175599428</v>
      </c>
      <c r="E9695" s="7">
        <f t="shared" ca="1" si="607"/>
        <v>9.3460953924748971</v>
      </c>
    </row>
    <row r="9696" spans="1:5" x14ac:dyDescent="0.4">
      <c r="A9696" s="2">
        <v>9695</v>
      </c>
      <c r="B9696" s="7">
        <f t="shared" ca="1" si="604"/>
        <v>2.2707542986674869</v>
      </c>
      <c r="C9696" s="7">
        <f t="shared" ca="1" si="606"/>
        <v>2.0968796389686979</v>
      </c>
      <c r="D9696" s="7">
        <f t="shared" ca="1" si="605"/>
        <v>-1.270732182214936</v>
      </c>
      <c r="E9696" s="7">
        <f t="shared" ca="1" si="607"/>
        <v>19.561415332026133</v>
      </c>
    </row>
    <row r="9697" spans="1:5" x14ac:dyDescent="0.4">
      <c r="A9697" s="2">
        <v>9696</v>
      </c>
      <c r="B9697" s="7">
        <f t="shared" ca="1" si="604"/>
        <v>-1.8742332744548396</v>
      </c>
      <c r="C9697" s="7">
        <f t="shared" ca="1" si="606"/>
        <v>-1.7347117473681208</v>
      </c>
      <c r="D9697" s="7">
        <f t="shared" ca="1" si="605"/>
        <v>-0.89362832050921004</v>
      </c>
      <c r="E9697" s="7">
        <f t="shared" ca="1" si="607"/>
        <v>0.15376988847674855</v>
      </c>
    </row>
    <row r="9698" spans="1:5" x14ac:dyDescent="0.4">
      <c r="A9698" s="2">
        <v>9697</v>
      </c>
      <c r="B9698" s="7">
        <f t="shared" ca="1" si="604"/>
        <v>1.1686160741954681</v>
      </c>
      <c r="C9698" s="7">
        <f t="shared" ca="1" si="606"/>
        <v>3.6081786972068368</v>
      </c>
      <c r="D9698" s="7">
        <f t="shared" ca="1" si="605"/>
        <v>-1.7855961439596593</v>
      </c>
      <c r="E9698" s="7">
        <f t="shared" ca="1" si="607"/>
        <v>21.376172096051789</v>
      </c>
    </row>
    <row r="9699" spans="1:5" x14ac:dyDescent="0.4">
      <c r="A9699" s="2">
        <v>9698</v>
      </c>
      <c r="B9699" s="7">
        <f t="shared" ca="1" si="604"/>
        <v>-0.35397710414313688</v>
      </c>
      <c r="C9699" s="7">
        <f t="shared" ca="1" si="606"/>
        <v>-0.31805547675683665</v>
      </c>
      <c r="D9699" s="7">
        <f t="shared" ca="1" si="605"/>
        <v>-0.57886520349183046</v>
      </c>
      <c r="E9699" s="7">
        <f t="shared" ca="1" si="607"/>
        <v>7.7590141579513858</v>
      </c>
    </row>
    <row r="9700" spans="1:5" x14ac:dyDescent="0.4">
      <c r="A9700" s="2">
        <v>9699</v>
      </c>
      <c r="B9700" s="7">
        <f t="shared" ca="1" si="604"/>
        <v>0.12768665133220025</v>
      </c>
      <c r="C9700" s="7">
        <f t="shared" ca="1" si="606"/>
        <v>-0.22412430322215049</v>
      </c>
      <c r="D9700" s="7">
        <f t="shared" ca="1" si="605"/>
        <v>-0.18295203031886784</v>
      </c>
      <c r="E9700" s="7">
        <f t="shared" ca="1" si="607"/>
        <v>9.4000483626790814</v>
      </c>
    </row>
    <row r="9701" spans="1:5" x14ac:dyDescent="0.4">
      <c r="A9701" s="2">
        <v>9700</v>
      </c>
      <c r="B9701" s="7">
        <f t="shared" ca="1" si="604"/>
        <v>7.013343520699894E-2</v>
      </c>
      <c r="C9701" s="7">
        <f t="shared" ca="1" si="606"/>
        <v>0.98336327941696577</v>
      </c>
      <c r="D9701" s="7">
        <f t="shared" ca="1" si="605"/>
        <v>1.2163632561215321</v>
      </c>
      <c r="E9701" s="7">
        <f t="shared" ca="1" si="607"/>
        <v>14.306719964786428</v>
      </c>
    </row>
    <row r="9702" spans="1:5" x14ac:dyDescent="0.4">
      <c r="A9702" s="2">
        <v>9701</v>
      </c>
      <c r="B9702" s="7">
        <f t="shared" ca="1" si="604"/>
        <v>0.42572877250715396</v>
      </c>
      <c r="C9702" s="7">
        <f t="shared" ca="1" si="606"/>
        <v>0.17247910340807582</v>
      </c>
      <c r="D9702" s="7">
        <f t="shared" ca="1" si="605"/>
        <v>0.32826588575524995</v>
      </c>
      <c r="E9702" s="7">
        <f t="shared" ca="1" si="607"/>
        <v>11.697160740993786</v>
      </c>
    </row>
    <row r="9703" spans="1:5" x14ac:dyDescent="0.4">
      <c r="A9703" s="2">
        <v>9702</v>
      </c>
      <c r="B9703" s="7">
        <f t="shared" ca="1" si="604"/>
        <v>-0.6681363034756076</v>
      </c>
      <c r="C9703" s="7">
        <f t="shared" ca="1" si="606"/>
        <v>-0.81705178233239484</v>
      </c>
      <c r="D9703" s="7">
        <f t="shared" ca="1" si="605"/>
        <v>-0.23386283646654765</v>
      </c>
      <c r="E9703" s="7">
        <f t="shared" ca="1" si="607"/>
        <v>5.9787092095850518</v>
      </c>
    </row>
    <row r="9704" spans="1:5" x14ac:dyDescent="0.4">
      <c r="A9704" s="2">
        <v>9703</v>
      </c>
      <c r="B9704" s="7">
        <f t="shared" ca="1" si="604"/>
        <v>-2.0552635668450749</v>
      </c>
      <c r="C9704" s="7">
        <f t="shared" ca="1" si="606"/>
        <v>-0.32154789079889889</v>
      </c>
      <c r="D9704" s="7">
        <f t="shared" ca="1" si="605"/>
        <v>-1.0638479061647794</v>
      </c>
      <c r="E9704" s="7">
        <f t="shared" ca="1" si="607"/>
        <v>3.8609812877483733</v>
      </c>
    </row>
    <row r="9705" spans="1:5" x14ac:dyDescent="0.4">
      <c r="A9705" s="2">
        <v>9704</v>
      </c>
      <c r="B9705" s="7">
        <f t="shared" ca="1" si="604"/>
        <v>3.0873167662055052</v>
      </c>
      <c r="C9705" s="7">
        <f t="shared" ca="1" si="606"/>
        <v>3.2772031216958242</v>
      </c>
      <c r="D9705" s="7">
        <f t="shared" ca="1" si="605"/>
        <v>1.0550903526088127</v>
      </c>
      <c r="E9705" s="7">
        <f t="shared" ca="1" si="607"/>
        <v>27.061333250107296</v>
      </c>
    </row>
    <row r="9706" spans="1:5" x14ac:dyDescent="0.4">
      <c r="A9706" s="2">
        <v>9705</v>
      </c>
      <c r="B9706" s="7">
        <f t="shared" ca="1" si="604"/>
        <v>-1.2761455095437522</v>
      </c>
      <c r="C9706" s="7">
        <f t="shared" ca="1" si="606"/>
        <v>-0.22175246653536373</v>
      </c>
      <c r="D9706" s="7">
        <f t="shared" ca="1" si="605"/>
        <v>-0.10533849592785084</v>
      </c>
      <c r="E9706" s="7">
        <f t="shared" ca="1" si="607"/>
        <v>6.6771130853785543</v>
      </c>
    </row>
    <row r="9707" spans="1:5" x14ac:dyDescent="0.4">
      <c r="A9707" s="2">
        <v>9706</v>
      </c>
      <c r="B9707" s="7">
        <f t="shared" ca="1" si="604"/>
        <v>2.2828058795672574</v>
      </c>
      <c r="C9707" s="7">
        <f t="shared" ca="1" si="606"/>
        <v>3.3692072763051639</v>
      </c>
      <c r="D9707" s="7">
        <f t="shared" ca="1" si="605"/>
        <v>-0.75565654178524377</v>
      </c>
      <c r="E9707" s="7">
        <f t="shared" ca="1" si="607"/>
        <v>23.917577046264764</v>
      </c>
    </row>
    <row r="9708" spans="1:5" x14ac:dyDescent="0.4">
      <c r="A9708" s="2">
        <v>9707</v>
      </c>
      <c r="B9708" s="7">
        <f t="shared" ca="1" si="604"/>
        <v>2.4700017723744292</v>
      </c>
      <c r="C9708" s="7">
        <f t="shared" ca="1" si="606"/>
        <v>1.0399968246050251</v>
      </c>
      <c r="D9708" s="7">
        <f t="shared" ca="1" si="605"/>
        <v>-1.4004975473508214</v>
      </c>
      <c r="E9708" s="7">
        <f t="shared" ca="1" si="607"/>
        <v>16.659496471213114</v>
      </c>
    </row>
    <row r="9709" spans="1:5" x14ac:dyDescent="0.4">
      <c r="A9709" s="2">
        <v>9708</v>
      </c>
      <c r="B9709" s="7">
        <f t="shared" ca="1" si="604"/>
        <v>2.1864755541319538</v>
      </c>
      <c r="C9709" s="7">
        <f t="shared" ca="1" si="606"/>
        <v>-1.0463407543620891</v>
      </c>
      <c r="D9709" s="7">
        <f t="shared" ca="1" si="605"/>
        <v>0.94453175186663874</v>
      </c>
      <c r="E9709" s="7">
        <f t="shared" ca="1" si="607"/>
        <v>12.178460597044278</v>
      </c>
    </row>
    <row r="9710" spans="1:5" x14ac:dyDescent="0.4">
      <c r="A9710" s="2">
        <v>9709</v>
      </c>
      <c r="B9710" s="7">
        <f t="shared" ca="1" si="604"/>
        <v>-0.28949685929132768</v>
      </c>
      <c r="C9710" s="7">
        <f t="shared" ca="1" si="606"/>
        <v>-2.0310149656233789E-2</v>
      </c>
      <c r="D9710" s="7">
        <f t="shared" ca="1" si="605"/>
        <v>3.4052318364176409E-2</v>
      </c>
      <c r="E9710" s="7">
        <f t="shared" ca="1" si="607"/>
        <v>9.3941281508128203</v>
      </c>
    </row>
    <row r="9711" spans="1:5" x14ac:dyDescent="0.4">
      <c r="A9711" s="2">
        <v>9710</v>
      </c>
      <c r="B9711" s="7">
        <f t="shared" ca="1" si="604"/>
        <v>0.75509816695584198</v>
      </c>
      <c r="C9711" s="7">
        <f t="shared" ca="1" si="606"/>
        <v>0.48759043351104592</v>
      </c>
      <c r="D9711" s="7">
        <f t="shared" ca="1" si="605"/>
        <v>-4.6017691882620414E-2</v>
      </c>
      <c r="E9711" s="7">
        <f t="shared" ca="1" si="607"/>
        <v>12.926949942562203</v>
      </c>
    </row>
    <row r="9712" spans="1:5" x14ac:dyDescent="0.4">
      <c r="A9712" s="2">
        <v>9711</v>
      </c>
      <c r="B9712" s="7">
        <f t="shared" ca="1" si="604"/>
        <v>-3.9035355996185443</v>
      </c>
      <c r="C9712" s="7">
        <f t="shared" ca="1" si="606"/>
        <v>-2.9906458451669478</v>
      </c>
      <c r="D9712" s="7">
        <f t="shared" ca="1" si="605"/>
        <v>-0.31214609650976316</v>
      </c>
      <c r="E9712" s="7">
        <f t="shared" ca="1" si="607"/>
        <v>-7.0911548312476942</v>
      </c>
    </row>
    <row r="9713" spans="1:5" x14ac:dyDescent="0.4">
      <c r="A9713" s="2">
        <v>9712</v>
      </c>
      <c r="B9713" s="7">
        <f t="shared" ca="1" si="604"/>
        <v>-1.4222584693855893</v>
      </c>
      <c r="C9713" s="7">
        <f t="shared" ca="1" si="606"/>
        <v>-1.3149741368063932</v>
      </c>
      <c r="D9713" s="7">
        <f t="shared" ca="1" si="605"/>
        <v>-0.17200982624154693</v>
      </c>
      <c r="E9713" s="7">
        <f t="shared" ca="1" si="607"/>
        <v>3.038550824568095</v>
      </c>
    </row>
    <row r="9714" spans="1:5" x14ac:dyDescent="0.4">
      <c r="A9714" s="2">
        <v>9713</v>
      </c>
      <c r="B9714" s="7">
        <f t="shared" ca="1" si="604"/>
        <v>0.13607009939335749</v>
      </c>
      <c r="C9714" s="7">
        <f t="shared" ca="1" si="606"/>
        <v>-1.8385345238847104</v>
      </c>
      <c r="D9714" s="7">
        <f t="shared" ca="1" si="605"/>
        <v>0.55047804025456371</v>
      </c>
      <c r="E9714" s="7">
        <f t="shared" ca="1" si="607"/>
        <v>5.3070146673871488</v>
      </c>
    </row>
    <row r="9715" spans="1:5" x14ac:dyDescent="0.4">
      <c r="A9715" s="2">
        <v>9714</v>
      </c>
      <c r="B9715" s="7">
        <f t="shared" ca="1" si="604"/>
        <v>-0.95643890811788379</v>
      </c>
      <c r="C9715" s="7">
        <f t="shared" ca="1" si="606"/>
        <v>-0.76549094336197765</v>
      </c>
      <c r="D9715" s="7">
        <f t="shared" ca="1" si="605"/>
        <v>-8.7719869578830989E-2</v>
      </c>
      <c r="E9715" s="7">
        <f t="shared" ca="1" si="607"/>
        <v>5.7029294840994691</v>
      </c>
    </row>
    <row r="9716" spans="1:5" x14ac:dyDescent="0.4">
      <c r="A9716" s="2">
        <v>9715</v>
      </c>
      <c r="B9716" s="7">
        <f t="shared" ca="1" si="604"/>
        <v>-8.6845932143051682E-2</v>
      </c>
      <c r="C9716" s="7">
        <f t="shared" ca="1" si="606"/>
        <v>-0.74093539872864034</v>
      </c>
      <c r="D9716" s="7">
        <f t="shared" ca="1" si="605"/>
        <v>1.2227235635900189</v>
      </c>
      <c r="E9716" s="7">
        <f t="shared" ca="1" si="607"/>
        <v>8.8262255031179944</v>
      </c>
    </row>
    <row r="9717" spans="1:5" x14ac:dyDescent="0.4">
      <c r="A9717" s="2">
        <v>9716</v>
      </c>
      <c r="B9717" s="7">
        <f t="shared" ca="1" si="604"/>
        <v>1.8355508866173822</v>
      </c>
      <c r="C9717" s="7">
        <f t="shared" ca="1" si="606"/>
        <v>0.21609459343300141</v>
      </c>
      <c r="D9717" s="7">
        <f t="shared" ca="1" si="605"/>
        <v>0.98272848820135739</v>
      </c>
      <c r="E9717" s="7">
        <f t="shared" ca="1" si="607"/>
        <v>15.302114041735123</v>
      </c>
    </row>
    <row r="9718" spans="1:5" x14ac:dyDescent="0.4">
      <c r="A9718" s="2">
        <v>9717</v>
      </c>
      <c r="B9718" s="7">
        <f t="shared" ca="1" si="604"/>
        <v>0.81798510163548088</v>
      </c>
      <c r="C9718" s="7">
        <f t="shared" ca="1" si="606"/>
        <v>-0.17367559605841332</v>
      </c>
      <c r="D9718" s="7">
        <f t="shared" ca="1" si="605"/>
        <v>-0.55927289399352531</v>
      </c>
      <c r="E9718" s="7">
        <f t="shared" ca="1" si="607"/>
        <v>10.555670521102197</v>
      </c>
    </row>
    <row r="9719" spans="1:5" x14ac:dyDescent="0.4">
      <c r="A9719" s="2">
        <v>9718</v>
      </c>
      <c r="B9719" s="7">
        <f t="shared" ca="1" si="604"/>
        <v>0.12991469009161719</v>
      </c>
      <c r="C9719" s="7">
        <f t="shared" ca="1" si="606"/>
        <v>0.30021028601494998</v>
      </c>
      <c r="D9719" s="7">
        <f t="shared" ca="1" si="605"/>
        <v>-1.2658881135863653</v>
      </c>
      <c r="E9719" s="7">
        <f t="shared" ca="1" si="607"/>
        <v>9.8945721246417175</v>
      </c>
    </row>
    <row r="9720" spans="1:5" x14ac:dyDescent="0.4">
      <c r="A9720" s="2">
        <v>9719</v>
      </c>
      <c r="B9720" s="7">
        <f t="shared" ca="1" si="604"/>
        <v>1.0849111023414046</v>
      </c>
      <c r="C9720" s="7">
        <f t="shared" ca="1" si="606"/>
        <v>-1.2459886092861017</v>
      </c>
      <c r="D9720" s="7">
        <f t="shared" ca="1" si="605"/>
        <v>0.72161579987698565</v>
      </c>
      <c r="E9720" s="7">
        <f t="shared" ca="1" si="607"/>
        <v>9.1534721767014897</v>
      </c>
    </row>
    <row r="9721" spans="1:5" x14ac:dyDescent="0.4">
      <c r="A9721" s="2">
        <v>9720</v>
      </c>
      <c r="B9721" s="7">
        <f t="shared" ca="1" si="604"/>
        <v>0.15475762759401854</v>
      </c>
      <c r="C9721" s="7">
        <f t="shared" ca="1" si="606"/>
        <v>6.8216501908449578E-2</v>
      </c>
      <c r="D9721" s="7">
        <f t="shared" ca="1" si="605"/>
        <v>-1.2830635174700191</v>
      </c>
      <c r="E9721" s="7">
        <f t="shared" ca="1" si="607"/>
        <v>9.2311012434433675</v>
      </c>
    </row>
    <row r="9722" spans="1:5" x14ac:dyDescent="0.4">
      <c r="A9722" s="2">
        <v>9721</v>
      </c>
      <c r="B9722" s="7">
        <f t="shared" ca="1" si="604"/>
        <v>0.45127652120556933</v>
      </c>
      <c r="C9722" s="7">
        <f t="shared" ca="1" si="606"/>
        <v>0.17486911743804831</v>
      </c>
      <c r="D9722" s="7">
        <f t="shared" ca="1" si="605"/>
        <v>-0.98798474764463196</v>
      </c>
      <c r="E9722" s="7">
        <f t="shared" ca="1" si="607"/>
        <v>10.439175647080653</v>
      </c>
    </row>
    <row r="9723" spans="1:5" x14ac:dyDescent="0.4">
      <c r="A9723" s="2">
        <v>9722</v>
      </c>
      <c r="B9723" s="7">
        <f t="shared" ca="1" si="604"/>
        <v>1.8806715697038645</v>
      </c>
      <c r="C9723" s="7">
        <f t="shared" ca="1" si="606"/>
        <v>2.8831002804326182</v>
      </c>
      <c r="D9723" s="7">
        <f t="shared" ca="1" si="605"/>
        <v>0.44633264369538816</v>
      </c>
      <c r="E9723" s="7">
        <f t="shared" ca="1" si="607"/>
        <v>22.856976624400971</v>
      </c>
    </row>
    <row r="9724" spans="1:5" x14ac:dyDescent="0.4">
      <c r="A9724" s="2">
        <v>9723</v>
      </c>
      <c r="B9724" s="7">
        <f t="shared" ca="1" si="604"/>
        <v>-2.3117723417048825</v>
      </c>
      <c r="C9724" s="7">
        <f t="shared" ca="1" si="606"/>
        <v>-1.1048980482749062</v>
      </c>
      <c r="D9724" s="7">
        <f t="shared" ca="1" si="605"/>
        <v>0.71046320438933475</v>
      </c>
      <c r="E9724" s="7">
        <f t="shared" ca="1" si="607"/>
        <v>2.7722243761548508</v>
      </c>
    </row>
    <row r="9725" spans="1:5" x14ac:dyDescent="0.4">
      <c r="A9725" s="2">
        <v>9724</v>
      </c>
      <c r="B9725" s="7">
        <f t="shared" ca="1" si="604"/>
        <v>1.7498296414254546</v>
      </c>
      <c r="C9725" s="7">
        <f t="shared" ca="1" si="606"/>
        <v>2.7153990883191401</v>
      </c>
      <c r="D9725" s="7">
        <f t="shared" ca="1" si="605"/>
        <v>0.22783433343859069</v>
      </c>
      <c r="E9725" s="7">
        <f t="shared" ca="1" si="607"/>
        <v>21.873690881246919</v>
      </c>
    </row>
    <row r="9726" spans="1:5" x14ac:dyDescent="0.4">
      <c r="A9726" s="2">
        <v>9725</v>
      </c>
      <c r="B9726" s="7">
        <f t="shared" ca="1" si="604"/>
        <v>-0.85348577145907523</v>
      </c>
      <c r="C9726" s="7">
        <f t="shared" ca="1" si="606"/>
        <v>-0.57336487572768946</v>
      </c>
      <c r="D9726" s="7">
        <f t="shared" ca="1" si="605"/>
        <v>2.7874420470961283</v>
      </c>
      <c r="E9726" s="7">
        <f t="shared" ca="1" si="607"/>
        <v>9.3603758769949081</v>
      </c>
    </row>
    <row r="9727" spans="1:5" x14ac:dyDescent="0.4">
      <c r="A9727" s="2">
        <v>9726</v>
      </c>
      <c r="B9727" s="7">
        <f t="shared" ca="1" si="604"/>
        <v>0.35802075514667825</v>
      </c>
      <c r="C9727" s="7">
        <f t="shared" ca="1" si="606"/>
        <v>0.82420851687049901</v>
      </c>
      <c r="D9727" s="7">
        <f t="shared" ca="1" si="605"/>
        <v>-0.39514580647034597</v>
      </c>
      <c r="E9727" s="7">
        <f t="shared" ca="1" si="607"/>
        <v>12.793521254434507</v>
      </c>
    </row>
    <row r="9728" spans="1:5" x14ac:dyDescent="0.4">
      <c r="A9728" s="2">
        <v>9727</v>
      </c>
      <c r="B9728" s="7">
        <f t="shared" ca="1" si="604"/>
        <v>-0.73854445167017668</v>
      </c>
      <c r="C9728" s="7">
        <f t="shared" ca="1" si="606"/>
        <v>-0.69740259450801578</v>
      </c>
      <c r="D9728" s="7">
        <f t="shared" ca="1" si="605"/>
        <v>0.82755104821682501</v>
      </c>
      <c r="E9728" s="7">
        <f t="shared" ca="1" si="607"/>
        <v>7.2582543613524235</v>
      </c>
    </row>
    <row r="9729" spans="1:5" x14ac:dyDescent="0.4">
      <c r="A9729" s="2">
        <v>9728</v>
      </c>
      <c r="B9729" s="7">
        <f t="shared" ca="1" si="604"/>
        <v>-1.1504907714217076</v>
      </c>
      <c r="C9729" s="7">
        <f t="shared" ca="1" si="606"/>
        <v>-6.5625022445563563E-2</v>
      </c>
      <c r="D9729" s="7">
        <f t="shared" ca="1" si="605"/>
        <v>0.41361001721751528</v>
      </c>
      <c r="E9729" s="7">
        <f t="shared" ca="1" si="607"/>
        <v>7.9157534070374105</v>
      </c>
    </row>
    <row r="9730" spans="1:5" x14ac:dyDescent="0.4">
      <c r="A9730" s="2">
        <v>9729</v>
      </c>
      <c r="B9730" s="7">
        <f t="shared" ref="B9730:B9793" ca="1" si="608">NORMINV(RAND(),$L$2,$L$3)</f>
        <v>0.69542014150819231</v>
      </c>
      <c r="C9730" s="7">
        <f t="shared" ca="1" si="606"/>
        <v>2.531460010177248</v>
      </c>
      <c r="D9730" s="7">
        <f t="shared" ref="D9730:D9793" ca="1" si="609">NORMINV(RAND(),0,$L$7)</f>
        <v>0.17713025502520496</v>
      </c>
      <c r="E9730" s="7">
        <f t="shared" ca="1" si="607"/>
        <v>19.162350568573331</v>
      </c>
    </row>
    <row r="9731" spans="1:5" x14ac:dyDescent="0.4">
      <c r="A9731" s="2">
        <v>9730</v>
      </c>
      <c r="B9731" s="7">
        <f t="shared" ca="1" si="608"/>
        <v>0.11658770812452837</v>
      </c>
      <c r="C9731" s="7">
        <f t="shared" ref="C9731:C9794" ca="1" si="610">B9731*$L$4+NORMINV(RAND(),0,$L$5)</f>
        <v>1.6472574023960398</v>
      </c>
      <c r="D9731" s="7">
        <f t="shared" ca="1" si="609"/>
        <v>0.95951014987605365</v>
      </c>
      <c r="E9731" s="7">
        <f t="shared" ref="E9731:E9794" ca="1" si="611">$L$8+$L$9*B9731+$L$10*C9731+D9731</f>
        <v>16.13445777331323</v>
      </c>
    </row>
    <row r="9732" spans="1:5" x14ac:dyDescent="0.4">
      <c r="A9732" s="2">
        <v>9731</v>
      </c>
      <c r="B9732" s="7">
        <f t="shared" ca="1" si="608"/>
        <v>1.2189011446199123</v>
      </c>
      <c r="C9732" s="7">
        <f t="shared" ca="1" si="610"/>
        <v>1.056928575963608</v>
      </c>
      <c r="D9732" s="7">
        <f t="shared" ca="1" si="609"/>
        <v>-2.0384172230012103</v>
      </c>
      <c r="E9732" s="7">
        <f t="shared" ca="1" si="611"/>
        <v>13.570170794129439</v>
      </c>
    </row>
    <row r="9733" spans="1:5" x14ac:dyDescent="0.4">
      <c r="A9733" s="2">
        <v>9732</v>
      </c>
      <c r="B9733" s="7">
        <f t="shared" ca="1" si="608"/>
        <v>0.3809996814313274</v>
      </c>
      <c r="C9733" s="7">
        <f t="shared" ca="1" si="610"/>
        <v>0.55077885258436965</v>
      </c>
      <c r="D9733" s="7">
        <f t="shared" ca="1" si="609"/>
        <v>-0.28321869329102883</v>
      </c>
      <c r="E9733" s="7">
        <f t="shared" ca="1" si="611"/>
        <v>12.131117227324735</v>
      </c>
    </row>
    <row r="9734" spans="1:5" x14ac:dyDescent="0.4">
      <c r="A9734" s="2">
        <v>9733</v>
      </c>
      <c r="B9734" s="7">
        <f t="shared" ca="1" si="608"/>
        <v>1.5518155884825804</v>
      </c>
      <c r="C9734" s="7">
        <f t="shared" ca="1" si="610"/>
        <v>1.6981712832804543</v>
      </c>
      <c r="D9734" s="7">
        <f t="shared" ca="1" si="609"/>
        <v>-2.4704632258869697E-2</v>
      </c>
      <c r="E9734" s="7">
        <f t="shared" ca="1" si="611"/>
        <v>18.173440394547651</v>
      </c>
    </row>
    <row r="9735" spans="1:5" x14ac:dyDescent="0.4">
      <c r="A9735" s="2">
        <v>9734</v>
      </c>
      <c r="B9735" s="7">
        <f t="shared" ca="1" si="608"/>
        <v>-1.66824849994147</v>
      </c>
      <c r="C9735" s="7">
        <f t="shared" ca="1" si="610"/>
        <v>-2.0276794914774534</v>
      </c>
      <c r="D9735" s="7">
        <f t="shared" ca="1" si="609"/>
        <v>-0.36794170171585638</v>
      </c>
      <c r="E9735" s="7">
        <f t="shared" ca="1" si="611"/>
        <v>0.21252282396884392</v>
      </c>
    </row>
    <row r="9736" spans="1:5" x14ac:dyDescent="0.4">
      <c r="A9736" s="2">
        <v>9735</v>
      </c>
      <c r="B9736" s="7">
        <f t="shared" ca="1" si="608"/>
        <v>0.2308672144836362</v>
      </c>
      <c r="C9736" s="7">
        <f t="shared" ca="1" si="610"/>
        <v>1.1718541448027688</v>
      </c>
      <c r="D9736" s="7">
        <f t="shared" ca="1" si="609"/>
        <v>2.0221990048946332</v>
      </c>
      <c r="E9736" s="7">
        <f t="shared" ca="1" si="611"/>
        <v>15.999495868270211</v>
      </c>
    </row>
    <row r="9737" spans="1:5" x14ac:dyDescent="0.4">
      <c r="A9737" s="2">
        <v>9736</v>
      </c>
      <c r="B9737" s="7">
        <f t="shared" ca="1" si="608"/>
        <v>-1.33337289947199</v>
      </c>
      <c r="C9737" s="7">
        <f t="shared" ca="1" si="610"/>
        <v>0.20592084220515683</v>
      </c>
      <c r="D9737" s="7">
        <f t="shared" ca="1" si="609"/>
        <v>1.153473078549017</v>
      </c>
      <c r="E9737" s="7">
        <f t="shared" ca="1" si="611"/>
        <v>9.1044898062205064</v>
      </c>
    </row>
    <row r="9738" spans="1:5" x14ac:dyDescent="0.4">
      <c r="A9738" s="2">
        <v>9737</v>
      </c>
      <c r="B9738" s="7">
        <f t="shared" ca="1" si="608"/>
        <v>-1.92120587146278</v>
      </c>
      <c r="C9738" s="7">
        <f t="shared" ca="1" si="610"/>
        <v>0.49937083947858474</v>
      </c>
      <c r="D9738" s="7">
        <f t="shared" ca="1" si="609"/>
        <v>0.2872306674422454</v>
      </c>
      <c r="E9738" s="7">
        <f t="shared" ca="1" si="611"/>
        <v>7.9429314429524398</v>
      </c>
    </row>
    <row r="9739" spans="1:5" x14ac:dyDescent="0.4">
      <c r="A9739" s="2">
        <v>9738</v>
      </c>
      <c r="B9739" s="7">
        <f t="shared" ca="1" si="608"/>
        <v>2.9018900795938674</v>
      </c>
      <c r="C9739" s="7">
        <f t="shared" ca="1" si="610"/>
        <v>3.1929897775332465</v>
      </c>
      <c r="D9739" s="7">
        <f t="shared" ca="1" si="609"/>
        <v>2.5797165762040271</v>
      </c>
      <c r="E9739" s="7">
        <f t="shared" ca="1" si="611"/>
        <v>27.962466067991503</v>
      </c>
    </row>
    <row r="9740" spans="1:5" x14ac:dyDescent="0.4">
      <c r="A9740" s="2">
        <v>9739</v>
      </c>
      <c r="B9740" s="7">
        <f t="shared" ca="1" si="608"/>
        <v>1.2043456465222382</v>
      </c>
      <c r="C9740" s="7">
        <f t="shared" ca="1" si="610"/>
        <v>-2.8228305197562795</v>
      </c>
      <c r="D9740" s="7">
        <f t="shared" ca="1" si="609"/>
        <v>-2.3300505956063988</v>
      </c>
      <c r="E9740" s="7">
        <f t="shared" ca="1" si="611"/>
        <v>1.6101491381692403</v>
      </c>
    </row>
    <row r="9741" spans="1:5" x14ac:dyDescent="0.4">
      <c r="A9741" s="2">
        <v>9740</v>
      </c>
      <c r="B9741" s="7">
        <f t="shared" ca="1" si="608"/>
        <v>1.421008898007027</v>
      </c>
      <c r="C9741" s="7">
        <f t="shared" ca="1" si="610"/>
        <v>-0.94756413632123859</v>
      </c>
      <c r="D9741" s="7">
        <f t="shared" ca="1" si="609"/>
        <v>0.80853084311116752</v>
      </c>
      <c r="E9741" s="7">
        <f t="shared" ca="1" si="611"/>
        <v>10.807856230161507</v>
      </c>
    </row>
    <row r="9742" spans="1:5" x14ac:dyDescent="0.4">
      <c r="A9742" s="2">
        <v>9741</v>
      </c>
      <c r="B9742" s="7">
        <f t="shared" ca="1" si="608"/>
        <v>-0.16247619786359707</v>
      </c>
      <c r="C9742" s="7">
        <f t="shared" ca="1" si="610"/>
        <v>0.31288055963126793</v>
      </c>
      <c r="D9742" s="7">
        <f t="shared" ca="1" si="609"/>
        <v>0.33671218758909471</v>
      </c>
      <c r="E9742" s="7">
        <f t="shared" ca="1" si="611"/>
        <v>10.950401470755704</v>
      </c>
    </row>
    <row r="9743" spans="1:5" x14ac:dyDescent="0.4">
      <c r="A9743" s="2">
        <v>9742</v>
      </c>
      <c r="B9743" s="7">
        <f t="shared" ca="1" si="608"/>
        <v>-1.7712844391374092</v>
      </c>
      <c r="C9743" s="7">
        <f t="shared" ca="1" si="610"/>
        <v>-0.72438705978381812</v>
      </c>
      <c r="D9743" s="7">
        <f t="shared" ca="1" si="609"/>
        <v>-1.2022105108795516</v>
      </c>
      <c r="E9743" s="7">
        <f t="shared" ca="1" si="611"/>
        <v>3.082059431494176</v>
      </c>
    </row>
    <row r="9744" spans="1:5" x14ac:dyDescent="0.4">
      <c r="A9744" s="2">
        <v>9743</v>
      </c>
      <c r="B9744" s="7">
        <f t="shared" ca="1" si="608"/>
        <v>1.0075680344957278</v>
      </c>
      <c r="C9744" s="7">
        <f t="shared" ca="1" si="610"/>
        <v>0.68745156334795432</v>
      </c>
      <c r="D9744" s="7">
        <f t="shared" ca="1" si="609"/>
        <v>0.85779461296965409</v>
      </c>
      <c r="E9744" s="7">
        <f t="shared" ca="1" si="611"/>
        <v>14.935285372004973</v>
      </c>
    </row>
    <row r="9745" spans="1:5" x14ac:dyDescent="0.4">
      <c r="A9745" s="2">
        <v>9744</v>
      </c>
      <c r="B9745" s="7">
        <f t="shared" ca="1" si="608"/>
        <v>-1.7100676035561508</v>
      </c>
      <c r="C9745" s="7">
        <f t="shared" ca="1" si="610"/>
        <v>-2.316679155255065</v>
      </c>
      <c r="D9745" s="7">
        <f t="shared" ca="1" si="609"/>
        <v>0.91744374896907188</v>
      </c>
      <c r="E9745" s="7">
        <f t="shared" ca="1" si="611"/>
        <v>0.54727107609157488</v>
      </c>
    </row>
    <row r="9746" spans="1:5" x14ac:dyDescent="0.4">
      <c r="A9746" s="2">
        <v>9745</v>
      </c>
      <c r="B9746" s="7">
        <f t="shared" ca="1" si="608"/>
        <v>2.2866534230258342</v>
      </c>
      <c r="C9746" s="7">
        <f t="shared" ca="1" si="610"/>
        <v>-0.20586491297735798</v>
      </c>
      <c r="D9746" s="7">
        <f t="shared" ca="1" si="609"/>
        <v>-1.4701097744831744</v>
      </c>
      <c r="E9746" s="7">
        <f t="shared" ca="1" si="611"/>
        <v>12.485602332636422</v>
      </c>
    </row>
    <row r="9747" spans="1:5" x14ac:dyDescent="0.4">
      <c r="A9747" s="2">
        <v>9746</v>
      </c>
      <c r="B9747" s="7">
        <f t="shared" ca="1" si="608"/>
        <v>-1.3589265972851421</v>
      </c>
      <c r="C9747" s="7">
        <f t="shared" ca="1" si="610"/>
        <v>-4.1234551593282931E-2</v>
      </c>
      <c r="D9747" s="7">
        <f t="shared" ca="1" si="609"/>
        <v>1.1742831409888306</v>
      </c>
      <c r="E9747" s="7">
        <f t="shared" ca="1" si="611"/>
        <v>8.3327262916386982</v>
      </c>
    </row>
    <row r="9748" spans="1:5" x14ac:dyDescent="0.4">
      <c r="A9748" s="2">
        <v>9747</v>
      </c>
      <c r="B9748" s="7">
        <f t="shared" ca="1" si="608"/>
        <v>-0.73316476792112173</v>
      </c>
      <c r="C9748" s="7">
        <f t="shared" ca="1" si="610"/>
        <v>-3.5709182291247257</v>
      </c>
      <c r="D9748" s="7">
        <f t="shared" ca="1" si="609"/>
        <v>1.0059446536598677</v>
      </c>
      <c r="E9748" s="7">
        <f t="shared" ca="1" si="611"/>
        <v>-1.1731395695565532</v>
      </c>
    </row>
    <row r="9749" spans="1:5" x14ac:dyDescent="0.4">
      <c r="A9749" s="2">
        <v>9748</v>
      </c>
      <c r="B9749" s="7">
        <f t="shared" ca="1" si="608"/>
        <v>-6.4455392464411163E-2</v>
      </c>
      <c r="C9749" s="7">
        <f t="shared" ca="1" si="610"/>
        <v>-2.0927081155173687E-2</v>
      </c>
      <c r="D9749" s="7">
        <f t="shared" ca="1" si="609"/>
        <v>0.57602112166161135</v>
      </c>
      <c r="E9749" s="7">
        <f t="shared" ca="1" si="611"/>
        <v>10.384329093267269</v>
      </c>
    </row>
    <row r="9750" spans="1:5" x14ac:dyDescent="0.4">
      <c r="A9750" s="2">
        <v>9749</v>
      </c>
      <c r="B9750" s="7">
        <f t="shared" ca="1" si="608"/>
        <v>2.9287299973711201</v>
      </c>
      <c r="C9750" s="7">
        <f t="shared" ca="1" si="610"/>
        <v>-0.29999960334602838</v>
      </c>
      <c r="D9750" s="7">
        <f t="shared" ca="1" si="609"/>
        <v>1.6845263265000663</v>
      </c>
      <c r="E9750" s="7">
        <f t="shared" ca="1" si="611"/>
        <v>16.641987511204221</v>
      </c>
    </row>
    <row r="9751" spans="1:5" x14ac:dyDescent="0.4">
      <c r="A9751" s="2">
        <v>9750</v>
      </c>
      <c r="B9751" s="7">
        <f t="shared" ca="1" si="608"/>
        <v>-2.0293253112896736</v>
      </c>
      <c r="C9751" s="7">
        <f t="shared" ca="1" si="610"/>
        <v>-0.96026363914614277</v>
      </c>
      <c r="D9751" s="7">
        <f t="shared" ca="1" si="609"/>
        <v>-0.72229208457770411</v>
      </c>
      <c r="E9751" s="7">
        <f t="shared" ca="1" si="611"/>
        <v>2.3382663754045199</v>
      </c>
    </row>
    <row r="9752" spans="1:5" x14ac:dyDescent="0.4">
      <c r="A9752" s="2">
        <v>9751</v>
      </c>
      <c r="B9752" s="7">
        <f t="shared" ca="1" si="608"/>
        <v>3.1387905657508273</v>
      </c>
      <c r="C9752" s="7">
        <f t="shared" ca="1" si="610"/>
        <v>-0.45365131243838563</v>
      </c>
      <c r="D9752" s="7">
        <f t="shared" ca="1" si="609"/>
        <v>0.39476310586115498</v>
      </c>
      <c r="E9752" s="7">
        <f t="shared" ca="1" si="611"/>
        <v>15.311390300047654</v>
      </c>
    </row>
    <row r="9753" spans="1:5" x14ac:dyDescent="0.4">
      <c r="A9753" s="2">
        <v>9752</v>
      </c>
      <c r="B9753" s="7">
        <f t="shared" ca="1" si="608"/>
        <v>-3.4415535664440151</v>
      </c>
      <c r="C9753" s="7">
        <f t="shared" ca="1" si="610"/>
        <v>-3.5481783213612053</v>
      </c>
      <c r="D9753" s="7">
        <f t="shared" ca="1" si="609"/>
        <v>-2.0381696302516974</v>
      </c>
      <c r="E9753" s="7">
        <f t="shared" ca="1" si="611"/>
        <v>-9.5658117272233429</v>
      </c>
    </row>
    <row r="9754" spans="1:5" x14ac:dyDescent="0.4">
      <c r="A9754" s="2">
        <v>9753</v>
      </c>
      <c r="B9754" s="7">
        <f t="shared" ca="1" si="608"/>
        <v>0.82348266026495076</v>
      </c>
      <c r="C9754" s="7">
        <f t="shared" ca="1" si="610"/>
        <v>0.63143242254775755</v>
      </c>
      <c r="D9754" s="7">
        <f t="shared" ca="1" si="609"/>
        <v>-1.762203602073506E-2</v>
      </c>
      <c r="E9754" s="7">
        <f t="shared" ca="1" si="611"/>
        <v>13.52364055215244</v>
      </c>
    </row>
    <row r="9755" spans="1:5" x14ac:dyDescent="0.4">
      <c r="A9755" s="2">
        <v>9754</v>
      </c>
      <c r="B9755" s="7">
        <f t="shared" ca="1" si="608"/>
        <v>1.9064822701763018</v>
      </c>
      <c r="C9755" s="7">
        <f t="shared" ca="1" si="610"/>
        <v>1.9152913786783548</v>
      </c>
      <c r="D9755" s="7">
        <f t="shared" ca="1" si="609"/>
        <v>1.4255922400316841</v>
      </c>
      <c r="E9755" s="7">
        <f t="shared" ca="1" si="611"/>
        <v>20.984430916419349</v>
      </c>
    </row>
    <row r="9756" spans="1:5" x14ac:dyDescent="0.4">
      <c r="A9756" s="2">
        <v>9755</v>
      </c>
      <c r="B9756" s="7">
        <f t="shared" ca="1" si="608"/>
        <v>0.43837895685135736</v>
      </c>
      <c r="C9756" s="7">
        <f t="shared" ca="1" si="610"/>
        <v>-0.24612230512199335</v>
      </c>
      <c r="D9756" s="7">
        <f t="shared" ca="1" si="609"/>
        <v>0.54608775232154017</v>
      </c>
      <c r="E9756" s="7">
        <f t="shared" ca="1" si="611"/>
        <v>10.684478750658275</v>
      </c>
    </row>
    <row r="9757" spans="1:5" x14ac:dyDescent="0.4">
      <c r="A9757" s="2">
        <v>9756</v>
      </c>
      <c r="B9757" s="7">
        <f t="shared" ca="1" si="608"/>
        <v>-1.3515904240871983</v>
      </c>
      <c r="C9757" s="7">
        <f t="shared" ca="1" si="610"/>
        <v>-3.6433860970031509</v>
      </c>
      <c r="D9757" s="7">
        <f t="shared" ca="1" si="609"/>
        <v>-2.6290388201473642</v>
      </c>
      <c r="E9757" s="7">
        <f t="shared" ca="1" si="611"/>
        <v>-6.2623779593312126</v>
      </c>
    </row>
    <row r="9758" spans="1:5" x14ac:dyDescent="0.4">
      <c r="A9758" s="2">
        <v>9757</v>
      </c>
      <c r="B9758" s="7">
        <f t="shared" ca="1" si="608"/>
        <v>1.7126724297450016</v>
      </c>
      <c r="C9758" s="7">
        <f t="shared" ca="1" si="610"/>
        <v>5.3121306651815248E-2</v>
      </c>
      <c r="D9758" s="7">
        <f t="shared" ca="1" si="609"/>
        <v>0.14820818181945344</v>
      </c>
      <c r="E9758" s="7">
        <f t="shared" ca="1" si="611"/>
        <v>13.732916961264904</v>
      </c>
    </row>
    <row r="9759" spans="1:5" x14ac:dyDescent="0.4">
      <c r="A9759" s="2">
        <v>9758</v>
      </c>
      <c r="B9759" s="7">
        <f t="shared" ca="1" si="608"/>
        <v>-1.1548010419394101</v>
      </c>
      <c r="C9759" s="7">
        <f t="shared" ca="1" si="610"/>
        <v>-3.4615675697370665</v>
      </c>
      <c r="D9759" s="7">
        <f t="shared" ca="1" si="609"/>
        <v>-1.4724900462634261</v>
      </c>
      <c r="E9759" s="7">
        <f t="shared" ca="1" si="611"/>
        <v>-4.1667948393534449</v>
      </c>
    </row>
    <row r="9760" spans="1:5" x14ac:dyDescent="0.4">
      <c r="A9760" s="2">
        <v>9759</v>
      </c>
      <c r="B9760" s="7">
        <f t="shared" ca="1" si="608"/>
        <v>2.4959296702451517</v>
      </c>
      <c r="C9760" s="7">
        <f t="shared" ca="1" si="610"/>
        <v>3.2472769374853914</v>
      </c>
      <c r="D9760" s="7">
        <f t="shared" ca="1" si="609"/>
        <v>-0.43817099085518929</v>
      </c>
      <c r="E9760" s="7">
        <f t="shared" ca="1" si="611"/>
        <v>24.295519162091292</v>
      </c>
    </row>
    <row r="9761" spans="1:5" x14ac:dyDescent="0.4">
      <c r="A9761" s="2">
        <v>9760</v>
      </c>
      <c r="B9761" s="7">
        <f t="shared" ca="1" si="608"/>
        <v>1.9805493373136045</v>
      </c>
      <c r="C9761" s="7">
        <f t="shared" ca="1" si="610"/>
        <v>1.5322642055846054</v>
      </c>
      <c r="D9761" s="7">
        <f t="shared" ca="1" si="609"/>
        <v>-0.32411472401248942</v>
      </c>
      <c r="E9761" s="7">
        <f t="shared" ca="1" si="611"/>
        <v>18.233776567368537</v>
      </c>
    </row>
    <row r="9762" spans="1:5" x14ac:dyDescent="0.4">
      <c r="A9762" s="2">
        <v>9761</v>
      </c>
      <c r="B9762" s="7">
        <f t="shared" ca="1" si="608"/>
        <v>-2.9151323470374084</v>
      </c>
      <c r="C9762" s="7">
        <f t="shared" ca="1" si="610"/>
        <v>-2.4981334171419105</v>
      </c>
      <c r="D9762" s="7">
        <f t="shared" ca="1" si="609"/>
        <v>-0.46919238823817377</v>
      </c>
      <c r="E9762" s="7">
        <f t="shared" ca="1" si="611"/>
        <v>-3.793857333738722</v>
      </c>
    </row>
    <row r="9763" spans="1:5" x14ac:dyDescent="0.4">
      <c r="A9763" s="2">
        <v>9762</v>
      </c>
      <c r="B9763" s="7">
        <f t="shared" ca="1" si="608"/>
        <v>0.23394179319192529</v>
      </c>
      <c r="C9763" s="7">
        <f t="shared" ca="1" si="610"/>
        <v>-0.67190545383411271</v>
      </c>
      <c r="D9763" s="7">
        <f t="shared" ca="1" si="609"/>
        <v>-0.38019506729007724</v>
      </c>
      <c r="E9763" s="7">
        <f t="shared" ca="1" si="611"/>
        <v>8.0719721575914338</v>
      </c>
    </row>
    <row r="9764" spans="1:5" x14ac:dyDescent="0.4">
      <c r="A9764" s="2">
        <v>9763</v>
      </c>
      <c r="B9764" s="7">
        <f t="shared" ca="1" si="608"/>
        <v>2.2828431817061499</v>
      </c>
      <c r="C9764" s="7">
        <f t="shared" ca="1" si="610"/>
        <v>0.93920119969371174</v>
      </c>
      <c r="D9764" s="7">
        <f t="shared" ca="1" si="609"/>
        <v>-0.31313531406379636</v>
      </c>
      <c r="E9764" s="7">
        <f t="shared" ca="1" si="611"/>
        <v>17.070154648429639</v>
      </c>
    </row>
    <row r="9765" spans="1:5" x14ac:dyDescent="0.4">
      <c r="A9765" s="2">
        <v>9764</v>
      </c>
      <c r="B9765" s="7">
        <f t="shared" ca="1" si="608"/>
        <v>2.7533475767794284</v>
      </c>
      <c r="C9765" s="7">
        <f t="shared" ca="1" si="610"/>
        <v>2.8172813349145347</v>
      </c>
      <c r="D9765" s="7">
        <f t="shared" ca="1" si="609"/>
        <v>-0.92864296363547427</v>
      </c>
      <c r="E9765" s="7">
        <f t="shared" ca="1" si="611"/>
        <v>23.029896194666986</v>
      </c>
    </row>
    <row r="9766" spans="1:5" x14ac:dyDescent="0.4">
      <c r="A9766" s="2">
        <v>9765</v>
      </c>
      <c r="B9766" s="7">
        <f t="shared" ca="1" si="608"/>
        <v>-0.50832475411864098</v>
      </c>
      <c r="C9766" s="7">
        <f t="shared" ca="1" si="610"/>
        <v>-0.46432705523995499</v>
      </c>
      <c r="D9766" s="7">
        <f t="shared" ca="1" si="609"/>
        <v>-0.82976722183028639</v>
      </c>
      <c r="E9766" s="7">
        <f t="shared" ca="1" si="611"/>
        <v>6.7606021042125661</v>
      </c>
    </row>
    <row r="9767" spans="1:5" x14ac:dyDescent="0.4">
      <c r="A9767" s="2">
        <v>9766</v>
      </c>
      <c r="B9767" s="7">
        <f t="shared" ca="1" si="608"/>
        <v>-1.4313426242935285</v>
      </c>
      <c r="C9767" s="7">
        <f t="shared" ca="1" si="610"/>
        <v>-0.37644130539833442</v>
      </c>
      <c r="D9767" s="7">
        <f t="shared" ca="1" si="609"/>
        <v>1.2798472955986973</v>
      </c>
      <c r="E9767" s="7">
        <f t="shared" ca="1" si="611"/>
        <v>7.2878381308166365</v>
      </c>
    </row>
    <row r="9768" spans="1:5" x14ac:dyDescent="0.4">
      <c r="A9768" s="2">
        <v>9767</v>
      </c>
      <c r="B9768" s="7">
        <f t="shared" ca="1" si="608"/>
        <v>-4.4266881767562195E-2</v>
      </c>
      <c r="C9768" s="7">
        <f t="shared" ca="1" si="610"/>
        <v>1.1392925621844288</v>
      </c>
      <c r="D9768" s="7">
        <f t="shared" ca="1" si="609"/>
        <v>8.2327919046795192E-2</v>
      </c>
      <c r="E9768" s="7">
        <f t="shared" ca="1" si="611"/>
        <v>13.411671842064957</v>
      </c>
    </row>
    <row r="9769" spans="1:5" x14ac:dyDescent="0.4">
      <c r="A9769" s="2">
        <v>9768</v>
      </c>
      <c r="B9769" s="7">
        <f t="shared" ca="1" si="608"/>
        <v>-1.9762263660496986</v>
      </c>
      <c r="C9769" s="7">
        <f t="shared" ca="1" si="610"/>
        <v>-0.25728656149168838</v>
      </c>
      <c r="D9769" s="7">
        <f t="shared" ca="1" si="609"/>
        <v>2.3479690002011742</v>
      </c>
      <c r="E9769" s="7">
        <f t="shared" ca="1" si="611"/>
        <v>7.6236565836267118</v>
      </c>
    </row>
    <row r="9770" spans="1:5" x14ac:dyDescent="0.4">
      <c r="A9770" s="2">
        <v>9769</v>
      </c>
      <c r="B9770" s="7">
        <f t="shared" ca="1" si="608"/>
        <v>-2.4735245962200043</v>
      </c>
      <c r="C9770" s="7">
        <f t="shared" ca="1" si="610"/>
        <v>-1.2501877451274992</v>
      </c>
      <c r="D9770" s="7">
        <f t="shared" ca="1" si="609"/>
        <v>0.96618778954266571</v>
      </c>
      <c r="E9770" s="7">
        <f t="shared" ca="1" si="611"/>
        <v>2.2685753617201594</v>
      </c>
    </row>
    <row r="9771" spans="1:5" x14ac:dyDescent="0.4">
      <c r="A9771" s="2">
        <v>9770</v>
      </c>
      <c r="B9771" s="7">
        <f t="shared" ca="1" si="608"/>
        <v>-1.8539629605113104</v>
      </c>
      <c r="C9771" s="7">
        <f t="shared" ca="1" si="610"/>
        <v>-2.3530681359481989</v>
      </c>
      <c r="D9771" s="7">
        <f t="shared" ca="1" si="609"/>
        <v>0.56295856990344484</v>
      </c>
      <c r="E9771" s="7">
        <f t="shared" ca="1" si="611"/>
        <v>-0.20417175896377293</v>
      </c>
    </row>
    <row r="9772" spans="1:5" x14ac:dyDescent="0.4">
      <c r="A9772" s="2">
        <v>9771</v>
      </c>
      <c r="B9772" s="7">
        <f t="shared" ca="1" si="608"/>
        <v>-0.37756718091530445</v>
      </c>
      <c r="C9772" s="7">
        <f t="shared" ca="1" si="610"/>
        <v>1.7613979951790903</v>
      </c>
      <c r="D9772" s="7">
        <f t="shared" ca="1" si="609"/>
        <v>1.1009432576547356</v>
      </c>
      <c r="E9772" s="7">
        <f t="shared" ca="1" si="611"/>
        <v>15.630002881361399</v>
      </c>
    </row>
    <row r="9773" spans="1:5" x14ac:dyDescent="0.4">
      <c r="A9773" s="2">
        <v>9772</v>
      </c>
      <c r="B9773" s="7">
        <f t="shared" ca="1" si="608"/>
        <v>1.7809006326559091</v>
      </c>
      <c r="C9773" s="7">
        <f t="shared" ca="1" si="610"/>
        <v>2.0933293599686387</v>
      </c>
      <c r="D9773" s="7">
        <f t="shared" ca="1" si="609"/>
        <v>0.30414321556400453</v>
      </c>
      <c r="E9773" s="7">
        <f t="shared" ca="1" si="611"/>
        <v>20.145932560781738</v>
      </c>
    </row>
    <row r="9774" spans="1:5" x14ac:dyDescent="0.4">
      <c r="A9774" s="2">
        <v>9773</v>
      </c>
      <c r="B9774" s="7">
        <f t="shared" ca="1" si="608"/>
        <v>-1.9383773260896486</v>
      </c>
      <c r="C9774" s="7">
        <f t="shared" ca="1" si="610"/>
        <v>-2.1613683752987765</v>
      </c>
      <c r="D9774" s="7">
        <f t="shared" ca="1" si="609"/>
        <v>0.34198852172152588</v>
      </c>
      <c r="E9774" s="7">
        <f t="shared" ca="1" si="611"/>
        <v>-1.8871256354100752E-2</v>
      </c>
    </row>
    <row r="9775" spans="1:5" x14ac:dyDescent="0.4">
      <c r="A9775" s="2">
        <v>9774</v>
      </c>
      <c r="B9775" s="7">
        <f t="shared" ca="1" si="608"/>
        <v>0.51842035951330157</v>
      </c>
      <c r="C9775" s="7">
        <f t="shared" ca="1" si="610"/>
        <v>0.4891430428915467</v>
      </c>
      <c r="D9775" s="7">
        <f t="shared" ca="1" si="609"/>
        <v>-1.1415201137156905</v>
      </c>
      <c r="E9775" s="7">
        <f t="shared" ca="1" si="611"/>
        <v>11.362749733985552</v>
      </c>
    </row>
    <row r="9776" spans="1:5" x14ac:dyDescent="0.4">
      <c r="A9776" s="2">
        <v>9775</v>
      </c>
      <c r="B9776" s="7">
        <f t="shared" ca="1" si="608"/>
        <v>-3.0988444854342738</v>
      </c>
      <c r="C9776" s="7">
        <f t="shared" ca="1" si="610"/>
        <v>-4.2958517879417464</v>
      </c>
      <c r="D9776" s="7">
        <f t="shared" ca="1" si="609"/>
        <v>-1.1046307305151608</v>
      </c>
      <c r="E9776" s="7">
        <f t="shared" ca="1" si="611"/>
        <v>-10.189875065208948</v>
      </c>
    </row>
    <row r="9777" spans="1:5" x14ac:dyDescent="0.4">
      <c r="A9777" s="2">
        <v>9776</v>
      </c>
      <c r="B9777" s="7">
        <f t="shared" ca="1" si="608"/>
        <v>2.8612083756232232</v>
      </c>
      <c r="C9777" s="7">
        <f t="shared" ca="1" si="610"/>
        <v>0.61006271148363256</v>
      </c>
      <c r="D9777" s="7">
        <f t="shared" ca="1" si="609"/>
        <v>-0.14970031920469579</v>
      </c>
      <c r="E9777" s="7">
        <f t="shared" ca="1" si="611"/>
        <v>17.402904566492644</v>
      </c>
    </row>
    <row r="9778" spans="1:5" x14ac:dyDescent="0.4">
      <c r="A9778" s="2">
        <v>9777</v>
      </c>
      <c r="B9778" s="7">
        <f t="shared" ca="1" si="608"/>
        <v>3.6789728196646427</v>
      </c>
      <c r="C9778" s="7">
        <f t="shared" ca="1" si="610"/>
        <v>4.8867758285294727</v>
      </c>
      <c r="D9778" s="7">
        <f t="shared" ca="1" si="609"/>
        <v>-1.5309641241756162</v>
      </c>
      <c r="E9778" s="7">
        <f t="shared" ca="1" si="611"/>
        <v>30.487309000742091</v>
      </c>
    </row>
    <row r="9779" spans="1:5" x14ac:dyDescent="0.4">
      <c r="A9779" s="2">
        <v>9778</v>
      </c>
      <c r="B9779" s="7">
        <f t="shared" ca="1" si="608"/>
        <v>-2.5525454560778686</v>
      </c>
      <c r="C9779" s="7">
        <f t="shared" ca="1" si="610"/>
        <v>-2.151182733590959</v>
      </c>
      <c r="D9779" s="7">
        <f t="shared" ca="1" si="609"/>
        <v>0.11473997119158792</v>
      </c>
      <c r="E9779" s="7">
        <f t="shared" ca="1" si="611"/>
        <v>-1.4438991417370264</v>
      </c>
    </row>
    <row r="9780" spans="1:5" x14ac:dyDescent="0.4">
      <c r="A9780" s="2">
        <v>9779</v>
      </c>
      <c r="B9780" s="7">
        <f t="shared" ca="1" si="608"/>
        <v>-1.2948416255314437</v>
      </c>
      <c r="C9780" s="7">
        <f t="shared" ca="1" si="610"/>
        <v>1.3389520169261773</v>
      </c>
      <c r="D9780" s="7">
        <f t="shared" ca="1" si="609"/>
        <v>-0.78230338696178559</v>
      </c>
      <c r="E9780" s="7">
        <f t="shared" ca="1" si="611"/>
        <v>10.644869412753859</v>
      </c>
    </row>
    <row r="9781" spans="1:5" x14ac:dyDescent="0.4">
      <c r="A9781" s="2">
        <v>9780</v>
      </c>
      <c r="B9781" s="7">
        <f t="shared" ca="1" si="608"/>
        <v>2.9826227853869245</v>
      </c>
      <c r="C9781" s="7">
        <f t="shared" ca="1" si="610"/>
        <v>3.8654063336923024</v>
      </c>
      <c r="D9781" s="7">
        <f t="shared" ca="1" si="609"/>
        <v>-1.8947517120531987</v>
      </c>
      <c r="E9781" s="7">
        <f t="shared" ca="1" si="611"/>
        <v>25.666712859797556</v>
      </c>
    </row>
    <row r="9782" spans="1:5" x14ac:dyDescent="0.4">
      <c r="A9782" s="2">
        <v>9781</v>
      </c>
      <c r="B9782" s="7">
        <f t="shared" ca="1" si="608"/>
        <v>2.1937574204881494</v>
      </c>
      <c r="C9782" s="7">
        <f t="shared" ca="1" si="610"/>
        <v>-1.7723800439864503</v>
      </c>
      <c r="D9782" s="7">
        <f t="shared" ca="1" si="609"/>
        <v>-1.2107800935578594</v>
      </c>
      <c r="E9782" s="7">
        <f t="shared" ca="1" si="611"/>
        <v>7.8595946154590859</v>
      </c>
    </row>
    <row r="9783" spans="1:5" x14ac:dyDescent="0.4">
      <c r="A9783" s="2">
        <v>9782</v>
      </c>
      <c r="B9783" s="7">
        <f t="shared" ca="1" si="608"/>
        <v>2.3292944680793286</v>
      </c>
      <c r="C9783" s="7">
        <f t="shared" ca="1" si="610"/>
        <v>1.3180927169767205</v>
      </c>
      <c r="D9783" s="7">
        <f t="shared" ca="1" si="609"/>
        <v>-0.44181990781231489</v>
      </c>
      <c r="E9783" s="7">
        <f t="shared" ca="1" si="611"/>
        <v>18.171047179276503</v>
      </c>
    </row>
    <row r="9784" spans="1:5" x14ac:dyDescent="0.4">
      <c r="A9784" s="2">
        <v>9783</v>
      </c>
      <c r="B9784" s="7">
        <f t="shared" ca="1" si="608"/>
        <v>-4.1086955088383084</v>
      </c>
      <c r="C9784" s="7">
        <f t="shared" ca="1" si="610"/>
        <v>-2.7777202208094525</v>
      </c>
      <c r="D9784" s="7">
        <f t="shared" ca="1" si="609"/>
        <v>-1.6181428753877569</v>
      </c>
      <c r="E9784" s="7">
        <f t="shared" ca="1" si="611"/>
        <v>-8.1686945554927313</v>
      </c>
    </row>
    <row r="9785" spans="1:5" x14ac:dyDescent="0.4">
      <c r="A9785" s="2">
        <v>9784</v>
      </c>
      <c r="B9785" s="7">
        <f t="shared" ca="1" si="608"/>
        <v>-0.44116465218471773</v>
      </c>
      <c r="C9785" s="7">
        <f t="shared" ca="1" si="610"/>
        <v>1.4278475955801722</v>
      </c>
      <c r="D9785" s="7">
        <f t="shared" ca="1" si="609"/>
        <v>-0.41623138484868422</v>
      </c>
      <c r="E9785" s="7">
        <f t="shared" ca="1" si="611"/>
        <v>12.984982097522398</v>
      </c>
    </row>
    <row r="9786" spans="1:5" x14ac:dyDescent="0.4">
      <c r="A9786" s="2">
        <v>9785</v>
      </c>
      <c r="B9786" s="7">
        <f t="shared" ca="1" si="608"/>
        <v>-1.0342927080610134</v>
      </c>
      <c r="C9786" s="7">
        <f t="shared" ca="1" si="610"/>
        <v>2.4048900125912311</v>
      </c>
      <c r="D9786" s="7">
        <f t="shared" ca="1" si="609"/>
        <v>-0.25758727126824643</v>
      </c>
      <c r="E9786" s="7">
        <f t="shared" ca="1" si="611"/>
        <v>14.888497350383421</v>
      </c>
    </row>
    <row r="9787" spans="1:5" x14ac:dyDescent="0.4">
      <c r="A9787" s="2">
        <v>9786</v>
      </c>
      <c r="B9787" s="7">
        <f t="shared" ca="1" si="608"/>
        <v>-0.11482133089566225</v>
      </c>
      <c r="C9787" s="7">
        <f t="shared" ca="1" si="610"/>
        <v>0.92433264042865515</v>
      </c>
      <c r="D9787" s="7">
        <f t="shared" ca="1" si="609"/>
        <v>-0.38531223406870763</v>
      </c>
      <c r="E9787" s="7">
        <f t="shared" ca="1" si="611"/>
        <v>12.158043025425933</v>
      </c>
    </row>
    <row r="9788" spans="1:5" x14ac:dyDescent="0.4">
      <c r="A9788" s="2">
        <v>9787</v>
      </c>
      <c r="B9788" s="7">
        <f t="shared" ca="1" si="608"/>
        <v>-1.9861078040136455</v>
      </c>
      <c r="C9788" s="7">
        <f t="shared" ca="1" si="610"/>
        <v>-2.8284544335206396</v>
      </c>
      <c r="D9788" s="7">
        <f t="shared" ca="1" si="609"/>
        <v>-0.53233729992353962</v>
      </c>
      <c r="E9788" s="7">
        <f t="shared" ca="1" si="611"/>
        <v>-2.9899162085127484</v>
      </c>
    </row>
    <row r="9789" spans="1:5" x14ac:dyDescent="0.4">
      <c r="A9789" s="2">
        <v>9788</v>
      </c>
      <c r="B9789" s="7">
        <f t="shared" ca="1" si="608"/>
        <v>-1.136611887243967</v>
      </c>
      <c r="C9789" s="7">
        <f t="shared" ca="1" si="610"/>
        <v>-1.0389183683891638</v>
      </c>
      <c r="D9789" s="7">
        <f t="shared" ca="1" si="609"/>
        <v>0.13827000888534943</v>
      </c>
      <c r="E9789" s="7">
        <f t="shared" ca="1" si="611"/>
        <v>4.7482911292299246</v>
      </c>
    </row>
    <row r="9790" spans="1:5" x14ac:dyDescent="0.4">
      <c r="A9790" s="2">
        <v>9789</v>
      </c>
      <c r="B9790" s="7">
        <f t="shared" ca="1" si="608"/>
        <v>-0.70207057258010075</v>
      </c>
      <c r="C9790" s="7">
        <f t="shared" ca="1" si="610"/>
        <v>0.56640911917235448</v>
      </c>
      <c r="D9790" s="7">
        <f t="shared" ca="1" si="609"/>
        <v>2.5030553821702743</v>
      </c>
      <c r="E9790" s="7">
        <f t="shared" ca="1" si="611"/>
        <v>12.798141594527136</v>
      </c>
    </row>
    <row r="9791" spans="1:5" x14ac:dyDescent="0.4">
      <c r="A9791" s="2">
        <v>9790</v>
      </c>
      <c r="B9791" s="7">
        <f t="shared" ca="1" si="608"/>
        <v>-0.68255106690077094</v>
      </c>
      <c r="C9791" s="7">
        <f t="shared" ca="1" si="610"/>
        <v>0.86534483621632086</v>
      </c>
      <c r="D9791" s="7">
        <f t="shared" ca="1" si="609"/>
        <v>-1.053052197515628</v>
      </c>
      <c r="E9791" s="7">
        <f t="shared" ca="1" si="611"/>
        <v>10.177880177331792</v>
      </c>
    </row>
    <row r="9792" spans="1:5" x14ac:dyDescent="0.4">
      <c r="A9792" s="2">
        <v>9791</v>
      </c>
      <c r="B9792" s="7">
        <f t="shared" ca="1" si="608"/>
        <v>-3.242325259468831</v>
      </c>
      <c r="C9792" s="7">
        <f t="shared" ca="1" si="610"/>
        <v>-1.614932032425731E-2</v>
      </c>
      <c r="D9792" s="7">
        <f t="shared" ca="1" si="609"/>
        <v>-1.6815389003609851</v>
      </c>
      <c r="E9792" s="7">
        <f t="shared" ca="1" si="611"/>
        <v>1.785362619728581</v>
      </c>
    </row>
    <row r="9793" spans="1:5" x14ac:dyDescent="0.4">
      <c r="A9793" s="2">
        <v>9792</v>
      </c>
      <c r="B9793" s="7">
        <f t="shared" ca="1" si="608"/>
        <v>2.2124975516729304</v>
      </c>
      <c r="C9793" s="7">
        <f t="shared" ca="1" si="610"/>
        <v>0.85379695809734124</v>
      </c>
      <c r="D9793" s="7">
        <f t="shared" ca="1" si="609"/>
        <v>-0.66278610781394243</v>
      </c>
      <c r="E9793" s="7">
        <f t="shared" ca="1" si="611"/>
        <v>16.323599869823941</v>
      </c>
    </row>
    <row r="9794" spans="1:5" x14ac:dyDescent="0.4">
      <c r="A9794" s="2">
        <v>9793</v>
      </c>
      <c r="B9794" s="7">
        <f t="shared" ref="B9794:B9857" ca="1" si="612">NORMINV(RAND(),$L$2,$L$3)</f>
        <v>0.3347773105775409</v>
      </c>
      <c r="C9794" s="7">
        <f t="shared" ca="1" si="610"/>
        <v>0.31724803569117771</v>
      </c>
      <c r="D9794" s="7">
        <f t="shared" ref="D9794:D9857" ca="1" si="613">NORMINV(RAND(),0,$L$7)</f>
        <v>-0.59724893879659557</v>
      </c>
      <c r="E9794" s="7">
        <f t="shared" ca="1" si="611"/>
        <v>11.02404978943202</v>
      </c>
    </row>
    <row r="9795" spans="1:5" x14ac:dyDescent="0.4">
      <c r="A9795" s="2">
        <v>9794</v>
      </c>
      <c r="B9795" s="7">
        <f t="shared" ca="1" si="612"/>
        <v>-0.55153384391444815</v>
      </c>
      <c r="C9795" s="7">
        <f t="shared" ref="C9795:C9858" ca="1" si="614">B9795*$L$4+NORMINV(RAND(),0,$L$5)</f>
        <v>-1.7637982243287316</v>
      </c>
      <c r="D9795" s="7">
        <f t="shared" ca="1" si="613"/>
        <v>-0.44121195099992833</v>
      </c>
      <c r="E9795" s="7">
        <f t="shared" ref="E9795:E9858" ca="1" si="615">$L$8+$L$9*B9795+$L$10*C9795+D9795</f>
        <v>3.1643256881849795</v>
      </c>
    </row>
    <row r="9796" spans="1:5" x14ac:dyDescent="0.4">
      <c r="A9796" s="2">
        <v>9795</v>
      </c>
      <c r="B9796" s="7">
        <f t="shared" ca="1" si="612"/>
        <v>-1.0501825457890306</v>
      </c>
      <c r="C9796" s="7">
        <f t="shared" ca="1" si="614"/>
        <v>-2.6307714064978889</v>
      </c>
      <c r="D9796" s="7">
        <f t="shared" ca="1" si="613"/>
        <v>-1.5324542305329347</v>
      </c>
      <c r="E9796" s="7">
        <f t="shared" ca="1" si="615"/>
        <v>-1.5251335416046621</v>
      </c>
    </row>
    <row r="9797" spans="1:5" x14ac:dyDescent="0.4">
      <c r="A9797" s="2">
        <v>9796</v>
      </c>
      <c r="B9797" s="7">
        <f t="shared" ca="1" si="612"/>
        <v>1.6475709497537656</v>
      </c>
      <c r="C9797" s="7">
        <f t="shared" ca="1" si="614"/>
        <v>1.5859602442523584</v>
      </c>
      <c r="D9797" s="7">
        <f t="shared" ca="1" si="613"/>
        <v>-0.42708560038624671</v>
      </c>
      <c r="E9797" s="7">
        <f t="shared" ca="1" si="615"/>
        <v>17.625937031878362</v>
      </c>
    </row>
    <row r="9798" spans="1:5" x14ac:dyDescent="0.4">
      <c r="A9798" s="2">
        <v>9797</v>
      </c>
      <c r="B9798" s="7">
        <f t="shared" ca="1" si="612"/>
        <v>-1.2526201096877678</v>
      </c>
      <c r="C9798" s="7">
        <f t="shared" ca="1" si="614"/>
        <v>1.2527845467682934</v>
      </c>
      <c r="D9798" s="7">
        <f t="shared" ca="1" si="613"/>
        <v>2.1291746067845319</v>
      </c>
      <c r="E9798" s="7">
        <f t="shared" ca="1" si="615"/>
        <v>13.382288027713876</v>
      </c>
    </row>
    <row r="9799" spans="1:5" x14ac:dyDescent="0.4">
      <c r="A9799" s="2">
        <v>9798</v>
      </c>
      <c r="B9799" s="7">
        <f t="shared" ca="1" si="612"/>
        <v>2.5631235362980291</v>
      </c>
      <c r="C9799" s="7">
        <f t="shared" ca="1" si="614"/>
        <v>2.23956521434134</v>
      </c>
      <c r="D9799" s="7">
        <f t="shared" ca="1" si="613"/>
        <v>-0.73133529948203491</v>
      </c>
      <c r="E9799" s="7">
        <f t="shared" ca="1" si="615"/>
        <v>21.113607416138045</v>
      </c>
    </row>
    <row r="9800" spans="1:5" x14ac:dyDescent="0.4">
      <c r="A9800" s="2">
        <v>9799</v>
      </c>
      <c r="B9800" s="7">
        <f t="shared" ca="1" si="612"/>
        <v>-5.9105856455839545</v>
      </c>
      <c r="C9800" s="7">
        <f t="shared" ca="1" si="614"/>
        <v>-6.413075834969626</v>
      </c>
      <c r="D9800" s="7">
        <f t="shared" ca="1" si="613"/>
        <v>-1.4720257947690151E-2</v>
      </c>
      <c r="E9800" s="7">
        <f t="shared" ca="1" si="615"/>
        <v>-21.07511905402448</v>
      </c>
    </row>
    <row r="9801" spans="1:5" x14ac:dyDescent="0.4">
      <c r="A9801" s="2">
        <v>9800</v>
      </c>
      <c r="B9801" s="7">
        <f t="shared" ca="1" si="612"/>
        <v>0.62088927236797975</v>
      </c>
      <c r="C9801" s="7">
        <f t="shared" ca="1" si="614"/>
        <v>2.066849392630409</v>
      </c>
      <c r="D9801" s="7">
        <f t="shared" ca="1" si="613"/>
        <v>-0.15643584264907548</v>
      </c>
      <c r="E9801" s="7">
        <f t="shared" ca="1" si="615"/>
        <v>17.285890879978112</v>
      </c>
    </row>
    <row r="9802" spans="1:5" x14ac:dyDescent="0.4">
      <c r="A9802" s="2">
        <v>9801</v>
      </c>
      <c r="B9802" s="7">
        <f t="shared" ca="1" si="612"/>
        <v>-0.12911847359611778</v>
      </c>
      <c r="C9802" s="7">
        <f t="shared" ca="1" si="614"/>
        <v>-1.985032253590933</v>
      </c>
      <c r="D9802" s="7">
        <f t="shared" ca="1" si="613"/>
        <v>1.2705590681937948</v>
      </c>
      <c r="E9802" s="7">
        <f t="shared" ca="1" si="615"/>
        <v>5.0572253602287605</v>
      </c>
    </row>
    <row r="9803" spans="1:5" x14ac:dyDescent="0.4">
      <c r="A9803" s="2">
        <v>9802</v>
      </c>
      <c r="B9803" s="7">
        <f t="shared" ca="1" si="612"/>
        <v>0.88964382344128579</v>
      </c>
      <c r="C9803" s="7">
        <f t="shared" ca="1" si="614"/>
        <v>0.146375400447049</v>
      </c>
      <c r="D9803" s="7">
        <f t="shared" ca="1" si="613"/>
        <v>0.76142910120244833</v>
      </c>
      <c r="E9803" s="7">
        <f t="shared" ca="1" si="615"/>
        <v>12.979842949426168</v>
      </c>
    </row>
    <row r="9804" spans="1:5" x14ac:dyDescent="0.4">
      <c r="A9804" s="2">
        <v>9803</v>
      </c>
      <c r="B9804" s="7">
        <f t="shared" ca="1" si="612"/>
        <v>1.084630713448637</v>
      </c>
      <c r="C9804" s="7">
        <f t="shared" ca="1" si="614"/>
        <v>-1.6882596471829592</v>
      </c>
      <c r="D9804" s="7">
        <f t="shared" ca="1" si="613"/>
        <v>1.9559995955434899</v>
      </c>
      <c r="E9804" s="7">
        <f t="shared" ca="1" si="615"/>
        <v>9.0604820808918856</v>
      </c>
    </row>
    <row r="9805" spans="1:5" x14ac:dyDescent="0.4">
      <c r="A9805" s="2">
        <v>9804</v>
      </c>
      <c r="B9805" s="7">
        <f t="shared" ca="1" si="612"/>
        <v>1.6524479749413901</v>
      </c>
      <c r="C9805" s="7">
        <f t="shared" ca="1" si="614"/>
        <v>1.6991060005325662</v>
      </c>
      <c r="D9805" s="7">
        <f t="shared" ca="1" si="613"/>
        <v>0.11417582306072185</v>
      </c>
      <c r="E9805" s="7">
        <f t="shared" ca="1" si="615"/>
        <v>18.516389774541203</v>
      </c>
    </row>
    <row r="9806" spans="1:5" x14ac:dyDescent="0.4">
      <c r="A9806" s="2">
        <v>9805</v>
      </c>
      <c r="B9806" s="7">
        <f t="shared" ca="1" si="612"/>
        <v>-1.3818114137955095</v>
      </c>
      <c r="C9806" s="7">
        <f t="shared" ca="1" si="614"/>
        <v>-1.3572228963116379</v>
      </c>
      <c r="D9806" s="7">
        <f t="shared" ca="1" si="613"/>
        <v>1.3009612888517204</v>
      </c>
      <c r="E9806" s="7">
        <f t="shared" ca="1" si="615"/>
        <v>4.4656697723257874</v>
      </c>
    </row>
    <row r="9807" spans="1:5" x14ac:dyDescent="0.4">
      <c r="A9807" s="2">
        <v>9806</v>
      </c>
      <c r="B9807" s="7">
        <f t="shared" ca="1" si="612"/>
        <v>2.6297555378077058</v>
      </c>
      <c r="C9807" s="7">
        <f t="shared" ca="1" si="614"/>
        <v>-0.63338350050310788</v>
      </c>
      <c r="D9807" s="7">
        <f t="shared" ca="1" si="613"/>
        <v>1.1177996106065451</v>
      </c>
      <c r="E9807" s="7">
        <f t="shared" ca="1" si="615"/>
        <v>14.477160184712632</v>
      </c>
    </row>
    <row r="9808" spans="1:5" x14ac:dyDescent="0.4">
      <c r="A9808" s="2">
        <v>9807</v>
      </c>
      <c r="B9808" s="7">
        <f t="shared" ca="1" si="612"/>
        <v>-1.6535613714208193</v>
      </c>
      <c r="C9808" s="7">
        <f t="shared" ca="1" si="614"/>
        <v>-1.4990782218666594</v>
      </c>
      <c r="D9808" s="7">
        <f t="shared" ca="1" si="613"/>
        <v>8.5943847892684472E-2</v>
      </c>
      <c r="E9808" s="7">
        <f t="shared" ca="1" si="615"/>
        <v>2.2815864394510674</v>
      </c>
    </row>
    <row r="9809" spans="1:5" x14ac:dyDescent="0.4">
      <c r="A9809" s="2">
        <v>9808</v>
      </c>
      <c r="B9809" s="7">
        <f t="shared" ca="1" si="612"/>
        <v>-2.551006653090516</v>
      </c>
      <c r="C9809" s="7">
        <f t="shared" ca="1" si="614"/>
        <v>-4.2369479649307253</v>
      </c>
      <c r="D9809" s="7">
        <f t="shared" ca="1" si="613"/>
        <v>-0.82619029842755942</v>
      </c>
      <c r="E9809" s="7">
        <f t="shared" ca="1" si="615"/>
        <v>-8.6390474994007675</v>
      </c>
    </row>
    <row r="9810" spans="1:5" x14ac:dyDescent="0.4">
      <c r="A9810" s="2">
        <v>9809</v>
      </c>
      <c r="B9810" s="7">
        <f t="shared" ca="1" si="612"/>
        <v>-0.75259702310808207</v>
      </c>
      <c r="C9810" s="7">
        <f t="shared" ca="1" si="614"/>
        <v>-3.1069150847709612</v>
      </c>
      <c r="D9810" s="7">
        <f t="shared" ca="1" si="613"/>
        <v>-1.6710301705775532</v>
      </c>
      <c r="E9810" s="7">
        <f t="shared" ca="1" si="615"/>
        <v>-2.4969694711066017</v>
      </c>
    </row>
    <row r="9811" spans="1:5" x14ac:dyDescent="0.4">
      <c r="A9811" s="2">
        <v>9810</v>
      </c>
      <c r="B9811" s="7">
        <f t="shared" ca="1" si="612"/>
        <v>3.0012213910581642</v>
      </c>
      <c r="C9811" s="7">
        <f t="shared" ca="1" si="614"/>
        <v>1.5158592710544083</v>
      </c>
      <c r="D9811" s="7">
        <f t="shared" ca="1" si="613"/>
        <v>-1.2331098803771994</v>
      </c>
      <c r="E9811" s="7">
        <f t="shared" ca="1" si="615"/>
        <v>19.316910714902356</v>
      </c>
    </row>
    <row r="9812" spans="1:5" x14ac:dyDescent="0.4">
      <c r="A9812" s="2">
        <v>9811</v>
      </c>
      <c r="B9812" s="7">
        <f t="shared" ca="1" si="612"/>
        <v>2.1929301330916684</v>
      </c>
      <c r="C9812" s="7">
        <f t="shared" ca="1" si="614"/>
        <v>-0.3172151932476448</v>
      </c>
      <c r="D9812" s="7">
        <f t="shared" ca="1" si="613"/>
        <v>-0.6509392769974518</v>
      </c>
      <c r="E9812" s="7">
        <f t="shared" ca="1" si="615"/>
        <v>12.78327540944295</v>
      </c>
    </row>
    <row r="9813" spans="1:5" x14ac:dyDescent="0.4">
      <c r="A9813" s="2">
        <v>9812</v>
      </c>
      <c r="B9813" s="7">
        <f t="shared" ca="1" si="612"/>
        <v>0.60554247381214099</v>
      </c>
      <c r="C9813" s="7">
        <f t="shared" ca="1" si="614"/>
        <v>-0.7653856280932364</v>
      </c>
      <c r="D9813" s="7">
        <f t="shared" ca="1" si="613"/>
        <v>1.7396904931340156</v>
      </c>
      <c r="E9813" s="7">
        <f t="shared" ca="1" si="615"/>
        <v>10.654618556478589</v>
      </c>
    </row>
    <row r="9814" spans="1:5" x14ac:dyDescent="0.4">
      <c r="A9814" s="2">
        <v>9813</v>
      </c>
      <c r="B9814" s="7">
        <f t="shared" ca="1" si="612"/>
        <v>1.3837345587419045</v>
      </c>
      <c r="C9814" s="7">
        <f t="shared" ca="1" si="614"/>
        <v>1.0475529330579998</v>
      </c>
      <c r="D9814" s="7">
        <f t="shared" ca="1" si="613"/>
        <v>0.27142938847418041</v>
      </c>
      <c r="E9814" s="7">
        <f t="shared" ca="1" si="615"/>
        <v>16.181557305131989</v>
      </c>
    </row>
    <row r="9815" spans="1:5" x14ac:dyDescent="0.4">
      <c r="A9815" s="2">
        <v>9814</v>
      </c>
      <c r="B9815" s="7">
        <f t="shared" ca="1" si="612"/>
        <v>-0.17096136751208951</v>
      </c>
      <c r="C9815" s="7">
        <f t="shared" ca="1" si="614"/>
        <v>0.91854679453978838</v>
      </c>
      <c r="D9815" s="7">
        <f t="shared" ca="1" si="613"/>
        <v>2.5319621399907408</v>
      </c>
      <c r="E9815" s="7">
        <f t="shared" ca="1" si="615"/>
        <v>14.945679788585927</v>
      </c>
    </row>
    <row r="9816" spans="1:5" x14ac:dyDescent="0.4">
      <c r="A9816" s="2">
        <v>9815</v>
      </c>
      <c r="B9816" s="7">
        <f t="shared" ca="1" si="612"/>
        <v>-2.2283668137755686</v>
      </c>
      <c r="C9816" s="7">
        <f t="shared" ca="1" si="614"/>
        <v>-1.8648616220136907</v>
      </c>
      <c r="D9816" s="7">
        <f t="shared" ca="1" si="613"/>
        <v>0.43511201299073976</v>
      </c>
      <c r="E9816" s="7">
        <f t="shared" ca="1" si="615"/>
        <v>0.38379351939853068</v>
      </c>
    </row>
    <row r="9817" spans="1:5" x14ac:dyDescent="0.4">
      <c r="A9817" s="2">
        <v>9816</v>
      </c>
      <c r="B9817" s="7">
        <f t="shared" ca="1" si="612"/>
        <v>-1.9164400022894132</v>
      </c>
      <c r="C9817" s="7">
        <f t="shared" ca="1" si="614"/>
        <v>-0.65080174658096235</v>
      </c>
      <c r="D9817" s="7">
        <f t="shared" ca="1" si="613"/>
        <v>0.69455829522696866</v>
      </c>
      <c r="E9817" s="7">
        <f t="shared" ca="1" si="615"/>
        <v>4.9092730509052558</v>
      </c>
    </row>
    <row r="9818" spans="1:5" x14ac:dyDescent="0.4">
      <c r="A9818" s="2">
        <v>9817</v>
      </c>
      <c r="B9818" s="7">
        <f t="shared" ca="1" si="612"/>
        <v>0.65692121078460719</v>
      </c>
      <c r="C9818" s="7">
        <f t="shared" ca="1" si="614"/>
        <v>-0.7927966893667624</v>
      </c>
      <c r="D9818" s="7">
        <f t="shared" ca="1" si="613"/>
        <v>-1.5571159309338003</v>
      </c>
      <c r="E9818" s="7">
        <f t="shared" ca="1" si="615"/>
        <v>7.378336422535126</v>
      </c>
    </row>
    <row r="9819" spans="1:5" x14ac:dyDescent="0.4">
      <c r="A9819" s="2">
        <v>9818</v>
      </c>
      <c r="B9819" s="7">
        <f t="shared" ca="1" si="612"/>
        <v>2.2707764240137811</v>
      </c>
      <c r="C9819" s="7">
        <f t="shared" ca="1" si="614"/>
        <v>1.5025004253795047</v>
      </c>
      <c r="D9819" s="7">
        <f t="shared" ca="1" si="613"/>
        <v>0.44247485586920399</v>
      </c>
      <c r="E9819" s="7">
        <f t="shared" ca="1" si="615"/>
        <v>19.49152898003528</v>
      </c>
    </row>
    <row r="9820" spans="1:5" x14ac:dyDescent="0.4">
      <c r="A9820" s="2">
        <v>9819</v>
      </c>
      <c r="B9820" s="7">
        <f t="shared" ca="1" si="612"/>
        <v>-0.64643709733708477</v>
      </c>
      <c r="C9820" s="7">
        <f t="shared" ca="1" si="614"/>
        <v>-1.2589371539613314</v>
      </c>
      <c r="D9820" s="7">
        <f t="shared" ca="1" si="613"/>
        <v>1.6455479381443003</v>
      </c>
      <c r="E9820" s="7">
        <f t="shared" ca="1" si="615"/>
        <v>6.5758622815861365</v>
      </c>
    </row>
    <row r="9821" spans="1:5" x14ac:dyDescent="0.4">
      <c r="A9821" s="2">
        <v>9820</v>
      </c>
      <c r="B9821" s="7">
        <f t="shared" ca="1" si="612"/>
        <v>1.1398659692994417</v>
      </c>
      <c r="C9821" s="7">
        <f t="shared" ca="1" si="614"/>
        <v>0.99504710177209588</v>
      </c>
      <c r="D9821" s="7">
        <f t="shared" ca="1" si="613"/>
        <v>0.64110818143208159</v>
      </c>
      <c r="E9821" s="7">
        <f t="shared" ca="1" si="615"/>
        <v>15.905981425347253</v>
      </c>
    </row>
    <row r="9822" spans="1:5" x14ac:dyDescent="0.4">
      <c r="A9822" s="2">
        <v>9821</v>
      </c>
      <c r="B9822" s="7">
        <f t="shared" ca="1" si="612"/>
        <v>1.5128668380966728</v>
      </c>
      <c r="C9822" s="7">
        <f t="shared" ca="1" si="614"/>
        <v>-0.1752270049200646</v>
      </c>
      <c r="D9822" s="7">
        <f t="shared" ca="1" si="613"/>
        <v>0.21096882278738605</v>
      </c>
      <c r="E9822" s="7">
        <f t="shared" ca="1" si="615"/>
        <v>12.711021484220538</v>
      </c>
    </row>
    <row r="9823" spans="1:5" x14ac:dyDescent="0.4">
      <c r="A9823" s="2">
        <v>9822</v>
      </c>
      <c r="B9823" s="7">
        <f t="shared" ca="1" si="612"/>
        <v>-0.11613533453175871</v>
      </c>
      <c r="C9823" s="7">
        <f t="shared" ca="1" si="614"/>
        <v>-1.5942004698199712</v>
      </c>
      <c r="D9823" s="7">
        <f t="shared" ca="1" si="613"/>
        <v>0.10065663205731636</v>
      </c>
      <c r="E9823" s="7">
        <f t="shared" ca="1" si="615"/>
        <v>5.0857845535338857</v>
      </c>
    </row>
    <row r="9824" spans="1:5" x14ac:dyDescent="0.4">
      <c r="A9824" s="2">
        <v>9823</v>
      </c>
      <c r="B9824" s="7">
        <f t="shared" ca="1" si="612"/>
        <v>4.4176418501723917</v>
      </c>
      <c r="C9824" s="7">
        <f t="shared" ca="1" si="614"/>
        <v>5.633628851710478</v>
      </c>
      <c r="D9824" s="7">
        <f t="shared" ca="1" si="613"/>
        <v>-0.31421720454155283</v>
      </c>
      <c r="E9824" s="7">
        <f t="shared" ca="1" si="615"/>
        <v>35.421953050934661</v>
      </c>
    </row>
    <row r="9825" spans="1:5" x14ac:dyDescent="0.4">
      <c r="A9825" s="2">
        <v>9824</v>
      </c>
      <c r="B9825" s="7">
        <f t="shared" ca="1" si="612"/>
        <v>-2.5553718202490141</v>
      </c>
      <c r="C9825" s="7">
        <f t="shared" ca="1" si="614"/>
        <v>-2.9356782548071894</v>
      </c>
      <c r="D9825" s="7">
        <f t="shared" ca="1" si="613"/>
        <v>0.95699997844078599</v>
      </c>
      <c r="E9825" s="7">
        <f t="shared" ca="1" si="615"/>
        <v>-2.96077842647881</v>
      </c>
    </row>
    <row r="9826" spans="1:5" x14ac:dyDescent="0.4">
      <c r="A9826" s="2">
        <v>9825</v>
      </c>
      <c r="B9826" s="7">
        <f t="shared" ca="1" si="612"/>
        <v>-1.3384791804588756</v>
      </c>
      <c r="C9826" s="7">
        <f t="shared" ca="1" si="614"/>
        <v>-1.2341713224870694</v>
      </c>
      <c r="D9826" s="7">
        <f t="shared" ca="1" si="613"/>
        <v>-0.47368038022651965</v>
      </c>
      <c r="E9826" s="7">
        <f t="shared" ca="1" si="615"/>
        <v>3.1468472913945207</v>
      </c>
    </row>
    <row r="9827" spans="1:5" x14ac:dyDescent="0.4">
      <c r="A9827" s="2">
        <v>9826</v>
      </c>
      <c r="B9827" s="7">
        <f t="shared" ca="1" si="612"/>
        <v>-1.3989809658580452</v>
      </c>
      <c r="C9827" s="7">
        <f t="shared" ca="1" si="614"/>
        <v>0.41746811288537145</v>
      </c>
      <c r="D9827" s="7">
        <f t="shared" ca="1" si="613"/>
        <v>-1.9587948936522079E-2</v>
      </c>
      <c r="E9827" s="7">
        <f t="shared" ca="1" si="615"/>
        <v>8.4348544580035032</v>
      </c>
    </row>
    <row r="9828" spans="1:5" x14ac:dyDescent="0.4">
      <c r="A9828" s="2">
        <v>9827</v>
      </c>
      <c r="B9828" s="7">
        <f t="shared" ca="1" si="612"/>
        <v>-0.42328318090074951</v>
      </c>
      <c r="C9828" s="7">
        <f t="shared" ca="1" si="614"/>
        <v>-0.81626958292289364</v>
      </c>
      <c r="D9828" s="7">
        <f t="shared" ca="1" si="613"/>
        <v>0.18589255459118109</v>
      </c>
      <c r="E9828" s="7">
        <f t="shared" ca="1" si="615"/>
        <v>6.8905174440210022</v>
      </c>
    </row>
    <row r="9829" spans="1:5" x14ac:dyDescent="0.4">
      <c r="A9829" s="2">
        <v>9828</v>
      </c>
      <c r="B9829" s="7">
        <f t="shared" ca="1" si="612"/>
        <v>-0.84301332392467221</v>
      </c>
      <c r="C9829" s="7">
        <f t="shared" ca="1" si="614"/>
        <v>-7.8540816740135022E-2</v>
      </c>
      <c r="D9829" s="7">
        <f t="shared" ca="1" si="613"/>
        <v>-0.79130572102105512</v>
      </c>
      <c r="E9829" s="7">
        <f t="shared" ca="1" si="615"/>
        <v>7.287045180909197</v>
      </c>
    </row>
    <row r="9830" spans="1:5" x14ac:dyDescent="0.4">
      <c r="A9830" s="2">
        <v>9829</v>
      </c>
      <c r="B9830" s="7">
        <f t="shared" ca="1" si="612"/>
        <v>1.0077303501212573</v>
      </c>
      <c r="C9830" s="7">
        <f t="shared" ca="1" si="614"/>
        <v>3.4382640415869008</v>
      </c>
      <c r="D9830" s="7">
        <f t="shared" ca="1" si="613"/>
        <v>0.58824787956119762</v>
      </c>
      <c r="E9830" s="7">
        <f t="shared" ca="1" si="615"/>
        <v>22.918500704564412</v>
      </c>
    </row>
    <row r="9831" spans="1:5" x14ac:dyDescent="0.4">
      <c r="A9831" s="2">
        <v>9830</v>
      </c>
      <c r="B9831" s="7">
        <f t="shared" ca="1" si="612"/>
        <v>0.12313265292684222</v>
      </c>
      <c r="C9831" s="7">
        <f t="shared" ca="1" si="614"/>
        <v>0.94918142484055545</v>
      </c>
      <c r="D9831" s="7">
        <f t="shared" ca="1" si="613"/>
        <v>-0.58399200982487875</v>
      </c>
      <c r="E9831" s="7">
        <f t="shared" ca="1" si="615"/>
        <v>12.509817570550473</v>
      </c>
    </row>
    <row r="9832" spans="1:5" x14ac:dyDescent="0.4">
      <c r="A9832" s="2">
        <v>9831</v>
      </c>
      <c r="B9832" s="7">
        <f t="shared" ca="1" si="612"/>
        <v>-2.8328809160017445</v>
      </c>
      <c r="C9832" s="7">
        <f t="shared" ca="1" si="614"/>
        <v>1.1916802015338628</v>
      </c>
      <c r="D9832" s="7">
        <f t="shared" ca="1" si="613"/>
        <v>1.4841690539437347</v>
      </c>
      <c r="E9832" s="7">
        <f t="shared" ca="1" si="615"/>
        <v>9.3934478265418342</v>
      </c>
    </row>
    <row r="9833" spans="1:5" x14ac:dyDescent="0.4">
      <c r="A9833" s="2">
        <v>9832</v>
      </c>
      <c r="B9833" s="7">
        <f t="shared" ca="1" si="612"/>
        <v>3.1770096316002059</v>
      </c>
      <c r="C9833" s="7">
        <f t="shared" ca="1" si="614"/>
        <v>2.595814354047846</v>
      </c>
      <c r="D9833" s="7">
        <f t="shared" ca="1" si="613"/>
        <v>0.20000676196197392</v>
      </c>
      <c r="E9833" s="7">
        <f t="shared" ca="1" si="615"/>
        <v>24.341469087305924</v>
      </c>
    </row>
    <row r="9834" spans="1:5" x14ac:dyDescent="0.4">
      <c r="A9834" s="2">
        <v>9833</v>
      </c>
      <c r="B9834" s="7">
        <f t="shared" ca="1" si="612"/>
        <v>0.79431239608222315</v>
      </c>
      <c r="C9834" s="7">
        <f t="shared" ca="1" si="614"/>
        <v>0.72790967887715519</v>
      </c>
      <c r="D9834" s="7">
        <f t="shared" ca="1" si="613"/>
        <v>0.11856507888682871</v>
      </c>
      <c r="E9834" s="7">
        <f t="shared" ca="1" si="615"/>
        <v>13.890918907682739</v>
      </c>
    </row>
    <row r="9835" spans="1:5" x14ac:dyDescent="0.4">
      <c r="A9835" s="2">
        <v>9834</v>
      </c>
      <c r="B9835" s="7">
        <f t="shared" ca="1" si="612"/>
        <v>-0.52134927572013179</v>
      </c>
      <c r="C9835" s="7">
        <f t="shared" ca="1" si="614"/>
        <v>-1.4976522212245786</v>
      </c>
      <c r="D9835" s="7">
        <f t="shared" ca="1" si="613"/>
        <v>-0.15412246951156491</v>
      </c>
      <c r="E9835" s="7">
        <f t="shared" ca="1" si="615"/>
        <v>4.3102223153744355</v>
      </c>
    </row>
    <row r="9836" spans="1:5" x14ac:dyDescent="0.4">
      <c r="A9836" s="2">
        <v>9835</v>
      </c>
      <c r="B9836" s="7">
        <f t="shared" ca="1" si="612"/>
        <v>4.7430997093914566</v>
      </c>
      <c r="C9836" s="7">
        <f t="shared" ca="1" si="614"/>
        <v>5.2314882544734349</v>
      </c>
      <c r="D9836" s="7">
        <f t="shared" ca="1" si="613"/>
        <v>-1.0710574896330374</v>
      </c>
      <c r="E9836" s="7">
        <f t="shared" ca="1" si="615"/>
        <v>34.109606692570182</v>
      </c>
    </row>
    <row r="9837" spans="1:5" x14ac:dyDescent="0.4">
      <c r="A9837" s="2">
        <v>9836</v>
      </c>
      <c r="B9837" s="7">
        <f t="shared" ca="1" si="612"/>
        <v>3.1004234920342841</v>
      </c>
      <c r="C9837" s="7">
        <f t="shared" ca="1" si="614"/>
        <v>2.4016128850830158</v>
      </c>
      <c r="D9837" s="7">
        <f t="shared" ca="1" si="613"/>
        <v>-0.62493910816720999</v>
      </c>
      <c r="E9837" s="7">
        <f t="shared" ca="1" si="615"/>
        <v>22.780746531150406</v>
      </c>
    </row>
    <row r="9838" spans="1:5" x14ac:dyDescent="0.4">
      <c r="A9838" s="2">
        <v>9837</v>
      </c>
      <c r="B9838" s="7">
        <f t="shared" ca="1" si="612"/>
        <v>-2.2577509463844319</v>
      </c>
      <c r="C9838" s="7">
        <f t="shared" ca="1" si="614"/>
        <v>-2.771313600287149</v>
      </c>
      <c r="D9838" s="7">
        <f t="shared" ca="1" si="613"/>
        <v>1.7260860090918877</v>
      </c>
      <c r="E9838" s="7">
        <f t="shared" ca="1" si="615"/>
        <v>-1.1033566845384231</v>
      </c>
    </row>
    <row r="9839" spans="1:5" x14ac:dyDescent="0.4">
      <c r="A9839" s="2">
        <v>9838</v>
      </c>
      <c r="B9839" s="7">
        <f t="shared" ca="1" si="612"/>
        <v>4.260527155867197E-2</v>
      </c>
      <c r="C9839" s="7">
        <f t="shared" ca="1" si="614"/>
        <v>-0.73795855597757309</v>
      </c>
      <c r="D9839" s="7">
        <f t="shared" ca="1" si="613"/>
        <v>-0.26967890448942078</v>
      </c>
      <c r="E9839" s="7">
        <f t="shared" ca="1" si="615"/>
        <v>7.6016559706952034</v>
      </c>
    </row>
    <row r="9840" spans="1:5" x14ac:dyDescent="0.4">
      <c r="A9840" s="2">
        <v>9839</v>
      </c>
      <c r="B9840" s="7">
        <f t="shared" ca="1" si="612"/>
        <v>-0.25671443740161454</v>
      </c>
      <c r="C9840" s="7">
        <f t="shared" ca="1" si="614"/>
        <v>-2.0709797556307574</v>
      </c>
      <c r="D9840" s="7">
        <f t="shared" ca="1" si="613"/>
        <v>1.8027068364690322</v>
      </c>
      <c r="E9840" s="7">
        <f t="shared" ca="1" si="615"/>
        <v>5.0763386947735318</v>
      </c>
    </row>
    <row r="9841" spans="1:5" x14ac:dyDescent="0.4">
      <c r="A9841" s="2">
        <v>9840</v>
      </c>
      <c r="B9841" s="7">
        <f t="shared" ca="1" si="612"/>
        <v>-3.574254861104269</v>
      </c>
      <c r="C9841" s="7">
        <f t="shared" ca="1" si="614"/>
        <v>-0.13840411291481436</v>
      </c>
      <c r="D9841" s="7">
        <f t="shared" ca="1" si="613"/>
        <v>1.0293922199336722</v>
      </c>
      <c r="E9841" s="7">
        <f t="shared" ca="1" si="615"/>
        <v>3.4656701589806911</v>
      </c>
    </row>
    <row r="9842" spans="1:5" x14ac:dyDescent="0.4">
      <c r="A9842" s="2">
        <v>9841</v>
      </c>
      <c r="B9842" s="7">
        <f t="shared" ca="1" si="612"/>
        <v>-2.9233716274567811</v>
      </c>
      <c r="C9842" s="7">
        <f t="shared" ca="1" si="614"/>
        <v>-4.2026896322415856</v>
      </c>
      <c r="D9842" s="7">
        <f t="shared" ca="1" si="613"/>
        <v>0.39157488611760877</v>
      </c>
      <c r="E9842" s="7">
        <f t="shared" ca="1" si="615"/>
        <v>-8.0632372655207103</v>
      </c>
    </row>
    <row r="9843" spans="1:5" x14ac:dyDescent="0.4">
      <c r="A9843" s="2">
        <v>9842</v>
      </c>
      <c r="B9843" s="7">
        <f t="shared" ca="1" si="612"/>
        <v>2.8930154221471835</v>
      </c>
      <c r="C9843" s="7">
        <f t="shared" ca="1" si="614"/>
        <v>-0.54756966459469503</v>
      </c>
      <c r="D9843" s="7">
        <f t="shared" ca="1" si="613"/>
        <v>0.62165319880441494</v>
      </c>
      <c r="E9843" s="7">
        <f t="shared" ca="1" si="615"/>
        <v>14.764975049314696</v>
      </c>
    </row>
    <row r="9844" spans="1:5" x14ac:dyDescent="0.4">
      <c r="A9844" s="2">
        <v>9843</v>
      </c>
      <c r="B9844" s="7">
        <f t="shared" ca="1" si="612"/>
        <v>2.4675190338138382</v>
      </c>
      <c r="C9844" s="7">
        <f t="shared" ca="1" si="614"/>
        <v>0.91421674181408541</v>
      </c>
      <c r="D9844" s="7">
        <f t="shared" ca="1" si="613"/>
        <v>0.45475114650300691</v>
      </c>
      <c r="E9844" s="7">
        <f t="shared" ca="1" si="615"/>
        <v>18.132439439572941</v>
      </c>
    </row>
    <row r="9845" spans="1:5" x14ac:dyDescent="0.4">
      <c r="A9845" s="2">
        <v>9844</v>
      </c>
      <c r="B9845" s="7">
        <f t="shared" ca="1" si="612"/>
        <v>3.4373502265134865</v>
      </c>
      <c r="C9845" s="7">
        <f t="shared" ca="1" si="614"/>
        <v>2.3665609732242094</v>
      </c>
      <c r="D9845" s="7">
        <f t="shared" ca="1" si="613"/>
        <v>0.67857169404278195</v>
      </c>
      <c r="E9845" s="7">
        <f t="shared" ca="1" si="615"/>
        <v>24.652955066742383</v>
      </c>
    </row>
    <row r="9846" spans="1:5" x14ac:dyDescent="0.4">
      <c r="A9846" s="2">
        <v>9845</v>
      </c>
      <c r="B9846" s="7">
        <f t="shared" ca="1" si="612"/>
        <v>-2.2438860591803027</v>
      </c>
      <c r="C9846" s="7">
        <f t="shared" ca="1" si="614"/>
        <v>-1.2134785089614701</v>
      </c>
      <c r="D9846" s="7">
        <f t="shared" ca="1" si="613"/>
        <v>-0.85817844538615085</v>
      </c>
      <c r="E9846" s="7">
        <f t="shared" ca="1" si="615"/>
        <v>1.0136139093688334</v>
      </c>
    </row>
    <row r="9847" spans="1:5" x14ac:dyDescent="0.4">
      <c r="A9847" s="2">
        <v>9846</v>
      </c>
      <c r="B9847" s="7">
        <f t="shared" ca="1" si="612"/>
        <v>2.2226934912968903</v>
      </c>
      <c r="C9847" s="7">
        <f t="shared" ca="1" si="614"/>
        <v>2.5067152815545426</v>
      </c>
      <c r="D9847" s="7">
        <f t="shared" ca="1" si="613"/>
        <v>0.90027851021110472</v>
      </c>
      <c r="E9847" s="7">
        <f t="shared" ca="1" si="615"/>
        <v>22.865811337468514</v>
      </c>
    </row>
    <row r="9848" spans="1:5" x14ac:dyDescent="0.4">
      <c r="A9848" s="2">
        <v>9847</v>
      </c>
      <c r="B9848" s="7">
        <f t="shared" ca="1" si="612"/>
        <v>-6.8667603419241635E-2</v>
      </c>
      <c r="C9848" s="7">
        <f t="shared" ca="1" si="614"/>
        <v>-6.2813794616379162E-2</v>
      </c>
      <c r="D9848" s="7">
        <f t="shared" ca="1" si="613"/>
        <v>-0.81572595047709795</v>
      </c>
      <c r="E9848" s="7">
        <f t="shared" ca="1" si="615"/>
        <v>8.8584974588352807</v>
      </c>
    </row>
    <row r="9849" spans="1:5" x14ac:dyDescent="0.4">
      <c r="A9849" s="2">
        <v>9848</v>
      </c>
      <c r="B9849" s="7">
        <f t="shared" ca="1" si="612"/>
        <v>3.0339466100693504</v>
      </c>
      <c r="C9849" s="7">
        <f t="shared" ca="1" si="614"/>
        <v>2.7731579382937226</v>
      </c>
      <c r="D9849" s="7">
        <f t="shared" ca="1" si="613"/>
        <v>0.33031764910188499</v>
      </c>
      <c r="E9849" s="7">
        <f t="shared" ca="1" si="615"/>
        <v>24.717684684121753</v>
      </c>
    </row>
    <row r="9850" spans="1:5" x14ac:dyDescent="0.4">
      <c r="A9850" s="2">
        <v>9849</v>
      </c>
      <c r="B9850" s="7">
        <f t="shared" ca="1" si="612"/>
        <v>1.1891992256935451</v>
      </c>
      <c r="C9850" s="7">
        <f t="shared" ca="1" si="614"/>
        <v>0.75257881007545746</v>
      </c>
      <c r="D9850" s="7">
        <f t="shared" ca="1" si="613"/>
        <v>0.88670531371132988</v>
      </c>
      <c r="E9850" s="7">
        <f t="shared" ca="1" si="615"/>
        <v>15.522840195324791</v>
      </c>
    </row>
    <row r="9851" spans="1:5" x14ac:dyDescent="0.4">
      <c r="A9851" s="2">
        <v>9850</v>
      </c>
      <c r="B9851" s="7">
        <f t="shared" ca="1" si="612"/>
        <v>1.9239918572730843</v>
      </c>
      <c r="C9851" s="7">
        <f t="shared" ca="1" si="614"/>
        <v>2.4232442230542532</v>
      </c>
      <c r="D9851" s="7">
        <f t="shared" ca="1" si="613"/>
        <v>-0.43832669973060434</v>
      </c>
      <c r="E9851" s="7">
        <f t="shared" ca="1" si="615"/>
        <v>20.679389683978325</v>
      </c>
    </row>
    <row r="9852" spans="1:5" x14ac:dyDescent="0.4">
      <c r="A9852" s="2">
        <v>9851</v>
      </c>
      <c r="B9852" s="7">
        <f t="shared" ca="1" si="612"/>
        <v>-2.5211685813228315</v>
      </c>
      <c r="C9852" s="7">
        <f t="shared" ca="1" si="614"/>
        <v>2.041702097591291</v>
      </c>
      <c r="D9852" s="7">
        <f t="shared" ca="1" si="613"/>
        <v>0.36921114738913269</v>
      </c>
      <c r="E9852" s="7">
        <f t="shared" ca="1" si="615"/>
        <v>11.451980277517341</v>
      </c>
    </row>
    <row r="9853" spans="1:5" x14ac:dyDescent="0.4">
      <c r="A9853" s="2">
        <v>9852</v>
      </c>
      <c r="B9853" s="7">
        <f t="shared" ca="1" si="612"/>
        <v>0.11350811129945665</v>
      </c>
      <c r="C9853" s="7">
        <f t="shared" ca="1" si="614"/>
        <v>0.49173041078633289</v>
      </c>
      <c r="D9853" s="7">
        <f t="shared" ca="1" si="613"/>
        <v>-0.28512892957615021</v>
      </c>
      <c r="E9853" s="7">
        <f t="shared" ca="1" si="615"/>
        <v>11.417078525381761</v>
      </c>
    </row>
    <row r="9854" spans="1:5" x14ac:dyDescent="0.4">
      <c r="A9854" s="2">
        <v>9853</v>
      </c>
      <c r="B9854" s="7">
        <f t="shared" ca="1" si="612"/>
        <v>-5.8123108727105695E-2</v>
      </c>
      <c r="C9854" s="7">
        <f t="shared" ca="1" si="614"/>
        <v>1.1782846248250147</v>
      </c>
      <c r="D9854" s="7">
        <f t="shared" ca="1" si="613"/>
        <v>6.9921944179508949E-2</v>
      </c>
      <c r="E9854" s="7">
        <f t="shared" ca="1" si="615"/>
        <v>13.488529601200341</v>
      </c>
    </row>
    <row r="9855" spans="1:5" x14ac:dyDescent="0.4">
      <c r="A9855" s="2">
        <v>9854</v>
      </c>
      <c r="B9855" s="7">
        <f t="shared" ca="1" si="612"/>
        <v>3.3046295563880799</v>
      </c>
      <c r="C9855" s="7">
        <f t="shared" ca="1" si="614"/>
        <v>4.6145855553618027</v>
      </c>
      <c r="D9855" s="7">
        <f t="shared" ca="1" si="613"/>
        <v>0.87026771471052111</v>
      </c>
      <c r="E9855" s="7">
        <f t="shared" ca="1" si="615"/>
        <v>31.323283493572088</v>
      </c>
    </row>
    <row r="9856" spans="1:5" x14ac:dyDescent="0.4">
      <c r="A9856" s="2">
        <v>9855</v>
      </c>
      <c r="B9856" s="7">
        <f t="shared" ca="1" si="612"/>
        <v>-2.1533588747141637</v>
      </c>
      <c r="C9856" s="7">
        <f t="shared" ca="1" si="614"/>
        <v>-0.36954641378751951</v>
      </c>
      <c r="D9856" s="7">
        <f t="shared" ca="1" si="613"/>
        <v>-0.42455027849297533</v>
      </c>
      <c r="E9856" s="7">
        <f t="shared" ca="1" si="615"/>
        <v>4.1600927307161388</v>
      </c>
    </row>
    <row r="9857" spans="1:5" x14ac:dyDescent="0.4">
      <c r="A9857" s="2">
        <v>9856</v>
      </c>
      <c r="B9857" s="7">
        <f t="shared" ca="1" si="612"/>
        <v>-0.33433212044286176</v>
      </c>
      <c r="C9857" s="7">
        <f t="shared" ca="1" si="614"/>
        <v>-0.28323768818067152</v>
      </c>
      <c r="D9857" s="7">
        <f t="shared" ca="1" si="613"/>
        <v>-4.7172582977825117E-2</v>
      </c>
      <c r="E9857" s="7">
        <f t="shared" ca="1" si="615"/>
        <v>8.4344501115944368</v>
      </c>
    </row>
    <row r="9858" spans="1:5" x14ac:dyDescent="0.4">
      <c r="A9858" s="2">
        <v>9857</v>
      </c>
      <c r="B9858" s="7">
        <f t="shared" ref="B9858:B9921" ca="1" si="616">NORMINV(RAND(),$L$2,$L$3)</f>
        <v>-0.44063520017304403</v>
      </c>
      <c r="C9858" s="7">
        <f t="shared" ca="1" si="614"/>
        <v>0.25302660177603353</v>
      </c>
      <c r="D9858" s="7">
        <f t="shared" ref="D9858:D9921" ca="1" si="617">NORMINV(RAND(),0,$L$7)</f>
        <v>0.45982259890167565</v>
      </c>
      <c r="E9858" s="7">
        <f t="shared" ca="1" si="615"/>
        <v>10.337632003883689</v>
      </c>
    </row>
    <row r="9859" spans="1:5" x14ac:dyDescent="0.4">
      <c r="A9859" s="2">
        <v>9858</v>
      </c>
      <c r="B9859" s="7">
        <f t="shared" ca="1" si="616"/>
        <v>3.1091104925578419</v>
      </c>
      <c r="C9859" s="7">
        <f t="shared" ref="C9859:C9922" ca="1" si="618">B9859*$L$4+NORMINV(RAND(),0,$L$5)</f>
        <v>0.99760221449107767</v>
      </c>
      <c r="D9859" s="7">
        <f t="shared" ca="1" si="617"/>
        <v>-0.54046996940760128</v>
      </c>
      <c r="E9859" s="7">
        <f t="shared" ref="E9859:E9922" ca="1" si="619">$L$8+$L$9*B9859+$L$10*C9859+D9859</f>
        <v>18.670557659181316</v>
      </c>
    </row>
    <row r="9860" spans="1:5" x14ac:dyDescent="0.4">
      <c r="A9860" s="2">
        <v>9859</v>
      </c>
      <c r="B9860" s="7">
        <f t="shared" ca="1" si="616"/>
        <v>-1.4364617610688208</v>
      </c>
      <c r="C9860" s="7">
        <f t="shared" ca="1" si="618"/>
        <v>-1.5997141137001347</v>
      </c>
      <c r="D9860" s="7">
        <f t="shared" ca="1" si="617"/>
        <v>-0.17167268262677116</v>
      </c>
      <c r="E9860" s="7">
        <f t="shared" ca="1" si="619"/>
        <v>2.1562614541351826</v>
      </c>
    </row>
    <row r="9861" spans="1:5" x14ac:dyDescent="0.4">
      <c r="A9861" s="2">
        <v>9860</v>
      </c>
      <c r="B9861" s="7">
        <f t="shared" ca="1" si="616"/>
        <v>0.1275131028230293</v>
      </c>
      <c r="C9861" s="7">
        <f t="shared" ca="1" si="618"/>
        <v>1.0907033803066597</v>
      </c>
      <c r="D9861" s="7">
        <f t="shared" ca="1" si="617"/>
        <v>-0.21442851469079466</v>
      </c>
      <c r="E9861" s="7">
        <f t="shared" ca="1" si="619"/>
        <v>13.312707831875244</v>
      </c>
    </row>
    <row r="9862" spans="1:5" x14ac:dyDescent="0.4">
      <c r="A9862" s="2">
        <v>9861</v>
      </c>
      <c r="B9862" s="7">
        <f t="shared" ca="1" si="616"/>
        <v>0.41644802884151177</v>
      </c>
      <c r="C9862" s="7">
        <f t="shared" ca="1" si="618"/>
        <v>0.4082554091628568</v>
      </c>
      <c r="D9862" s="7">
        <f t="shared" ca="1" si="617"/>
        <v>-1.0342755313470438</v>
      </c>
      <c r="E9862" s="7">
        <f t="shared" ca="1" si="619"/>
        <v>11.02338675382455</v>
      </c>
    </row>
    <row r="9863" spans="1:5" x14ac:dyDescent="0.4">
      <c r="A9863" s="2">
        <v>9862</v>
      </c>
      <c r="B9863" s="7">
        <f t="shared" ca="1" si="616"/>
        <v>-1.202313635980089</v>
      </c>
      <c r="C9863" s="7">
        <f t="shared" ca="1" si="618"/>
        <v>-1.4573265911140041</v>
      </c>
      <c r="D9863" s="7">
        <f t="shared" ca="1" si="617"/>
        <v>-0.41820561332088901</v>
      </c>
      <c r="E9863" s="7">
        <f t="shared" ca="1" si="619"/>
        <v>2.8051873413769202</v>
      </c>
    </row>
    <row r="9864" spans="1:5" x14ac:dyDescent="0.4">
      <c r="A9864" s="2">
        <v>9863</v>
      </c>
      <c r="B9864" s="7">
        <f t="shared" ca="1" si="616"/>
        <v>-1.1954934139041973</v>
      </c>
      <c r="C9864" s="7">
        <f t="shared" ca="1" si="618"/>
        <v>-0.47715408767372713</v>
      </c>
      <c r="D9864" s="7">
        <f t="shared" ca="1" si="617"/>
        <v>-0.5853069649883742</v>
      </c>
      <c r="E9864" s="7">
        <f t="shared" ca="1" si="619"/>
        <v>5.5922439441820497</v>
      </c>
    </row>
    <row r="9865" spans="1:5" x14ac:dyDescent="0.4">
      <c r="A9865" s="2">
        <v>9864</v>
      </c>
      <c r="B9865" s="7">
        <f t="shared" ca="1" si="616"/>
        <v>-1.5730981666930097</v>
      </c>
      <c r="C9865" s="7">
        <f t="shared" ca="1" si="618"/>
        <v>-1.6888667557436978</v>
      </c>
      <c r="D9865" s="7">
        <f t="shared" ca="1" si="617"/>
        <v>-0.49168745406527414</v>
      </c>
      <c r="E9865" s="7">
        <f t="shared" ca="1" si="619"/>
        <v>1.2955159453176135</v>
      </c>
    </row>
    <row r="9866" spans="1:5" x14ac:dyDescent="0.4">
      <c r="A9866" s="2">
        <v>9865</v>
      </c>
      <c r="B9866" s="7">
        <f t="shared" ca="1" si="616"/>
        <v>-1.2025336607986536</v>
      </c>
      <c r="C9866" s="7">
        <f t="shared" ca="1" si="618"/>
        <v>-5.5755455597773396E-2</v>
      </c>
      <c r="D9866" s="7">
        <f t="shared" ca="1" si="617"/>
        <v>-1.7350639088457478</v>
      </c>
      <c r="E9866" s="7">
        <f t="shared" ca="1" si="619"/>
        <v>5.6926024027636242</v>
      </c>
    </row>
    <row r="9867" spans="1:5" x14ac:dyDescent="0.4">
      <c r="A9867" s="2">
        <v>9866</v>
      </c>
      <c r="B9867" s="7">
        <f t="shared" ca="1" si="616"/>
        <v>-3.2604177886757859</v>
      </c>
      <c r="C9867" s="7">
        <f t="shared" ca="1" si="618"/>
        <v>1.691246533719573</v>
      </c>
      <c r="D9867" s="7">
        <f t="shared" ca="1" si="617"/>
        <v>0.73002963964189038</v>
      </c>
      <c r="E9867" s="7">
        <f t="shared" ca="1" si="619"/>
        <v>9.2829336634490378</v>
      </c>
    </row>
    <row r="9868" spans="1:5" x14ac:dyDescent="0.4">
      <c r="A9868" s="2">
        <v>9867</v>
      </c>
      <c r="B9868" s="7">
        <f t="shared" ca="1" si="616"/>
        <v>-2.3657387643242096</v>
      </c>
      <c r="C9868" s="7">
        <f t="shared" ca="1" si="618"/>
        <v>-1.2022802807172417</v>
      </c>
      <c r="D9868" s="7">
        <f t="shared" ca="1" si="617"/>
        <v>1.2311441941371344</v>
      </c>
      <c r="E9868" s="7">
        <f t="shared" ca="1" si="619"/>
        <v>2.8928258233369899</v>
      </c>
    </row>
    <row r="9869" spans="1:5" x14ac:dyDescent="0.4">
      <c r="A9869" s="2">
        <v>9868</v>
      </c>
      <c r="B9869" s="7">
        <f t="shared" ca="1" si="616"/>
        <v>-5.2658973356278569</v>
      </c>
      <c r="C9869" s="7">
        <f t="shared" ca="1" si="618"/>
        <v>-2.3693703881254868</v>
      </c>
      <c r="D9869" s="7">
        <f t="shared" ca="1" si="617"/>
        <v>9.4180472795967279E-2</v>
      </c>
      <c r="E9869" s="7">
        <f t="shared" ca="1" si="619"/>
        <v>-7.5457253628362064</v>
      </c>
    </row>
    <row r="9870" spans="1:5" x14ac:dyDescent="0.4">
      <c r="A9870" s="2">
        <v>9869</v>
      </c>
      <c r="B9870" s="7">
        <f t="shared" ca="1" si="616"/>
        <v>2.4481901737183489</v>
      </c>
      <c r="C9870" s="7">
        <f t="shared" ca="1" si="618"/>
        <v>1.3584699974293728</v>
      </c>
      <c r="D9870" s="7">
        <f t="shared" ca="1" si="617"/>
        <v>-2.7908950805358828</v>
      </c>
      <c r="E9870" s="7">
        <f t="shared" ca="1" si="619"/>
        <v>16.180895259188933</v>
      </c>
    </row>
    <row r="9871" spans="1:5" x14ac:dyDescent="0.4">
      <c r="A9871" s="2">
        <v>9870</v>
      </c>
      <c r="B9871" s="7">
        <f t="shared" ca="1" si="616"/>
        <v>-0.1246295433927436</v>
      </c>
      <c r="C9871" s="7">
        <f t="shared" ca="1" si="618"/>
        <v>0.68017874343434481</v>
      </c>
      <c r="D9871" s="7">
        <f t="shared" ca="1" si="617"/>
        <v>0.69393387089832925</v>
      </c>
      <c r="E9871" s="7">
        <f t="shared" ca="1" si="619"/>
        <v>12.485211014415876</v>
      </c>
    </row>
    <row r="9872" spans="1:5" x14ac:dyDescent="0.4">
      <c r="A9872" s="2">
        <v>9871</v>
      </c>
      <c r="B9872" s="7">
        <f t="shared" ca="1" si="616"/>
        <v>0.9076482369915907</v>
      </c>
      <c r="C9872" s="7">
        <f t="shared" ca="1" si="618"/>
        <v>-0.66402137268121197</v>
      </c>
      <c r="D9872" s="7">
        <f t="shared" ca="1" si="617"/>
        <v>-0.14500991847280373</v>
      </c>
      <c r="E9872" s="7">
        <f t="shared" ca="1" si="619"/>
        <v>9.6782224374667418</v>
      </c>
    </row>
    <row r="9873" spans="1:5" x14ac:dyDescent="0.4">
      <c r="A9873" s="2">
        <v>9872</v>
      </c>
      <c r="B9873" s="7">
        <f t="shared" ca="1" si="616"/>
        <v>-1.7118983918103954</v>
      </c>
      <c r="C9873" s="7">
        <f t="shared" ca="1" si="618"/>
        <v>-1.7477624415138326</v>
      </c>
      <c r="D9873" s="7">
        <f t="shared" ca="1" si="617"/>
        <v>0.3727511858979291</v>
      </c>
      <c r="E9873" s="7">
        <f t="shared" ca="1" si="619"/>
        <v>1.7056670777356402</v>
      </c>
    </row>
    <row r="9874" spans="1:5" x14ac:dyDescent="0.4">
      <c r="A9874" s="2">
        <v>9873</v>
      </c>
      <c r="B9874" s="7">
        <f t="shared" ca="1" si="616"/>
        <v>0.4402241994643008</v>
      </c>
      <c r="C9874" s="7">
        <f t="shared" ca="1" si="618"/>
        <v>-0.95554104868439182</v>
      </c>
      <c r="D9874" s="7">
        <f t="shared" ca="1" si="617"/>
        <v>0.4101478531035519</v>
      </c>
      <c r="E9874" s="7">
        <f t="shared" ca="1" si="619"/>
        <v>8.4239731059789786</v>
      </c>
    </row>
    <row r="9875" spans="1:5" x14ac:dyDescent="0.4">
      <c r="A9875" s="2">
        <v>9874</v>
      </c>
      <c r="B9875" s="7">
        <f t="shared" ca="1" si="616"/>
        <v>1.8367501608377996</v>
      </c>
      <c r="C9875" s="7">
        <f t="shared" ca="1" si="618"/>
        <v>-0.77372847510929232</v>
      </c>
      <c r="D9875" s="7">
        <f t="shared" ca="1" si="617"/>
        <v>-1.2005863405382255</v>
      </c>
      <c r="E9875" s="7">
        <f t="shared" ca="1" si="619"/>
        <v>10.151728555809495</v>
      </c>
    </row>
    <row r="9876" spans="1:5" x14ac:dyDescent="0.4">
      <c r="A9876" s="2">
        <v>9875</v>
      </c>
      <c r="B9876" s="7">
        <f t="shared" ca="1" si="616"/>
        <v>-1.2289849988995243</v>
      </c>
      <c r="C9876" s="7">
        <f t="shared" ca="1" si="618"/>
        <v>-1.2581550660102043</v>
      </c>
      <c r="D9876" s="7">
        <f t="shared" ca="1" si="617"/>
        <v>-0.5303235483379658</v>
      </c>
      <c r="E9876" s="7">
        <f t="shared" ca="1" si="619"/>
        <v>3.2372412558323722</v>
      </c>
    </row>
    <row r="9877" spans="1:5" x14ac:dyDescent="0.4">
      <c r="A9877" s="2">
        <v>9876</v>
      </c>
      <c r="B9877" s="7">
        <f t="shared" ca="1" si="616"/>
        <v>-2.1696973275654554</v>
      </c>
      <c r="C9877" s="7">
        <f t="shared" ca="1" si="618"/>
        <v>0.21555370113643724</v>
      </c>
      <c r="D9877" s="7">
        <f t="shared" ca="1" si="617"/>
        <v>0.23208682669557718</v>
      </c>
      <c r="E9877" s="7">
        <f t="shared" ca="1" si="619"/>
        <v>6.5393532749739789</v>
      </c>
    </row>
    <row r="9878" spans="1:5" x14ac:dyDescent="0.4">
      <c r="A9878" s="2">
        <v>9877</v>
      </c>
      <c r="B9878" s="7">
        <f t="shared" ca="1" si="616"/>
        <v>-1.1265368301675136</v>
      </c>
      <c r="C9878" s="7">
        <f t="shared" ca="1" si="618"/>
        <v>-7.7949548942632063E-2</v>
      </c>
      <c r="D9878" s="7">
        <f t="shared" ca="1" si="617"/>
        <v>0.15663497334288182</v>
      </c>
      <c r="E9878" s="7">
        <f t="shared" ca="1" si="619"/>
        <v>7.6697126661799588</v>
      </c>
    </row>
    <row r="9879" spans="1:5" x14ac:dyDescent="0.4">
      <c r="A9879" s="2">
        <v>9878</v>
      </c>
      <c r="B9879" s="7">
        <f t="shared" ca="1" si="616"/>
        <v>2.1868126196267905</v>
      </c>
      <c r="C9879" s="7">
        <f t="shared" ca="1" si="618"/>
        <v>1.9372078204805603</v>
      </c>
      <c r="D9879" s="7">
        <f t="shared" ca="1" si="617"/>
        <v>0.13728439831885766</v>
      </c>
      <c r="E9879" s="7">
        <f t="shared" ca="1" si="619"/>
        <v>20.32253309901412</v>
      </c>
    </row>
    <row r="9880" spans="1:5" x14ac:dyDescent="0.4">
      <c r="A9880" s="2">
        <v>9879</v>
      </c>
      <c r="B9880" s="7">
        <f t="shared" ca="1" si="616"/>
        <v>-2.45093479361846</v>
      </c>
      <c r="C9880" s="7">
        <f t="shared" ca="1" si="618"/>
        <v>-2.4378322470810563</v>
      </c>
      <c r="D9880" s="7">
        <f t="shared" ca="1" si="617"/>
        <v>0.33302152152587944</v>
      </c>
      <c r="E9880" s="7">
        <f t="shared" ca="1" si="619"/>
        <v>-1.8823448069542095</v>
      </c>
    </row>
    <row r="9881" spans="1:5" x14ac:dyDescent="0.4">
      <c r="A9881" s="2">
        <v>9880</v>
      </c>
      <c r="B9881" s="7">
        <f t="shared" ca="1" si="616"/>
        <v>-2.6604788460593167</v>
      </c>
      <c r="C9881" s="7">
        <f t="shared" ca="1" si="618"/>
        <v>-1.6069946712935841</v>
      </c>
      <c r="D9881" s="7">
        <f t="shared" ca="1" si="617"/>
        <v>0.20773878828503867</v>
      </c>
      <c r="E9881" s="7">
        <f t="shared" ca="1" si="619"/>
        <v>6.5797082285653397E-2</v>
      </c>
    </row>
    <row r="9882" spans="1:5" x14ac:dyDescent="0.4">
      <c r="A9882" s="2">
        <v>9881</v>
      </c>
      <c r="B9882" s="7">
        <f t="shared" ca="1" si="616"/>
        <v>2.666574339381317</v>
      </c>
      <c r="C9882" s="7">
        <f t="shared" ca="1" si="618"/>
        <v>0.91219970126940608</v>
      </c>
      <c r="D9882" s="7">
        <f t="shared" ca="1" si="617"/>
        <v>-0.30469525903649186</v>
      </c>
      <c r="E9882" s="7">
        <f t="shared" ca="1" si="619"/>
        <v>17.765052523534358</v>
      </c>
    </row>
    <row r="9883" spans="1:5" x14ac:dyDescent="0.4">
      <c r="A9883" s="2">
        <v>9882</v>
      </c>
      <c r="B9883" s="7">
        <f t="shared" ca="1" si="616"/>
        <v>-4.5958990152011188</v>
      </c>
      <c r="C9883" s="7">
        <f t="shared" ca="1" si="618"/>
        <v>-3.8418569374350313</v>
      </c>
      <c r="D9883" s="7">
        <f t="shared" ca="1" si="617"/>
        <v>-0.92721534176196552</v>
      </c>
      <c r="E9883" s="7">
        <f t="shared" ca="1" si="619"/>
        <v>-11.644584184469297</v>
      </c>
    </row>
    <row r="9884" spans="1:5" x14ac:dyDescent="0.4">
      <c r="A9884" s="2">
        <v>9883</v>
      </c>
      <c r="B9884" s="7">
        <f t="shared" ca="1" si="616"/>
        <v>0.6627463272044738</v>
      </c>
      <c r="C9884" s="7">
        <f t="shared" ca="1" si="618"/>
        <v>-0.7021380268973727</v>
      </c>
      <c r="D9884" s="7">
        <f t="shared" ca="1" si="617"/>
        <v>-0.85119348359834723</v>
      </c>
      <c r="E9884" s="7">
        <f t="shared" ca="1" si="619"/>
        <v>8.3678850901184809</v>
      </c>
    </row>
    <row r="9885" spans="1:5" x14ac:dyDescent="0.4">
      <c r="A9885" s="2">
        <v>9884</v>
      </c>
      <c r="B9885" s="7">
        <f t="shared" ca="1" si="616"/>
        <v>-1.5491591777717826</v>
      </c>
      <c r="C9885" s="7">
        <f t="shared" ca="1" si="618"/>
        <v>1.0326111411879073</v>
      </c>
      <c r="D9885" s="7">
        <f t="shared" ca="1" si="617"/>
        <v>0.82492471951158364</v>
      </c>
      <c r="E9885" s="7">
        <f t="shared" ca="1" si="619"/>
        <v>10.824439787531741</v>
      </c>
    </row>
    <row r="9886" spans="1:5" x14ac:dyDescent="0.4">
      <c r="A9886" s="2">
        <v>9885</v>
      </c>
      <c r="B9886" s="7">
        <f t="shared" ca="1" si="616"/>
        <v>0.84123087924039197</v>
      </c>
      <c r="C9886" s="7">
        <f t="shared" ca="1" si="618"/>
        <v>2.7420816354993942</v>
      </c>
      <c r="D9886" s="7">
        <f t="shared" ca="1" si="617"/>
        <v>-1.393423715524148</v>
      </c>
      <c r="E9886" s="7">
        <f t="shared" ca="1" si="619"/>
        <v>18.515282949454818</v>
      </c>
    </row>
    <row r="9887" spans="1:5" x14ac:dyDescent="0.4">
      <c r="A9887" s="2">
        <v>9886</v>
      </c>
      <c r="B9887" s="7">
        <f t="shared" ca="1" si="616"/>
        <v>2.4732683740765524</v>
      </c>
      <c r="C9887" s="7">
        <f t="shared" ca="1" si="618"/>
        <v>2.944879924141282</v>
      </c>
      <c r="D9887" s="7">
        <f t="shared" ca="1" si="617"/>
        <v>1.356083658416269</v>
      </c>
      <c r="E9887" s="7">
        <f t="shared" ca="1" si="619"/>
        <v>25.137260178993216</v>
      </c>
    </row>
    <row r="9888" spans="1:5" x14ac:dyDescent="0.4">
      <c r="A9888" s="2">
        <v>9887</v>
      </c>
      <c r="B9888" s="7">
        <f t="shared" ca="1" si="616"/>
        <v>1.1013701834644487</v>
      </c>
      <c r="C9888" s="7">
        <f t="shared" ca="1" si="618"/>
        <v>0.6435248078597714</v>
      </c>
      <c r="D9888" s="7">
        <f t="shared" ca="1" si="617"/>
        <v>1.2738980751031279</v>
      </c>
      <c r="E9888" s="7">
        <f t="shared" ca="1" si="619"/>
        <v>15.407212865611339</v>
      </c>
    </row>
    <row r="9889" spans="1:5" x14ac:dyDescent="0.4">
      <c r="A9889" s="2">
        <v>9888</v>
      </c>
      <c r="B9889" s="7">
        <f t="shared" ca="1" si="616"/>
        <v>2.3738808272494514</v>
      </c>
      <c r="C9889" s="7">
        <f t="shared" ca="1" si="618"/>
        <v>2.904446639078949</v>
      </c>
      <c r="D9889" s="7">
        <f t="shared" ca="1" si="617"/>
        <v>-0.64839744328304216</v>
      </c>
      <c r="E9889" s="7">
        <f t="shared" ca="1" si="619"/>
        <v>22.812704128452708</v>
      </c>
    </row>
    <row r="9890" spans="1:5" x14ac:dyDescent="0.4">
      <c r="A9890" s="2">
        <v>9889</v>
      </c>
      <c r="B9890" s="7">
        <f t="shared" ca="1" si="616"/>
        <v>2.0519349810840644</v>
      </c>
      <c r="C9890" s="7">
        <f t="shared" ca="1" si="618"/>
        <v>0.57163100477940088</v>
      </c>
      <c r="D9890" s="7">
        <f t="shared" ca="1" si="617"/>
        <v>0.23125570194930889</v>
      </c>
      <c r="E9890" s="7">
        <f t="shared" ca="1" si="619"/>
        <v>16.05001867845564</v>
      </c>
    </row>
    <row r="9891" spans="1:5" x14ac:dyDescent="0.4">
      <c r="A9891" s="2">
        <v>9890</v>
      </c>
      <c r="B9891" s="7">
        <f t="shared" ca="1" si="616"/>
        <v>-3.6133161927376833</v>
      </c>
      <c r="C9891" s="7">
        <f t="shared" ca="1" si="618"/>
        <v>-2.2432388579483895</v>
      </c>
      <c r="D9891" s="7">
        <f t="shared" ca="1" si="617"/>
        <v>-0.87788990230935549</v>
      </c>
      <c r="E9891" s="7">
        <f t="shared" ca="1" si="619"/>
        <v>-4.834238861629891</v>
      </c>
    </row>
    <row r="9892" spans="1:5" x14ac:dyDescent="0.4">
      <c r="A9892" s="2">
        <v>9891</v>
      </c>
      <c r="B9892" s="7">
        <f t="shared" ca="1" si="616"/>
        <v>2.0977684380615167</v>
      </c>
      <c r="C9892" s="7">
        <f t="shared" ca="1" si="618"/>
        <v>0.42846590460905154</v>
      </c>
      <c r="D9892" s="7">
        <f t="shared" ca="1" si="617"/>
        <v>-0.1694541037841614</v>
      </c>
      <c r="E9892" s="7">
        <f t="shared" ca="1" si="619"/>
        <v>15.311480486166026</v>
      </c>
    </row>
    <row r="9893" spans="1:5" x14ac:dyDescent="0.4">
      <c r="A9893" s="2">
        <v>9892</v>
      </c>
      <c r="B9893" s="7">
        <f t="shared" ca="1" si="616"/>
        <v>4.1549741540375908</v>
      </c>
      <c r="C9893" s="7">
        <f t="shared" ca="1" si="618"/>
        <v>2.1776410418896051</v>
      </c>
      <c r="D9893" s="7">
        <f t="shared" ca="1" si="617"/>
        <v>0.18893769496011734</v>
      </c>
      <c r="E9893" s="7">
        <f t="shared" ca="1" si="619"/>
        <v>25.031809128704115</v>
      </c>
    </row>
    <row r="9894" spans="1:5" x14ac:dyDescent="0.4">
      <c r="A9894" s="2">
        <v>9893</v>
      </c>
      <c r="B9894" s="7">
        <f t="shared" ca="1" si="616"/>
        <v>-0.70028037696380263</v>
      </c>
      <c r="C9894" s="7">
        <f t="shared" ca="1" si="618"/>
        <v>0.94169684078885263</v>
      </c>
      <c r="D9894" s="7">
        <f t="shared" ca="1" si="617"/>
        <v>-0.69096693693862266</v>
      </c>
      <c r="E9894" s="7">
        <f t="shared" ca="1" si="619"/>
        <v>10.733562831500331</v>
      </c>
    </row>
    <row r="9895" spans="1:5" x14ac:dyDescent="0.4">
      <c r="A9895" s="2">
        <v>9894</v>
      </c>
      <c r="B9895" s="7">
        <f t="shared" ca="1" si="616"/>
        <v>-0.37581936549565326</v>
      </c>
      <c r="C9895" s="7">
        <f t="shared" ca="1" si="618"/>
        <v>0.6727816219575421</v>
      </c>
      <c r="D9895" s="7">
        <f t="shared" ca="1" si="617"/>
        <v>-1.5272673147221217E-2</v>
      </c>
      <c r="E9895" s="7">
        <f t="shared" ca="1" si="619"/>
        <v>11.251433461734099</v>
      </c>
    </row>
    <row r="9896" spans="1:5" x14ac:dyDescent="0.4">
      <c r="A9896" s="2">
        <v>9895</v>
      </c>
      <c r="B9896" s="7">
        <f t="shared" ca="1" si="616"/>
        <v>0.65247734155177628</v>
      </c>
      <c r="C9896" s="7">
        <f t="shared" ca="1" si="618"/>
        <v>0.38968683790991637</v>
      </c>
      <c r="D9896" s="7">
        <f t="shared" ca="1" si="617"/>
        <v>-0.58473711642020931</v>
      </c>
      <c r="E9896" s="7">
        <f t="shared" ca="1" si="619"/>
        <v>11.889278080413092</v>
      </c>
    </row>
    <row r="9897" spans="1:5" x14ac:dyDescent="0.4">
      <c r="A9897" s="2">
        <v>9896</v>
      </c>
      <c r="B9897" s="7">
        <f t="shared" ca="1" si="616"/>
        <v>1.0293567053741255</v>
      </c>
      <c r="C9897" s="7">
        <f t="shared" ca="1" si="618"/>
        <v>1.5075985105358682</v>
      </c>
      <c r="D9897" s="7">
        <f t="shared" ca="1" si="617"/>
        <v>-2.5538538616118163</v>
      </c>
      <c r="E9897" s="7">
        <f t="shared" ca="1" si="619"/>
        <v>14.027655080744037</v>
      </c>
    </row>
    <row r="9898" spans="1:5" x14ac:dyDescent="0.4">
      <c r="A9898" s="2">
        <v>9897</v>
      </c>
      <c r="B9898" s="7">
        <f t="shared" ca="1" si="616"/>
        <v>-2.0461521009940118E-2</v>
      </c>
      <c r="C9898" s="7">
        <f t="shared" ca="1" si="618"/>
        <v>3.2555926571824871</v>
      </c>
      <c r="D9898" s="7">
        <f t="shared" ca="1" si="617"/>
        <v>-0.24851797769926987</v>
      </c>
      <c r="E9898" s="7">
        <f t="shared" ca="1" si="619"/>
        <v>19.477336951828313</v>
      </c>
    </row>
    <row r="9899" spans="1:5" x14ac:dyDescent="0.4">
      <c r="A9899" s="2">
        <v>9898</v>
      </c>
      <c r="B9899" s="7">
        <f t="shared" ca="1" si="616"/>
        <v>-2.868009799611836E-2</v>
      </c>
      <c r="C9899" s="7">
        <f t="shared" ca="1" si="618"/>
        <v>0.38040872293669081</v>
      </c>
      <c r="D9899" s="7">
        <f t="shared" ca="1" si="617"/>
        <v>1.9232046799334781</v>
      </c>
      <c r="E9899" s="7">
        <f t="shared" ca="1" si="619"/>
        <v>13.007070652751315</v>
      </c>
    </row>
    <row r="9900" spans="1:5" x14ac:dyDescent="0.4">
      <c r="A9900" s="2">
        <v>9899</v>
      </c>
      <c r="B9900" s="7">
        <f t="shared" ca="1" si="616"/>
        <v>-1.1020154420994435</v>
      </c>
      <c r="C9900" s="7">
        <f t="shared" ca="1" si="618"/>
        <v>-0.67240747816037894</v>
      </c>
      <c r="D9900" s="7">
        <f t="shared" ca="1" si="617"/>
        <v>1.4862779783668854</v>
      </c>
      <c r="E9900" s="7">
        <f t="shared" ca="1" si="619"/>
        <v>7.265024659686862</v>
      </c>
    </row>
    <row r="9901" spans="1:5" x14ac:dyDescent="0.4">
      <c r="A9901" s="2">
        <v>9900</v>
      </c>
      <c r="B9901" s="7">
        <f t="shared" ca="1" si="616"/>
        <v>0.98548220588648017</v>
      </c>
      <c r="C9901" s="7">
        <f t="shared" ca="1" si="618"/>
        <v>-1.0061162264348118</v>
      </c>
      <c r="D9901" s="7">
        <f t="shared" ca="1" si="617"/>
        <v>0.23734027343625666</v>
      </c>
      <c r="E9901" s="7">
        <f t="shared" ca="1" si="619"/>
        <v>9.1899560059047829</v>
      </c>
    </row>
    <row r="9902" spans="1:5" x14ac:dyDescent="0.4">
      <c r="A9902" s="2">
        <v>9901</v>
      </c>
      <c r="B9902" s="7">
        <f t="shared" ca="1" si="616"/>
        <v>-1.9293826621120451</v>
      </c>
      <c r="C9902" s="7">
        <f t="shared" ca="1" si="618"/>
        <v>2.3500461307041665</v>
      </c>
      <c r="D9902" s="7">
        <f t="shared" ca="1" si="617"/>
        <v>-0.18638334624477865</v>
      </c>
      <c r="E9902" s="7">
        <f t="shared" ca="1" si="619"/>
        <v>13.004989721643632</v>
      </c>
    </row>
    <row r="9903" spans="1:5" x14ac:dyDescent="0.4">
      <c r="A9903" s="2">
        <v>9902</v>
      </c>
      <c r="B9903" s="7">
        <f t="shared" ca="1" si="616"/>
        <v>-1.3028305728933953</v>
      </c>
      <c r="C9903" s="7">
        <f t="shared" ca="1" si="618"/>
        <v>-0.1682663579912792</v>
      </c>
      <c r="D9903" s="7">
        <f t="shared" ca="1" si="617"/>
        <v>-1.0941842361842866</v>
      </c>
      <c r="E9903" s="7">
        <f t="shared" ca="1" si="619"/>
        <v>5.7953555440550852</v>
      </c>
    </row>
    <row r="9904" spans="1:5" x14ac:dyDescent="0.4">
      <c r="A9904" s="2">
        <v>9903</v>
      </c>
      <c r="B9904" s="7">
        <f t="shared" ca="1" si="616"/>
        <v>0.92967312475927621</v>
      </c>
      <c r="C9904" s="7">
        <f t="shared" ca="1" si="618"/>
        <v>2.4424981316917376</v>
      </c>
      <c r="D9904" s="7">
        <f t="shared" ca="1" si="617"/>
        <v>-0.5102229174785049</v>
      </c>
      <c r="E9904" s="7">
        <f t="shared" ca="1" si="619"/>
        <v>18.676617727115261</v>
      </c>
    </row>
    <row r="9905" spans="1:5" x14ac:dyDescent="0.4">
      <c r="A9905" s="2">
        <v>9904</v>
      </c>
      <c r="B9905" s="7">
        <f t="shared" ca="1" si="616"/>
        <v>-2.5379434540864105</v>
      </c>
      <c r="C9905" s="7">
        <f t="shared" ca="1" si="618"/>
        <v>0.8392198817440486</v>
      </c>
      <c r="D9905" s="7">
        <f t="shared" ca="1" si="617"/>
        <v>-1.0066390947573707</v>
      </c>
      <c r="E9905" s="7">
        <f t="shared" ca="1" si="619"/>
        <v>6.4351336423019543</v>
      </c>
    </row>
    <row r="9906" spans="1:5" x14ac:dyDescent="0.4">
      <c r="A9906" s="2">
        <v>9905</v>
      </c>
      <c r="B9906" s="7">
        <f t="shared" ca="1" si="616"/>
        <v>5.9758024473922999</v>
      </c>
      <c r="C9906" s="7">
        <f t="shared" ca="1" si="618"/>
        <v>4.0525413697287176</v>
      </c>
      <c r="D9906" s="7">
        <f t="shared" ca="1" si="617"/>
        <v>-0.5853210157081381</v>
      </c>
      <c r="E9906" s="7">
        <f t="shared" ca="1" si="619"/>
        <v>33.523907988262614</v>
      </c>
    </row>
    <row r="9907" spans="1:5" x14ac:dyDescent="0.4">
      <c r="A9907" s="2">
        <v>9906</v>
      </c>
      <c r="B9907" s="7">
        <f t="shared" ca="1" si="616"/>
        <v>-3.5464040874501497</v>
      </c>
      <c r="C9907" s="7">
        <f t="shared" ca="1" si="618"/>
        <v>-1.295656492568956</v>
      </c>
      <c r="D9907" s="7">
        <f t="shared" ca="1" si="617"/>
        <v>0.68197591110243239</v>
      </c>
      <c r="E9907" s="7">
        <f t="shared" ca="1" si="619"/>
        <v>-0.29780174150473493</v>
      </c>
    </row>
    <row r="9908" spans="1:5" x14ac:dyDescent="0.4">
      <c r="A9908" s="2">
        <v>9907</v>
      </c>
      <c r="B9908" s="7">
        <f t="shared" ca="1" si="616"/>
        <v>-1.7439575088143981</v>
      </c>
      <c r="C9908" s="7">
        <f t="shared" ca="1" si="618"/>
        <v>-1.6035852774439381</v>
      </c>
      <c r="D9908" s="7">
        <f t="shared" ca="1" si="617"/>
        <v>-0.36916294498595575</v>
      </c>
      <c r="E9908" s="7">
        <f t="shared" ca="1" si="619"/>
        <v>1.3321662050534335</v>
      </c>
    </row>
    <row r="9909" spans="1:5" x14ac:dyDescent="0.4">
      <c r="A9909" s="2">
        <v>9908</v>
      </c>
      <c r="B9909" s="7">
        <f t="shared" ca="1" si="616"/>
        <v>1.7956247433680366</v>
      </c>
      <c r="C9909" s="7">
        <f t="shared" ca="1" si="618"/>
        <v>1.3620630177972486</v>
      </c>
      <c r="D9909" s="7">
        <f t="shared" ca="1" si="617"/>
        <v>0.78119668702775624</v>
      </c>
      <c r="E9909" s="7">
        <f t="shared" ca="1" si="619"/>
        <v>18.458635227155572</v>
      </c>
    </row>
    <row r="9910" spans="1:5" x14ac:dyDescent="0.4">
      <c r="A9910" s="2">
        <v>9909</v>
      </c>
      <c r="B9910" s="7">
        <f t="shared" ca="1" si="616"/>
        <v>1.6346104763666962</v>
      </c>
      <c r="C9910" s="7">
        <f t="shared" ca="1" si="618"/>
        <v>0.64447832825952833</v>
      </c>
      <c r="D9910" s="7">
        <f t="shared" ca="1" si="617"/>
        <v>1.708973924429336</v>
      </c>
      <c r="E9910" s="7">
        <f t="shared" ca="1" si="619"/>
        <v>16.911629861941314</v>
      </c>
    </row>
    <row r="9911" spans="1:5" x14ac:dyDescent="0.4">
      <c r="A9911" s="2">
        <v>9910</v>
      </c>
      <c r="B9911" s="7">
        <f t="shared" ca="1" si="616"/>
        <v>-0.87514275246724305</v>
      </c>
      <c r="C9911" s="7">
        <f t="shared" ca="1" si="618"/>
        <v>-1.7449955212039558</v>
      </c>
      <c r="D9911" s="7">
        <f t="shared" ca="1" si="617"/>
        <v>-0.92747332040335118</v>
      </c>
      <c r="E9911" s="7">
        <f t="shared" ca="1" si="619"/>
        <v>2.0872546110502963</v>
      </c>
    </row>
    <row r="9912" spans="1:5" x14ac:dyDescent="0.4">
      <c r="A9912" s="2">
        <v>9911</v>
      </c>
      <c r="B9912" s="7">
        <f t="shared" ca="1" si="616"/>
        <v>-1.5645179990578049</v>
      </c>
      <c r="C9912" s="7">
        <f t="shared" ca="1" si="618"/>
        <v>-1.1222363751376689</v>
      </c>
      <c r="D9912" s="7">
        <f t="shared" ca="1" si="617"/>
        <v>-1.0198830793020859</v>
      </c>
      <c r="E9912" s="7">
        <f t="shared" ca="1" si="619"/>
        <v>2.4843717971692976</v>
      </c>
    </row>
    <row r="9913" spans="1:5" x14ac:dyDescent="0.4">
      <c r="A9913" s="2">
        <v>9912</v>
      </c>
      <c r="B9913" s="7">
        <f t="shared" ca="1" si="616"/>
        <v>-0.18292043457778373</v>
      </c>
      <c r="C9913" s="7">
        <f t="shared" ca="1" si="618"/>
        <v>2.3680888156310327</v>
      </c>
      <c r="D9913" s="7">
        <f t="shared" ca="1" si="617"/>
        <v>0.9188033450376879</v>
      </c>
      <c r="E9913" s="7">
        <f t="shared" ca="1" si="619"/>
        <v>17.657228922775218</v>
      </c>
    </row>
    <row r="9914" spans="1:5" x14ac:dyDescent="0.4">
      <c r="A9914" s="2">
        <v>9913</v>
      </c>
      <c r="B9914" s="7">
        <f t="shared" ca="1" si="616"/>
        <v>1.3602967950690361</v>
      </c>
      <c r="C9914" s="7">
        <f t="shared" ca="1" si="618"/>
        <v>0.99966517801509946</v>
      </c>
      <c r="D9914" s="7">
        <f t="shared" ca="1" si="617"/>
        <v>-0.40242813819603679</v>
      </c>
      <c r="E9914" s="7">
        <f t="shared" ca="1" si="619"/>
        <v>15.317160985987336</v>
      </c>
    </row>
    <row r="9915" spans="1:5" x14ac:dyDescent="0.4">
      <c r="A9915" s="2">
        <v>9914</v>
      </c>
      <c r="B9915" s="7">
        <f t="shared" ca="1" si="616"/>
        <v>-1.1160014447577067</v>
      </c>
      <c r="C9915" s="7">
        <f t="shared" ca="1" si="618"/>
        <v>-1.3207889978327207</v>
      </c>
      <c r="D9915" s="7">
        <f t="shared" ca="1" si="617"/>
        <v>0.20889594638123987</v>
      </c>
      <c r="E9915" s="7">
        <f t="shared" ca="1" si="619"/>
        <v>4.014526063367664</v>
      </c>
    </row>
    <row r="9916" spans="1:5" x14ac:dyDescent="0.4">
      <c r="A9916" s="2">
        <v>9915</v>
      </c>
      <c r="B9916" s="7">
        <f t="shared" ca="1" si="616"/>
        <v>-3.2602715815474332</v>
      </c>
      <c r="C9916" s="7">
        <f t="shared" ca="1" si="618"/>
        <v>-3.8952576198379738</v>
      </c>
      <c r="D9916" s="7">
        <f t="shared" ca="1" si="617"/>
        <v>-0.84680016733610275</v>
      </c>
      <c r="E9916" s="7">
        <f t="shared" ca="1" si="619"/>
        <v>-9.0531161899448911</v>
      </c>
    </row>
    <row r="9917" spans="1:5" x14ac:dyDescent="0.4">
      <c r="A9917" s="2">
        <v>9916</v>
      </c>
      <c r="B9917" s="7">
        <f t="shared" ca="1" si="616"/>
        <v>-0.62604286512883556</v>
      </c>
      <c r="C9917" s="7">
        <f t="shared" ca="1" si="618"/>
        <v>2.4293135169825293</v>
      </c>
      <c r="D9917" s="7">
        <f t="shared" ca="1" si="617"/>
        <v>0.89243521233661105</v>
      </c>
      <c r="E9917" s="7">
        <f t="shared" ca="1" si="619"/>
        <v>16.928290033026528</v>
      </c>
    </row>
    <row r="9918" spans="1:5" x14ac:dyDescent="0.4">
      <c r="A9918" s="2">
        <v>9917</v>
      </c>
      <c r="B9918" s="7">
        <f t="shared" ca="1" si="616"/>
        <v>0.87566828663505736</v>
      </c>
      <c r="C9918" s="7">
        <f t="shared" ca="1" si="618"/>
        <v>0.7710211955908246</v>
      </c>
      <c r="D9918" s="7">
        <f t="shared" ca="1" si="617"/>
        <v>-1.446960519217479</v>
      </c>
      <c r="E9918" s="7">
        <f t="shared" ca="1" si="619"/>
        <v>12.617439640825109</v>
      </c>
    </row>
    <row r="9919" spans="1:5" x14ac:dyDescent="0.4">
      <c r="A9919" s="2">
        <v>9918</v>
      </c>
      <c r="B9919" s="7">
        <f t="shared" ca="1" si="616"/>
        <v>-1.6808271807612243</v>
      </c>
      <c r="C9919" s="7">
        <f t="shared" ca="1" si="618"/>
        <v>-1.1410661932030268</v>
      </c>
      <c r="D9919" s="7">
        <f t="shared" ca="1" si="617"/>
        <v>0.50529233116689765</v>
      </c>
      <c r="E9919" s="7">
        <f t="shared" ca="1" si="619"/>
        <v>3.7204393900353683</v>
      </c>
    </row>
    <row r="9920" spans="1:5" x14ac:dyDescent="0.4">
      <c r="A9920" s="2">
        <v>9919</v>
      </c>
      <c r="B9920" s="7">
        <f t="shared" ca="1" si="616"/>
        <v>-2.7519006959070667</v>
      </c>
      <c r="C9920" s="7">
        <f t="shared" ca="1" si="618"/>
        <v>-2.8876360636267853</v>
      </c>
      <c r="D9920" s="7">
        <f t="shared" ca="1" si="617"/>
        <v>-1.0072049124704363</v>
      </c>
      <c r="E9920" s="7">
        <f t="shared" ca="1" si="619"/>
        <v>-5.1739144951649241</v>
      </c>
    </row>
    <row r="9921" spans="1:5" x14ac:dyDescent="0.4">
      <c r="A9921" s="2">
        <v>9920</v>
      </c>
      <c r="B9921" s="7">
        <f t="shared" ca="1" si="616"/>
        <v>-0.17235661713277686</v>
      </c>
      <c r="C9921" s="7">
        <f t="shared" ca="1" si="618"/>
        <v>0.95091656889518839</v>
      </c>
      <c r="D9921" s="7">
        <f t="shared" ca="1" si="617"/>
        <v>-0.47824536153332919</v>
      </c>
      <c r="E9921" s="7">
        <f t="shared" ca="1" si="619"/>
        <v>12.029791110886684</v>
      </c>
    </row>
    <row r="9922" spans="1:5" x14ac:dyDescent="0.4">
      <c r="A9922" s="2">
        <v>9921</v>
      </c>
      <c r="B9922" s="7">
        <f t="shared" ref="B9922:B9985" ca="1" si="620">NORMINV(RAND(),$L$2,$L$3)</f>
        <v>-4.3305980046556253E-2</v>
      </c>
      <c r="C9922" s="7">
        <f t="shared" ca="1" si="618"/>
        <v>0.80319212190189582</v>
      </c>
      <c r="D9922" s="7">
        <f t="shared" ref="D9922:D9985" ca="1" si="621">NORMINV(RAND(),0,$L$7)</f>
        <v>-2.7176289730971942E-2</v>
      </c>
      <c r="E9922" s="7">
        <f t="shared" ca="1" si="619"/>
        <v>12.295788115881603</v>
      </c>
    </row>
    <row r="9923" spans="1:5" x14ac:dyDescent="0.4">
      <c r="A9923" s="2">
        <v>9922</v>
      </c>
      <c r="B9923" s="7">
        <f t="shared" ca="1" si="620"/>
        <v>-9.4579779199483544E-2</v>
      </c>
      <c r="C9923" s="7">
        <f t="shared" ref="C9923:C9986" ca="1" si="622">B9923*$L$4+NORMINV(RAND(),0,$L$5)</f>
        <v>-1.197553065824112</v>
      </c>
      <c r="D9923" s="7">
        <f t="shared" ca="1" si="621"/>
        <v>-0.29413395481778781</v>
      </c>
      <c r="E9923" s="7">
        <f t="shared" ref="E9923:E9986" ca="1" si="623">$L$8+$L$9*B9923+$L$10*C9923+D9923</f>
        <v>5.9240472893109093</v>
      </c>
    </row>
    <row r="9924" spans="1:5" x14ac:dyDescent="0.4">
      <c r="A9924" s="2">
        <v>9923</v>
      </c>
      <c r="B9924" s="7">
        <f t="shared" ca="1" si="620"/>
        <v>-0.20560850127264563</v>
      </c>
      <c r="C9924" s="7">
        <f t="shared" ca="1" si="622"/>
        <v>-0.21454345948651177</v>
      </c>
      <c r="D9924" s="7">
        <f t="shared" ca="1" si="621"/>
        <v>0.29885890906237556</v>
      </c>
      <c r="E9924" s="7">
        <f t="shared" ca="1" si="623"/>
        <v>9.2440115280575483</v>
      </c>
    </row>
    <row r="9925" spans="1:5" x14ac:dyDescent="0.4">
      <c r="A9925" s="2">
        <v>9924</v>
      </c>
      <c r="B9925" s="7">
        <f t="shared" ca="1" si="620"/>
        <v>1.3126628608719155</v>
      </c>
      <c r="C9925" s="7">
        <f t="shared" ca="1" si="622"/>
        <v>-2.3900318608891271</v>
      </c>
      <c r="D9925" s="7">
        <f t="shared" ca="1" si="621"/>
        <v>1.1923845549946055E-2</v>
      </c>
      <c r="E9925" s="7">
        <f t="shared" ca="1" si="623"/>
        <v>5.4671539846263961</v>
      </c>
    </row>
    <row r="9926" spans="1:5" x14ac:dyDescent="0.4">
      <c r="A9926" s="2">
        <v>9925</v>
      </c>
      <c r="B9926" s="7">
        <f t="shared" ca="1" si="620"/>
        <v>-2.6927096250465694</v>
      </c>
      <c r="C9926" s="7">
        <f t="shared" ca="1" si="622"/>
        <v>0.64246846533976232</v>
      </c>
      <c r="D9926" s="7">
        <f t="shared" ca="1" si="621"/>
        <v>0.49229563764611789</v>
      </c>
      <c r="E9926" s="7">
        <f t="shared" ca="1" si="623"/>
        <v>7.0342817835722657</v>
      </c>
    </row>
    <row r="9927" spans="1:5" x14ac:dyDescent="0.4">
      <c r="A9927" s="2">
        <v>9926</v>
      </c>
      <c r="B9927" s="7">
        <f t="shared" ca="1" si="620"/>
        <v>1.5589532458133393</v>
      </c>
      <c r="C9927" s="7">
        <f t="shared" ca="1" si="622"/>
        <v>0.68161801050240389</v>
      </c>
      <c r="D9927" s="7">
        <f t="shared" ca="1" si="621"/>
        <v>5.5093663071002601E-2</v>
      </c>
      <c r="E9927" s="7">
        <f t="shared" ca="1" si="623"/>
        <v>15.217854186204892</v>
      </c>
    </row>
    <row r="9928" spans="1:5" x14ac:dyDescent="0.4">
      <c r="A9928" s="2">
        <v>9927</v>
      </c>
      <c r="B9928" s="7">
        <f t="shared" ca="1" si="620"/>
        <v>2.1071194906119666</v>
      </c>
      <c r="C9928" s="7">
        <f t="shared" ca="1" si="622"/>
        <v>0.49097871518745384</v>
      </c>
      <c r="D9928" s="7">
        <f t="shared" ca="1" si="621"/>
        <v>0.50945220139340497</v>
      </c>
      <c r="E9928" s="7">
        <f t="shared" ca="1" si="623"/>
        <v>16.196627328179698</v>
      </c>
    </row>
    <row r="9929" spans="1:5" x14ac:dyDescent="0.4">
      <c r="A9929" s="2">
        <v>9928</v>
      </c>
      <c r="B9929" s="7">
        <f t="shared" ca="1" si="620"/>
        <v>2.8323462889518862</v>
      </c>
      <c r="C9929" s="7">
        <f t="shared" ca="1" si="622"/>
        <v>-0.53878147191230785</v>
      </c>
      <c r="D9929" s="7">
        <f t="shared" ca="1" si="621"/>
        <v>-1.0104777314046174</v>
      </c>
      <c r="E9929" s="7">
        <f t="shared" ca="1" si="623"/>
        <v>13.037870430762231</v>
      </c>
    </row>
    <row r="9930" spans="1:5" x14ac:dyDescent="0.4">
      <c r="A9930" s="2">
        <v>9929</v>
      </c>
      <c r="B9930" s="7">
        <f t="shared" ca="1" si="620"/>
        <v>-2.8338550632547022</v>
      </c>
      <c r="C9930" s="7">
        <f t="shared" ca="1" si="622"/>
        <v>-2.1542557916143759</v>
      </c>
      <c r="D9930" s="7">
        <f t="shared" ca="1" si="621"/>
        <v>0.57386632359534551</v>
      </c>
      <c r="E9930" s="7">
        <f t="shared" ca="1" si="623"/>
        <v>-1.5566111777571865</v>
      </c>
    </row>
    <row r="9931" spans="1:5" x14ac:dyDescent="0.4">
      <c r="A9931" s="2">
        <v>9930</v>
      </c>
      <c r="B9931" s="7">
        <f t="shared" ca="1" si="620"/>
        <v>1.4904006926267026</v>
      </c>
      <c r="C9931" s="7">
        <f t="shared" ca="1" si="622"/>
        <v>0.50659334788632215</v>
      </c>
      <c r="D9931" s="7">
        <f t="shared" ca="1" si="621"/>
        <v>0.81531945704929909</v>
      </c>
      <c r="E9931" s="7">
        <f t="shared" ca="1" si="623"/>
        <v>15.315900885961671</v>
      </c>
    </row>
    <row r="9932" spans="1:5" x14ac:dyDescent="0.4">
      <c r="A9932" s="2">
        <v>9931</v>
      </c>
      <c r="B9932" s="7">
        <f t="shared" ca="1" si="620"/>
        <v>1.3677431831552436</v>
      </c>
      <c r="C9932" s="7">
        <f t="shared" ca="1" si="622"/>
        <v>-0.7130137273018774</v>
      </c>
      <c r="D9932" s="7">
        <f t="shared" ca="1" si="621"/>
        <v>-4.1580676223420404E-2</v>
      </c>
      <c r="E9932" s="7">
        <f t="shared" ca="1" si="623"/>
        <v>10.554864508181435</v>
      </c>
    </row>
    <row r="9933" spans="1:5" x14ac:dyDescent="0.4">
      <c r="A9933" s="2">
        <v>9932</v>
      </c>
      <c r="B9933" s="7">
        <f t="shared" ca="1" si="620"/>
        <v>0.56038771700811685</v>
      </c>
      <c r="C9933" s="7">
        <f t="shared" ca="1" si="622"/>
        <v>3.0496952549688126</v>
      </c>
      <c r="D9933" s="7">
        <f t="shared" ca="1" si="621"/>
        <v>0.27736776976145561</v>
      </c>
      <c r="E9933" s="7">
        <f t="shared" ca="1" si="623"/>
        <v>20.547228968684127</v>
      </c>
    </row>
    <row r="9934" spans="1:5" x14ac:dyDescent="0.4">
      <c r="A9934" s="2">
        <v>9933</v>
      </c>
      <c r="B9934" s="7">
        <f t="shared" ca="1" si="620"/>
        <v>-1.9425790267999923</v>
      </c>
      <c r="C9934" s="7">
        <f t="shared" ca="1" si="622"/>
        <v>-1.9204232575511444</v>
      </c>
      <c r="D9934" s="7">
        <f t="shared" ca="1" si="621"/>
        <v>1.5988567273854006</v>
      </c>
      <c r="E9934" s="7">
        <f t="shared" ca="1" si="623"/>
        <v>1.9524289011319829</v>
      </c>
    </row>
    <row r="9935" spans="1:5" x14ac:dyDescent="0.4">
      <c r="A9935" s="2">
        <v>9934</v>
      </c>
      <c r="B9935" s="7">
        <f t="shared" ca="1" si="620"/>
        <v>-1.9980839098929057</v>
      </c>
      <c r="C9935" s="7">
        <f t="shared" ca="1" si="622"/>
        <v>-0.8474705838793154</v>
      </c>
      <c r="D9935" s="7">
        <f t="shared" ca="1" si="621"/>
        <v>0.57996281379720771</v>
      </c>
      <c r="E9935" s="7">
        <f t="shared" ca="1" si="623"/>
        <v>4.0413832423734499</v>
      </c>
    </row>
    <row r="9936" spans="1:5" x14ac:dyDescent="0.4">
      <c r="A9936" s="2">
        <v>9935</v>
      </c>
      <c r="B9936" s="7">
        <f t="shared" ca="1" si="620"/>
        <v>1.5385541275002472</v>
      </c>
      <c r="C9936" s="7">
        <f t="shared" ca="1" si="622"/>
        <v>1.2573796253832947</v>
      </c>
      <c r="D9936" s="7">
        <f t="shared" ca="1" si="621"/>
        <v>1.8955716044450626</v>
      </c>
      <c r="E9936" s="7">
        <f t="shared" ca="1" si="623"/>
        <v>18.744818735595441</v>
      </c>
    </row>
    <row r="9937" spans="1:5" x14ac:dyDescent="0.4">
      <c r="A9937" s="2">
        <v>9936</v>
      </c>
      <c r="B9937" s="7">
        <f t="shared" ca="1" si="620"/>
        <v>1.5326848567292797</v>
      </c>
      <c r="C9937" s="7">
        <f t="shared" ca="1" si="622"/>
        <v>0.65367540048576966</v>
      </c>
      <c r="D9937" s="7">
        <f t="shared" ca="1" si="621"/>
        <v>-9.205327549713628E-2</v>
      </c>
      <c r="E9937" s="7">
        <f t="shared" ca="1" si="623"/>
        <v>14.93434263941873</v>
      </c>
    </row>
    <row r="9938" spans="1:5" x14ac:dyDescent="0.4">
      <c r="A9938" s="2">
        <v>9937</v>
      </c>
      <c r="B9938" s="7">
        <f t="shared" ca="1" si="620"/>
        <v>-0.50464686182728091</v>
      </c>
      <c r="C9938" s="7">
        <f t="shared" ca="1" si="622"/>
        <v>-0.52706432020559701</v>
      </c>
      <c r="D9938" s="7">
        <f t="shared" ca="1" si="621"/>
        <v>0.26963003220161402</v>
      </c>
      <c r="E9938" s="7">
        <f t="shared" ca="1" si="623"/>
        <v>7.6791433479302613</v>
      </c>
    </row>
    <row r="9939" spans="1:5" x14ac:dyDescent="0.4">
      <c r="A9939" s="2">
        <v>9938</v>
      </c>
      <c r="B9939" s="7">
        <f t="shared" ca="1" si="620"/>
        <v>-0.95192357759918389</v>
      </c>
      <c r="C9939" s="7">
        <f t="shared" ca="1" si="622"/>
        <v>-1.198087864634608</v>
      </c>
      <c r="D9939" s="7">
        <f t="shared" ca="1" si="621"/>
        <v>-0.82166274894496472</v>
      </c>
      <c r="E9939" s="7">
        <f t="shared" ca="1" si="623"/>
        <v>3.6802265019528448</v>
      </c>
    </row>
    <row r="9940" spans="1:5" x14ac:dyDescent="0.4">
      <c r="A9940" s="2">
        <v>9939</v>
      </c>
      <c r="B9940" s="7">
        <f t="shared" ca="1" si="620"/>
        <v>1.4760794034231057</v>
      </c>
      <c r="C9940" s="7">
        <f t="shared" ca="1" si="622"/>
        <v>-0.7116865846035898</v>
      </c>
      <c r="D9940" s="7">
        <f t="shared" ca="1" si="621"/>
        <v>1.3210979437514758</v>
      </c>
      <c r="E9940" s="7">
        <f t="shared" ca="1" si="623"/>
        <v>12.138196996786917</v>
      </c>
    </row>
    <row r="9941" spans="1:5" x14ac:dyDescent="0.4">
      <c r="A9941" s="2">
        <v>9940</v>
      </c>
      <c r="B9941" s="7">
        <f t="shared" ca="1" si="620"/>
        <v>-3.1883275508615987</v>
      </c>
      <c r="C9941" s="7">
        <f t="shared" ca="1" si="622"/>
        <v>-3.5490311650609883</v>
      </c>
      <c r="D9941" s="7">
        <f t="shared" ca="1" si="621"/>
        <v>2.2651400056611224</v>
      </c>
      <c r="E9941" s="7">
        <f t="shared" ca="1" si="623"/>
        <v>-4.7586085912450393</v>
      </c>
    </row>
    <row r="9942" spans="1:5" x14ac:dyDescent="0.4">
      <c r="A9942" s="2">
        <v>9941</v>
      </c>
      <c r="B9942" s="7">
        <f t="shared" ca="1" si="620"/>
        <v>-2.4231036636270704</v>
      </c>
      <c r="C9942" s="7">
        <f t="shared" ca="1" si="622"/>
        <v>-2.8722758335984082</v>
      </c>
      <c r="D9942" s="7">
        <f t="shared" ca="1" si="621"/>
        <v>-0.46107343810214574</v>
      </c>
      <c r="E9942" s="7">
        <f t="shared" ca="1" si="623"/>
        <v>-3.924108266151511</v>
      </c>
    </row>
    <row r="9943" spans="1:5" x14ac:dyDescent="0.4">
      <c r="A9943" s="2">
        <v>9942</v>
      </c>
      <c r="B9943" s="7">
        <f t="shared" ca="1" si="620"/>
        <v>2.5410605285021903</v>
      </c>
      <c r="C9943" s="7">
        <f t="shared" ca="1" si="622"/>
        <v>1.4121913316915196</v>
      </c>
      <c r="D9943" s="7">
        <f t="shared" ca="1" si="621"/>
        <v>4.3396584979066816E-2</v>
      </c>
      <c r="E9943" s="7">
        <f t="shared" ca="1" si="623"/>
        <v>19.362091637058008</v>
      </c>
    </row>
    <row r="9944" spans="1:5" x14ac:dyDescent="0.4">
      <c r="A9944" s="2">
        <v>9943</v>
      </c>
      <c r="B9944" s="7">
        <f t="shared" ca="1" si="620"/>
        <v>3.7073685234474749</v>
      </c>
      <c r="C9944" s="7">
        <f t="shared" ca="1" si="622"/>
        <v>1.0713588824578668</v>
      </c>
      <c r="D9944" s="7">
        <f t="shared" ca="1" si="621"/>
        <v>5.5437205971865716E-2</v>
      </c>
      <c r="E9944" s="7">
        <f t="shared" ca="1" si="623"/>
        <v>20.684250900240418</v>
      </c>
    </row>
    <row r="9945" spans="1:5" x14ac:dyDescent="0.4">
      <c r="A9945" s="2">
        <v>9944</v>
      </c>
      <c r="B9945" s="7">
        <f t="shared" ca="1" si="620"/>
        <v>1.0399872155325416</v>
      </c>
      <c r="C9945" s="7">
        <f t="shared" ca="1" si="622"/>
        <v>0.16478077723862516</v>
      </c>
      <c r="D9945" s="7">
        <f t="shared" ca="1" si="621"/>
        <v>1.0388994212853893E-2</v>
      </c>
      <c r="E9945" s="7">
        <f t="shared" ca="1" si="623"/>
        <v>12.584705756993811</v>
      </c>
    </row>
    <row r="9946" spans="1:5" x14ac:dyDescent="0.4">
      <c r="A9946" s="2">
        <v>9945</v>
      </c>
      <c r="B9946" s="7">
        <f t="shared" ca="1" si="620"/>
        <v>-1.2834058863534556</v>
      </c>
      <c r="C9946" s="7">
        <f t="shared" ca="1" si="622"/>
        <v>-0.49836807977647835</v>
      </c>
      <c r="D9946" s="7">
        <f t="shared" ca="1" si="621"/>
        <v>0.32334821302106875</v>
      </c>
      <c r="E9946" s="7">
        <f t="shared" ca="1" si="623"/>
        <v>6.2614322009847223</v>
      </c>
    </row>
    <row r="9947" spans="1:5" x14ac:dyDescent="0.4">
      <c r="A9947" s="2">
        <v>9946</v>
      </c>
      <c r="B9947" s="7">
        <f t="shared" ca="1" si="620"/>
        <v>0.30355073511897018</v>
      </c>
      <c r="C9947" s="7">
        <f t="shared" ca="1" si="622"/>
        <v>1.1663739419168297</v>
      </c>
      <c r="D9947" s="7">
        <f t="shared" ca="1" si="621"/>
        <v>-0.53556595853477229</v>
      </c>
      <c r="E9947" s="7">
        <f t="shared" ca="1" si="623"/>
        <v>13.570657337453659</v>
      </c>
    </row>
    <row r="9948" spans="1:5" x14ac:dyDescent="0.4">
      <c r="A9948" s="2">
        <v>9947</v>
      </c>
      <c r="B9948" s="7">
        <f t="shared" ca="1" si="620"/>
        <v>1.1594708008991093</v>
      </c>
      <c r="C9948" s="7">
        <f t="shared" ca="1" si="622"/>
        <v>3.7889358363934891</v>
      </c>
      <c r="D9948" s="7">
        <f t="shared" ca="1" si="621"/>
        <v>0.19417941848980769</v>
      </c>
      <c r="E9948" s="7">
        <f t="shared" ca="1" si="623"/>
        <v>23.879928529468494</v>
      </c>
    </row>
    <row r="9949" spans="1:5" x14ac:dyDescent="0.4">
      <c r="A9949" s="2">
        <v>9948</v>
      </c>
      <c r="B9949" s="7">
        <f t="shared" ca="1" si="620"/>
        <v>-0.7981851105246367</v>
      </c>
      <c r="C9949" s="7">
        <f t="shared" ca="1" si="622"/>
        <v>-3.0567341147808329</v>
      </c>
      <c r="D9949" s="7">
        <f t="shared" ca="1" si="621"/>
        <v>-2.418671072075969</v>
      </c>
      <c r="E9949" s="7">
        <f t="shared" ca="1" si="623"/>
        <v>-3.1852436374677415</v>
      </c>
    </row>
    <row r="9950" spans="1:5" x14ac:dyDescent="0.4">
      <c r="A9950" s="2">
        <v>9949</v>
      </c>
      <c r="B9950" s="7">
        <f t="shared" ca="1" si="620"/>
        <v>-2.2097213105723208</v>
      </c>
      <c r="C9950" s="7">
        <f t="shared" ca="1" si="622"/>
        <v>-1.861202197939904E-2</v>
      </c>
      <c r="D9950" s="7">
        <f t="shared" ca="1" si="621"/>
        <v>-0.62813758898796468</v>
      </c>
      <c r="E9950" s="7">
        <f t="shared" ca="1" si="623"/>
        <v>4.8965837239291963</v>
      </c>
    </row>
    <row r="9951" spans="1:5" x14ac:dyDescent="0.4">
      <c r="A9951" s="2">
        <v>9950</v>
      </c>
      <c r="B9951" s="7">
        <f t="shared" ca="1" si="620"/>
        <v>1.5370719269655178</v>
      </c>
      <c r="C9951" s="7">
        <f t="shared" ca="1" si="622"/>
        <v>3.0209146101279916</v>
      </c>
      <c r="D9951" s="7">
        <f t="shared" ca="1" si="621"/>
        <v>0.7528121357481572</v>
      </c>
      <c r="E9951" s="7">
        <f t="shared" ca="1" si="623"/>
        <v>22.889699820063168</v>
      </c>
    </row>
    <row r="9952" spans="1:5" x14ac:dyDescent="0.4">
      <c r="A9952" s="2">
        <v>9951</v>
      </c>
      <c r="B9952" s="7">
        <f t="shared" ca="1" si="620"/>
        <v>-0.63105749291449842</v>
      </c>
      <c r="C9952" s="7">
        <f t="shared" ca="1" si="622"/>
        <v>1.1403708707069553</v>
      </c>
      <c r="D9952" s="7">
        <f t="shared" ca="1" si="621"/>
        <v>-0.79148332063773386</v>
      </c>
      <c r="E9952" s="7">
        <f t="shared" ca="1" si="623"/>
        <v>11.367514305654133</v>
      </c>
    </row>
    <row r="9953" spans="1:5" x14ac:dyDescent="0.4">
      <c r="A9953" s="2">
        <v>9952</v>
      </c>
      <c r="B9953" s="7">
        <f t="shared" ca="1" si="620"/>
        <v>-0.92408780392787282</v>
      </c>
      <c r="C9953" s="7">
        <f t="shared" ca="1" si="622"/>
        <v>-0.93859555636891767</v>
      </c>
      <c r="D9953" s="7">
        <f t="shared" ca="1" si="621"/>
        <v>-0.39471146191665818</v>
      </c>
      <c r="E9953" s="7">
        <f t="shared" ca="1" si="623"/>
        <v>4.9413262611208433</v>
      </c>
    </row>
    <row r="9954" spans="1:5" x14ac:dyDescent="0.4">
      <c r="A9954" s="2">
        <v>9953</v>
      </c>
      <c r="B9954" s="7">
        <f t="shared" ca="1" si="620"/>
        <v>-2.5580128804197093</v>
      </c>
      <c r="C9954" s="7">
        <f t="shared" ca="1" si="622"/>
        <v>-2.0725454084160178</v>
      </c>
      <c r="D9954" s="7">
        <f t="shared" ca="1" si="621"/>
        <v>2.0340195641539829</v>
      </c>
      <c r="E9954" s="7">
        <f t="shared" ca="1" si="623"/>
        <v>0.70035757806651056</v>
      </c>
    </row>
    <row r="9955" spans="1:5" x14ac:dyDescent="0.4">
      <c r="A9955" s="2">
        <v>9954</v>
      </c>
      <c r="B9955" s="7">
        <f t="shared" ca="1" si="620"/>
        <v>-1.1458247473412595</v>
      </c>
      <c r="C9955" s="7">
        <f t="shared" ca="1" si="622"/>
        <v>-2.1600388824951144</v>
      </c>
      <c r="D9955" s="7">
        <f t="shared" ca="1" si="621"/>
        <v>7.679492886339255E-2</v>
      </c>
      <c r="E9955" s="7">
        <f t="shared" ca="1" si="623"/>
        <v>1.3050287866955306</v>
      </c>
    </row>
    <row r="9956" spans="1:5" x14ac:dyDescent="0.4">
      <c r="A9956" s="2">
        <v>9955</v>
      </c>
      <c r="B9956" s="7">
        <f t="shared" ca="1" si="620"/>
        <v>-4.5014759603054735</v>
      </c>
      <c r="C9956" s="7">
        <f t="shared" ca="1" si="622"/>
        <v>-1.3770936669683653</v>
      </c>
      <c r="D9956" s="7">
        <f t="shared" ca="1" si="621"/>
        <v>0.71682326246890204</v>
      </c>
      <c r="E9956" s="7">
        <f t="shared" ca="1" si="623"/>
        <v>-2.417409659047141</v>
      </c>
    </row>
    <row r="9957" spans="1:5" x14ac:dyDescent="0.4">
      <c r="A9957" s="2">
        <v>9956</v>
      </c>
      <c r="B9957" s="7">
        <f t="shared" ca="1" si="620"/>
        <v>-5.3011150541318171E-2</v>
      </c>
      <c r="C9957" s="7">
        <f t="shared" ca="1" si="622"/>
        <v>-0.52415272130602686</v>
      </c>
      <c r="D9957" s="7">
        <f t="shared" ca="1" si="621"/>
        <v>-0.3579455504512869</v>
      </c>
      <c r="E9957" s="7">
        <f t="shared" ca="1" si="623"/>
        <v>7.9635739845479971</v>
      </c>
    </row>
    <row r="9958" spans="1:5" x14ac:dyDescent="0.4">
      <c r="A9958" s="2">
        <v>9957</v>
      </c>
      <c r="B9958" s="7">
        <f t="shared" ca="1" si="620"/>
        <v>2.4202085778373443</v>
      </c>
      <c r="C9958" s="7">
        <f t="shared" ca="1" si="622"/>
        <v>1.8196176440905238</v>
      </c>
      <c r="D9958" s="7">
        <f t="shared" ca="1" si="621"/>
        <v>1.0863707426518847</v>
      </c>
      <c r="E9958" s="7">
        <f t="shared" ca="1" si="623"/>
        <v>21.385640830598145</v>
      </c>
    </row>
    <row r="9959" spans="1:5" x14ac:dyDescent="0.4">
      <c r="A9959" s="2">
        <v>9958</v>
      </c>
      <c r="B9959" s="7">
        <f t="shared" ca="1" si="620"/>
        <v>-2.9592407772482159</v>
      </c>
      <c r="C9959" s="7">
        <f t="shared" ca="1" si="622"/>
        <v>-1.7801422495054191</v>
      </c>
      <c r="D9959" s="7">
        <f t="shared" ca="1" si="621"/>
        <v>-0.92995967446558092</v>
      </c>
      <c r="E9959" s="7">
        <f t="shared" ca="1" si="623"/>
        <v>-2.1888679774782704</v>
      </c>
    </row>
    <row r="9960" spans="1:5" x14ac:dyDescent="0.4">
      <c r="A9960" s="2">
        <v>9959</v>
      </c>
      <c r="B9960" s="7">
        <f t="shared" ca="1" si="620"/>
        <v>0.9027964274667154</v>
      </c>
      <c r="C9960" s="7">
        <f t="shared" ca="1" si="622"/>
        <v>3.3731482528292691</v>
      </c>
      <c r="D9960" s="7">
        <f t="shared" ca="1" si="621"/>
        <v>-0.4626890821432128</v>
      </c>
      <c r="E9960" s="7">
        <f t="shared" ca="1" si="623"/>
        <v>21.462348531278025</v>
      </c>
    </row>
    <row r="9961" spans="1:5" x14ac:dyDescent="0.4">
      <c r="A9961" s="2">
        <v>9960</v>
      </c>
      <c r="B9961" s="7">
        <f t="shared" ca="1" si="620"/>
        <v>-1.8094116306439669</v>
      </c>
      <c r="C9961" s="7">
        <f t="shared" ca="1" si="622"/>
        <v>-3.7456229734099216</v>
      </c>
      <c r="D9961" s="7">
        <f t="shared" ca="1" si="621"/>
        <v>1.5131718052116296</v>
      </c>
      <c r="E9961" s="7">
        <f t="shared" ca="1" si="623"/>
        <v>-3.3425203763060685</v>
      </c>
    </row>
    <row r="9962" spans="1:5" x14ac:dyDescent="0.4">
      <c r="A9962" s="2">
        <v>9961</v>
      </c>
      <c r="B9962" s="7">
        <f t="shared" ca="1" si="620"/>
        <v>-0.73176306812710024</v>
      </c>
      <c r="C9962" s="7">
        <f t="shared" ca="1" si="622"/>
        <v>-0.11942084581003864</v>
      </c>
      <c r="D9962" s="7">
        <f t="shared" ca="1" si="621"/>
        <v>-0.71930931542568821</v>
      </c>
      <c r="E9962" s="7">
        <f t="shared" ca="1" si="623"/>
        <v>7.4589020108899948</v>
      </c>
    </row>
    <row r="9963" spans="1:5" x14ac:dyDescent="0.4">
      <c r="A9963" s="2">
        <v>9962</v>
      </c>
      <c r="B9963" s="7">
        <f t="shared" ca="1" si="620"/>
        <v>-0.46906844778319534</v>
      </c>
      <c r="C9963" s="7">
        <f t="shared" ca="1" si="622"/>
        <v>-0.48127238544719958</v>
      </c>
      <c r="D9963" s="7">
        <f t="shared" ca="1" si="621"/>
        <v>-0.17308441962396459</v>
      </c>
      <c r="E9963" s="7">
        <f t="shared" ca="1" si="623"/>
        <v>7.4449615284680464</v>
      </c>
    </row>
    <row r="9964" spans="1:5" x14ac:dyDescent="0.4">
      <c r="A9964" s="2">
        <v>9963</v>
      </c>
      <c r="B9964" s="7">
        <f t="shared" ca="1" si="620"/>
        <v>-1.6917625111129682</v>
      </c>
      <c r="C9964" s="7">
        <f t="shared" ca="1" si="622"/>
        <v>-0.59503574590547081</v>
      </c>
      <c r="D9964" s="7">
        <f t="shared" ca="1" si="621"/>
        <v>-0.64143843013147928</v>
      </c>
      <c r="E9964" s="7">
        <f t="shared" ca="1" si="623"/>
        <v>4.1899293099261712</v>
      </c>
    </row>
    <row r="9965" spans="1:5" x14ac:dyDescent="0.4">
      <c r="A9965" s="2">
        <v>9964</v>
      </c>
      <c r="B9965" s="7">
        <f t="shared" ca="1" si="620"/>
        <v>-1.2106807773401347</v>
      </c>
      <c r="C9965" s="7">
        <f t="shared" ca="1" si="622"/>
        <v>-0.35093910142378315</v>
      </c>
      <c r="D9965" s="7">
        <f t="shared" ca="1" si="621"/>
        <v>0.95784887946813568</v>
      </c>
      <c r="E9965" s="7">
        <f t="shared" ca="1" si="623"/>
        <v>7.4836700205165174</v>
      </c>
    </row>
    <row r="9966" spans="1:5" x14ac:dyDescent="0.4">
      <c r="A9966" s="2">
        <v>9965</v>
      </c>
      <c r="B9966" s="7">
        <f t="shared" ca="1" si="620"/>
        <v>-1.7512796404649329</v>
      </c>
      <c r="C9966" s="7">
        <f t="shared" ca="1" si="622"/>
        <v>-0.17568031984653154</v>
      </c>
      <c r="D9966" s="7">
        <f t="shared" ca="1" si="621"/>
        <v>-0.49038966840647202</v>
      </c>
      <c r="E9966" s="7">
        <f t="shared" ca="1" si="623"/>
        <v>5.4800100911240675</v>
      </c>
    </row>
    <row r="9967" spans="1:5" x14ac:dyDescent="0.4">
      <c r="A9967" s="2">
        <v>9966</v>
      </c>
      <c r="B9967" s="7">
        <f t="shared" ca="1" si="620"/>
        <v>0.37433893476572966</v>
      </c>
      <c r="C9967" s="7">
        <f t="shared" ca="1" si="622"/>
        <v>-0.37113346226417587</v>
      </c>
      <c r="D9967" s="7">
        <f t="shared" ca="1" si="621"/>
        <v>-0.178633864728133</v>
      </c>
      <c r="E9967" s="7">
        <f t="shared" ca="1" si="623"/>
        <v>9.4566436180107996</v>
      </c>
    </row>
    <row r="9968" spans="1:5" x14ac:dyDescent="0.4">
      <c r="A9968" s="2">
        <v>9967</v>
      </c>
      <c r="B9968" s="7">
        <f t="shared" ca="1" si="620"/>
        <v>-2.6551416099002174</v>
      </c>
      <c r="C9968" s="7">
        <f t="shared" ca="1" si="622"/>
        <v>1.2927833840622771</v>
      </c>
      <c r="D9968" s="7">
        <f t="shared" ca="1" si="621"/>
        <v>0.95697254517633301</v>
      </c>
      <c r="E9968" s="7">
        <f t="shared" ca="1" si="623"/>
        <v>9.5250394775627303</v>
      </c>
    </row>
    <row r="9969" spans="1:5" x14ac:dyDescent="0.4">
      <c r="A9969" s="2">
        <v>9968</v>
      </c>
      <c r="B9969" s="7">
        <f t="shared" ca="1" si="620"/>
        <v>-2.2484143191710082</v>
      </c>
      <c r="C9969" s="7">
        <f t="shared" ca="1" si="622"/>
        <v>-0.85572139408724135</v>
      </c>
      <c r="D9969" s="7">
        <f t="shared" ca="1" si="621"/>
        <v>0.23319769817961108</v>
      </c>
      <c r="E9969" s="7">
        <f t="shared" ca="1" si="623"/>
        <v>3.1692048775758708</v>
      </c>
    </row>
    <row r="9970" spans="1:5" x14ac:dyDescent="0.4">
      <c r="A9970" s="2">
        <v>9969</v>
      </c>
      <c r="B9970" s="7">
        <f t="shared" ca="1" si="620"/>
        <v>-0.12828534527884586</v>
      </c>
      <c r="C9970" s="7">
        <f t="shared" ca="1" si="622"/>
        <v>1.2042721463082751</v>
      </c>
      <c r="D9970" s="7">
        <f t="shared" ca="1" si="621"/>
        <v>1.1204104204158516</v>
      </c>
      <c r="E9970" s="7">
        <f t="shared" ca="1" si="623"/>
        <v>14.476656168782984</v>
      </c>
    </row>
    <row r="9971" spans="1:5" x14ac:dyDescent="0.4">
      <c r="A9971" s="2">
        <v>9970</v>
      </c>
      <c r="B9971" s="7">
        <f t="shared" ca="1" si="620"/>
        <v>-0.1677236331047901</v>
      </c>
      <c r="C9971" s="7">
        <f t="shared" ca="1" si="622"/>
        <v>1.6841380360717559</v>
      </c>
      <c r="D9971" s="7">
        <f t="shared" ca="1" si="621"/>
        <v>-0.52756594535248968</v>
      </c>
      <c r="E9971" s="7">
        <f t="shared" ca="1" si="623"/>
        <v>14.189400896653197</v>
      </c>
    </row>
    <row r="9972" spans="1:5" x14ac:dyDescent="0.4">
      <c r="A9972" s="2">
        <v>9971</v>
      </c>
      <c r="B9972" s="7">
        <f t="shared" ca="1" si="620"/>
        <v>-0.31262533284133798</v>
      </c>
      <c r="C9972" s="7">
        <f t="shared" ca="1" si="622"/>
        <v>0.13459073607877772</v>
      </c>
      <c r="D9972" s="7">
        <f t="shared" ca="1" si="621"/>
        <v>2.2969506043705836</v>
      </c>
      <c r="E9972" s="7">
        <f t="shared" ca="1" si="623"/>
        <v>12.075472146924241</v>
      </c>
    </row>
    <row r="9973" spans="1:5" x14ac:dyDescent="0.4">
      <c r="A9973" s="2">
        <v>9972</v>
      </c>
      <c r="B9973" s="7">
        <f t="shared" ca="1" si="620"/>
        <v>-0.53064525355257641</v>
      </c>
      <c r="C9973" s="7">
        <f t="shared" ca="1" si="622"/>
        <v>-0.3284677204260612</v>
      </c>
      <c r="D9973" s="7">
        <f t="shared" ca="1" si="621"/>
        <v>-1.5311802588826233</v>
      </c>
      <c r="E9973" s="7">
        <f t="shared" ca="1" si="623"/>
        <v>6.4221260727340415</v>
      </c>
    </row>
    <row r="9974" spans="1:5" x14ac:dyDescent="0.4">
      <c r="A9974" s="2">
        <v>9973</v>
      </c>
      <c r="B9974" s="7">
        <f t="shared" ca="1" si="620"/>
        <v>4.5148969213606112</v>
      </c>
      <c r="C9974" s="7">
        <f t="shared" ca="1" si="622"/>
        <v>4.1650844146266035</v>
      </c>
      <c r="D9974" s="7">
        <f t="shared" ca="1" si="621"/>
        <v>-0.64802593306809708</v>
      </c>
      <c r="E9974" s="7">
        <f t="shared" ca="1" si="623"/>
        <v>30.877021153532937</v>
      </c>
    </row>
    <row r="9975" spans="1:5" x14ac:dyDescent="0.4">
      <c r="A9975" s="2">
        <v>9974</v>
      </c>
      <c r="B9975" s="7">
        <f t="shared" ca="1" si="620"/>
        <v>0.80660902013666536</v>
      </c>
      <c r="C9975" s="7">
        <f t="shared" ca="1" si="622"/>
        <v>3.1756440037384523</v>
      </c>
      <c r="D9975" s="7">
        <f t="shared" ca="1" si="621"/>
        <v>-0.52724878529971619</v>
      </c>
      <c r="E9975" s="7">
        <f t="shared" ca="1" si="623"/>
        <v>20.612901266188974</v>
      </c>
    </row>
    <row r="9976" spans="1:5" x14ac:dyDescent="0.4">
      <c r="A9976" s="2">
        <v>9975</v>
      </c>
      <c r="B9976" s="7">
        <f t="shared" ca="1" si="620"/>
        <v>0.65339008795214348</v>
      </c>
      <c r="C9976" s="7">
        <f t="shared" ca="1" si="622"/>
        <v>1.0549017666410194</v>
      </c>
      <c r="D9976" s="7">
        <f t="shared" ca="1" si="621"/>
        <v>-1.2251026273165608</v>
      </c>
      <c r="E9976" s="7">
        <f t="shared" ca="1" si="623"/>
        <v>13.246382848510784</v>
      </c>
    </row>
    <row r="9977" spans="1:5" x14ac:dyDescent="0.4">
      <c r="A9977" s="2">
        <v>9976</v>
      </c>
      <c r="B9977" s="7">
        <f t="shared" ca="1" si="620"/>
        <v>3.8268736443908549</v>
      </c>
      <c r="C9977" s="7">
        <f t="shared" ca="1" si="622"/>
        <v>4.3557548086509179</v>
      </c>
      <c r="D9977" s="7">
        <f t="shared" ca="1" si="621"/>
        <v>0.5056977764168028</v>
      </c>
      <c r="E9977" s="7">
        <f t="shared" ca="1" si="623"/>
        <v>31.226709491151265</v>
      </c>
    </row>
    <row r="9978" spans="1:5" x14ac:dyDescent="0.4">
      <c r="A9978" s="2">
        <v>9977</v>
      </c>
      <c r="B9978" s="7">
        <f t="shared" ca="1" si="620"/>
        <v>-3.8819832835631276</v>
      </c>
      <c r="C9978" s="7">
        <f t="shared" ca="1" si="622"/>
        <v>-1.3069932848667696</v>
      </c>
      <c r="D9978" s="7">
        <f t="shared" ca="1" si="621"/>
        <v>-0.80492391144287634</v>
      </c>
      <c r="E9978" s="7">
        <f t="shared" ca="1" si="623"/>
        <v>-2.4898703331694403</v>
      </c>
    </row>
    <row r="9979" spans="1:5" x14ac:dyDescent="0.4">
      <c r="A9979" s="2">
        <v>9978</v>
      </c>
      <c r="B9979" s="7">
        <f t="shared" ca="1" si="620"/>
        <v>-0.85362132488339215</v>
      </c>
      <c r="C9979" s="7">
        <f t="shared" ca="1" si="622"/>
        <v>-2.3283378707579452</v>
      </c>
      <c r="D9979" s="7">
        <f t="shared" ca="1" si="621"/>
        <v>0.13737349299282375</v>
      </c>
      <c r="E9979" s="7">
        <f t="shared" ca="1" si="623"/>
        <v>1.4451172309522047</v>
      </c>
    </row>
    <row r="9980" spans="1:5" x14ac:dyDescent="0.4">
      <c r="A9980" s="2">
        <v>9979</v>
      </c>
      <c r="B9980" s="7">
        <f t="shared" ca="1" si="620"/>
        <v>-0.13715110625816221</v>
      </c>
      <c r="C9980" s="7">
        <f t="shared" ca="1" si="622"/>
        <v>1.1129551510530311</v>
      </c>
      <c r="D9980" s="7">
        <f t="shared" ca="1" si="621"/>
        <v>-0.95194040509333577</v>
      </c>
      <c r="E9980" s="7">
        <f t="shared" ca="1" si="623"/>
        <v>12.112622835549434</v>
      </c>
    </row>
    <row r="9981" spans="1:5" x14ac:dyDescent="0.4">
      <c r="A9981" s="2">
        <v>9980</v>
      </c>
      <c r="B9981" s="7">
        <f t="shared" ca="1" si="620"/>
        <v>2.6969040312715116</v>
      </c>
      <c r="C9981" s="7">
        <f t="shared" ca="1" si="622"/>
        <v>1.8092043745290245</v>
      </c>
      <c r="D9981" s="7">
        <f t="shared" ca="1" si="621"/>
        <v>1.9759014375329951</v>
      </c>
      <c r="E9981" s="7">
        <f t="shared" ca="1" si="623"/>
        <v>22.797322623663092</v>
      </c>
    </row>
    <row r="9982" spans="1:5" x14ac:dyDescent="0.4">
      <c r="A9982" s="2">
        <v>9981</v>
      </c>
      <c r="B9982" s="7">
        <f t="shared" ca="1" si="620"/>
        <v>2.2532391585799307</v>
      </c>
      <c r="C9982" s="7">
        <f t="shared" ca="1" si="622"/>
        <v>1.6810790726995344</v>
      </c>
      <c r="D9982" s="7">
        <f t="shared" ca="1" si="621"/>
        <v>1.3405602147806621</v>
      </c>
      <c r="E9982" s="7">
        <f t="shared" ca="1" si="623"/>
        <v>20.890275750039127</v>
      </c>
    </row>
    <row r="9983" spans="1:5" x14ac:dyDescent="0.4">
      <c r="A9983" s="2">
        <v>9982</v>
      </c>
      <c r="B9983" s="7">
        <f t="shared" ca="1" si="620"/>
        <v>1.1471960154836076</v>
      </c>
      <c r="C9983" s="7">
        <f t="shared" ca="1" si="622"/>
        <v>1.625771239443349</v>
      </c>
      <c r="D9983" s="7">
        <f t="shared" ca="1" si="621"/>
        <v>-0.17659760984068412</v>
      </c>
      <c r="E9983" s="7">
        <f t="shared" ca="1" si="623"/>
        <v>16.995108139456576</v>
      </c>
    </row>
    <row r="9984" spans="1:5" x14ac:dyDescent="0.4">
      <c r="A9984" s="2">
        <v>9983</v>
      </c>
      <c r="B9984" s="7">
        <f t="shared" ca="1" si="620"/>
        <v>-3.4248313935958175E-2</v>
      </c>
      <c r="C9984" s="7">
        <f t="shared" ca="1" si="622"/>
        <v>-0.59724499486205962</v>
      </c>
      <c r="D9984" s="7">
        <f t="shared" ca="1" si="621"/>
        <v>9.6550707794190879E-2</v>
      </c>
      <c r="E9984" s="7">
        <f t="shared" ca="1" si="623"/>
        <v>8.2363190953360963</v>
      </c>
    </row>
    <row r="9985" spans="1:5" x14ac:dyDescent="0.4">
      <c r="A9985" s="2">
        <v>9984</v>
      </c>
      <c r="B9985" s="7">
        <f t="shared" ca="1" si="620"/>
        <v>0.45085019159820233</v>
      </c>
      <c r="C9985" s="7">
        <f t="shared" ca="1" si="622"/>
        <v>0.58855543171990032</v>
      </c>
      <c r="D9985" s="7">
        <f t="shared" ca="1" si="621"/>
        <v>-2.9216968924823021</v>
      </c>
      <c r="E9985" s="7">
        <f t="shared" ca="1" si="623"/>
        <v>9.7456697858738028</v>
      </c>
    </row>
    <row r="9986" spans="1:5" x14ac:dyDescent="0.4">
      <c r="A9986" s="2">
        <v>9985</v>
      </c>
      <c r="B9986" s="7">
        <f t="shared" ref="B9986:B10001" ca="1" si="624">NORMINV(RAND(),$L$2,$L$3)</f>
        <v>-1.8791840889085241</v>
      </c>
      <c r="C9986" s="7">
        <f t="shared" ca="1" si="622"/>
        <v>-0.27656958483227312</v>
      </c>
      <c r="D9986" s="7">
        <f t="shared" ref="D9986:D10001" ca="1" si="625">NORMINV(RAND(),0,$L$7)</f>
        <v>-2.8083584032049653E-2</v>
      </c>
      <c r="E9986" s="7">
        <f t="shared" ca="1" si="623"/>
        <v>5.3838394836540822</v>
      </c>
    </row>
    <row r="9987" spans="1:5" x14ac:dyDescent="0.4">
      <c r="A9987" s="2">
        <v>9986</v>
      </c>
      <c r="B9987" s="7">
        <f t="shared" ca="1" si="624"/>
        <v>1.1928456296293171</v>
      </c>
      <c r="C9987" s="7">
        <f t="shared" ref="C9987:C10001" ca="1" si="626">B9987*$L$4+NORMINV(RAND(),0,$L$5)</f>
        <v>-0.41271097142194579</v>
      </c>
      <c r="D9987" s="7">
        <f t="shared" ca="1" si="625"/>
        <v>-1.8989857700357868</v>
      </c>
      <c r="E9987" s="7">
        <f t="shared" ref="E9987:E10001" ca="1" si="627">$L$8+$L$9*B9987+$L$10*C9987+D9987</f>
        <v>9.2485725749570094</v>
      </c>
    </row>
    <row r="9988" spans="1:5" x14ac:dyDescent="0.4">
      <c r="A9988" s="2">
        <v>9987</v>
      </c>
      <c r="B9988" s="7">
        <f t="shared" ca="1" si="624"/>
        <v>-0.8128690359131272</v>
      </c>
      <c r="C9988" s="7">
        <f t="shared" ca="1" si="626"/>
        <v>1.5524048043903926</v>
      </c>
      <c r="D9988" s="7">
        <f t="shared" ca="1" si="625"/>
        <v>2.4841265276884221</v>
      </c>
      <c r="E9988" s="7">
        <f t="shared" ca="1" si="627"/>
        <v>15.515602869033346</v>
      </c>
    </row>
    <row r="9989" spans="1:5" x14ac:dyDescent="0.4">
      <c r="A9989" s="2">
        <v>9988</v>
      </c>
      <c r="B9989" s="7">
        <f t="shared" ca="1" si="624"/>
        <v>1.6801327436144002</v>
      </c>
      <c r="C9989" s="7">
        <f t="shared" ca="1" si="626"/>
        <v>-1.2551747540109792E-2</v>
      </c>
      <c r="D9989" s="7">
        <f t="shared" ca="1" si="625"/>
        <v>0.21810920736170661</v>
      </c>
      <c r="E9989" s="7">
        <f t="shared" ca="1" si="627"/>
        <v>13.540719451970178</v>
      </c>
    </row>
    <row r="9990" spans="1:5" x14ac:dyDescent="0.4">
      <c r="A9990" s="2">
        <v>9989</v>
      </c>
      <c r="B9990" s="7">
        <f t="shared" ca="1" si="624"/>
        <v>2.3298414753086667</v>
      </c>
      <c r="C9990" s="7">
        <f t="shared" ca="1" si="626"/>
        <v>1.6573848303414793</v>
      </c>
      <c r="D9990" s="7">
        <f t="shared" ca="1" si="625"/>
        <v>0.12066491668358283</v>
      </c>
      <c r="E9990" s="7">
        <f t="shared" ca="1" si="627"/>
        <v>19.752502358325355</v>
      </c>
    </row>
    <row r="9991" spans="1:5" x14ac:dyDescent="0.4">
      <c r="A9991" s="2">
        <v>9990</v>
      </c>
      <c r="B9991" s="7">
        <f t="shared" ca="1" si="624"/>
        <v>1.2849952433833123</v>
      </c>
      <c r="C9991" s="7">
        <f t="shared" ca="1" si="626"/>
        <v>-0.8537381236409336</v>
      </c>
      <c r="D9991" s="7">
        <f t="shared" ca="1" si="625"/>
        <v>-0.59373428997821898</v>
      </c>
      <c r="E9991" s="7">
        <f t="shared" ca="1" si="627"/>
        <v>9.4150418258656039</v>
      </c>
    </row>
    <row r="9992" spans="1:5" x14ac:dyDescent="0.4">
      <c r="A9992" s="2">
        <v>9991</v>
      </c>
      <c r="B9992" s="7">
        <f t="shared" ca="1" si="624"/>
        <v>2.3459244021451977</v>
      </c>
      <c r="C9992" s="7">
        <f t="shared" ca="1" si="626"/>
        <v>1.0897585433639656</v>
      </c>
      <c r="D9992" s="7">
        <f t="shared" ca="1" si="625"/>
        <v>0.31630257176837262</v>
      </c>
      <c r="E9992" s="7">
        <f t="shared" ca="1" si="627"/>
        <v>18.277427006150663</v>
      </c>
    </row>
    <row r="9993" spans="1:5" x14ac:dyDescent="0.4">
      <c r="A9993" s="2">
        <v>9992</v>
      </c>
      <c r="B9993" s="7">
        <f t="shared" ca="1" si="624"/>
        <v>0.11536663961616452</v>
      </c>
      <c r="C9993" s="7">
        <f t="shared" ca="1" si="626"/>
        <v>-1.0239277016950363</v>
      </c>
      <c r="D9993" s="7">
        <f t="shared" ca="1" si="625"/>
        <v>0.50398374509654043</v>
      </c>
      <c r="E9993" s="7">
        <f t="shared" ca="1" si="627"/>
        <v>7.6629339192437609</v>
      </c>
    </row>
    <row r="9994" spans="1:5" x14ac:dyDescent="0.4">
      <c r="A9994" s="2">
        <v>9993</v>
      </c>
      <c r="B9994" s="7">
        <f t="shared" ca="1" si="624"/>
        <v>-1.8749459650997577</v>
      </c>
      <c r="C9994" s="7">
        <f t="shared" ca="1" si="626"/>
        <v>-2.1127731337657463</v>
      </c>
      <c r="D9994" s="7">
        <f t="shared" ca="1" si="625"/>
        <v>0.83718983230366562</v>
      </c>
      <c r="E9994" s="7">
        <f t="shared" ca="1" si="627"/>
        <v>0.74897850080691086</v>
      </c>
    </row>
    <row r="9995" spans="1:5" x14ac:dyDescent="0.4">
      <c r="A9995" s="2">
        <v>9994</v>
      </c>
      <c r="B9995" s="7">
        <f t="shared" ca="1" si="624"/>
        <v>-2.4546972376871516</v>
      </c>
      <c r="C9995" s="7">
        <f t="shared" ca="1" si="626"/>
        <v>-1.363091812026429</v>
      </c>
      <c r="D9995" s="7">
        <f t="shared" ca="1" si="625"/>
        <v>0.21558757351245325</v>
      </c>
      <c r="E9995" s="7">
        <f t="shared" ca="1" si="627"/>
        <v>1.2169176620588629</v>
      </c>
    </row>
    <row r="9996" spans="1:5" x14ac:dyDescent="0.4">
      <c r="A9996" s="2">
        <v>9995</v>
      </c>
      <c r="B9996" s="7">
        <f t="shared" ca="1" si="624"/>
        <v>1.7722032839780835</v>
      </c>
      <c r="C9996" s="7">
        <f t="shared" ca="1" si="626"/>
        <v>-1.2900407886651477</v>
      </c>
      <c r="D9996" s="7">
        <f t="shared" ca="1" si="625"/>
        <v>0.59498983485344781</v>
      </c>
      <c r="E9996" s="7">
        <f t="shared" ca="1" si="627"/>
        <v>10.269274036814172</v>
      </c>
    </row>
    <row r="9997" spans="1:5" x14ac:dyDescent="0.4">
      <c r="A9997" s="2">
        <v>9996</v>
      </c>
      <c r="B9997" s="7">
        <f t="shared" ca="1" si="624"/>
        <v>2.8601460689088229</v>
      </c>
      <c r="C9997" s="7">
        <f t="shared" ca="1" si="626"/>
        <v>1.6838095529339427</v>
      </c>
      <c r="D9997" s="7">
        <f t="shared" ca="1" si="625"/>
        <v>1.6515926144846005</v>
      </c>
      <c r="E9997" s="7">
        <f t="shared" ca="1" si="627"/>
        <v>22.423313411104075</v>
      </c>
    </row>
    <row r="9998" spans="1:5" x14ac:dyDescent="0.4">
      <c r="A9998" s="2">
        <v>9997</v>
      </c>
      <c r="B9998" s="7">
        <f t="shared" ca="1" si="624"/>
        <v>-0.40665140869501099</v>
      </c>
      <c r="C9998" s="7">
        <f t="shared" ca="1" si="626"/>
        <v>-0.90138741040459036</v>
      </c>
      <c r="D9998" s="7">
        <f t="shared" ca="1" si="625"/>
        <v>1.3811074244275441</v>
      </c>
      <c r="E9998" s="7">
        <f t="shared" ca="1" si="627"/>
        <v>7.8636423758237504</v>
      </c>
    </row>
    <row r="9999" spans="1:5" x14ac:dyDescent="0.4">
      <c r="A9999" s="2">
        <v>9998</v>
      </c>
      <c r="B9999" s="7">
        <f t="shared" ca="1" si="624"/>
        <v>-1.002067752575474</v>
      </c>
      <c r="C9999" s="7">
        <f t="shared" ca="1" si="626"/>
        <v>0.76050716181182432</v>
      </c>
      <c r="D9999" s="7">
        <f t="shared" ca="1" si="625"/>
        <v>1.0774993031164675</v>
      </c>
      <c r="E9999" s="7">
        <f t="shared" ca="1" si="627"/>
        <v>11.354885283400993</v>
      </c>
    </row>
    <row r="10000" spans="1:5" x14ac:dyDescent="0.4">
      <c r="A10000" s="2">
        <v>9999</v>
      </c>
      <c r="B10000" s="7">
        <f t="shared" ca="1" si="624"/>
        <v>1.7760957241968949</v>
      </c>
      <c r="C10000" s="7">
        <f t="shared" ca="1" si="626"/>
        <v>-1.768499292295852</v>
      </c>
      <c r="D10000" s="7">
        <f t="shared" ca="1" si="625"/>
        <v>-2.3549942348997051</v>
      </c>
      <c r="E10000" s="7">
        <f t="shared" ca="1" si="627"/>
        <v>5.8916993366065302</v>
      </c>
    </row>
    <row r="10001" spans="1:5" x14ac:dyDescent="0.4">
      <c r="A10001" s="2">
        <v>10000</v>
      </c>
      <c r="B10001" s="7">
        <f t="shared" ca="1" si="624"/>
        <v>1.1618475053095318</v>
      </c>
      <c r="C10001" s="7">
        <f t="shared" ca="1" si="626"/>
        <v>2.1645484189354334</v>
      </c>
      <c r="D10001" s="7">
        <f t="shared" ca="1" si="625"/>
        <v>0.54845082117020938</v>
      </c>
      <c r="E10001" s="7">
        <f t="shared" ca="1" si="627"/>
        <v>19.365791088595575</v>
      </c>
    </row>
  </sheetData>
  <mergeCells count="1">
    <mergeCell ref="K1:L1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7A044-C0B4-461B-9DE9-4C0146C06548}">
  <sheetPr>
    <tabColor theme="4" tint="0.79998168889431442"/>
  </sheetPr>
  <dimension ref="A1:M101"/>
  <sheetViews>
    <sheetView workbookViewId="0">
      <pane xSplit="1" ySplit="1" topLeftCell="B2" activePane="bottomRight" state="frozenSplit"/>
      <selection activeCell="L5" sqref="L5"/>
      <selection pane="topRight" activeCell="L5" sqref="L5"/>
      <selection pane="bottomLeft" activeCell="L5" sqref="L5"/>
      <selection pane="bottomRight" activeCell="B2" sqref="B2"/>
    </sheetView>
  </sheetViews>
  <sheetFormatPr defaultColWidth="9.3046875" defaultRowHeight="14.6" x14ac:dyDescent="0.4"/>
  <cols>
    <col min="1" max="1" width="14.69140625" style="2" customWidth="1"/>
    <col min="2" max="2" width="18" style="2" bestFit="1" customWidth="1"/>
    <col min="3" max="4" width="12.3828125" style="7" customWidth="1"/>
    <col min="5" max="5" width="12" style="7" customWidth="1"/>
    <col min="6" max="6" width="6.69140625" style="2" customWidth="1"/>
    <col min="7" max="7" width="15.3046875" style="2" hidden="1" customWidth="1"/>
    <col min="8" max="8" width="24.15234375" style="2" hidden="1" customWidth="1"/>
    <col min="9" max="13" width="9.3046875" style="2" hidden="1" customWidth="1"/>
    <col min="14" max="14" width="0" style="2" hidden="1" customWidth="1"/>
    <col min="15" max="16384" width="9.3046875" style="2"/>
  </cols>
  <sheetData>
    <row r="1" spans="1:9" s="1" customFormat="1" x14ac:dyDescent="0.4">
      <c r="A1" s="1" t="s">
        <v>3</v>
      </c>
      <c r="B1" s="1" t="s">
        <v>47</v>
      </c>
      <c r="C1" s="3" t="s">
        <v>0</v>
      </c>
      <c r="D1" s="3" t="s">
        <v>19</v>
      </c>
      <c r="E1" s="3" t="s">
        <v>2</v>
      </c>
    </row>
    <row r="2" spans="1:9" x14ac:dyDescent="0.4">
      <c r="A2" s="2">
        <v>1</v>
      </c>
      <c r="B2" s="2">
        <f t="shared" ref="B2:B65" ca="1" si="0">RANDBETWEEN(1,10000)</f>
        <v>2957</v>
      </c>
      <c r="C2" s="7">
        <f ca="1">VLOOKUP(B2,Population1!A:E,2,0)</f>
        <v>0.79711125356737611</v>
      </c>
      <c r="D2" s="7">
        <f ca="1">VLOOKUP(B2,Population1!A:E,3,0)</f>
        <v>0.51119155840391728</v>
      </c>
      <c r="E2" s="7">
        <f ca="1">VLOOKUP(B2,Population1!A:E,5,0)</f>
        <v>14.68853359799671</v>
      </c>
      <c r="F2" s="7"/>
    </row>
    <row r="3" spans="1:9" x14ac:dyDescent="0.4">
      <c r="A3" s="2">
        <v>2</v>
      </c>
      <c r="B3" s="2">
        <f t="shared" ca="1" si="0"/>
        <v>9154</v>
      </c>
      <c r="C3" s="7">
        <f ca="1">VLOOKUP(B3,Population1!A:E,2,0)</f>
        <v>-1.4721588290936309</v>
      </c>
      <c r="D3" s="7">
        <f ca="1">VLOOKUP(B3,Population1!A:E,3,0)</f>
        <v>-1.5008023983326344</v>
      </c>
      <c r="E3" s="7">
        <f ca="1">VLOOKUP(B3,Population1!A:E,5,0)</f>
        <v>4.2895461046987737</v>
      </c>
      <c r="H3" s="4" t="s">
        <v>15</v>
      </c>
      <c r="I3" s="5">
        <f>COUNT($A$2:$A$101)</f>
        <v>100</v>
      </c>
    </row>
    <row r="4" spans="1:9" x14ac:dyDescent="0.4">
      <c r="A4" s="2">
        <v>3</v>
      </c>
      <c r="B4" s="2">
        <f t="shared" ca="1" si="0"/>
        <v>1491</v>
      </c>
      <c r="C4" s="7">
        <f ca="1">VLOOKUP(B4,Population1!A:E,2,0)</f>
        <v>2.7642530152730704</v>
      </c>
      <c r="D4" s="7">
        <f ca="1">VLOOKUP(B4,Population1!A:E,3,0)</f>
        <v>-0.46168598696730312</v>
      </c>
      <c r="E4" s="7">
        <f ca="1">VLOOKUP(B4,Population1!A:E,5,0)</f>
        <v>14.213772400245327</v>
      </c>
    </row>
    <row r="5" spans="1:9" x14ac:dyDescent="0.4">
      <c r="A5" s="2">
        <v>4</v>
      </c>
      <c r="B5" s="2">
        <f t="shared" ca="1" si="0"/>
        <v>6285</v>
      </c>
      <c r="C5" s="7">
        <f ca="1">VLOOKUP(B5,Population1!A:E,2,0)</f>
        <v>0.96260329000096267</v>
      </c>
      <c r="D5" s="7">
        <f ca="1">VLOOKUP(B5,Population1!A:E,3,0)</f>
        <v>0.54207405427776545</v>
      </c>
      <c r="E5" s="7">
        <f ca="1">VLOOKUP(B5,Population1!A:E,5,0)</f>
        <v>11.870088018429017</v>
      </c>
      <c r="G5" s="23" t="s">
        <v>12</v>
      </c>
      <c r="H5" s="4" t="s">
        <v>4</v>
      </c>
      <c r="I5" s="6">
        <f ca="1">_xlfn.COVARIANCE.P($C$2:$C$101,$E$2:$E$101)/_xlfn.VAR.P($C$2:$C$101)</f>
        <v>4.2914262569371298</v>
      </c>
    </row>
    <row r="6" spans="1:9" x14ac:dyDescent="0.4">
      <c r="A6" s="2">
        <v>5</v>
      </c>
      <c r="B6" s="2">
        <f t="shared" ca="1" si="0"/>
        <v>5778</v>
      </c>
      <c r="C6" s="7">
        <f ca="1">VLOOKUP(B6,Population1!A:E,2,0)</f>
        <v>-2.1418270019659262</v>
      </c>
      <c r="D6" s="7">
        <f ca="1">VLOOKUP(B6,Population1!A:E,3,0)</f>
        <v>-4.7596860827287886</v>
      </c>
      <c r="E6" s="7">
        <f ca="1">VLOOKUP(B6,Population1!A:E,5,0)</f>
        <v>-8.6927727925789924</v>
      </c>
      <c r="G6" s="23"/>
      <c r="H6" s="4" t="s">
        <v>5</v>
      </c>
      <c r="I6" s="6">
        <f ca="1">AVERAGE($E$2:$E$101)-AVERAGE($C$2:$C$101)*I5</f>
        <v>9.510100276852226</v>
      </c>
    </row>
    <row r="7" spans="1:9" x14ac:dyDescent="0.4">
      <c r="A7" s="2">
        <v>6</v>
      </c>
      <c r="B7" s="2">
        <f t="shared" ca="1" si="0"/>
        <v>1688</v>
      </c>
      <c r="C7" s="7">
        <f ca="1">VLOOKUP(B7,Population1!A:E,2,0)</f>
        <v>-1.016517954151857</v>
      </c>
      <c r="D7" s="7">
        <f ca="1">VLOOKUP(B7,Population1!A:E,3,0)</f>
        <v>-1.5839811034174187</v>
      </c>
      <c r="E7" s="7">
        <f ca="1">VLOOKUP(B7,Population1!A:E,5,0)</f>
        <v>4.2602373600984293</v>
      </c>
      <c r="G7" s="1"/>
      <c r="H7" s="1"/>
    </row>
    <row r="8" spans="1:9" x14ac:dyDescent="0.4">
      <c r="A8" s="2">
        <v>7</v>
      </c>
      <c r="B8" s="2">
        <f t="shared" ca="1" si="0"/>
        <v>4514</v>
      </c>
      <c r="C8" s="7">
        <f ca="1">VLOOKUP(B8,Population1!A:E,2,0)</f>
        <v>8.115392271179607E-2</v>
      </c>
      <c r="D8" s="7">
        <f ca="1">VLOOKUP(B8,Population1!A:E,3,0)</f>
        <v>-1.8584317022928822</v>
      </c>
      <c r="E8" s="7">
        <f ca="1">VLOOKUP(B8,Population1!A:E,5,0)</f>
        <v>4.0021742763527781</v>
      </c>
      <c r="G8" s="1"/>
      <c r="H8" s="1"/>
    </row>
    <row r="9" spans="1:9" x14ac:dyDescent="0.4">
      <c r="A9" s="2">
        <v>8</v>
      </c>
      <c r="B9" s="2">
        <f t="shared" ca="1" si="0"/>
        <v>7046</v>
      </c>
      <c r="C9" s="7">
        <f ca="1">VLOOKUP(B9,Population1!A:E,2,0)</f>
        <v>-4.1218970733181868</v>
      </c>
      <c r="D9" s="7">
        <f ca="1">VLOOKUP(B9,Population1!A:E,3,0)</f>
        <v>-4.560711486652794</v>
      </c>
      <c r="E9" s="7">
        <f ca="1">VLOOKUP(B9,Population1!A:E,5,0)</f>
        <v>-13.074677541915147</v>
      </c>
      <c r="G9" s="24" t="s">
        <v>13</v>
      </c>
      <c r="H9" s="4" t="s">
        <v>6</v>
      </c>
      <c r="I9" s="5">
        <f>Population1!L9</f>
        <v>2</v>
      </c>
    </row>
    <row r="10" spans="1:9" x14ac:dyDescent="0.4">
      <c r="A10" s="2">
        <v>9</v>
      </c>
      <c r="B10" s="2">
        <f t="shared" ca="1" si="0"/>
        <v>981</v>
      </c>
      <c r="C10" s="7">
        <f ca="1">VLOOKUP(B10,Population1!A:E,2,0)</f>
        <v>2.4541407665682806</v>
      </c>
      <c r="D10" s="7">
        <f ca="1">VLOOKUP(B10,Population1!A:E,3,0)</f>
        <v>0.36666089564374049</v>
      </c>
      <c r="E10" s="7">
        <f ca="1">VLOOKUP(B10,Population1!A:E,5,0)</f>
        <v>16.492795310150971</v>
      </c>
      <c r="G10" s="25"/>
      <c r="H10" s="4" t="s">
        <v>7</v>
      </c>
      <c r="I10" s="5">
        <f>Population1!L8</f>
        <v>10</v>
      </c>
    </row>
    <row r="11" spans="1:9" x14ac:dyDescent="0.4">
      <c r="A11" s="2">
        <v>10</v>
      </c>
      <c r="B11" s="2">
        <f t="shared" ca="1" si="0"/>
        <v>3148</v>
      </c>
      <c r="C11" s="7">
        <f ca="1">VLOOKUP(B11,Population1!A:E,2,0)</f>
        <v>0.24650424941523735</v>
      </c>
      <c r="D11" s="7">
        <f ca="1">VLOOKUP(B11,Population1!A:E,3,0)</f>
        <v>-2.1871515801395862</v>
      </c>
      <c r="E11" s="7">
        <f ca="1">VLOOKUP(B11,Population1!A:E,5,0)</f>
        <v>4.8978036096330317</v>
      </c>
      <c r="G11" s="1"/>
      <c r="H11" s="1"/>
    </row>
    <row r="12" spans="1:9" x14ac:dyDescent="0.4">
      <c r="A12" s="2">
        <v>11</v>
      </c>
      <c r="B12" s="2">
        <f t="shared" ca="1" si="0"/>
        <v>6392</v>
      </c>
      <c r="C12" s="7">
        <f ca="1">VLOOKUP(B12,Population1!A:E,2,0)</f>
        <v>-0.45075213768336092</v>
      </c>
      <c r="D12" s="7">
        <f ca="1">VLOOKUP(B12,Population1!A:E,3,0)</f>
        <v>-1.1044531259025443</v>
      </c>
      <c r="E12" s="7">
        <f ca="1">VLOOKUP(B12,Population1!A:E,5,0)</f>
        <v>5.7400086127880279</v>
      </c>
      <c r="G12" s="1"/>
      <c r="H12" s="1"/>
    </row>
    <row r="13" spans="1:9" x14ac:dyDescent="0.4">
      <c r="A13" s="2">
        <v>12</v>
      </c>
      <c r="B13" s="2">
        <f t="shared" ca="1" si="0"/>
        <v>8065</v>
      </c>
      <c r="C13" s="7">
        <f ca="1">VLOOKUP(B13,Population1!A:E,2,0)</f>
        <v>2.1115873995539638</v>
      </c>
      <c r="D13" s="7">
        <f ca="1">VLOOKUP(B13,Population1!A:E,3,0)</f>
        <v>4.3992406096176992</v>
      </c>
      <c r="E13" s="7">
        <f ca="1">VLOOKUP(B13,Population1!A:E,5,0)</f>
        <v>28.376305204141634</v>
      </c>
      <c r="G13" s="24" t="s">
        <v>14</v>
      </c>
      <c r="H13" s="4" t="s">
        <v>16</v>
      </c>
      <c r="I13" s="6">
        <f ca="1">I5-I9</f>
        <v>2.2914262569371298</v>
      </c>
    </row>
    <row r="14" spans="1:9" x14ac:dyDescent="0.4">
      <c r="A14" s="2">
        <v>13</v>
      </c>
      <c r="B14" s="2">
        <f t="shared" ca="1" si="0"/>
        <v>6050</v>
      </c>
      <c r="C14" s="7">
        <f ca="1">VLOOKUP(B14,Population1!A:E,2,0)</f>
        <v>1.0681189802014359</v>
      </c>
      <c r="D14" s="7">
        <f ca="1">VLOOKUP(B14,Population1!A:E,3,0)</f>
        <v>2.9825947645877502</v>
      </c>
      <c r="E14" s="7">
        <f ca="1">VLOOKUP(B14,Population1!A:E,5,0)</f>
        <v>21.474673733934221</v>
      </c>
      <c r="G14" s="25"/>
      <c r="H14" s="4" t="s">
        <v>17</v>
      </c>
      <c r="I14" s="6">
        <f ca="1">I6-I10</f>
        <v>-0.48989972314777397</v>
      </c>
    </row>
    <row r="15" spans="1:9" x14ac:dyDescent="0.4">
      <c r="A15" s="2">
        <v>14</v>
      </c>
      <c r="B15" s="2">
        <f t="shared" ca="1" si="0"/>
        <v>6980</v>
      </c>
      <c r="C15" s="7">
        <f ca="1">VLOOKUP(B15,Population1!A:E,2,0)</f>
        <v>0.58908796172039768</v>
      </c>
      <c r="D15" s="7">
        <f ca="1">VLOOKUP(B15,Population1!A:E,3,0)</f>
        <v>0.64069751117937745</v>
      </c>
      <c r="E15" s="7">
        <f ca="1">VLOOKUP(B15,Population1!A:E,5,0)</f>
        <v>11.707924134884086</v>
      </c>
    </row>
    <row r="16" spans="1:9" x14ac:dyDescent="0.4">
      <c r="A16" s="2">
        <v>15</v>
      </c>
      <c r="B16" s="2">
        <f t="shared" ca="1" si="0"/>
        <v>6338</v>
      </c>
      <c r="C16" s="7">
        <f ca="1">VLOOKUP(B16,Population1!A:E,2,0)</f>
        <v>-0.76196212986464706</v>
      </c>
      <c r="D16" s="7">
        <f ca="1">VLOOKUP(B16,Population1!A:E,3,0)</f>
        <v>-4.6463813577879431E-4</v>
      </c>
      <c r="E16" s="7">
        <f ca="1">VLOOKUP(B16,Population1!A:E,5,0)</f>
        <v>8.4079186383715303</v>
      </c>
    </row>
    <row r="17" spans="1:5" x14ac:dyDescent="0.4">
      <c r="A17" s="2">
        <v>16</v>
      </c>
      <c r="B17" s="2">
        <f t="shared" ca="1" si="0"/>
        <v>5294</v>
      </c>
      <c r="C17" s="7">
        <f ca="1">VLOOKUP(B17,Population1!A:E,2,0)</f>
        <v>-0.38160316479078232</v>
      </c>
      <c r="D17" s="7">
        <f ca="1">VLOOKUP(B17,Population1!A:E,3,0)</f>
        <v>0.80331976369825131</v>
      </c>
      <c r="E17" s="7">
        <f ca="1">VLOOKUP(B17,Population1!A:E,5,0)</f>
        <v>12.871925358870062</v>
      </c>
    </row>
    <row r="18" spans="1:5" x14ac:dyDescent="0.4">
      <c r="A18" s="2">
        <v>17</v>
      </c>
      <c r="B18" s="2">
        <f t="shared" ca="1" si="0"/>
        <v>4428</v>
      </c>
      <c r="C18" s="7">
        <f ca="1">VLOOKUP(B18,Population1!A:E,2,0)</f>
        <v>0.91392165780355505</v>
      </c>
      <c r="D18" s="7">
        <f ca="1">VLOOKUP(B18,Population1!A:E,3,0)</f>
        <v>0.30624652473172742</v>
      </c>
      <c r="E18" s="7">
        <f ca="1">VLOOKUP(B18,Population1!A:E,5,0)</f>
        <v>12.696933190228517</v>
      </c>
    </row>
    <row r="19" spans="1:5" x14ac:dyDescent="0.4">
      <c r="A19" s="2">
        <v>18</v>
      </c>
      <c r="B19" s="2">
        <f t="shared" ca="1" si="0"/>
        <v>2257</v>
      </c>
      <c r="C19" s="7">
        <f ca="1">VLOOKUP(B19,Population1!A:E,2,0)</f>
        <v>0.23377708104980507</v>
      </c>
      <c r="D19" s="7">
        <f ca="1">VLOOKUP(B19,Population1!A:E,3,0)</f>
        <v>0.9372924398754422</v>
      </c>
      <c r="E19" s="7">
        <f ca="1">VLOOKUP(B19,Population1!A:E,5,0)</f>
        <v>12.451826713176613</v>
      </c>
    </row>
    <row r="20" spans="1:5" x14ac:dyDescent="0.4">
      <c r="A20" s="2">
        <v>19</v>
      </c>
      <c r="B20" s="2">
        <f t="shared" ca="1" si="0"/>
        <v>8458</v>
      </c>
      <c r="C20" s="7">
        <f ca="1">VLOOKUP(B20,Population1!A:E,2,0)</f>
        <v>-0.79025636463346816</v>
      </c>
      <c r="D20" s="7">
        <f ca="1">VLOOKUP(B20,Population1!A:E,3,0)</f>
        <v>-1.0383355739982643</v>
      </c>
      <c r="E20" s="7">
        <f ca="1">VLOOKUP(B20,Population1!A:E,5,0)</f>
        <v>4.3536012788423912</v>
      </c>
    </row>
    <row r="21" spans="1:5" x14ac:dyDescent="0.4">
      <c r="A21" s="2">
        <v>20</v>
      </c>
      <c r="B21" s="2">
        <f t="shared" ca="1" si="0"/>
        <v>2118</v>
      </c>
      <c r="C21" s="7">
        <f ca="1">VLOOKUP(B21,Population1!A:E,2,0)</f>
        <v>1.9980103357705365</v>
      </c>
      <c r="D21" s="7">
        <f ca="1">VLOOKUP(B21,Population1!A:E,3,0)</f>
        <v>-1.1335415956296837</v>
      </c>
      <c r="E21" s="7">
        <f ca="1">VLOOKUP(B21,Population1!A:E,5,0)</f>
        <v>11.353273215305107</v>
      </c>
    </row>
    <row r="22" spans="1:5" x14ac:dyDescent="0.4">
      <c r="A22" s="2">
        <v>21</v>
      </c>
      <c r="B22" s="2">
        <f t="shared" ca="1" si="0"/>
        <v>8062</v>
      </c>
      <c r="C22" s="7">
        <f ca="1">VLOOKUP(B22,Population1!A:E,2,0)</f>
        <v>0.5405577979571502</v>
      </c>
      <c r="D22" s="7">
        <f ca="1">VLOOKUP(B22,Population1!A:E,3,0)</f>
        <v>1.7385314525171396</v>
      </c>
      <c r="E22" s="7">
        <f ca="1">VLOOKUP(B22,Population1!A:E,5,0)</f>
        <v>17.570415291764384</v>
      </c>
    </row>
    <row r="23" spans="1:5" x14ac:dyDescent="0.4">
      <c r="A23" s="2">
        <v>22</v>
      </c>
      <c r="B23" s="2">
        <f t="shared" ca="1" si="0"/>
        <v>985</v>
      </c>
      <c r="C23" s="7">
        <f ca="1">VLOOKUP(B23,Population1!A:E,2,0)</f>
        <v>-1.6573208609257448</v>
      </c>
      <c r="D23" s="7">
        <f ca="1">VLOOKUP(B23,Population1!A:E,3,0)</f>
        <v>-3.1080196255733408</v>
      </c>
      <c r="E23" s="7">
        <f ca="1">VLOOKUP(B23,Population1!A:E,5,0)</f>
        <v>-1.852313539544737</v>
      </c>
    </row>
    <row r="24" spans="1:5" x14ac:dyDescent="0.4">
      <c r="A24" s="2">
        <v>23</v>
      </c>
      <c r="B24" s="2">
        <f t="shared" ca="1" si="0"/>
        <v>5787</v>
      </c>
      <c r="C24" s="7">
        <f ca="1">VLOOKUP(B24,Population1!A:E,2,0)</f>
        <v>-0.27545523080376422</v>
      </c>
      <c r="D24" s="7">
        <f ca="1">VLOOKUP(B24,Population1!A:E,3,0)</f>
        <v>1.4300373509546995</v>
      </c>
      <c r="E24" s="7">
        <f ca="1">VLOOKUP(B24,Population1!A:E,5,0)</f>
        <v>13.021627365817432</v>
      </c>
    </row>
    <row r="25" spans="1:5" x14ac:dyDescent="0.4">
      <c r="A25" s="2">
        <v>24</v>
      </c>
      <c r="B25" s="2">
        <f t="shared" ca="1" si="0"/>
        <v>9227</v>
      </c>
      <c r="C25" s="7">
        <f ca="1">VLOOKUP(B25,Population1!A:E,2,0)</f>
        <v>-1.1126061491570898</v>
      </c>
      <c r="D25" s="7">
        <f ca="1">VLOOKUP(B25,Population1!A:E,3,0)</f>
        <v>-1.5823261040507646</v>
      </c>
      <c r="E25" s="7">
        <f ca="1">VLOOKUP(B25,Population1!A:E,5,0)</f>
        <v>2.646505090741325</v>
      </c>
    </row>
    <row r="26" spans="1:5" x14ac:dyDescent="0.4">
      <c r="A26" s="2">
        <v>25</v>
      </c>
      <c r="B26" s="2">
        <f t="shared" ca="1" si="0"/>
        <v>5245</v>
      </c>
      <c r="C26" s="7">
        <f ca="1">VLOOKUP(B26,Population1!A:E,2,0)</f>
        <v>9.2199636783089622E-2</v>
      </c>
      <c r="D26" s="7">
        <f ca="1">VLOOKUP(B26,Population1!A:E,3,0)</f>
        <v>-0.29739637917393991</v>
      </c>
      <c r="E26" s="7">
        <f ca="1">VLOOKUP(B26,Population1!A:E,5,0)</f>
        <v>6.6160949265455891</v>
      </c>
    </row>
    <row r="27" spans="1:5" x14ac:dyDescent="0.4">
      <c r="A27" s="2">
        <v>26</v>
      </c>
      <c r="B27" s="2">
        <f t="shared" ca="1" si="0"/>
        <v>6329</v>
      </c>
      <c r="C27" s="7">
        <f ca="1">VLOOKUP(B27,Population1!A:E,2,0)</f>
        <v>-1.4938916078738556</v>
      </c>
      <c r="D27" s="7">
        <f ca="1">VLOOKUP(B27,Population1!A:E,3,0)</f>
        <v>-0.86526208230401869</v>
      </c>
      <c r="E27" s="7">
        <f ca="1">VLOOKUP(B27,Population1!A:E,5,0)</f>
        <v>2.2434974435844284</v>
      </c>
    </row>
    <row r="28" spans="1:5" x14ac:dyDescent="0.4">
      <c r="A28" s="2">
        <v>27</v>
      </c>
      <c r="B28" s="2">
        <f t="shared" ca="1" si="0"/>
        <v>7539</v>
      </c>
      <c r="C28" s="7">
        <f ca="1">VLOOKUP(B28,Population1!A:E,2,0)</f>
        <v>2.0573523786831034</v>
      </c>
      <c r="D28" s="7">
        <f ca="1">VLOOKUP(B28,Population1!A:E,3,0)</f>
        <v>2.4956350219635501</v>
      </c>
      <c r="E28" s="7">
        <f ca="1">VLOOKUP(B28,Population1!A:E,5,0)</f>
        <v>20.617475118937577</v>
      </c>
    </row>
    <row r="29" spans="1:5" x14ac:dyDescent="0.4">
      <c r="A29" s="2">
        <v>28</v>
      </c>
      <c r="B29" s="2">
        <f t="shared" ca="1" si="0"/>
        <v>5932</v>
      </c>
      <c r="C29" s="7">
        <f ca="1">VLOOKUP(B29,Population1!A:E,2,0)</f>
        <v>-2.18571606482889</v>
      </c>
      <c r="D29" s="7">
        <f ca="1">VLOOKUP(B29,Population1!A:E,3,0)</f>
        <v>-0.78261602948293763</v>
      </c>
      <c r="E29" s="7">
        <f ca="1">VLOOKUP(B29,Population1!A:E,5,0)</f>
        <v>2.6997028834923968</v>
      </c>
    </row>
    <row r="30" spans="1:5" x14ac:dyDescent="0.4">
      <c r="A30" s="2">
        <v>29</v>
      </c>
      <c r="B30" s="2">
        <f t="shared" ca="1" si="0"/>
        <v>387</v>
      </c>
      <c r="C30" s="7">
        <f ca="1">VLOOKUP(B30,Population1!A:E,2,0)</f>
        <v>3.8782561102625608</v>
      </c>
      <c r="D30" s="7">
        <f ca="1">VLOOKUP(B30,Population1!A:E,3,0)</f>
        <v>4.9356577659645362</v>
      </c>
      <c r="E30" s="7">
        <f ca="1">VLOOKUP(B30,Population1!A:E,5,0)</f>
        <v>32.858964934141468</v>
      </c>
    </row>
    <row r="31" spans="1:5" x14ac:dyDescent="0.4">
      <c r="A31" s="2">
        <v>30</v>
      </c>
      <c r="B31" s="2">
        <f t="shared" ca="1" si="0"/>
        <v>7032</v>
      </c>
      <c r="C31" s="7">
        <f ca="1">VLOOKUP(B31,Population1!A:E,2,0)</f>
        <v>-1.6471830369733582</v>
      </c>
      <c r="D31" s="7">
        <f ca="1">VLOOKUP(B31,Population1!A:E,3,0)</f>
        <v>-3.1860056104252608</v>
      </c>
      <c r="E31" s="7">
        <f ca="1">VLOOKUP(B31,Population1!A:E,5,0)</f>
        <v>-3.6107209161363958</v>
      </c>
    </row>
    <row r="32" spans="1:5" x14ac:dyDescent="0.4">
      <c r="A32" s="2">
        <v>31</v>
      </c>
      <c r="B32" s="2">
        <f t="shared" ca="1" si="0"/>
        <v>2955</v>
      </c>
      <c r="C32" s="7">
        <f ca="1">VLOOKUP(B32,Population1!A:E,2,0)</f>
        <v>1.7373327799713214</v>
      </c>
      <c r="D32" s="7">
        <f ca="1">VLOOKUP(B32,Population1!A:E,3,0)</f>
        <v>-2.3953891891790891</v>
      </c>
      <c r="E32" s="7">
        <f ca="1">VLOOKUP(B32,Population1!A:E,5,0)</f>
        <v>6.3549496201279068</v>
      </c>
    </row>
    <row r="33" spans="1:5" x14ac:dyDescent="0.4">
      <c r="A33" s="2">
        <v>32</v>
      </c>
      <c r="B33" s="2">
        <f t="shared" ca="1" si="0"/>
        <v>9425</v>
      </c>
      <c r="C33" s="7">
        <f ca="1">VLOOKUP(B33,Population1!A:E,2,0)</f>
        <v>-2.6302943642040448</v>
      </c>
      <c r="D33" s="7">
        <f ca="1">VLOOKUP(B33,Population1!A:E,3,0)</f>
        <v>-2.0623394150096939</v>
      </c>
      <c r="E33" s="7">
        <f ca="1">VLOOKUP(B33,Population1!A:E,5,0)</f>
        <v>0.20263623231859396</v>
      </c>
    </row>
    <row r="34" spans="1:5" x14ac:dyDescent="0.4">
      <c r="A34" s="2">
        <v>33</v>
      </c>
      <c r="B34" s="2">
        <f t="shared" ca="1" si="0"/>
        <v>3003</v>
      </c>
      <c r="C34" s="7">
        <f ca="1">VLOOKUP(B34,Population1!A:E,2,0)</f>
        <v>-1.5585972974911346</v>
      </c>
      <c r="D34" s="7">
        <f ca="1">VLOOKUP(B34,Population1!A:E,3,0)</f>
        <v>-0.62863430150623623</v>
      </c>
      <c r="E34" s="7">
        <f ca="1">VLOOKUP(B34,Population1!A:E,5,0)</f>
        <v>5.265817023055841</v>
      </c>
    </row>
    <row r="35" spans="1:5" x14ac:dyDescent="0.4">
      <c r="A35" s="2">
        <v>34</v>
      </c>
      <c r="B35" s="2">
        <f t="shared" ca="1" si="0"/>
        <v>15</v>
      </c>
      <c r="C35" s="7">
        <f ca="1">VLOOKUP(B35,Population1!A:E,2,0)</f>
        <v>-0.46109932487923727</v>
      </c>
      <c r="D35" s="7">
        <f ca="1">VLOOKUP(B35,Population1!A:E,3,0)</f>
        <v>-1.1233720049643963</v>
      </c>
      <c r="E35" s="7">
        <f ca="1">VLOOKUP(B35,Population1!A:E,5,0)</f>
        <v>6.16772489406757</v>
      </c>
    </row>
    <row r="36" spans="1:5" x14ac:dyDescent="0.4">
      <c r="A36" s="2">
        <v>35</v>
      </c>
      <c r="B36" s="2">
        <f t="shared" ca="1" si="0"/>
        <v>5254</v>
      </c>
      <c r="C36" s="7">
        <f ca="1">VLOOKUP(B36,Population1!A:E,2,0)</f>
        <v>0.53551785062304991</v>
      </c>
      <c r="D36" s="7">
        <f ca="1">VLOOKUP(B36,Population1!A:E,3,0)</f>
        <v>1.9643444215884771</v>
      </c>
      <c r="E36" s="7">
        <f ca="1">VLOOKUP(B36,Population1!A:E,5,0)</f>
        <v>17.322586753634798</v>
      </c>
    </row>
    <row r="37" spans="1:5" x14ac:dyDescent="0.4">
      <c r="A37" s="2">
        <v>36</v>
      </c>
      <c r="B37" s="2">
        <f t="shared" ca="1" si="0"/>
        <v>4627</v>
      </c>
      <c r="C37" s="7">
        <f ca="1">VLOOKUP(B37,Population1!A:E,2,0)</f>
        <v>-0.16837252334433686</v>
      </c>
      <c r="D37" s="7">
        <f ca="1">VLOOKUP(B37,Population1!A:E,3,0)</f>
        <v>9.8024578369586196E-2</v>
      </c>
      <c r="E37" s="7">
        <f ca="1">VLOOKUP(B37,Population1!A:E,5,0)</f>
        <v>9.1264159943178829</v>
      </c>
    </row>
    <row r="38" spans="1:5" x14ac:dyDescent="0.4">
      <c r="A38" s="2">
        <v>37</v>
      </c>
      <c r="B38" s="2">
        <f t="shared" ca="1" si="0"/>
        <v>9801</v>
      </c>
      <c r="C38" s="7">
        <f ca="1">VLOOKUP(B38,Population1!A:E,2,0)</f>
        <v>-0.12911847359611778</v>
      </c>
      <c r="D38" s="7">
        <f ca="1">VLOOKUP(B38,Population1!A:E,3,0)</f>
        <v>-1.985032253590933</v>
      </c>
      <c r="E38" s="7">
        <f ca="1">VLOOKUP(B38,Population1!A:E,5,0)</f>
        <v>5.0572253602287605</v>
      </c>
    </row>
    <row r="39" spans="1:5" x14ac:dyDescent="0.4">
      <c r="A39" s="2">
        <v>38</v>
      </c>
      <c r="B39" s="2">
        <f t="shared" ca="1" si="0"/>
        <v>4975</v>
      </c>
      <c r="C39" s="7">
        <f ca="1">VLOOKUP(B39,Population1!A:E,2,0)</f>
        <v>-0.39877090330644027</v>
      </c>
      <c r="D39" s="7">
        <f ca="1">VLOOKUP(B39,Population1!A:E,3,0)</f>
        <v>-2.4659537347471949</v>
      </c>
      <c r="E39" s="7">
        <f ca="1">VLOOKUP(B39,Population1!A:E,5,0)</f>
        <v>2.0121046201911676</v>
      </c>
    </row>
    <row r="40" spans="1:5" x14ac:dyDescent="0.4">
      <c r="A40" s="2">
        <v>39</v>
      </c>
      <c r="B40" s="2">
        <f t="shared" ca="1" si="0"/>
        <v>6650</v>
      </c>
      <c r="C40" s="7">
        <f ca="1">VLOOKUP(B40,Population1!A:E,2,0)</f>
        <v>-1.2548229999926495</v>
      </c>
      <c r="D40" s="7">
        <f ca="1">VLOOKUP(B40,Population1!A:E,3,0)</f>
        <v>0.46777108876497098</v>
      </c>
      <c r="E40" s="7">
        <f ca="1">VLOOKUP(B40,Population1!A:E,5,0)</f>
        <v>9.3738589073637932</v>
      </c>
    </row>
    <row r="41" spans="1:5" x14ac:dyDescent="0.4">
      <c r="A41" s="2">
        <v>40</v>
      </c>
      <c r="B41" s="2">
        <f t="shared" ca="1" si="0"/>
        <v>8254</v>
      </c>
      <c r="C41" s="7">
        <f ca="1">VLOOKUP(B41,Population1!A:E,2,0)</f>
        <v>-1.2014748165579743</v>
      </c>
      <c r="D41" s="7">
        <f ca="1">VLOOKUP(B41,Population1!A:E,3,0)</f>
        <v>1.7622699540341999</v>
      </c>
      <c r="E41" s="7">
        <f ca="1">VLOOKUP(B41,Population1!A:E,5,0)</f>
        <v>13.175794976782891</v>
      </c>
    </row>
    <row r="42" spans="1:5" x14ac:dyDescent="0.4">
      <c r="A42" s="2">
        <v>41</v>
      </c>
      <c r="B42" s="2">
        <f t="shared" ca="1" si="0"/>
        <v>2046</v>
      </c>
      <c r="C42" s="7">
        <f ca="1">VLOOKUP(B42,Population1!A:E,2,0)</f>
        <v>-0.85078306070886367</v>
      </c>
      <c r="D42" s="7">
        <f ca="1">VLOOKUP(B42,Population1!A:E,3,0)</f>
        <v>-0.61172650528622619</v>
      </c>
      <c r="E42" s="7">
        <f ca="1">VLOOKUP(B42,Population1!A:E,5,0)</f>
        <v>8.587962709079271</v>
      </c>
    </row>
    <row r="43" spans="1:5" x14ac:dyDescent="0.4">
      <c r="A43" s="2">
        <v>42</v>
      </c>
      <c r="B43" s="2">
        <f t="shared" ca="1" si="0"/>
        <v>498</v>
      </c>
      <c r="C43" s="7">
        <f ca="1">VLOOKUP(B43,Population1!A:E,2,0)</f>
        <v>2.2525427763208046</v>
      </c>
      <c r="D43" s="7">
        <f ca="1">VLOOKUP(B43,Population1!A:E,3,0)</f>
        <v>1.9503986335103332</v>
      </c>
      <c r="E43" s="7">
        <f ca="1">VLOOKUP(B43,Population1!A:E,5,0)</f>
        <v>20.638592164576444</v>
      </c>
    </row>
    <row r="44" spans="1:5" x14ac:dyDescent="0.4">
      <c r="A44" s="2">
        <v>43</v>
      </c>
      <c r="B44" s="2">
        <f t="shared" ca="1" si="0"/>
        <v>8859</v>
      </c>
      <c r="C44" s="7">
        <f ca="1">VLOOKUP(B44,Population1!A:E,2,0)</f>
        <v>-2.4041052287650104</v>
      </c>
      <c r="D44" s="7">
        <f ca="1">VLOOKUP(B44,Population1!A:E,3,0)</f>
        <v>-0.6301442221387703</v>
      </c>
      <c r="E44" s="7">
        <f ca="1">VLOOKUP(B44,Population1!A:E,5,0)</f>
        <v>1.8371901589673296</v>
      </c>
    </row>
    <row r="45" spans="1:5" x14ac:dyDescent="0.4">
      <c r="A45" s="2">
        <v>44</v>
      </c>
      <c r="B45" s="2">
        <f t="shared" ca="1" si="0"/>
        <v>3535</v>
      </c>
      <c r="C45" s="7">
        <f ca="1">VLOOKUP(B45,Population1!A:E,2,0)</f>
        <v>3.2068985068871299</v>
      </c>
      <c r="D45" s="7">
        <f ca="1">VLOOKUP(B45,Population1!A:E,3,0)</f>
        <v>2.870327333994851</v>
      </c>
      <c r="E45" s="7">
        <f ca="1">VLOOKUP(B45,Population1!A:E,5,0)</f>
        <v>22.38927082117398</v>
      </c>
    </row>
    <row r="46" spans="1:5" x14ac:dyDescent="0.4">
      <c r="A46" s="2">
        <v>45</v>
      </c>
      <c r="B46" s="2">
        <f t="shared" ca="1" si="0"/>
        <v>2433</v>
      </c>
      <c r="C46" s="7">
        <f ca="1">VLOOKUP(B46,Population1!A:E,2,0)</f>
        <v>0.64565669339890863</v>
      </c>
      <c r="D46" s="7">
        <f ca="1">VLOOKUP(B46,Population1!A:E,3,0)</f>
        <v>-2.3776165642953129</v>
      </c>
      <c r="E46" s="7">
        <f ca="1">VLOOKUP(B46,Population1!A:E,5,0)</f>
        <v>3.9713758100577166</v>
      </c>
    </row>
    <row r="47" spans="1:5" x14ac:dyDescent="0.4">
      <c r="A47" s="2">
        <v>46</v>
      </c>
      <c r="B47" s="2">
        <f t="shared" ca="1" si="0"/>
        <v>9237</v>
      </c>
      <c r="C47" s="7">
        <f ca="1">VLOOKUP(B47,Population1!A:E,2,0)</f>
        <v>3.7774440841345287</v>
      </c>
      <c r="D47" s="7">
        <f ca="1">VLOOKUP(B47,Population1!A:E,3,0)</f>
        <v>2.8287184603932616</v>
      </c>
      <c r="E47" s="7">
        <f ca="1">VLOOKUP(B47,Population1!A:E,5,0)</f>
        <v>25.486905212075655</v>
      </c>
    </row>
    <row r="48" spans="1:5" x14ac:dyDescent="0.4">
      <c r="A48" s="2">
        <v>47</v>
      </c>
      <c r="B48" s="2">
        <f t="shared" ca="1" si="0"/>
        <v>6488</v>
      </c>
      <c r="C48" s="7">
        <f ca="1">VLOOKUP(B48,Population1!A:E,2,0)</f>
        <v>-1.7909569572150876</v>
      </c>
      <c r="D48" s="7">
        <f ca="1">VLOOKUP(B48,Population1!A:E,3,0)</f>
        <v>-1.1981441516910023</v>
      </c>
      <c r="E48" s="7">
        <f ca="1">VLOOKUP(B48,Population1!A:E,5,0)</f>
        <v>1.6909400592369876</v>
      </c>
    </row>
    <row r="49" spans="1:5" x14ac:dyDescent="0.4">
      <c r="A49" s="2">
        <v>48</v>
      </c>
      <c r="B49" s="2">
        <f t="shared" ca="1" si="0"/>
        <v>8128</v>
      </c>
      <c r="C49" s="7">
        <f ca="1">VLOOKUP(B49,Population1!A:E,2,0)</f>
        <v>-3.2733591485817835</v>
      </c>
      <c r="D49" s="7">
        <f ca="1">VLOOKUP(B49,Population1!A:E,3,0)</f>
        <v>-2.1540134186241566</v>
      </c>
      <c r="E49" s="7">
        <f ca="1">VLOOKUP(B49,Population1!A:E,5,0)</f>
        <v>-2.5753886986931009</v>
      </c>
    </row>
    <row r="50" spans="1:5" x14ac:dyDescent="0.4">
      <c r="A50" s="2">
        <v>49</v>
      </c>
      <c r="B50" s="2">
        <f t="shared" ca="1" si="0"/>
        <v>9614</v>
      </c>
      <c r="C50" s="7">
        <f ca="1">VLOOKUP(B50,Population1!A:E,2,0)</f>
        <v>2.1424436650484435</v>
      </c>
      <c r="D50" s="7">
        <f ca="1">VLOOKUP(B50,Population1!A:E,3,0)</f>
        <v>4.3410343095760426</v>
      </c>
      <c r="E50" s="7">
        <f ca="1">VLOOKUP(B50,Population1!A:E,5,0)</f>
        <v>27.455155740772426</v>
      </c>
    </row>
    <row r="51" spans="1:5" x14ac:dyDescent="0.4">
      <c r="A51" s="2">
        <v>50</v>
      </c>
      <c r="B51" s="2">
        <f t="shared" ca="1" si="0"/>
        <v>8387</v>
      </c>
      <c r="C51" s="7">
        <f ca="1">VLOOKUP(B51,Population1!A:E,2,0)</f>
        <v>0.92034770179169456</v>
      </c>
      <c r="D51" s="7">
        <f ca="1">VLOOKUP(B51,Population1!A:E,3,0)</f>
        <v>1.1818269569683373</v>
      </c>
      <c r="E51" s="7">
        <f ca="1">VLOOKUP(B51,Population1!A:E,5,0)</f>
        <v>15.65597348863165</v>
      </c>
    </row>
    <row r="52" spans="1:5" x14ac:dyDescent="0.4">
      <c r="A52" s="2">
        <v>51</v>
      </c>
      <c r="B52" s="2">
        <f t="shared" ca="1" si="0"/>
        <v>8386</v>
      </c>
      <c r="C52" s="7">
        <f ca="1">VLOOKUP(B52,Population1!A:E,2,0)</f>
        <v>3.2888099486424514</v>
      </c>
      <c r="D52" s="7">
        <f ca="1">VLOOKUP(B52,Population1!A:E,3,0)</f>
        <v>3.3392232600299199</v>
      </c>
      <c r="E52" s="7">
        <f ca="1">VLOOKUP(B52,Population1!A:E,5,0)</f>
        <v>25.796703711376676</v>
      </c>
    </row>
    <row r="53" spans="1:5" x14ac:dyDescent="0.4">
      <c r="A53" s="2">
        <v>52</v>
      </c>
      <c r="B53" s="2">
        <f t="shared" ca="1" si="0"/>
        <v>5887</v>
      </c>
      <c r="C53" s="7">
        <f ca="1">VLOOKUP(B53,Population1!A:E,2,0)</f>
        <v>-0.63740633269337643</v>
      </c>
      <c r="D53" s="7">
        <f ca="1">VLOOKUP(B53,Population1!A:E,3,0)</f>
        <v>2.2413126557092422</v>
      </c>
      <c r="E53" s="7">
        <f ca="1">VLOOKUP(B53,Population1!A:E,5,0)</f>
        <v>16.090436619177851</v>
      </c>
    </row>
    <row r="54" spans="1:5" x14ac:dyDescent="0.4">
      <c r="A54" s="2">
        <v>53</v>
      </c>
      <c r="B54" s="2">
        <f t="shared" ca="1" si="0"/>
        <v>5537</v>
      </c>
      <c r="C54" s="7">
        <f ca="1">VLOOKUP(B54,Population1!A:E,2,0)</f>
        <v>0.18060482543758682</v>
      </c>
      <c r="D54" s="7">
        <f ca="1">VLOOKUP(B54,Population1!A:E,3,0)</f>
        <v>-1.2212042860094359</v>
      </c>
      <c r="E54" s="7">
        <f ca="1">VLOOKUP(B54,Population1!A:E,5,0)</f>
        <v>6.518881535423894</v>
      </c>
    </row>
    <row r="55" spans="1:5" x14ac:dyDescent="0.4">
      <c r="A55" s="2">
        <v>54</v>
      </c>
      <c r="B55" s="2">
        <f t="shared" ca="1" si="0"/>
        <v>1364</v>
      </c>
      <c r="C55" s="7">
        <f ca="1">VLOOKUP(B55,Population1!A:E,2,0)</f>
        <v>0.91277732996162197</v>
      </c>
      <c r="D55" s="7">
        <f ca="1">VLOOKUP(B55,Population1!A:E,3,0)</f>
        <v>-0.24349627372596527</v>
      </c>
      <c r="E55" s="7">
        <f ca="1">VLOOKUP(B55,Population1!A:E,5,0)</f>
        <v>11.243145228473939</v>
      </c>
    </row>
    <row r="56" spans="1:5" x14ac:dyDescent="0.4">
      <c r="A56" s="2">
        <v>55</v>
      </c>
      <c r="B56" s="2">
        <f t="shared" ca="1" si="0"/>
        <v>3432</v>
      </c>
      <c r="C56" s="7">
        <f ca="1">VLOOKUP(B56,Population1!A:E,2,0)</f>
        <v>0.12596210739728489</v>
      </c>
      <c r="D56" s="7">
        <f ca="1">VLOOKUP(B56,Population1!A:E,3,0)</f>
        <v>-0.31412939597328671</v>
      </c>
      <c r="E56" s="7">
        <f ca="1">VLOOKUP(B56,Population1!A:E,5,0)</f>
        <v>10.944283006423232</v>
      </c>
    </row>
    <row r="57" spans="1:5" x14ac:dyDescent="0.4">
      <c r="A57" s="2">
        <v>56</v>
      </c>
      <c r="B57" s="2">
        <f t="shared" ca="1" si="0"/>
        <v>7963</v>
      </c>
      <c r="C57" s="7">
        <f ca="1">VLOOKUP(B57,Population1!A:E,2,0)</f>
        <v>-1.4555648906985439</v>
      </c>
      <c r="D57" s="7">
        <f ca="1">VLOOKUP(B57,Population1!A:E,3,0)</f>
        <v>-1.1746293956011518</v>
      </c>
      <c r="E57" s="7">
        <f ca="1">VLOOKUP(B57,Population1!A:E,5,0)</f>
        <v>4.6872318922683727</v>
      </c>
    </row>
    <row r="58" spans="1:5" x14ac:dyDescent="0.4">
      <c r="A58" s="2">
        <v>57</v>
      </c>
      <c r="B58" s="2">
        <f t="shared" ca="1" si="0"/>
        <v>775</v>
      </c>
      <c r="C58" s="7">
        <f ca="1">VLOOKUP(B58,Population1!A:E,2,0)</f>
        <v>3.1368082929126069</v>
      </c>
      <c r="D58" s="7">
        <f ca="1">VLOOKUP(B58,Population1!A:E,3,0)</f>
        <v>1.2291122052136738</v>
      </c>
      <c r="E58" s="7">
        <f ca="1">VLOOKUP(B58,Population1!A:E,5,0)</f>
        <v>19.530699323060048</v>
      </c>
    </row>
    <row r="59" spans="1:5" x14ac:dyDescent="0.4">
      <c r="A59" s="2">
        <v>58</v>
      </c>
      <c r="B59" s="2">
        <f t="shared" ca="1" si="0"/>
        <v>4283</v>
      </c>
      <c r="C59" s="7">
        <f ca="1">VLOOKUP(B59,Population1!A:E,2,0)</f>
        <v>-2.7215578805268543</v>
      </c>
      <c r="D59" s="7">
        <f ca="1">VLOOKUP(B59,Population1!A:E,3,0)</f>
        <v>0.45724878538600588</v>
      </c>
      <c r="E59" s="7">
        <f ca="1">VLOOKUP(B59,Population1!A:E,5,0)</f>
        <v>5.5156907017009278</v>
      </c>
    </row>
    <row r="60" spans="1:5" x14ac:dyDescent="0.4">
      <c r="A60" s="2">
        <v>59</v>
      </c>
      <c r="B60" s="2">
        <f t="shared" ca="1" si="0"/>
        <v>7658</v>
      </c>
      <c r="C60" s="7">
        <f ca="1">VLOOKUP(B60,Population1!A:E,2,0)</f>
        <v>-4.0166403075427226</v>
      </c>
      <c r="D60" s="7">
        <f ca="1">VLOOKUP(B60,Population1!A:E,3,0)</f>
        <v>-2.9905437494456155</v>
      </c>
      <c r="E60" s="7">
        <f ca="1">VLOOKUP(B60,Population1!A:E,5,0)</f>
        <v>-7.4831290439442393</v>
      </c>
    </row>
    <row r="61" spans="1:5" x14ac:dyDescent="0.4">
      <c r="A61" s="2">
        <v>60</v>
      </c>
      <c r="B61" s="2">
        <f t="shared" ca="1" si="0"/>
        <v>389</v>
      </c>
      <c r="C61" s="7">
        <f ca="1">VLOOKUP(B61,Population1!A:E,2,0)</f>
        <v>-1.7718117937321323</v>
      </c>
      <c r="D61" s="7">
        <f ca="1">VLOOKUP(B61,Population1!A:E,3,0)</f>
        <v>-2.5496651511180088</v>
      </c>
      <c r="E61" s="7">
        <f ca="1">VLOOKUP(B61,Population1!A:E,5,0)</f>
        <v>0.31749011585875242</v>
      </c>
    </row>
    <row r="62" spans="1:5" x14ac:dyDescent="0.4">
      <c r="A62" s="2">
        <v>61</v>
      </c>
      <c r="B62" s="2">
        <f t="shared" ca="1" si="0"/>
        <v>1184</v>
      </c>
      <c r="C62" s="7">
        <f ca="1">VLOOKUP(B62,Population1!A:E,2,0)</f>
        <v>-1.8134355798844422</v>
      </c>
      <c r="D62" s="7">
        <f ca="1">VLOOKUP(B62,Population1!A:E,3,0)</f>
        <v>-1.7408792833592115</v>
      </c>
      <c r="E62" s="7">
        <f ca="1">VLOOKUP(B62,Population1!A:E,5,0)</f>
        <v>0.25338049363212045</v>
      </c>
    </row>
    <row r="63" spans="1:5" x14ac:dyDescent="0.4">
      <c r="A63" s="2">
        <v>62</v>
      </c>
      <c r="B63" s="2">
        <f t="shared" ca="1" si="0"/>
        <v>779</v>
      </c>
      <c r="C63" s="7">
        <f ca="1">VLOOKUP(B63,Population1!A:E,2,0)</f>
        <v>2.9480550834386978</v>
      </c>
      <c r="D63" s="7">
        <f ca="1">VLOOKUP(B63,Population1!A:E,3,0)</f>
        <v>2.6599611885537127</v>
      </c>
      <c r="E63" s="7">
        <f ca="1">VLOOKUP(B63,Population1!A:E,5,0)</f>
        <v>24.316797823937758</v>
      </c>
    </row>
    <row r="64" spans="1:5" x14ac:dyDescent="0.4">
      <c r="A64" s="2">
        <v>63</v>
      </c>
      <c r="B64" s="2">
        <f t="shared" ca="1" si="0"/>
        <v>3634</v>
      </c>
      <c r="C64" s="7">
        <f ca="1">VLOOKUP(B64,Population1!A:E,2,0)</f>
        <v>-3.4535905169758059</v>
      </c>
      <c r="D64" s="7">
        <f ca="1">VLOOKUP(B64,Population1!A:E,3,0)</f>
        <v>-3.4688247332092517</v>
      </c>
      <c r="E64" s="7">
        <f ca="1">VLOOKUP(B64,Population1!A:E,5,0)</f>
        <v>-6.8281016596304775</v>
      </c>
    </row>
    <row r="65" spans="1:5" x14ac:dyDescent="0.4">
      <c r="A65" s="2">
        <v>64</v>
      </c>
      <c r="B65" s="2">
        <f t="shared" ca="1" si="0"/>
        <v>8481</v>
      </c>
      <c r="C65" s="7">
        <f ca="1">VLOOKUP(B65,Population1!A:E,2,0)</f>
        <v>-1.276002255552241</v>
      </c>
      <c r="D65" s="7">
        <f ca="1">VLOOKUP(B65,Population1!A:E,3,0)</f>
        <v>-1.7367733514790982</v>
      </c>
      <c r="E65" s="7">
        <f ca="1">VLOOKUP(B65,Population1!A:E,5,0)</f>
        <v>1.5048780032822768</v>
      </c>
    </row>
    <row r="66" spans="1:5" x14ac:dyDescent="0.4">
      <c r="A66" s="2">
        <v>65</v>
      </c>
      <c r="B66" s="2">
        <f t="shared" ref="B66:B101" ca="1" si="1">RANDBETWEEN(1,10000)</f>
        <v>3563</v>
      </c>
      <c r="C66" s="7">
        <f ca="1">VLOOKUP(B66,Population1!A:E,2,0)</f>
        <v>-1.4405545266747968</v>
      </c>
      <c r="D66" s="7">
        <f ca="1">VLOOKUP(B66,Population1!A:E,3,0)</f>
        <v>-0.39134388170664547</v>
      </c>
      <c r="E66" s="7">
        <f ca="1">VLOOKUP(B66,Population1!A:E,5,0)</f>
        <v>5.401582283429101</v>
      </c>
    </row>
    <row r="67" spans="1:5" x14ac:dyDescent="0.4">
      <c r="A67" s="2">
        <v>66</v>
      </c>
      <c r="B67" s="2">
        <f t="shared" ca="1" si="1"/>
        <v>3595</v>
      </c>
      <c r="C67" s="7">
        <f ca="1">VLOOKUP(B67,Population1!A:E,2,0)</f>
        <v>3.4005311076023106</v>
      </c>
      <c r="D67" s="7">
        <f ca="1">VLOOKUP(B67,Population1!A:E,3,0)</f>
        <v>2.5008175919521607</v>
      </c>
      <c r="E67" s="7">
        <f ca="1">VLOOKUP(B67,Population1!A:E,5,0)</f>
        <v>24.602147463665045</v>
      </c>
    </row>
    <row r="68" spans="1:5" x14ac:dyDescent="0.4">
      <c r="A68" s="2">
        <v>67</v>
      </c>
      <c r="B68" s="2">
        <f t="shared" ca="1" si="1"/>
        <v>1262</v>
      </c>
      <c r="C68" s="7">
        <f ca="1">VLOOKUP(B68,Population1!A:E,2,0)</f>
        <v>-2.410839572593007</v>
      </c>
      <c r="D68" s="7">
        <f ca="1">VLOOKUP(B68,Population1!A:E,3,0)</f>
        <v>-1.2716547535202958</v>
      </c>
      <c r="E68" s="7">
        <f ca="1">VLOOKUP(B68,Population1!A:E,5,0)</f>
        <v>1.5994227895986297</v>
      </c>
    </row>
    <row r="69" spans="1:5" x14ac:dyDescent="0.4">
      <c r="A69" s="2">
        <v>68</v>
      </c>
      <c r="B69" s="2">
        <f t="shared" ca="1" si="1"/>
        <v>208</v>
      </c>
      <c r="C69" s="7">
        <f ca="1">VLOOKUP(B69,Population1!A:E,2,0)</f>
        <v>0.26017269054746467</v>
      </c>
      <c r="D69" s="7">
        <f ca="1">VLOOKUP(B69,Population1!A:E,3,0)</f>
        <v>-1.8987608887090917</v>
      </c>
      <c r="E69" s="7">
        <f ca="1">VLOOKUP(B69,Population1!A:E,5,0)</f>
        <v>3.9278568892480363</v>
      </c>
    </row>
    <row r="70" spans="1:5" x14ac:dyDescent="0.4">
      <c r="A70" s="2">
        <v>69</v>
      </c>
      <c r="B70" s="2">
        <f t="shared" ca="1" si="1"/>
        <v>1888</v>
      </c>
      <c r="C70" s="7">
        <f ca="1">VLOOKUP(B70,Population1!A:E,2,0)</f>
        <v>-3.177252573861165</v>
      </c>
      <c r="D70" s="7">
        <f ca="1">VLOOKUP(B70,Population1!A:E,3,0)</f>
        <v>-1.2168998882458057</v>
      </c>
      <c r="E70" s="7">
        <f ca="1">VLOOKUP(B70,Population1!A:E,5,0)</f>
        <v>-0.32364265782898199</v>
      </c>
    </row>
    <row r="71" spans="1:5" x14ac:dyDescent="0.4">
      <c r="A71" s="2">
        <v>70</v>
      </c>
      <c r="B71" s="2">
        <f t="shared" ca="1" si="1"/>
        <v>9917</v>
      </c>
      <c r="C71" s="7">
        <f ca="1">VLOOKUP(B71,Population1!A:E,2,0)</f>
        <v>0.87566828663505736</v>
      </c>
      <c r="D71" s="7">
        <f ca="1">VLOOKUP(B71,Population1!A:E,3,0)</f>
        <v>0.7710211955908246</v>
      </c>
      <c r="E71" s="7">
        <f ca="1">VLOOKUP(B71,Population1!A:E,5,0)</f>
        <v>12.617439640825109</v>
      </c>
    </row>
    <row r="72" spans="1:5" x14ac:dyDescent="0.4">
      <c r="A72" s="2">
        <v>71</v>
      </c>
      <c r="B72" s="2">
        <f t="shared" ca="1" si="1"/>
        <v>4213</v>
      </c>
      <c r="C72" s="7">
        <f ca="1">VLOOKUP(B72,Population1!A:E,2,0)</f>
        <v>0.14362001778885986</v>
      </c>
      <c r="D72" s="7">
        <f ca="1">VLOOKUP(B72,Population1!A:E,3,0)</f>
        <v>1.0387759021074703</v>
      </c>
      <c r="E72" s="7">
        <f ca="1">VLOOKUP(B72,Population1!A:E,5,0)</f>
        <v>12.009373604318215</v>
      </c>
    </row>
    <row r="73" spans="1:5" x14ac:dyDescent="0.4">
      <c r="A73" s="2">
        <v>72</v>
      </c>
      <c r="B73" s="2">
        <f t="shared" ca="1" si="1"/>
        <v>1971</v>
      </c>
      <c r="C73" s="7">
        <f ca="1">VLOOKUP(B73,Population1!A:E,2,0)</f>
        <v>3.0848461433381975</v>
      </c>
      <c r="D73" s="7">
        <f ca="1">VLOOKUP(B73,Population1!A:E,3,0)</f>
        <v>4.4400791626809006</v>
      </c>
      <c r="E73" s="7">
        <f ca="1">VLOOKUP(B73,Population1!A:E,5,0)</f>
        <v>29.089706539428999</v>
      </c>
    </row>
    <row r="74" spans="1:5" x14ac:dyDescent="0.4">
      <c r="A74" s="2">
        <v>73</v>
      </c>
      <c r="B74" s="2">
        <f t="shared" ca="1" si="1"/>
        <v>9126</v>
      </c>
      <c r="C74" s="7">
        <f ca="1">VLOOKUP(B74,Population1!A:E,2,0)</f>
        <v>-4.836843416867592</v>
      </c>
      <c r="D74" s="7">
        <f ca="1">VLOOKUP(B74,Population1!A:E,3,0)</f>
        <v>-3.165036054257659</v>
      </c>
      <c r="E74" s="7">
        <f ca="1">VLOOKUP(B74,Population1!A:E,5,0)</f>
        <v>-8.5940686195285476</v>
      </c>
    </row>
    <row r="75" spans="1:5" x14ac:dyDescent="0.4">
      <c r="A75" s="2">
        <v>74</v>
      </c>
      <c r="B75" s="2">
        <f t="shared" ca="1" si="1"/>
        <v>1254</v>
      </c>
      <c r="C75" s="7">
        <f ca="1">VLOOKUP(B75,Population1!A:E,2,0)</f>
        <v>-0.44556720141210981</v>
      </c>
      <c r="D75" s="7">
        <f ca="1">VLOOKUP(B75,Population1!A:E,3,0)</f>
        <v>1.6019289280101783</v>
      </c>
      <c r="E75" s="7">
        <f ca="1">VLOOKUP(B75,Population1!A:E,5,0)</f>
        <v>13.943336724884547</v>
      </c>
    </row>
    <row r="76" spans="1:5" x14ac:dyDescent="0.4">
      <c r="A76" s="2">
        <v>75</v>
      </c>
      <c r="B76" s="2">
        <f t="shared" ca="1" si="1"/>
        <v>9714</v>
      </c>
      <c r="C76" s="7">
        <f ca="1">VLOOKUP(B76,Population1!A:E,2,0)</f>
        <v>-0.95643890811788379</v>
      </c>
      <c r="D76" s="7">
        <f ca="1">VLOOKUP(B76,Population1!A:E,3,0)</f>
        <v>-0.76549094336197765</v>
      </c>
      <c r="E76" s="7">
        <f ca="1">VLOOKUP(B76,Population1!A:E,5,0)</f>
        <v>5.7029294840994691</v>
      </c>
    </row>
    <row r="77" spans="1:5" x14ac:dyDescent="0.4">
      <c r="A77" s="2">
        <v>76</v>
      </c>
      <c r="B77" s="2">
        <f t="shared" ca="1" si="1"/>
        <v>9254</v>
      </c>
      <c r="C77" s="7">
        <f ca="1">VLOOKUP(B77,Population1!A:E,2,0)</f>
        <v>0.37176342511366806</v>
      </c>
      <c r="D77" s="7">
        <f ca="1">VLOOKUP(B77,Population1!A:E,3,0)</f>
        <v>0.64617648715547749</v>
      </c>
      <c r="E77" s="7">
        <f ca="1">VLOOKUP(B77,Population1!A:E,5,0)</f>
        <v>13.67765264937441</v>
      </c>
    </row>
    <row r="78" spans="1:5" x14ac:dyDescent="0.4">
      <c r="A78" s="2">
        <v>77</v>
      </c>
      <c r="B78" s="2">
        <f t="shared" ca="1" si="1"/>
        <v>347</v>
      </c>
      <c r="C78" s="7">
        <f ca="1">VLOOKUP(B78,Population1!A:E,2,0)</f>
        <v>-0.9001546526246289</v>
      </c>
      <c r="D78" s="7">
        <f ca="1">VLOOKUP(B78,Population1!A:E,3,0)</f>
        <v>0.87432978491643232</v>
      </c>
      <c r="E78" s="7">
        <f ca="1">VLOOKUP(B78,Population1!A:E,5,0)</f>
        <v>9.8114605777719728</v>
      </c>
    </row>
    <row r="79" spans="1:5" x14ac:dyDescent="0.4">
      <c r="A79" s="2">
        <v>78</v>
      </c>
      <c r="B79" s="2">
        <f t="shared" ca="1" si="1"/>
        <v>1629</v>
      </c>
      <c r="C79" s="7">
        <f ca="1">VLOOKUP(B79,Population1!A:E,2,0)</f>
        <v>2.3738083766016396</v>
      </c>
      <c r="D79" s="7">
        <f ca="1">VLOOKUP(B79,Population1!A:E,3,0)</f>
        <v>3.7264513148909217</v>
      </c>
      <c r="E79" s="7">
        <f ca="1">VLOOKUP(B79,Population1!A:E,5,0)</f>
        <v>26.189450293025477</v>
      </c>
    </row>
    <row r="80" spans="1:5" x14ac:dyDescent="0.4">
      <c r="A80" s="2">
        <v>79</v>
      </c>
      <c r="B80" s="2">
        <f t="shared" ca="1" si="1"/>
        <v>9711</v>
      </c>
      <c r="C80" s="7">
        <f ca="1">VLOOKUP(B80,Population1!A:E,2,0)</f>
        <v>-3.9035355996185443</v>
      </c>
      <c r="D80" s="7">
        <f ca="1">VLOOKUP(B80,Population1!A:E,3,0)</f>
        <v>-2.9906458451669478</v>
      </c>
      <c r="E80" s="7">
        <f ca="1">VLOOKUP(B80,Population1!A:E,5,0)</f>
        <v>-7.0911548312476942</v>
      </c>
    </row>
    <row r="81" spans="1:5" x14ac:dyDescent="0.4">
      <c r="A81" s="2">
        <v>80</v>
      </c>
      <c r="B81" s="2">
        <f t="shared" ca="1" si="1"/>
        <v>7889</v>
      </c>
      <c r="C81" s="7">
        <f ca="1">VLOOKUP(B81,Population1!A:E,2,0)</f>
        <v>-0.44026569519092074</v>
      </c>
      <c r="D81" s="7">
        <f ca="1">VLOOKUP(B81,Population1!A:E,3,0)</f>
        <v>-3.6143639364633748</v>
      </c>
      <c r="E81" s="7">
        <f ca="1">VLOOKUP(B81,Population1!A:E,5,0)</f>
        <v>-1.4378899669575826</v>
      </c>
    </row>
    <row r="82" spans="1:5" x14ac:dyDescent="0.4">
      <c r="A82" s="2">
        <v>81</v>
      </c>
      <c r="B82" s="2">
        <f t="shared" ca="1" si="1"/>
        <v>9176</v>
      </c>
      <c r="C82" s="7">
        <f ca="1">VLOOKUP(B82,Population1!A:E,2,0)</f>
        <v>2.2251391736297474</v>
      </c>
      <c r="D82" s="7">
        <f ca="1">VLOOKUP(B82,Population1!A:E,3,0)</f>
        <v>4.3060598230306706</v>
      </c>
      <c r="E82" s="7">
        <f ca="1">VLOOKUP(B82,Population1!A:E,5,0)</f>
        <v>27.971533860269449</v>
      </c>
    </row>
    <row r="83" spans="1:5" x14ac:dyDescent="0.4">
      <c r="A83" s="2">
        <v>82</v>
      </c>
      <c r="B83" s="2">
        <f t="shared" ca="1" si="1"/>
        <v>6192</v>
      </c>
      <c r="C83" s="7">
        <f ca="1">VLOOKUP(B83,Population1!A:E,2,0)</f>
        <v>1.1112088726480154</v>
      </c>
      <c r="D83" s="7">
        <f ca="1">VLOOKUP(B83,Population1!A:E,3,0)</f>
        <v>0.5243092130011664</v>
      </c>
      <c r="E83" s="7">
        <f ca="1">VLOOKUP(B83,Population1!A:E,5,0)</f>
        <v>14.009823170881617</v>
      </c>
    </row>
    <row r="84" spans="1:5" x14ac:dyDescent="0.4">
      <c r="A84" s="2">
        <v>83</v>
      </c>
      <c r="B84" s="2">
        <f t="shared" ca="1" si="1"/>
        <v>3136</v>
      </c>
      <c r="C84" s="7">
        <f ca="1">VLOOKUP(B84,Population1!A:E,2,0)</f>
        <v>1.7291621235051202</v>
      </c>
      <c r="D84" s="7">
        <f ca="1">VLOOKUP(B84,Population1!A:E,3,0)</f>
        <v>-0.38210393883545102</v>
      </c>
      <c r="E84" s="7">
        <f ca="1">VLOOKUP(B84,Population1!A:E,5,0)</f>
        <v>13.01484471622642</v>
      </c>
    </row>
    <row r="85" spans="1:5" x14ac:dyDescent="0.4">
      <c r="A85" s="2">
        <v>84</v>
      </c>
      <c r="B85" s="2">
        <f t="shared" ca="1" si="1"/>
        <v>1273</v>
      </c>
      <c r="C85" s="7">
        <f ca="1">VLOOKUP(B85,Population1!A:E,2,0)</f>
        <v>1.8658888782826442</v>
      </c>
      <c r="D85" s="7">
        <f ca="1">VLOOKUP(B85,Population1!A:E,3,0)</f>
        <v>1.47943024474669</v>
      </c>
      <c r="E85" s="7">
        <f ca="1">VLOOKUP(B85,Population1!A:E,5,0)</f>
        <v>19.737954464885199</v>
      </c>
    </row>
    <row r="86" spans="1:5" x14ac:dyDescent="0.4">
      <c r="A86" s="2">
        <v>85</v>
      </c>
      <c r="B86" s="2">
        <f t="shared" ca="1" si="1"/>
        <v>1293</v>
      </c>
      <c r="C86" s="7">
        <f ca="1">VLOOKUP(B86,Population1!A:E,2,0)</f>
        <v>-2.1031122598140835</v>
      </c>
      <c r="D86" s="7">
        <f ca="1">VLOOKUP(B86,Population1!A:E,3,0)</f>
        <v>-4.3723583518359401</v>
      </c>
      <c r="E86" s="7">
        <f ca="1">VLOOKUP(B86,Population1!A:E,5,0)</f>
        <v>-7.5313321884152451</v>
      </c>
    </row>
    <row r="87" spans="1:5" x14ac:dyDescent="0.4">
      <c r="A87" s="2">
        <v>86</v>
      </c>
      <c r="B87" s="2">
        <f t="shared" ca="1" si="1"/>
        <v>9347</v>
      </c>
      <c r="C87" s="7">
        <f ca="1">VLOOKUP(B87,Population1!A:E,2,0)</f>
        <v>-2.6055809260181757</v>
      </c>
      <c r="D87" s="7">
        <f ca="1">VLOOKUP(B87,Population1!A:E,3,0)</f>
        <v>-2.8492786418247773</v>
      </c>
      <c r="E87" s="7">
        <f ca="1">VLOOKUP(B87,Population1!A:E,5,0)</f>
        <v>-4.961867210546389</v>
      </c>
    </row>
    <row r="88" spans="1:5" x14ac:dyDescent="0.4">
      <c r="A88" s="2">
        <v>87</v>
      </c>
      <c r="B88" s="2">
        <f t="shared" ca="1" si="1"/>
        <v>1483</v>
      </c>
      <c r="C88" s="7">
        <f ca="1">VLOOKUP(B88,Population1!A:E,2,0)</f>
        <v>2.13641594036676</v>
      </c>
      <c r="D88" s="7">
        <f ca="1">VLOOKUP(B88,Population1!A:E,3,0)</f>
        <v>1.2738016790809414</v>
      </c>
      <c r="E88" s="7">
        <f ca="1">VLOOKUP(B88,Population1!A:E,5,0)</f>
        <v>17.609157261425025</v>
      </c>
    </row>
    <row r="89" spans="1:5" x14ac:dyDescent="0.4">
      <c r="A89" s="2">
        <v>88</v>
      </c>
      <c r="B89" s="2">
        <f t="shared" ca="1" si="1"/>
        <v>6026</v>
      </c>
      <c r="C89" s="7">
        <f ca="1">VLOOKUP(B89,Population1!A:E,2,0)</f>
        <v>0.17980204480573686</v>
      </c>
      <c r="D89" s="7">
        <f ca="1">VLOOKUP(B89,Population1!A:E,3,0)</f>
        <v>-4.6619447510250174</v>
      </c>
      <c r="E89" s="7">
        <f ca="1">VLOOKUP(B89,Population1!A:E,5,0)</f>
        <v>-3.194264375631322</v>
      </c>
    </row>
    <row r="90" spans="1:5" x14ac:dyDescent="0.4">
      <c r="A90" s="2">
        <v>89</v>
      </c>
      <c r="B90" s="2">
        <f t="shared" ca="1" si="1"/>
        <v>366</v>
      </c>
      <c r="C90" s="7">
        <f ca="1">VLOOKUP(B90,Population1!A:E,2,0)</f>
        <v>0.5720758257230093</v>
      </c>
      <c r="D90" s="7">
        <f ca="1">VLOOKUP(B90,Population1!A:E,3,0)</f>
        <v>0.34258074331917809</v>
      </c>
      <c r="E90" s="7">
        <f ca="1">VLOOKUP(B90,Population1!A:E,5,0)</f>
        <v>12.259762274304737</v>
      </c>
    </row>
    <row r="91" spans="1:5" x14ac:dyDescent="0.4">
      <c r="A91" s="2">
        <v>90</v>
      </c>
      <c r="B91" s="2">
        <f t="shared" ca="1" si="1"/>
        <v>38</v>
      </c>
      <c r="C91" s="7">
        <f ca="1">VLOOKUP(B91,Population1!A:E,2,0)</f>
        <v>-0.1129672368882837</v>
      </c>
      <c r="D91" s="7">
        <f ca="1">VLOOKUP(B91,Population1!A:E,3,0)</f>
        <v>-2.770481727247164</v>
      </c>
      <c r="E91" s="7">
        <f ca="1">VLOOKUP(B91,Population1!A:E,5,0)</f>
        <v>0.96649073917147199</v>
      </c>
    </row>
    <row r="92" spans="1:5" x14ac:dyDescent="0.4">
      <c r="A92" s="2">
        <v>91</v>
      </c>
      <c r="B92" s="2">
        <f t="shared" ca="1" si="1"/>
        <v>454</v>
      </c>
      <c r="C92" s="7">
        <f ca="1">VLOOKUP(B92,Population1!A:E,2,0)</f>
        <v>3.027897588391919</v>
      </c>
      <c r="D92" s="7">
        <f ca="1">VLOOKUP(B92,Population1!A:E,3,0)</f>
        <v>1.302191551502063</v>
      </c>
      <c r="E92" s="7">
        <f ca="1">VLOOKUP(B92,Population1!A:E,5,0)</f>
        <v>19.062775321553907</v>
      </c>
    </row>
    <row r="93" spans="1:5" x14ac:dyDescent="0.4">
      <c r="A93" s="2">
        <v>92</v>
      </c>
      <c r="B93" s="2">
        <f t="shared" ca="1" si="1"/>
        <v>6523</v>
      </c>
      <c r="C93" s="7">
        <f ca="1">VLOOKUP(B93,Population1!A:E,2,0)</f>
        <v>-1.4999814061683643E-2</v>
      </c>
      <c r="D93" s="7">
        <f ca="1">VLOOKUP(B93,Population1!A:E,3,0)</f>
        <v>-1.3719688228393248</v>
      </c>
      <c r="E93" s="7">
        <f ca="1">VLOOKUP(B93,Population1!A:E,5,0)</f>
        <v>6.3104553150169611</v>
      </c>
    </row>
    <row r="94" spans="1:5" x14ac:dyDescent="0.4">
      <c r="A94" s="2">
        <v>93</v>
      </c>
      <c r="B94" s="2">
        <f t="shared" ca="1" si="1"/>
        <v>9566</v>
      </c>
      <c r="C94" s="7">
        <f ca="1">VLOOKUP(B94,Population1!A:E,2,0)</f>
        <v>-0.89679935102248243</v>
      </c>
      <c r="D94" s="7">
        <f ca="1">VLOOKUP(B94,Population1!A:E,3,0)</f>
        <v>1.3814695655730005</v>
      </c>
      <c r="E94" s="7">
        <f ca="1">VLOOKUP(B94,Population1!A:E,5,0)</f>
        <v>11.181270196596104</v>
      </c>
    </row>
    <row r="95" spans="1:5" x14ac:dyDescent="0.4">
      <c r="A95" s="2">
        <v>94</v>
      </c>
      <c r="B95" s="2">
        <f t="shared" ca="1" si="1"/>
        <v>9653</v>
      </c>
      <c r="C95" s="7">
        <f ca="1">VLOOKUP(B95,Population1!A:E,2,0)</f>
        <v>-0.41954912037678738</v>
      </c>
      <c r="D95" s="7">
        <f ca="1">VLOOKUP(B95,Population1!A:E,3,0)</f>
        <v>1.0662189893155933</v>
      </c>
      <c r="E95" s="7">
        <f ca="1">VLOOKUP(B95,Population1!A:E,5,0)</f>
        <v>10.609732842559897</v>
      </c>
    </row>
    <row r="96" spans="1:5" x14ac:dyDescent="0.4">
      <c r="A96" s="2">
        <v>95</v>
      </c>
      <c r="B96" s="2">
        <f t="shared" ca="1" si="1"/>
        <v>690</v>
      </c>
      <c r="C96" s="7">
        <f ca="1">VLOOKUP(B96,Population1!A:E,2,0)</f>
        <v>-2.790203264126653</v>
      </c>
      <c r="D96" s="7">
        <f ca="1">VLOOKUP(B96,Population1!A:E,3,0)</f>
        <v>-0.17181014125632177</v>
      </c>
      <c r="E96" s="7">
        <f ca="1">VLOOKUP(B96,Population1!A:E,5,0)</f>
        <v>3.9523600515618189</v>
      </c>
    </row>
    <row r="97" spans="1:5" x14ac:dyDescent="0.4">
      <c r="A97" s="2">
        <v>96</v>
      </c>
      <c r="B97" s="2">
        <f t="shared" ca="1" si="1"/>
        <v>2053</v>
      </c>
      <c r="C97" s="7">
        <f ca="1">VLOOKUP(B97,Population1!A:E,2,0)</f>
        <v>-1.2838854536813291</v>
      </c>
      <c r="D97" s="7">
        <f ca="1">VLOOKUP(B97,Population1!A:E,3,0)</f>
        <v>0.80644710014466303</v>
      </c>
      <c r="E97" s="7">
        <f ca="1">VLOOKUP(B97,Population1!A:E,5,0)</f>
        <v>10.630305896523337</v>
      </c>
    </row>
    <row r="98" spans="1:5" x14ac:dyDescent="0.4">
      <c r="A98" s="2">
        <v>97</v>
      </c>
      <c r="B98" s="2">
        <f t="shared" ca="1" si="1"/>
        <v>9310</v>
      </c>
      <c r="C98" s="7">
        <f ca="1">VLOOKUP(B98,Population1!A:E,2,0)</f>
        <v>-9.3842056959956816E-2</v>
      </c>
      <c r="D98" s="7">
        <f ca="1">VLOOKUP(B98,Population1!A:E,3,0)</f>
        <v>-4.4900400577157065</v>
      </c>
      <c r="E98" s="7">
        <f ca="1">VLOOKUP(B98,Population1!A:E,5,0)</f>
        <v>-2.3050968278202273</v>
      </c>
    </row>
    <row r="99" spans="1:5" x14ac:dyDescent="0.4">
      <c r="A99" s="2">
        <v>98</v>
      </c>
      <c r="B99" s="2">
        <f t="shared" ca="1" si="1"/>
        <v>2326</v>
      </c>
      <c r="C99" s="7">
        <f ca="1">VLOOKUP(B99,Population1!A:E,2,0)</f>
        <v>-2.3525570620309617</v>
      </c>
      <c r="D99" s="7">
        <f ca="1">VLOOKUP(B99,Population1!A:E,3,0)</f>
        <v>-1.7665160499371984</v>
      </c>
      <c r="E99" s="7">
        <f ca="1">VLOOKUP(B99,Population1!A:E,5,0)</f>
        <v>0.91935989242955218</v>
      </c>
    </row>
    <row r="100" spans="1:5" x14ac:dyDescent="0.4">
      <c r="A100" s="2">
        <v>99</v>
      </c>
      <c r="B100" s="2">
        <f t="shared" ca="1" si="1"/>
        <v>7638</v>
      </c>
      <c r="C100" s="7">
        <f ca="1">VLOOKUP(B100,Population1!A:E,2,0)</f>
        <v>-0.94380511415256796</v>
      </c>
      <c r="D100" s="7">
        <f ca="1">VLOOKUP(B100,Population1!A:E,3,0)</f>
        <v>-1.3885572616737805</v>
      </c>
      <c r="E100" s="7">
        <f ca="1">VLOOKUP(B100,Population1!A:E,5,0)</f>
        <v>3.5721462128401291</v>
      </c>
    </row>
    <row r="101" spans="1:5" x14ac:dyDescent="0.4">
      <c r="A101" s="2">
        <v>100</v>
      </c>
      <c r="B101" s="2">
        <f t="shared" ca="1" si="1"/>
        <v>392</v>
      </c>
      <c r="C101" s="7">
        <f ca="1">VLOOKUP(B101,Population1!A:E,2,0)</f>
        <v>1.8510019393624177</v>
      </c>
      <c r="D101" s="7">
        <f ca="1">VLOOKUP(B101,Population1!A:E,3,0)</f>
        <v>3.3084369228726596E-2</v>
      </c>
      <c r="E101" s="7">
        <f ca="1">VLOOKUP(B101,Population1!A:E,5,0)</f>
        <v>13.066330959297687</v>
      </c>
    </row>
  </sheetData>
  <mergeCells count="3">
    <mergeCell ref="G5:G6"/>
    <mergeCell ref="G9:G10"/>
    <mergeCell ref="G13:G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1C557-0D54-4A2C-9ACD-5BE417C19043}">
  <sheetPr>
    <tabColor theme="4" tint="0.79998168889431442"/>
  </sheetPr>
  <dimension ref="A1:I19"/>
  <sheetViews>
    <sheetView workbookViewId="0"/>
  </sheetViews>
  <sheetFormatPr defaultRowHeight="14.6" x14ac:dyDescent="0.4"/>
  <cols>
    <col min="1" max="1" width="17.23046875" style="26" bestFit="1" customWidth="1"/>
    <col min="2" max="2" width="11" style="26" bestFit="1" customWidth="1"/>
    <col min="3" max="3" width="13.53515625" style="26" bestFit="1" customWidth="1"/>
    <col min="4" max="4" width="7.3828125" style="26" bestFit="1" customWidth="1"/>
    <col min="5" max="5" width="7.53515625" style="26" bestFit="1" customWidth="1"/>
    <col min="6" max="6" width="12.53515625" style="26" bestFit="1" customWidth="1"/>
    <col min="7" max="7" width="10.4609375" style="26" bestFit="1" customWidth="1"/>
    <col min="8" max="9" width="12" style="26" bestFit="1" customWidth="1"/>
    <col min="10" max="16384" width="9.23046875" style="26"/>
  </cols>
  <sheetData>
    <row r="1" spans="1:9" x14ac:dyDescent="0.4">
      <c r="A1" s="26" t="s">
        <v>21</v>
      </c>
    </row>
    <row r="2" spans="1:9" ht="15" thickBot="1" x14ac:dyDescent="0.45"/>
    <row r="3" spans="1:9" x14ac:dyDescent="0.4">
      <c r="A3" s="27" t="s">
        <v>22</v>
      </c>
      <c r="B3" s="27"/>
    </row>
    <row r="4" spans="1:9" x14ac:dyDescent="0.4">
      <c r="A4" s="28" t="s">
        <v>23</v>
      </c>
      <c r="B4" s="28">
        <v>0.99434305042393867</v>
      </c>
    </row>
    <row r="5" spans="1:9" x14ac:dyDescent="0.4">
      <c r="A5" s="28" t="s">
        <v>24</v>
      </c>
      <c r="B5" s="28">
        <v>0.98871810192638354</v>
      </c>
    </row>
    <row r="6" spans="1:9" x14ac:dyDescent="0.4">
      <c r="A6" s="28" t="s">
        <v>25</v>
      </c>
      <c r="B6" s="28">
        <v>0.98848548547125736</v>
      </c>
    </row>
    <row r="7" spans="1:9" x14ac:dyDescent="0.4">
      <c r="A7" s="28" t="s">
        <v>26</v>
      </c>
      <c r="B7" s="28">
        <v>1.0260852484998804</v>
      </c>
    </row>
    <row r="8" spans="1:9" ht="15" thickBot="1" x14ac:dyDescent="0.45">
      <c r="A8" s="29" t="s">
        <v>27</v>
      </c>
      <c r="B8" s="29">
        <v>100</v>
      </c>
    </row>
    <row r="10" spans="1:9" ht="15" thickBot="1" x14ac:dyDescent="0.45">
      <c r="A10" s="26" t="s">
        <v>28</v>
      </c>
    </row>
    <row r="11" spans="1:9" x14ac:dyDescent="0.4">
      <c r="A11" s="30"/>
      <c r="B11" s="30" t="s">
        <v>33</v>
      </c>
      <c r="C11" s="30" t="s">
        <v>34</v>
      </c>
      <c r="D11" s="30" t="s">
        <v>35</v>
      </c>
      <c r="E11" s="30" t="s">
        <v>36</v>
      </c>
      <c r="F11" s="30" t="s">
        <v>37</v>
      </c>
    </row>
    <row r="12" spans="1:9" x14ac:dyDescent="0.4">
      <c r="A12" s="28" t="s">
        <v>29</v>
      </c>
      <c r="B12" s="28">
        <v>2</v>
      </c>
      <c r="C12" s="28">
        <v>8950.1216039477531</v>
      </c>
      <c r="D12" s="28">
        <v>4475.0608019738766</v>
      </c>
      <c r="E12" s="28">
        <v>4250.4220150304973</v>
      </c>
      <c r="F12" s="28">
        <v>3.4716451739005765E-95</v>
      </c>
    </row>
    <row r="13" spans="1:9" x14ac:dyDescent="0.4">
      <c r="A13" s="28" t="s">
        <v>30</v>
      </c>
      <c r="B13" s="28">
        <v>97</v>
      </c>
      <c r="C13" s="28">
        <v>102.12654090733893</v>
      </c>
      <c r="D13" s="28">
        <v>1.0528509371890611</v>
      </c>
      <c r="E13" s="28"/>
      <c r="F13" s="28"/>
    </row>
    <row r="14" spans="1:9" ht="15" thickBot="1" x14ac:dyDescent="0.45">
      <c r="A14" s="29" t="s">
        <v>31</v>
      </c>
      <c r="B14" s="29">
        <v>99</v>
      </c>
      <c r="C14" s="29">
        <v>9052.2481448550916</v>
      </c>
      <c r="D14" s="29"/>
      <c r="E14" s="29"/>
      <c r="F14" s="29"/>
    </row>
    <row r="15" spans="1:9" ht="15" thickBot="1" x14ac:dyDescent="0.45"/>
    <row r="16" spans="1:9" x14ac:dyDescent="0.4">
      <c r="A16" s="30"/>
      <c r="B16" s="30" t="s">
        <v>38</v>
      </c>
      <c r="C16" s="30" t="s">
        <v>26</v>
      </c>
      <c r="D16" s="30" t="s">
        <v>39</v>
      </c>
      <c r="E16" s="30" t="s">
        <v>40</v>
      </c>
      <c r="F16" s="30" t="s">
        <v>41</v>
      </c>
      <c r="G16" s="30" t="s">
        <v>42</v>
      </c>
      <c r="H16" s="30" t="s">
        <v>43</v>
      </c>
      <c r="I16" s="30" t="s">
        <v>44</v>
      </c>
    </row>
    <row r="17" spans="1:9" x14ac:dyDescent="0.4">
      <c r="A17" s="28" t="s">
        <v>32</v>
      </c>
      <c r="B17" s="28">
        <v>9.9893994706735416</v>
      </c>
      <c r="C17" s="28">
        <v>0.10477402535282722</v>
      </c>
      <c r="D17" s="28">
        <v>95.34232780533317</v>
      </c>
      <c r="E17" s="28">
        <v>1.1319603705671138E-97</v>
      </c>
      <c r="F17" s="28">
        <v>9.7814520332637684</v>
      </c>
      <c r="G17" s="28">
        <v>10.197346908083315</v>
      </c>
      <c r="H17" s="28">
        <v>9.7814520332637684</v>
      </c>
      <c r="I17" s="28">
        <v>10.197346908083315</v>
      </c>
    </row>
    <row r="18" spans="1:9" x14ac:dyDescent="0.4">
      <c r="A18" s="28" t="s">
        <v>0</v>
      </c>
      <c r="B18" s="28">
        <v>1.9623922920680223</v>
      </c>
      <c r="C18" s="28">
        <v>6.3151500748800826E-2</v>
      </c>
      <c r="D18" s="28">
        <v>31.074357201325668</v>
      </c>
      <c r="E18" s="28">
        <v>3.2133926374240767E-52</v>
      </c>
      <c r="F18" s="28">
        <v>1.8370540443002978</v>
      </c>
      <c r="G18" s="28">
        <v>2.0877305398357469</v>
      </c>
      <c r="H18" s="28">
        <v>1.8370540443002978</v>
      </c>
      <c r="I18" s="28">
        <v>2.0877305398357469</v>
      </c>
    </row>
    <row r="19" spans="1:9" ht="15" thickBot="1" x14ac:dyDescent="0.45">
      <c r="A19" s="29" t="s">
        <v>19</v>
      </c>
      <c r="B19" s="29">
        <v>3.0315255052326489</v>
      </c>
      <c r="C19" s="29">
        <v>6.5092832855956698E-2</v>
      </c>
      <c r="D19" s="29">
        <v>46.572339414710719</v>
      </c>
      <c r="E19" s="29">
        <v>3.5093183580065229E-68</v>
      </c>
      <c r="F19" s="29">
        <v>2.9023342506200986</v>
      </c>
      <c r="G19" s="29">
        <v>3.1607167598451991</v>
      </c>
      <c r="H19" s="29">
        <v>2.9023342506200986</v>
      </c>
      <c r="I19" s="29">
        <v>3.1607167598451991</v>
      </c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7D449-4654-495C-A483-ECB9A331E4BC}">
  <sheetPr>
    <tabColor theme="4" tint="0.79998168889431442"/>
  </sheetPr>
  <dimension ref="A1:I18"/>
  <sheetViews>
    <sheetView workbookViewId="0"/>
  </sheetViews>
  <sheetFormatPr defaultRowHeight="14.6" x14ac:dyDescent="0.4"/>
  <cols>
    <col min="1" max="1" width="17.23046875" style="26" bestFit="1" customWidth="1"/>
    <col min="2" max="2" width="11" style="26" bestFit="1" customWidth="1"/>
    <col min="3" max="3" width="13.53515625" style="26" bestFit="1" customWidth="1"/>
    <col min="4" max="4" width="7.3828125" style="26" bestFit="1" customWidth="1"/>
    <col min="5" max="5" width="7.53515625" style="26" bestFit="1" customWidth="1"/>
    <col min="6" max="6" width="12.53515625" style="26" bestFit="1" customWidth="1"/>
    <col min="7" max="7" width="10.4609375" style="26" bestFit="1" customWidth="1"/>
    <col min="8" max="9" width="12" style="26" bestFit="1" customWidth="1"/>
    <col min="10" max="16384" width="9.23046875" style="26"/>
  </cols>
  <sheetData>
    <row r="1" spans="1:9" x14ac:dyDescent="0.4">
      <c r="A1" s="26" t="s">
        <v>21</v>
      </c>
    </row>
    <row r="2" spans="1:9" ht="15" thickBot="1" x14ac:dyDescent="0.45"/>
    <row r="3" spans="1:9" x14ac:dyDescent="0.4">
      <c r="A3" s="27" t="s">
        <v>22</v>
      </c>
      <c r="B3" s="27"/>
    </row>
    <row r="4" spans="1:9" x14ac:dyDescent="0.4">
      <c r="A4" s="28" t="s">
        <v>23</v>
      </c>
      <c r="B4" s="28">
        <v>0.85816522710444654</v>
      </c>
    </row>
    <row r="5" spans="1:9" x14ac:dyDescent="0.4">
      <c r="A5" s="28" t="s">
        <v>24</v>
      </c>
      <c r="B5" s="28">
        <v>0.73644755701122622</v>
      </c>
    </row>
    <row r="6" spans="1:9" x14ac:dyDescent="0.4">
      <c r="A6" s="28" t="s">
        <v>25</v>
      </c>
      <c r="B6" s="28">
        <v>0.73375824636848375</v>
      </c>
    </row>
    <row r="7" spans="1:9" x14ac:dyDescent="0.4">
      <c r="A7" s="28" t="s">
        <v>26</v>
      </c>
      <c r="B7" s="28">
        <v>4.9339950624930369</v>
      </c>
    </row>
    <row r="8" spans="1:9" ht="15" thickBot="1" x14ac:dyDescent="0.45">
      <c r="A8" s="29" t="s">
        <v>27</v>
      </c>
      <c r="B8" s="29">
        <v>100</v>
      </c>
    </row>
    <row r="10" spans="1:9" ht="15" thickBot="1" x14ac:dyDescent="0.45">
      <c r="A10" s="26" t="s">
        <v>28</v>
      </c>
    </row>
    <row r="11" spans="1:9" x14ac:dyDescent="0.4">
      <c r="A11" s="30"/>
      <c r="B11" s="30" t="s">
        <v>33</v>
      </c>
      <c r="C11" s="30" t="s">
        <v>34</v>
      </c>
      <c r="D11" s="30" t="s">
        <v>35</v>
      </c>
      <c r="E11" s="30" t="s">
        <v>36</v>
      </c>
      <c r="F11" s="30" t="s">
        <v>37</v>
      </c>
    </row>
    <row r="12" spans="1:9" x14ac:dyDescent="0.4">
      <c r="A12" s="28" t="s">
        <v>29</v>
      </c>
      <c r="B12" s="28">
        <v>1</v>
      </c>
      <c r="C12" s="28">
        <v>6666.5060317379366</v>
      </c>
      <c r="D12" s="28">
        <v>6666.5060317379366</v>
      </c>
      <c r="E12" s="28">
        <v>273.8425027241139</v>
      </c>
      <c r="F12" s="28">
        <v>3.9137460851436958E-30</v>
      </c>
    </row>
    <row r="13" spans="1:9" x14ac:dyDescent="0.4">
      <c r="A13" s="28" t="s">
        <v>30</v>
      </c>
      <c r="B13" s="28">
        <v>98</v>
      </c>
      <c r="C13" s="28">
        <v>2385.742113117155</v>
      </c>
      <c r="D13" s="28">
        <v>24.344307276705663</v>
      </c>
      <c r="E13" s="28"/>
      <c r="F13" s="28"/>
    </row>
    <row r="14" spans="1:9" ht="15" thickBot="1" x14ac:dyDescent="0.45">
      <c r="A14" s="29" t="s">
        <v>31</v>
      </c>
      <c r="B14" s="29">
        <v>99</v>
      </c>
      <c r="C14" s="29">
        <v>9052.2481448550916</v>
      </c>
      <c r="D14" s="29"/>
      <c r="E14" s="29"/>
      <c r="F14" s="29"/>
    </row>
    <row r="15" spans="1:9" ht="15" thickBot="1" x14ac:dyDescent="0.45"/>
    <row r="16" spans="1:9" x14ac:dyDescent="0.4">
      <c r="A16" s="30"/>
      <c r="B16" s="30" t="s">
        <v>38</v>
      </c>
      <c r="C16" s="30" t="s">
        <v>26</v>
      </c>
      <c r="D16" s="30" t="s">
        <v>39</v>
      </c>
      <c r="E16" s="30" t="s">
        <v>40</v>
      </c>
      <c r="F16" s="30" t="s">
        <v>41</v>
      </c>
      <c r="G16" s="30" t="s">
        <v>42</v>
      </c>
      <c r="H16" s="30" t="s">
        <v>43</v>
      </c>
      <c r="I16" s="30" t="s">
        <v>44</v>
      </c>
    </row>
    <row r="17" spans="1:9" x14ac:dyDescent="0.4">
      <c r="A17" s="28" t="s">
        <v>32</v>
      </c>
      <c r="B17" s="28">
        <v>9.0073851482055272</v>
      </c>
      <c r="C17" s="28">
        <v>0.49350439131157836</v>
      </c>
      <c r="D17" s="28">
        <v>18.251884495428197</v>
      </c>
      <c r="E17" s="28">
        <v>2.7174267616806871E-33</v>
      </c>
      <c r="F17" s="28">
        <v>8.0280417449906825</v>
      </c>
      <c r="G17" s="28">
        <v>9.9867285514203719</v>
      </c>
      <c r="H17" s="28">
        <v>8.0280417449906825</v>
      </c>
      <c r="I17" s="28">
        <v>9.9867285514203719</v>
      </c>
    </row>
    <row r="18" spans="1:9" ht="15" thickBot="1" x14ac:dyDescent="0.45">
      <c r="A18" s="29" t="s">
        <v>0</v>
      </c>
      <c r="B18" s="29">
        <v>3.8515008026780118</v>
      </c>
      <c r="C18" s="29">
        <v>0.23274457402513088</v>
      </c>
      <c r="D18" s="29">
        <v>16.5481872942058</v>
      </c>
      <c r="E18" s="29">
        <v>3.913746085143529E-30</v>
      </c>
      <c r="F18" s="29">
        <v>3.3896267703117</v>
      </c>
      <c r="G18" s="29">
        <v>4.3133748350443231</v>
      </c>
      <c r="H18" s="29">
        <v>3.3896267703117</v>
      </c>
      <c r="I18" s="29">
        <v>4.3133748350443231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ABE97-267E-4BC9-8795-C272789D2F0F}">
  <sheetPr>
    <tabColor theme="7" tint="0.79998168889431442"/>
  </sheetPr>
  <dimension ref="A1:L10001"/>
  <sheetViews>
    <sheetView zoomScale="130" zoomScaleNormal="130" workbookViewId="0">
      <pane xSplit="1" ySplit="1" topLeftCell="B2" activePane="bottomRight" state="frozen"/>
      <selection activeCell="K26" sqref="K26"/>
      <selection pane="topRight" activeCell="K26" sqref="K26"/>
      <selection pane="bottomLeft" activeCell="K26" sqref="K26"/>
      <selection pane="bottomRight" activeCell="B2" sqref="B2"/>
    </sheetView>
  </sheetViews>
  <sheetFormatPr defaultColWidth="9.3046875" defaultRowHeight="14.6" x14ac:dyDescent="0.4"/>
  <cols>
    <col min="1" max="1" width="9.3046875" style="2"/>
    <col min="2" max="2" width="7" style="7" bestFit="1" customWidth="1"/>
    <col min="3" max="5" width="9.3046875" style="7"/>
    <col min="6" max="6" width="9.3046875" style="2"/>
    <col min="7" max="8" width="2.07421875" style="2" customWidth="1"/>
    <col min="9" max="10" width="9.3046875" style="2"/>
    <col min="11" max="11" width="11.3046875" style="2" customWidth="1"/>
    <col min="12" max="12" width="17.15234375" style="2" customWidth="1"/>
    <col min="13" max="16384" width="9.3046875" style="2"/>
  </cols>
  <sheetData>
    <row r="1" spans="1:12" s="1" customFormat="1" x14ac:dyDescent="0.4">
      <c r="A1" s="8" t="s">
        <v>48</v>
      </c>
      <c r="B1" s="3" t="s">
        <v>0</v>
      </c>
      <c r="C1" s="3" t="s">
        <v>19</v>
      </c>
      <c r="D1" s="3" t="s">
        <v>1</v>
      </c>
      <c r="E1" s="3" t="s">
        <v>2</v>
      </c>
      <c r="K1" s="22" t="s">
        <v>49</v>
      </c>
      <c r="L1" s="22"/>
    </row>
    <row r="2" spans="1:12" x14ac:dyDescent="0.4">
      <c r="A2" s="2">
        <v>1</v>
      </c>
      <c r="B2" s="7">
        <f t="shared" ref="B2:B65" ca="1" si="0">NORMINV(RAND(),$L$2,$L$3)</f>
        <v>-2.9289082516747778</v>
      </c>
      <c r="C2" s="7">
        <f ca="1">B2*$L$4+NORMINV(RAND(),0,$L$5)</f>
        <v>-3.9690254275451271</v>
      </c>
      <c r="D2" s="7">
        <f t="shared" ref="D2:D65" ca="1" si="1">NORMINV(RAND(),0,$L$7)</f>
        <v>1.5847822139562848</v>
      </c>
      <c r="E2" s="7">
        <f ca="1">$L$8+$L$9*B2+$L$10*C2+D2</f>
        <v>-6.1801105720286529</v>
      </c>
      <c r="K2" s="16" t="s">
        <v>8</v>
      </c>
      <c r="L2" s="16">
        <v>0</v>
      </c>
    </row>
    <row r="3" spans="1:12" x14ac:dyDescent="0.4">
      <c r="A3" s="2">
        <v>2</v>
      </c>
      <c r="B3" s="7">
        <f t="shared" ca="1" si="0"/>
        <v>3.2831424614620222</v>
      </c>
      <c r="C3" s="7">
        <f t="shared" ref="C3:C66" ca="1" si="2">B3*$L$4+NORMINV(RAND(),0,$L$5)</f>
        <v>2.2552851908483302</v>
      </c>
      <c r="D3" s="7">
        <f t="shared" ca="1" si="1"/>
        <v>-0.21774237261281856</v>
      </c>
      <c r="E3" s="7">
        <f t="shared" ref="E3:E66" ca="1" si="3">$L$8+$L$9*B3+$L$10*C3+D3</f>
        <v>23.114398122856215</v>
      </c>
      <c r="K3" s="16" t="s">
        <v>9</v>
      </c>
      <c r="L3" s="16">
        <v>2</v>
      </c>
    </row>
    <row r="4" spans="1:12" x14ac:dyDescent="0.4">
      <c r="A4" s="2">
        <v>3</v>
      </c>
      <c r="B4" s="7">
        <f t="shared" ca="1" si="0"/>
        <v>-1.4424467764644362</v>
      </c>
      <c r="C4" s="7">
        <f t="shared" ca="1" si="2"/>
        <v>-1.0963729037160845</v>
      </c>
      <c r="D4" s="7">
        <f t="shared" ca="1" si="1"/>
        <v>0.8602282841525587</v>
      </c>
      <c r="E4" s="7">
        <f t="shared" ca="1" si="3"/>
        <v>4.6862160200754328</v>
      </c>
      <c r="K4" s="17" t="s">
        <v>46</v>
      </c>
      <c r="L4" s="17">
        <v>0.7</v>
      </c>
    </row>
    <row r="5" spans="1:12" x14ac:dyDescent="0.4">
      <c r="A5" s="2">
        <v>4</v>
      </c>
      <c r="B5" s="7">
        <f t="shared" ca="1" si="0"/>
        <v>-0.68776377230370267</v>
      </c>
      <c r="C5" s="7">
        <f t="shared" ca="1" si="2"/>
        <v>1.4128653063727066</v>
      </c>
      <c r="D5" s="7">
        <f t="shared" ca="1" si="1"/>
        <v>1.1116667307887744</v>
      </c>
      <c r="E5" s="7">
        <f t="shared" ca="1" si="3"/>
        <v>13.974735105299489</v>
      </c>
      <c r="K5" s="17" t="s">
        <v>20</v>
      </c>
      <c r="L5" s="17">
        <v>1.5</v>
      </c>
    </row>
    <row r="6" spans="1:12" x14ac:dyDescent="0.4">
      <c r="A6" s="2">
        <v>5</v>
      </c>
      <c r="B6" s="7">
        <f t="shared" ca="1" si="0"/>
        <v>-2.6072631449987633</v>
      </c>
      <c r="C6" s="7">
        <f t="shared" ca="1" si="2"/>
        <v>-2.1446190555938829</v>
      </c>
      <c r="D6" s="7">
        <f t="shared" ca="1" si="1"/>
        <v>-0.44392274826437028</v>
      </c>
      <c r="E6" s="7">
        <f t="shared" ca="1" si="3"/>
        <v>-2.0923062050435455</v>
      </c>
      <c r="K6" s="18" t="s">
        <v>10</v>
      </c>
      <c r="L6" s="18">
        <v>0</v>
      </c>
    </row>
    <row r="7" spans="1:12" x14ac:dyDescent="0.4">
      <c r="A7" s="2">
        <v>6</v>
      </c>
      <c r="B7" s="7">
        <f t="shared" ca="1" si="0"/>
        <v>4.2191208563057225</v>
      </c>
      <c r="C7" s="7">
        <f t="shared" ca="1" si="2"/>
        <v>4.5325690567382519</v>
      </c>
      <c r="D7" s="7">
        <f t="shared" ca="1" si="1"/>
        <v>2.0077807788067474</v>
      </c>
      <c r="E7" s="7">
        <f t="shared" ca="1" si="3"/>
        <v>34.043729661632945</v>
      </c>
      <c r="K7" s="18" t="s">
        <v>11</v>
      </c>
      <c r="L7" s="18">
        <v>1</v>
      </c>
    </row>
    <row r="8" spans="1:12" x14ac:dyDescent="0.4">
      <c r="A8" s="2">
        <v>7</v>
      </c>
      <c r="B8" s="7">
        <f t="shared" ca="1" si="0"/>
        <v>2.29742636131824</v>
      </c>
      <c r="C8" s="7">
        <f t="shared" ca="1" si="2"/>
        <v>1.0514728767012904</v>
      </c>
      <c r="D8" s="7">
        <f t="shared" ca="1" si="1"/>
        <v>1.1919388007258429</v>
      </c>
      <c r="E8" s="7">
        <f t="shared" ca="1" si="3"/>
        <v>18.941210153466194</v>
      </c>
      <c r="K8" s="19" t="s">
        <v>7</v>
      </c>
      <c r="L8" s="19">
        <v>10</v>
      </c>
    </row>
    <row r="9" spans="1:12" x14ac:dyDescent="0.4">
      <c r="A9" s="2">
        <v>8</v>
      </c>
      <c r="B9" s="7">
        <f t="shared" ca="1" si="0"/>
        <v>-0.99266894142776652</v>
      </c>
      <c r="C9" s="7">
        <f t="shared" ca="1" si="2"/>
        <v>-1.6963659042799635</v>
      </c>
      <c r="D9" s="7">
        <f t="shared" ca="1" si="1"/>
        <v>0.10965285657415121</v>
      </c>
      <c r="E9" s="7">
        <f t="shared" ca="1" si="3"/>
        <v>3.0352172608787282</v>
      </c>
      <c r="K9" s="19" t="s">
        <v>6</v>
      </c>
      <c r="L9" s="19">
        <v>2</v>
      </c>
    </row>
    <row r="10" spans="1:12" x14ac:dyDescent="0.4">
      <c r="A10" s="2">
        <v>9</v>
      </c>
      <c r="B10" s="7">
        <f t="shared" ca="1" si="0"/>
        <v>2.3561681718807281</v>
      </c>
      <c r="C10" s="7">
        <f t="shared" ca="1" si="2"/>
        <v>-0.19388220859712324</v>
      </c>
      <c r="D10" s="7">
        <f t="shared" ca="1" si="1"/>
        <v>0.55975853181584179</v>
      </c>
      <c r="E10" s="7">
        <f t="shared" ca="1" si="3"/>
        <v>14.690448249785929</v>
      </c>
      <c r="K10" s="19" t="s">
        <v>18</v>
      </c>
      <c r="L10" s="19">
        <v>3</v>
      </c>
    </row>
    <row r="11" spans="1:12" x14ac:dyDescent="0.4">
      <c r="A11" s="2">
        <v>10</v>
      </c>
      <c r="B11" s="7">
        <f t="shared" ca="1" si="0"/>
        <v>-2.8712096154280644</v>
      </c>
      <c r="C11" s="7">
        <f t="shared" ca="1" si="2"/>
        <v>-1.8865511519780269</v>
      </c>
      <c r="D11" s="7">
        <f t="shared" ca="1" si="1"/>
        <v>-0.72770332818057526</v>
      </c>
      <c r="E11" s="7">
        <f t="shared" ca="1" si="3"/>
        <v>-2.1297760149707843</v>
      </c>
      <c r="K11" s="1"/>
      <c r="L11" s="1"/>
    </row>
    <row r="12" spans="1:12" x14ac:dyDescent="0.4">
      <c r="A12" s="2">
        <v>11</v>
      </c>
      <c r="B12" s="7">
        <f t="shared" ca="1" si="0"/>
        <v>-0.45795584089600211</v>
      </c>
      <c r="C12" s="7">
        <f t="shared" ca="1" si="2"/>
        <v>3.6157009412333818</v>
      </c>
      <c r="D12" s="7">
        <f t="shared" ca="1" si="1"/>
        <v>-0.84980865572995323</v>
      </c>
      <c r="E12" s="7">
        <f t="shared" ca="1" si="3"/>
        <v>19.081382486178192</v>
      </c>
      <c r="K12" s="20" t="s">
        <v>45</v>
      </c>
      <c r="L12" s="21">
        <f ca="1">CORREL(B:B,C:C)</f>
        <v>0.69130234879688213</v>
      </c>
    </row>
    <row r="13" spans="1:12" x14ac:dyDescent="0.4">
      <c r="A13" s="2">
        <v>12</v>
      </c>
      <c r="B13" s="7">
        <f t="shared" ca="1" si="0"/>
        <v>0.25594136004233115</v>
      </c>
      <c r="C13" s="7">
        <f t="shared" ca="1" si="2"/>
        <v>2.0749072061952494</v>
      </c>
      <c r="D13" s="7">
        <f t="shared" ca="1" si="1"/>
        <v>0.93477998881985047</v>
      </c>
      <c r="E13" s="7">
        <f t="shared" ca="1" si="3"/>
        <v>17.671384327490262</v>
      </c>
    </row>
    <row r="14" spans="1:12" x14ac:dyDescent="0.4">
      <c r="A14" s="2">
        <v>13</v>
      </c>
      <c r="B14" s="7">
        <f t="shared" ca="1" si="0"/>
        <v>2.8807279868176128</v>
      </c>
      <c r="C14" s="7">
        <f t="shared" ca="1" si="2"/>
        <v>3.0491746699736946</v>
      </c>
      <c r="D14" s="7">
        <f t="shared" ca="1" si="1"/>
        <v>1.0390974536846844</v>
      </c>
      <c r="E14" s="7">
        <f t="shared" ca="1" si="3"/>
        <v>25.94807743724099</v>
      </c>
    </row>
    <row r="15" spans="1:12" x14ac:dyDescent="0.4">
      <c r="A15" s="2">
        <v>14</v>
      </c>
      <c r="B15" s="7">
        <f t="shared" ca="1" si="0"/>
        <v>-0.63921755964789706</v>
      </c>
      <c r="C15" s="7">
        <f t="shared" ca="1" si="2"/>
        <v>1.5371712048424653</v>
      </c>
      <c r="D15" s="7">
        <f t="shared" ca="1" si="1"/>
        <v>-1.081292954665221</v>
      </c>
      <c r="E15" s="7">
        <f t="shared" ca="1" si="3"/>
        <v>12.251785540566379</v>
      </c>
    </row>
    <row r="16" spans="1:12" x14ac:dyDescent="0.4">
      <c r="A16" s="2">
        <v>15</v>
      </c>
      <c r="B16" s="7">
        <f t="shared" ca="1" si="0"/>
        <v>-0.75445095888974412</v>
      </c>
      <c r="C16" s="7">
        <f t="shared" ca="1" si="2"/>
        <v>-3.3396426955557024</v>
      </c>
      <c r="D16" s="7">
        <f t="shared" ca="1" si="1"/>
        <v>-1.7608768137616224</v>
      </c>
      <c r="E16" s="7">
        <f t="shared" ca="1" si="3"/>
        <v>-3.2887068182082162</v>
      </c>
    </row>
    <row r="17" spans="1:5" x14ac:dyDescent="0.4">
      <c r="A17" s="2">
        <v>16</v>
      </c>
      <c r="B17" s="7">
        <f t="shared" ca="1" si="0"/>
        <v>-0.29954205221889285</v>
      </c>
      <c r="C17" s="7">
        <f t="shared" ca="1" si="2"/>
        <v>-3.4474141476415054</v>
      </c>
      <c r="D17" s="7">
        <f t="shared" ca="1" si="1"/>
        <v>1.2017113263418506</v>
      </c>
      <c r="E17" s="7">
        <f t="shared" ca="1" si="3"/>
        <v>0.26038477897954926</v>
      </c>
    </row>
    <row r="18" spans="1:5" x14ac:dyDescent="0.4">
      <c r="A18" s="2">
        <v>17</v>
      </c>
      <c r="B18" s="7">
        <f t="shared" ca="1" si="0"/>
        <v>-5.8841333531457529</v>
      </c>
      <c r="C18" s="7">
        <f t="shared" ca="1" si="2"/>
        <v>-5.285619232114465</v>
      </c>
      <c r="D18" s="7">
        <f t="shared" ca="1" si="1"/>
        <v>0.48182800230186085</v>
      </c>
      <c r="E18" s="7">
        <f t="shared" ca="1" si="3"/>
        <v>-17.143296400333043</v>
      </c>
    </row>
    <row r="19" spans="1:5" x14ac:dyDescent="0.4">
      <c r="A19" s="2">
        <v>18</v>
      </c>
      <c r="B19" s="7">
        <f t="shared" ca="1" si="0"/>
        <v>-2.6795272369519121</v>
      </c>
      <c r="C19" s="7">
        <f t="shared" ca="1" si="2"/>
        <v>-2.124232977626169</v>
      </c>
      <c r="D19" s="7">
        <f t="shared" ca="1" si="1"/>
        <v>-0.25678613614612433</v>
      </c>
      <c r="E19" s="7">
        <f t="shared" ca="1" si="3"/>
        <v>-1.9885395429284551</v>
      </c>
    </row>
    <row r="20" spans="1:5" x14ac:dyDescent="0.4">
      <c r="A20" s="2">
        <v>19</v>
      </c>
      <c r="B20" s="7">
        <f t="shared" ca="1" si="0"/>
        <v>-1.8496842727797711</v>
      </c>
      <c r="C20" s="7">
        <f t="shared" ca="1" si="2"/>
        <v>-2.5152088633908791</v>
      </c>
      <c r="D20" s="7">
        <f t="shared" ca="1" si="1"/>
        <v>-1.508231032257507</v>
      </c>
      <c r="E20" s="7">
        <f t="shared" ca="1" si="3"/>
        <v>-2.7532261679896868</v>
      </c>
    </row>
    <row r="21" spans="1:5" x14ac:dyDescent="0.4">
      <c r="A21" s="2">
        <v>20</v>
      </c>
      <c r="B21" s="7">
        <f t="shared" ca="1" si="0"/>
        <v>-1.0036339162062953</v>
      </c>
      <c r="C21" s="7">
        <f t="shared" ca="1" si="2"/>
        <v>-2.0310660082920799</v>
      </c>
      <c r="D21" s="7">
        <f t="shared" ca="1" si="1"/>
        <v>0.50050350672547073</v>
      </c>
      <c r="E21" s="7">
        <f t="shared" ca="1" si="3"/>
        <v>2.4000376494366398</v>
      </c>
    </row>
    <row r="22" spans="1:5" x14ac:dyDescent="0.4">
      <c r="A22" s="2">
        <v>21</v>
      </c>
      <c r="B22" s="7">
        <f t="shared" ca="1" si="0"/>
        <v>-1.2116029787443854</v>
      </c>
      <c r="C22" s="7">
        <f t="shared" ca="1" si="2"/>
        <v>0.57384800443502659</v>
      </c>
      <c r="D22" s="7">
        <f t="shared" ca="1" si="1"/>
        <v>-1.1524124979850685</v>
      </c>
      <c r="E22" s="7">
        <f t="shared" ca="1" si="3"/>
        <v>8.1459255578312408</v>
      </c>
    </row>
    <row r="23" spans="1:5" x14ac:dyDescent="0.4">
      <c r="A23" s="2">
        <v>22</v>
      </c>
      <c r="B23" s="7">
        <f t="shared" ca="1" si="0"/>
        <v>0.81767558618430092</v>
      </c>
      <c r="C23" s="7">
        <f t="shared" ca="1" si="2"/>
        <v>2.3545859612648696</v>
      </c>
      <c r="D23" s="7">
        <f t="shared" ca="1" si="1"/>
        <v>1.2029728046599082</v>
      </c>
      <c r="E23" s="7">
        <f t="shared" ca="1" si="3"/>
        <v>19.902081860823117</v>
      </c>
    </row>
    <row r="24" spans="1:5" x14ac:dyDescent="0.4">
      <c r="A24" s="2">
        <v>23</v>
      </c>
      <c r="B24" s="7">
        <f t="shared" ca="1" si="0"/>
        <v>-0.78550179613908933</v>
      </c>
      <c r="C24" s="7">
        <f t="shared" ca="1" si="2"/>
        <v>-1.0489027113847609</v>
      </c>
      <c r="D24" s="7">
        <f t="shared" ca="1" si="1"/>
        <v>-1.2441766314728957</v>
      </c>
      <c r="E24" s="7">
        <f t="shared" ca="1" si="3"/>
        <v>4.0381116420946439</v>
      </c>
    </row>
    <row r="25" spans="1:5" x14ac:dyDescent="0.4">
      <c r="A25" s="2">
        <v>24</v>
      </c>
      <c r="B25" s="7">
        <f t="shared" ca="1" si="0"/>
        <v>-1.5234293205399709</v>
      </c>
      <c r="C25" s="7">
        <f t="shared" ca="1" si="2"/>
        <v>-0.71925034202089988</v>
      </c>
      <c r="D25" s="7">
        <f t="shared" ca="1" si="1"/>
        <v>0.704574547789932</v>
      </c>
      <c r="E25" s="7">
        <f t="shared" ca="1" si="3"/>
        <v>5.4999648806472905</v>
      </c>
    </row>
    <row r="26" spans="1:5" x14ac:dyDescent="0.4">
      <c r="A26" s="2">
        <v>25</v>
      </c>
      <c r="B26" s="7">
        <f t="shared" ca="1" si="0"/>
        <v>-0.27146470438315068</v>
      </c>
      <c r="C26" s="7">
        <f t="shared" ca="1" si="2"/>
        <v>1.1522406208377836</v>
      </c>
      <c r="D26" s="7">
        <f t="shared" ca="1" si="1"/>
        <v>-1.9885553476338456</v>
      </c>
      <c r="E26" s="7">
        <f t="shared" ca="1" si="3"/>
        <v>10.925237106113205</v>
      </c>
    </row>
    <row r="27" spans="1:5" x14ac:dyDescent="0.4">
      <c r="A27" s="2">
        <v>26</v>
      </c>
      <c r="B27" s="7">
        <f t="shared" ca="1" si="0"/>
        <v>-1.2058224218850826</v>
      </c>
      <c r="C27" s="7">
        <f t="shared" ca="1" si="2"/>
        <v>0.7798968389618065</v>
      </c>
      <c r="D27" s="7">
        <f t="shared" ca="1" si="1"/>
        <v>-0.73936716240328959</v>
      </c>
      <c r="E27" s="7">
        <f t="shared" ca="1" si="3"/>
        <v>9.1886785107119628</v>
      </c>
    </row>
    <row r="28" spans="1:5" x14ac:dyDescent="0.4">
      <c r="A28" s="2">
        <v>27</v>
      </c>
      <c r="B28" s="7">
        <f t="shared" ca="1" si="0"/>
        <v>7.0473115276560111E-2</v>
      </c>
      <c r="C28" s="7">
        <f t="shared" ca="1" si="2"/>
        <v>1.7010634898012551</v>
      </c>
      <c r="D28" s="7">
        <f t="shared" ca="1" si="1"/>
        <v>-0.80470417068858446</v>
      </c>
      <c r="E28" s="7">
        <f t="shared" ca="1" si="3"/>
        <v>14.439432529268302</v>
      </c>
    </row>
    <row r="29" spans="1:5" x14ac:dyDescent="0.4">
      <c r="A29" s="2">
        <v>28</v>
      </c>
      <c r="B29" s="7">
        <f t="shared" ca="1" si="0"/>
        <v>-3.97732032138209</v>
      </c>
      <c r="C29" s="7">
        <f t="shared" ca="1" si="2"/>
        <v>-3.1115427689510557</v>
      </c>
      <c r="D29" s="7">
        <f t="shared" ca="1" si="1"/>
        <v>-0.59576826754141665</v>
      </c>
      <c r="E29" s="7">
        <f t="shared" ca="1" si="3"/>
        <v>-7.8850372171587644</v>
      </c>
    </row>
    <row r="30" spans="1:5" x14ac:dyDescent="0.4">
      <c r="A30" s="2">
        <v>29</v>
      </c>
      <c r="B30" s="7">
        <f t="shared" ca="1" si="0"/>
        <v>-0.25518195644537256</v>
      </c>
      <c r="C30" s="7">
        <f t="shared" ca="1" si="2"/>
        <v>-1.1468969211002589</v>
      </c>
      <c r="D30" s="7">
        <f t="shared" ca="1" si="1"/>
        <v>1.1182127588142739E-2</v>
      </c>
      <c r="E30" s="7">
        <f t="shared" ca="1" si="3"/>
        <v>6.0601274513966201</v>
      </c>
    </row>
    <row r="31" spans="1:5" x14ac:dyDescent="0.4">
      <c r="A31" s="2">
        <v>30</v>
      </c>
      <c r="B31" s="7">
        <f t="shared" ca="1" si="0"/>
        <v>2.0620312971530739</v>
      </c>
      <c r="C31" s="7">
        <f t="shared" ca="1" si="2"/>
        <v>0.55190915649234462</v>
      </c>
      <c r="D31" s="7">
        <f t="shared" ca="1" si="1"/>
        <v>3.9935124100313399E-2</v>
      </c>
      <c r="E31" s="7">
        <f t="shared" ca="1" si="3"/>
        <v>15.819725187883495</v>
      </c>
    </row>
    <row r="32" spans="1:5" x14ac:dyDescent="0.4">
      <c r="A32" s="2">
        <v>31</v>
      </c>
      <c r="B32" s="7">
        <f t="shared" ca="1" si="0"/>
        <v>0.80130142342374355</v>
      </c>
      <c r="C32" s="7">
        <f t="shared" ca="1" si="2"/>
        <v>2.541689772774514</v>
      </c>
      <c r="D32" s="7">
        <f t="shared" ca="1" si="1"/>
        <v>-1.4572770187059756</v>
      </c>
      <c r="E32" s="7">
        <f t="shared" ca="1" si="3"/>
        <v>17.770395146465052</v>
      </c>
    </row>
    <row r="33" spans="1:5" x14ac:dyDescent="0.4">
      <c r="A33" s="2">
        <v>32</v>
      </c>
      <c r="B33" s="7">
        <f t="shared" ca="1" si="0"/>
        <v>0.48232917160480054</v>
      </c>
      <c r="C33" s="7">
        <f t="shared" ca="1" si="2"/>
        <v>1.3807507980715923</v>
      </c>
      <c r="D33" s="7">
        <f t="shared" ca="1" si="1"/>
        <v>3.173340807237239E-2</v>
      </c>
      <c r="E33" s="7">
        <f t="shared" ca="1" si="3"/>
        <v>15.138644145496752</v>
      </c>
    </row>
    <row r="34" spans="1:5" x14ac:dyDescent="0.4">
      <c r="A34" s="2">
        <v>33</v>
      </c>
      <c r="B34" s="7">
        <f t="shared" ca="1" si="0"/>
        <v>2.2563938076631458</v>
      </c>
      <c r="C34" s="7">
        <f t="shared" ca="1" si="2"/>
        <v>1.9914099090129191</v>
      </c>
      <c r="D34" s="7">
        <f t="shared" ca="1" si="1"/>
        <v>-0.24351685903550538</v>
      </c>
      <c r="E34" s="7">
        <f t="shared" ca="1" si="3"/>
        <v>20.243500483329544</v>
      </c>
    </row>
    <row r="35" spans="1:5" x14ac:dyDescent="0.4">
      <c r="A35" s="2">
        <v>34</v>
      </c>
      <c r="B35" s="7">
        <f t="shared" ca="1" si="0"/>
        <v>-2.42839892534972</v>
      </c>
      <c r="C35" s="7">
        <f t="shared" ca="1" si="2"/>
        <v>-3.4610587096658438</v>
      </c>
      <c r="D35" s="7">
        <f t="shared" ca="1" si="1"/>
        <v>0.16404329432804346</v>
      </c>
      <c r="E35" s="7">
        <f t="shared" ca="1" si="3"/>
        <v>-5.0759306853689283</v>
      </c>
    </row>
    <row r="36" spans="1:5" x14ac:dyDescent="0.4">
      <c r="A36" s="2">
        <v>35</v>
      </c>
      <c r="B36" s="7">
        <f t="shared" ca="1" si="0"/>
        <v>8.9137293620893107E-2</v>
      </c>
      <c r="C36" s="7">
        <f t="shared" ca="1" si="2"/>
        <v>2.0561014837887597</v>
      </c>
      <c r="D36" s="7">
        <f t="shared" ca="1" si="1"/>
        <v>-1.1078205499393003</v>
      </c>
      <c r="E36" s="7">
        <f t="shared" ca="1" si="3"/>
        <v>15.238758488668763</v>
      </c>
    </row>
    <row r="37" spans="1:5" x14ac:dyDescent="0.4">
      <c r="A37" s="2">
        <v>36</v>
      </c>
      <c r="B37" s="7">
        <f t="shared" ca="1" si="0"/>
        <v>1.5175192403326592</v>
      </c>
      <c r="C37" s="7">
        <f t="shared" ca="1" si="2"/>
        <v>0.4018946607475038</v>
      </c>
      <c r="D37" s="7">
        <f t="shared" ca="1" si="1"/>
        <v>0.69992012536922354</v>
      </c>
      <c r="E37" s="7">
        <f t="shared" ca="1" si="3"/>
        <v>14.940642588277052</v>
      </c>
    </row>
    <row r="38" spans="1:5" x14ac:dyDescent="0.4">
      <c r="A38" s="2">
        <v>37</v>
      </c>
      <c r="B38" s="7">
        <f t="shared" ca="1" si="0"/>
        <v>-0.313765450728755</v>
      </c>
      <c r="C38" s="7">
        <f t="shared" ca="1" si="2"/>
        <v>-1.5570835250962818</v>
      </c>
      <c r="D38" s="7">
        <f t="shared" ca="1" si="1"/>
        <v>0.22173969200319099</v>
      </c>
      <c r="E38" s="7">
        <f t="shared" ca="1" si="3"/>
        <v>4.9229582152568359</v>
      </c>
    </row>
    <row r="39" spans="1:5" x14ac:dyDescent="0.4">
      <c r="A39" s="2">
        <v>38</v>
      </c>
      <c r="B39" s="7">
        <f t="shared" ca="1" si="0"/>
        <v>-1.3750840469369614</v>
      </c>
      <c r="C39" s="7">
        <f t="shared" ca="1" si="2"/>
        <v>-1.3779688025778363</v>
      </c>
      <c r="D39" s="7">
        <f t="shared" ca="1" si="1"/>
        <v>-0.94252200165479505</v>
      </c>
      <c r="E39" s="7">
        <f t="shared" ca="1" si="3"/>
        <v>2.173403496737774</v>
      </c>
    </row>
    <row r="40" spans="1:5" x14ac:dyDescent="0.4">
      <c r="A40" s="2">
        <v>39</v>
      </c>
      <c r="B40" s="7">
        <f t="shared" ca="1" si="0"/>
        <v>0.45600312758796147</v>
      </c>
      <c r="C40" s="7">
        <f t="shared" ca="1" si="2"/>
        <v>0.12074520528508764</v>
      </c>
      <c r="D40" s="7">
        <f t="shared" ca="1" si="1"/>
        <v>-1.9811062261505157</v>
      </c>
      <c r="E40" s="7">
        <f t="shared" ca="1" si="3"/>
        <v>9.293135644880671</v>
      </c>
    </row>
    <row r="41" spans="1:5" x14ac:dyDescent="0.4">
      <c r="A41" s="2">
        <v>40</v>
      </c>
      <c r="B41" s="7">
        <f t="shared" ca="1" si="0"/>
        <v>-2.8555601209946539</v>
      </c>
      <c r="C41" s="7">
        <f t="shared" ca="1" si="2"/>
        <v>-2.7434112399669539</v>
      </c>
      <c r="D41" s="7">
        <f t="shared" ca="1" si="1"/>
        <v>0.8960598500648852</v>
      </c>
      <c r="E41" s="7">
        <f t="shared" ca="1" si="3"/>
        <v>-3.0452941118252852</v>
      </c>
    </row>
    <row r="42" spans="1:5" x14ac:dyDescent="0.4">
      <c r="A42" s="2">
        <v>41</v>
      </c>
      <c r="B42" s="7">
        <f t="shared" ca="1" si="0"/>
        <v>-1.833424582807136</v>
      </c>
      <c r="C42" s="7">
        <f t="shared" ca="1" si="2"/>
        <v>1.7427717952214696</v>
      </c>
      <c r="D42" s="7">
        <f t="shared" ca="1" si="1"/>
        <v>0.48405829656571425</v>
      </c>
      <c r="E42" s="7">
        <f t="shared" ca="1" si="3"/>
        <v>12.045524516615851</v>
      </c>
    </row>
    <row r="43" spans="1:5" x14ac:dyDescent="0.4">
      <c r="A43" s="2">
        <v>42</v>
      </c>
      <c r="B43" s="7">
        <f t="shared" ca="1" si="0"/>
        <v>-2.904719134577975</v>
      </c>
      <c r="C43" s="7">
        <f t="shared" ca="1" si="2"/>
        <v>-2.1151350733836782E-2</v>
      </c>
      <c r="D43" s="7">
        <f t="shared" ca="1" si="1"/>
        <v>1.2399949789250759</v>
      </c>
      <c r="E43" s="7">
        <f t="shared" ca="1" si="3"/>
        <v>5.3671026575676155</v>
      </c>
    </row>
    <row r="44" spans="1:5" x14ac:dyDescent="0.4">
      <c r="A44" s="2">
        <v>43</v>
      </c>
      <c r="B44" s="7">
        <f t="shared" ca="1" si="0"/>
        <v>-1.2527864867614695</v>
      </c>
      <c r="C44" s="7">
        <f t="shared" ca="1" si="2"/>
        <v>-1.2934640741201735</v>
      </c>
      <c r="D44" s="7">
        <f t="shared" ca="1" si="1"/>
        <v>-0.39222386796348951</v>
      </c>
      <c r="E44" s="7">
        <f t="shared" ca="1" si="3"/>
        <v>3.2218109361530503</v>
      </c>
    </row>
    <row r="45" spans="1:5" x14ac:dyDescent="0.4">
      <c r="A45" s="2">
        <v>44</v>
      </c>
      <c r="B45" s="7">
        <f t="shared" ca="1" si="0"/>
        <v>4.533669363076679E-2</v>
      </c>
      <c r="C45" s="7">
        <f t="shared" ca="1" si="2"/>
        <v>1.1387817088222258</v>
      </c>
      <c r="D45" s="7">
        <f t="shared" ca="1" si="1"/>
        <v>1.417343393772549</v>
      </c>
      <c r="E45" s="7">
        <f t="shared" ca="1" si="3"/>
        <v>14.924361907500762</v>
      </c>
    </row>
    <row r="46" spans="1:5" x14ac:dyDescent="0.4">
      <c r="A46" s="2">
        <v>45</v>
      </c>
      <c r="B46" s="7">
        <f t="shared" ca="1" si="0"/>
        <v>2.9571051505311901</v>
      </c>
      <c r="C46" s="7">
        <f t="shared" ca="1" si="2"/>
        <v>1.0805382327982032</v>
      </c>
      <c r="D46" s="7">
        <f t="shared" ca="1" si="1"/>
        <v>-0.94425187949717304</v>
      </c>
      <c r="E46" s="7">
        <f t="shared" ca="1" si="3"/>
        <v>18.211573119959816</v>
      </c>
    </row>
    <row r="47" spans="1:5" x14ac:dyDescent="0.4">
      <c r="A47" s="2">
        <v>46</v>
      </c>
      <c r="B47" s="7">
        <f t="shared" ca="1" si="0"/>
        <v>4.3724083358235508E-3</v>
      </c>
      <c r="C47" s="7">
        <f t="shared" ca="1" si="2"/>
        <v>2.0164538363702436</v>
      </c>
      <c r="D47" s="7">
        <f t="shared" ca="1" si="1"/>
        <v>0.69054149791766539</v>
      </c>
      <c r="E47" s="7">
        <f t="shared" ca="1" si="3"/>
        <v>16.748647823700043</v>
      </c>
    </row>
    <row r="48" spans="1:5" x14ac:dyDescent="0.4">
      <c r="A48" s="2">
        <v>47</v>
      </c>
      <c r="B48" s="7">
        <f t="shared" ca="1" si="0"/>
        <v>-1.4849167761170159</v>
      </c>
      <c r="C48" s="7">
        <f t="shared" ca="1" si="2"/>
        <v>-1.3994507013932407</v>
      </c>
      <c r="D48" s="7">
        <f t="shared" ca="1" si="1"/>
        <v>-1.1262731621120081</v>
      </c>
      <c r="E48" s="7">
        <f t="shared" ca="1" si="3"/>
        <v>1.7055411814742372</v>
      </c>
    </row>
    <row r="49" spans="1:5" x14ac:dyDescent="0.4">
      <c r="A49" s="2">
        <v>48</v>
      </c>
      <c r="B49" s="7">
        <f t="shared" ca="1" si="0"/>
        <v>2.5134764894233896</v>
      </c>
      <c r="C49" s="7">
        <f t="shared" ca="1" si="2"/>
        <v>-1.4819829016377792</v>
      </c>
      <c r="D49" s="7">
        <f t="shared" ca="1" si="1"/>
        <v>-0.29808605458019816</v>
      </c>
      <c r="E49" s="7">
        <f t="shared" ca="1" si="3"/>
        <v>10.282918219353244</v>
      </c>
    </row>
    <row r="50" spans="1:5" x14ac:dyDescent="0.4">
      <c r="A50" s="2">
        <v>49</v>
      </c>
      <c r="B50" s="7">
        <f t="shared" ca="1" si="0"/>
        <v>2.3599110732915243</v>
      </c>
      <c r="C50" s="7">
        <f t="shared" ca="1" si="2"/>
        <v>1.305136597833515</v>
      </c>
      <c r="D50" s="7">
        <f t="shared" ca="1" si="1"/>
        <v>-0.39581625225776546</v>
      </c>
      <c r="E50" s="7">
        <f t="shared" ca="1" si="3"/>
        <v>18.239415687825826</v>
      </c>
    </row>
    <row r="51" spans="1:5" x14ac:dyDescent="0.4">
      <c r="A51" s="2">
        <v>50</v>
      </c>
      <c r="B51" s="7">
        <f t="shared" ca="1" si="0"/>
        <v>-0.97225907664947098</v>
      </c>
      <c r="C51" s="7">
        <f t="shared" ca="1" si="2"/>
        <v>-2.6716423340244888</v>
      </c>
      <c r="D51" s="7">
        <f t="shared" ca="1" si="1"/>
        <v>7.1837786250101204E-2</v>
      </c>
      <c r="E51" s="7">
        <f t="shared" ca="1" si="3"/>
        <v>0.11239263087769238</v>
      </c>
    </row>
    <row r="52" spans="1:5" x14ac:dyDescent="0.4">
      <c r="A52" s="2">
        <v>51</v>
      </c>
      <c r="B52" s="7">
        <f t="shared" ca="1" si="0"/>
        <v>-0.48295438578124272</v>
      </c>
      <c r="C52" s="7">
        <f t="shared" ca="1" si="2"/>
        <v>0.83084759234958128</v>
      </c>
      <c r="D52" s="7">
        <f t="shared" ca="1" si="1"/>
        <v>0.71329403469300823</v>
      </c>
      <c r="E52" s="7">
        <f t="shared" ca="1" si="3"/>
        <v>12.239928040179267</v>
      </c>
    </row>
    <row r="53" spans="1:5" x14ac:dyDescent="0.4">
      <c r="A53" s="2">
        <v>52</v>
      </c>
      <c r="B53" s="7">
        <f t="shared" ca="1" si="0"/>
        <v>1.8309022932573458</v>
      </c>
      <c r="C53" s="7">
        <f t="shared" ca="1" si="2"/>
        <v>1.8682209995349743</v>
      </c>
      <c r="D53" s="7">
        <f t="shared" ca="1" si="1"/>
        <v>0.84719536986812893</v>
      </c>
      <c r="E53" s="7">
        <f t="shared" ca="1" si="3"/>
        <v>20.113662954987742</v>
      </c>
    </row>
    <row r="54" spans="1:5" x14ac:dyDescent="0.4">
      <c r="A54" s="2">
        <v>53</v>
      </c>
      <c r="B54" s="7">
        <f t="shared" ca="1" si="0"/>
        <v>1.5710259662996102</v>
      </c>
      <c r="C54" s="7">
        <f t="shared" ca="1" si="2"/>
        <v>2.5436084487569031</v>
      </c>
      <c r="D54" s="7">
        <f t="shared" ca="1" si="1"/>
        <v>-0.31553117561487959</v>
      </c>
      <c r="E54" s="7">
        <f t="shared" ca="1" si="3"/>
        <v>20.457346103255048</v>
      </c>
    </row>
    <row r="55" spans="1:5" x14ac:dyDescent="0.4">
      <c r="A55" s="2">
        <v>54</v>
      </c>
      <c r="B55" s="7">
        <f t="shared" ca="1" si="0"/>
        <v>-2.9505541360953109</v>
      </c>
      <c r="C55" s="7">
        <f t="shared" ca="1" si="2"/>
        <v>-0.18760265428241629</v>
      </c>
      <c r="D55" s="7">
        <f t="shared" ca="1" si="1"/>
        <v>0.38050068940509285</v>
      </c>
      <c r="E55" s="7">
        <f t="shared" ca="1" si="3"/>
        <v>3.9165844543672224</v>
      </c>
    </row>
    <row r="56" spans="1:5" x14ac:dyDescent="0.4">
      <c r="A56" s="2">
        <v>55</v>
      </c>
      <c r="B56" s="7">
        <f t="shared" ca="1" si="0"/>
        <v>-0.82360217306564321</v>
      </c>
      <c r="C56" s="7">
        <f t="shared" ca="1" si="2"/>
        <v>-0.68047284935397234</v>
      </c>
      <c r="D56" s="7">
        <f t="shared" ca="1" si="1"/>
        <v>-0.11055687550691921</v>
      </c>
      <c r="E56" s="7">
        <f t="shared" ca="1" si="3"/>
        <v>6.2008202302998781</v>
      </c>
    </row>
    <row r="57" spans="1:5" x14ac:dyDescent="0.4">
      <c r="A57" s="2">
        <v>56</v>
      </c>
      <c r="B57" s="7">
        <f t="shared" ca="1" si="0"/>
        <v>1.7273164477353786</v>
      </c>
      <c r="C57" s="7">
        <f t="shared" ca="1" si="2"/>
        <v>-0.50814565194207972</v>
      </c>
      <c r="D57" s="7">
        <f t="shared" ca="1" si="1"/>
        <v>-0.32933624557329849</v>
      </c>
      <c r="E57" s="7">
        <f t="shared" ca="1" si="3"/>
        <v>11.60085969407122</v>
      </c>
    </row>
    <row r="58" spans="1:5" x14ac:dyDescent="0.4">
      <c r="A58" s="2">
        <v>57</v>
      </c>
      <c r="B58" s="7">
        <f t="shared" ca="1" si="0"/>
        <v>3.7210701998160034</v>
      </c>
      <c r="C58" s="7">
        <f t="shared" ca="1" si="2"/>
        <v>5.0255457250397111</v>
      </c>
      <c r="D58" s="7">
        <f t="shared" ca="1" si="1"/>
        <v>-0.58756435338695423</v>
      </c>
      <c r="E58" s="7">
        <f t="shared" ca="1" si="3"/>
        <v>31.931213221364185</v>
      </c>
    </row>
    <row r="59" spans="1:5" x14ac:dyDescent="0.4">
      <c r="A59" s="2">
        <v>58</v>
      </c>
      <c r="B59" s="7">
        <f t="shared" ca="1" si="0"/>
        <v>1.9276337541597197</v>
      </c>
      <c r="C59" s="7">
        <f t="shared" ca="1" si="2"/>
        <v>-0.38675340911096434</v>
      </c>
      <c r="D59" s="7">
        <f t="shared" ca="1" si="1"/>
        <v>-0.42544267438121125</v>
      </c>
      <c r="E59" s="7">
        <f t="shared" ca="1" si="3"/>
        <v>12.269564606605336</v>
      </c>
    </row>
    <row r="60" spans="1:5" x14ac:dyDescent="0.4">
      <c r="A60" s="2">
        <v>59</v>
      </c>
      <c r="B60" s="7">
        <f t="shared" ca="1" si="0"/>
        <v>-2.5881359290533714</v>
      </c>
      <c r="C60" s="7">
        <f t="shared" ca="1" si="2"/>
        <v>-0.78593574940037692</v>
      </c>
      <c r="D60" s="7">
        <f t="shared" ca="1" si="1"/>
        <v>1.0866424741790415</v>
      </c>
      <c r="E60" s="7">
        <f t="shared" ca="1" si="3"/>
        <v>3.5525633678711674</v>
      </c>
    </row>
    <row r="61" spans="1:5" x14ac:dyDescent="0.4">
      <c r="A61" s="2">
        <v>60</v>
      </c>
      <c r="B61" s="7">
        <f t="shared" ca="1" si="0"/>
        <v>-4.070986744924511</v>
      </c>
      <c r="C61" s="7">
        <f t="shared" ca="1" si="2"/>
        <v>-1.3876998296178367</v>
      </c>
      <c r="D61" s="7">
        <f t="shared" ca="1" si="1"/>
        <v>-0.98107962373046464</v>
      </c>
      <c r="E61" s="7">
        <f t="shared" ca="1" si="3"/>
        <v>-3.2861526024329963</v>
      </c>
    </row>
    <row r="62" spans="1:5" x14ac:dyDescent="0.4">
      <c r="A62" s="2">
        <v>61</v>
      </c>
      <c r="B62" s="7">
        <f t="shared" ca="1" si="0"/>
        <v>2.1496692617109194</v>
      </c>
      <c r="C62" s="7">
        <f t="shared" ca="1" si="2"/>
        <v>1.5685696820174266</v>
      </c>
      <c r="D62" s="7">
        <f t="shared" ca="1" si="1"/>
        <v>1.2110626649698166</v>
      </c>
      <c r="E62" s="7">
        <f t="shared" ca="1" si="3"/>
        <v>20.216110234443935</v>
      </c>
    </row>
    <row r="63" spans="1:5" x14ac:dyDescent="0.4">
      <c r="A63" s="2">
        <v>62</v>
      </c>
      <c r="B63" s="7">
        <f t="shared" ca="1" si="0"/>
        <v>1.0602785199770177</v>
      </c>
      <c r="C63" s="7">
        <f t="shared" ca="1" si="2"/>
        <v>1.4678451439215725</v>
      </c>
      <c r="D63" s="7">
        <f t="shared" ca="1" si="1"/>
        <v>1.2506720269457376</v>
      </c>
      <c r="E63" s="7">
        <f t="shared" ca="1" si="3"/>
        <v>17.774764498664489</v>
      </c>
    </row>
    <row r="64" spans="1:5" x14ac:dyDescent="0.4">
      <c r="A64" s="2">
        <v>63</v>
      </c>
      <c r="B64" s="7">
        <f t="shared" ca="1" si="0"/>
        <v>0.86148452887463078</v>
      </c>
      <c r="C64" s="7">
        <f t="shared" ca="1" si="2"/>
        <v>-0.13014485018486122</v>
      </c>
      <c r="D64" s="7">
        <f t="shared" ca="1" si="1"/>
        <v>-1.1588883683556608</v>
      </c>
      <c r="E64" s="7">
        <f t="shared" ca="1" si="3"/>
        <v>10.173646138839018</v>
      </c>
    </row>
    <row r="65" spans="1:5" x14ac:dyDescent="0.4">
      <c r="A65" s="2">
        <v>64</v>
      </c>
      <c r="B65" s="7">
        <f t="shared" ca="1" si="0"/>
        <v>-2.0138826862862018</v>
      </c>
      <c r="C65" s="7">
        <f t="shared" ca="1" si="2"/>
        <v>-1.3175704381636082</v>
      </c>
      <c r="D65" s="7">
        <f t="shared" ca="1" si="1"/>
        <v>0.41792597504271178</v>
      </c>
      <c r="E65" s="7">
        <f t="shared" ca="1" si="3"/>
        <v>2.4374492879794838</v>
      </c>
    </row>
    <row r="66" spans="1:5" x14ac:dyDescent="0.4">
      <c r="A66" s="2">
        <v>65</v>
      </c>
      <c r="B66" s="7">
        <f t="shared" ref="B66:B129" ca="1" si="4">NORMINV(RAND(),$L$2,$L$3)</f>
        <v>3.3800303690879727</v>
      </c>
      <c r="C66" s="7">
        <f t="shared" ca="1" si="2"/>
        <v>0.71002894597413935</v>
      </c>
      <c r="D66" s="7">
        <f t="shared" ref="D66:D129" ca="1" si="5">NORMINV(RAND(),0,$L$7)</f>
        <v>1.0866676341325494</v>
      </c>
      <c r="E66" s="7">
        <f t="shared" ca="1" si="3"/>
        <v>19.976815210230914</v>
      </c>
    </row>
    <row r="67" spans="1:5" x14ac:dyDescent="0.4">
      <c r="A67" s="2">
        <v>66</v>
      </c>
      <c r="B67" s="7">
        <f t="shared" ca="1" si="4"/>
        <v>0.92515246940594609</v>
      </c>
      <c r="C67" s="7">
        <f t="shared" ref="C67:C130" ca="1" si="6">B67*$L$4+NORMINV(RAND(),0,$L$5)</f>
        <v>1.2998262685102833</v>
      </c>
      <c r="D67" s="7">
        <f t="shared" ca="1" si="5"/>
        <v>0.77353310994922897</v>
      </c>
      <c r="E67" s="7">
        <f t="shared" ref="E67:E130" ca="1" si="7">$L$8+$L$9*B67+$L$10*C67+D67</f>
        <v>16.52331685429197</v>
      </c>
    </row>
    <row r="68" spans="1:5" x14ac:dyDescent="0.4">
      <c r="A68" s="2">
        <v>67</v>
      </c>
      <c r="B68" s="7">
        <f t="shared" ca="1" si="4"/>
        <v>2.9741752282037166</v>
      </c>
      <c r="C68" s="7">
        <f t="shared" ca="1" si="6"/>
        <v>1.858560368027282</v>
      </c>
      <c r="D68" s="7">
        <f t="shared" ca="1" si="5"/>
        <v>-0.61709195021378971</v>
      </c>
      <c r="E68" s="7">
        <f t="shared" ca="1" si="7"/>
        <v>20.906939610275487</v>
      </c>
    </row>
    <row r="69" spans="1:5" x14ac:dyDescent="0.4">
      <c r="A69" s="2">
        <v>68</v>
      </c>
      <c r="B69" s="7">
        <f t="shared" ca="1" si="4"/>
        <v>0.53145898747782416</v>
      </c>
      <c r="C69" s="7">
        <f t="shared" ca="1" si="6"/>
        <v>-0.42116962040358086</v>
      </c>
      <c r="D69" s="7">
        <f t="shared" ca="1" si="5"/>
        <v>0.46722343385859305</v>
      </c>
      <c r="E69" s="7">
        <f t="shared" ca="1" si="7"/>
        <v>10.2666325476035</v>
      </c>
    </row>
    <row r="70" spans="1:5" x14ac:dyDescent="0.4">
      <c r="A70" s="2">
        <v>69</v>
      </c>
      <c r="B70" s="7">
        <f t="shared" ca="1" si="4"/>
        <v>-1.3214524582875575</v>
      </c>
      <c r="C70" s="7">
        <f t="shared" ca="1" si="6"/>
        <v>0.78277567467340592</v>
      </c>
      <c r="D70" s="7">
        <f t="shared" ca="1" si="5"/>
        <v>0.85293922959704771</v>
      </c>
      <c r="E70" s="7">
        <f t="shared" ca="1" si="7"/>
        <v>10.55836133704215</v>
      </c>
    </row>
    <row r="71" spans="1:5" x14ac:dyDescent="0.4">
      <c r="A71" s="2">
        <v>70</v>
      </c>
      <c r="B71" s="7">
        <f t="shared" ca="1" si="4"/>
        <v>-0.61200692451121075</v>
      </c>
      <c r="C71" s="7">
        <f t="shared" ca="1" si="6"/>
        <v>-2.0479342926720601</v>
      </c>
      <c r="D71" s="7">
        <f t="shared" ca="1" si="5"/>
        <v>1.0600393905935956</v>
      </c>
      <c r="E71" s="7">
        <f t="shared" ca="1" si="7"/>
        <v>3.6922226635549942</v>
      </c>
    </row>
    <row r="72" spans="1:5" x14ac:dyDescent="0.4">
      <c r="A72" s="2">
        <v>71</v>
      </c>
      <c r="B72" s="7">
        <f t="shared" ca="1" si="4"/>
        <v>-2.6014654897273362</v>
      </c>
      <c r="C72" s="7">
        <f t="shared" ca="1" si="6"/>
        <v>1.6642122107296042</v>
      </c>
      <c r="D72" s="7">
        <f t="shared" ca="1" si="5"/>
        <v>-0.33938987099063495</v>
      </c>
      <c r="E72" s="7">
        <f t="shared" ca="1" si="7"/>
        <v>9.4503157817435053</v>
      </c>
    </row>
    <row r="73" spans="1:5" x14ac:dyDescent="0.4">
      <c r="A73" s="2">
        <v>72</v>
      </c>
      <c r="B73" s="7">
        <f t="shared" ca="1" si="4"/>
        <v>0.74978830843510502</v>
      </c>
      <c r="C73" s="7">
        <f t="shared" ca="1" si="6"/>
        <v>1.1583521173080129</v>
      </c>
      <c r="D73" s="7">
        <f t="shared" ca="1" si="5"/>
        <v>-0.98356776358894948</v>
      </c>
      <c r="E73" s="7">
        <f t="shared" ca="1" si="7"/>
        <v>13.991065205205299</v>
      </c>
    </row>
    <row r="74" spans="1:5" x14ac:dyDescent="0.4">
      <c r="A74" s="2">
        <v>73</v>
      </c>
      <c r="B74" s="7">
        <f t="shared" ca="1" si="4"/>
        <v>-0.41088750989411721</v>
      </c>
      <c r="C74" s="7">
        <f t="shared" ca="1" si="6"/>
        <v>-0.88053638212357077</v>
      </c>
      <c r="D74" s="7">
        <f t="shared" ca="1" si="5"/>
        <v>-0.47993607850884812</v>
      </c>
      <c r="E74" s="7">
        <f t="shared" ca="1" si="7"/>
        <v>6.0566797553322065</v>
      </c>
    </row>
    <row r="75" spans="1:5" x14ac:dyDescent="0.4">
      <c r="A75" s="2">
        <v>74</v>
      </c>
      <c r="B75" s="7">
        <f t="shared" ca="1" si="4"/>
        <v>-2.0883280466274488</v>
      </c>
      <c r="C75" s="7">
        <f t="shared" ca="1" si="6"/>
        <v>-2.4804225809323484</v>
      </c>
      <c r="D75" s="7">
        <f t="shared" ca="1" si="5"/>
        <v>-0.36137184142691209</v>
      </c>
      <c r="E75" s="7">
        <f t="shared" ca="1" si="7"/>
        <v>-1.9792956774788546</v>
      </c>
    </row>
    <row r="76" spans="1:5" x14ac:dyDescent="0.4">
      <c r="A76" s="2">
        <v>75</v>
      </c>
      <c r="B76" s="7">
        <f t="shared" ca="1" si="4"/>
        <v>3.6204313648053743</v>
      </c>
      <c r="C76" s="7">
        <f t="shared" ca="1" si="6"/>
        <v>3.0359928560593574</v>
      </c>
      <c r="D76" s="7">
        <f t="shared" ca="1" si="5"/>
        <v>2.0815943452701888</v>
      </c>
      <c r="E76" s="7">
        <f t="shared" ca="1" si="7"/>
        <v>28.43043564305901</v>
      </c>
    </row>
    <row r="77" spans="1:5" x14ac:dyDescent="0.4">
      <c r="A77" s="2">
        <v>76</v>
      </c>
      <c r="B77" s="7">
        <f t="shared" ca="1" si="4"/>
        <v>-3.3442925388877476</v>
      </c>
      <c r="C77" s="7">
        <f t="shared" ca="1" si="6"/>
        <v>-1.9161176987702693</v>
      </c>
      <c r="D77" s="7">
        <f t="shared" ca="1" si="5"/>
        <v>-1.2441230792394742</v>
      </c>
      <c r="E77" s="7">
        <f t="shared" ca="1" si="7"/>
        <v>-3.6810612533257774</v>
      </c>
    </row>
    <row r="78" spans="1:5" x14ac:dyDescent="0.4">
      <c r="A78" s="2">
        <v>77</v>
      </c>
      <c r="B78" s="7">
        <f t="shared" ca="1" si="4"/>
        <v>1.5783317390273344</v>
      </c>
      <c r="C78" s="7">
        <f t="shared" ca="1" si="6"/>
        <v>1.6834138878568032</v>
      </c>
      <c r="D78" s="7">
        <f t="shared" ca="1" si="5"/>
        <v>0.26336958061463506</v>
      </c>
      <c r="E78" s="7">
        <f t="shared" ca="1" si="7"/>
        <v>18.470274722239715</v>
      </c>
    </row>
    <row r="79" spans="1:5" x14ac:dyDescent="0.4">
      <c r="A79" s="2">
        <v>78</v>
      </c>
      <c r="B79" s="7">
        <f t="shared" ca="1" si="4"/>
        <v>-1.8512700986472368</v>
      </c>
      <c r="C79" s="7">
        <f t="shared" ca="1" si="6"/>
        <v>-2.6013238950748288</v>
      </c>
      <c r="D79" s="7">
        <f t="shared" ca="1" si="5"/>
        <v>1.0167711529494419</v>
      </c>
      <c r="E79" s="7">
        <f t="shared" ca="1" si="7"/>
        <v>-0.48974072956951709</v>
      </c>
    </row>
    <row r="80" spans="1:5" x14ac:dyDescent="0.4">
      <c r="A80" s="2">
        <v>79</v>
      </c>
      <c r="B80" s="7">
        <f t="shared" ca="1" si="4"/>
        <v>-2.1755863918363758</v>
      </c>
      <c r="C80" s="7">
        <f t="shared" ca="1" si="6"/>
        <v>-1.243473377343534</v>
      </c>
      <c r="D80" s="7">
        <f t="shared" ca="1" si="5"/>
        <v>0.17535227874060955</v>
      </c>
      <c r="E80" s="7">
        <f t="shared" ca="1" si="7"/>
        <v>2.0937593630372557</v>
      </c>
    </row>
    <row r="81" spans="1:5" x14ac:dyDescent="0.4">
      <c r="A81" s="2">
        <v>80</v>
      </c>
      <c r="B81" s="7">
        <f t="shared" ca="1" si="4"/>
        <v>1.6600006832535077</v>
      </c>
      <c r="C81" s="7">
        <f t="shared" ca="1" si="6"/>
        <v>2.9596833059000631</v>
      </c>
      <c r="D81" s="7">
        <f t="shared" ca="1" si="5"/>
        <v>-0.32380905272572619</v>
      </c>
      <c r="E81" s="7">
        <f t="shared" ca="1" si="7"/>
        <v>21.875242231481479</v>
      </c>
    </row>
    <row r="82" spans="1:5" x14ac:dyDescent="0.4">
      <c r="A82" s="2">
        <v>81</v>
      </c>
      <c r="B82" s="7">
        <f t="shared" ca="1" si="4"/>
        <v>-1.1144539173428225</v>
      </c>
      <c r="C82" s="7">
        <f t="shared" ca="1" si="6"/>
        <v>4.7865639419770734E-3</v>
      </c>
      <c r="D82" s="7">
        <f t="shared" ca="1" si="5"/>
        <v>-1.2243951511422515</v>
      </c>
      <c r="E82" s="7">
        <f t="shared" ca="1" si="7"/>
        <v>6.5610567059980358</v>
      </c>
    </row>
    <row r="83" spans="1:5" x14ac:dyDescent="0.4">
      <c r="A83" s="2">
        <v>82</v>
      </c>
      <c r="B83" s="7">
        <f t="shared" ca="1" si="4"/>
        <v>0.64545669110466652</v>
      </c>
      <c r="C83" s="7">
        <f t="shared" ca="1" si="6"/>
        <v>2.3272004536452138</v>
      </c>
      <c r="D83" s="7">
        <f t="shared" ca="1" si="5"/>
        <v>-0.36622999934658185</v>
      </c>
      <c r="E83" s="7">
        <f t="shared" ca="1" si="7"/>
        <v>17.906284743798391</v>
      </c>
    </row>
    <row r="84" spans="1:5" x14ac:dyDescent="0.4">
      <c r="A84" s="2">
        <v>83</v>
      </c>
      <c r="B84" s="7">
        <f t="shared" ca="1" si="4"/>
        <v>2.1265430593762122</v>
      </c>
      <c r="C84" s="7">
        <f t="shared" ca="1" si="6"/>
        <v>-0.58817379677724002</v>
      </c>
      <c r="D84" s="7">
        <f t="shared" ca="1" si="5"/>
        <v>0.14209005551616144</v>
      </c>
      <c r="E84" s="7">
        <f t="shared" ca="1" si="7"/>
        <v>12.630654783936867</v>
      </c>
    </row>
    <row r="85" spans="1:5" x14ac:dyDescent="0.4">
      <c r="A85" s="2">
        <v>84</v>
      </c>
      <c r="B85" s="7">
        <f t="shared" ca="1" si="4"/>
        <v>2.7032511830028945</v>
      </c>
      <c r="C85" s="7">
        <f t="shared" ca="1" si="6"/>
        <v>0.70237848817031567</v>
      </c>
      <c r="D85" s="7">
        <f t="shared" ca="1" si="5"/>
        <v>-1.1828044548401855</v>
      </c>
      <c r="E85" s="7">
        <f t="shared" ca="1" si="7"/>
        <v>16.330833375676551</v>
      </c>
    </row>
    <row r="86" spans="1:5" x14ac:dyDescent="0.4">
      <c r="A86" s="2">
        <v>85</v>
      </c>
      <c r="B86" s="7">
        <f t="shared" ca="1" si="4"/>
        <v>-0.45999694911212274</v>
      </c>
      <c r="C86" s="7">
        <f t="shared" ca="1" si="6"/>
        <v>-1.068229536917213</v>
      </c>
      <c r="D86" s="7">
        <f t="shared" ca="1" si="5"/>
        <v>1.6075257415087407</v>
      </c>
      <c r="E86" s="7">
        <f t="shared" ca="1" si="7"/>
        <v>7.4828432325328569</v>
      </c>
    </row>
    <row r="87" spans="1:5" x14ac:dyDescent="0.4">
      <c r="A87" s="2">
        <v>86</v>
      </c>
      <c r="B87" s="7">
        <f t="shared" ca="1" si="4"/>
        <v>3.3819325232386599</v>
      </c>
      <c r="C87" s="7">
        <f t="shared" ca="1" si="6"/>
        <v>0.64609255803692944</v>
      </c>
      <c r="D87" s="7">
        <f t="shared" ca="1" si="5"/>
        <v>1.1278646230935838</v>
      </c>
      <c r="E87" s="7">
        <f t="shared" ca="1" si="7"/>
        <v>19.830007343681693</v>
      </c>
    </row>
    <row r="88" spans="1:5" x14ac:dyDescent="0.4">
      <c r="A88" s="2">
        <v>87</v>
      </c>
      <c r="B88" s="7">
        <f t="shared" ca="1" si="4"/>
        <v>1.1146333264434218</v>
      </c>
      <c r="C88" s="7">
        <f t="shared" ca="1" si="6"/>
        <v>-8.6998497484653048E-2</v>
      </c>
      <c r="D88" s="7">
        <f t="shared" ca="1" si="5"/>
        <v>-1.1905646514895045</v>
      </c>
      <c r="E88" s="7">
        <f t="shared" ca="1" si="7"/>
        <v>10.77770650894338</v>
      </c>
    </row>
    <row r="89" spans="1:5" x14ac:dyDescent="0.4">
      <c r="A89" s="2">
        <v>88</v>
      </c>
      <c r="B89" s="7">
        <f t="shared" ca="1" si="4"/>
        <v>-0.75320765348454</v>
      </c>
      <c r="C89" s="7">
        <f t="shared" ca="1" si="6"/>
        <v>-0.71883909844767058</v>
      </c>
      <c r="D89" s="7">
        <f t="shared" ca="1" si="5"/>
        <v>0.96589748573528733</v>
      </c>
      <c r="E89" s="7">
        <f t="shared" ca="1" si="7"/>
        <v>7.3029648834231962</v>
      </c>
    </row>
    <row r="90" spans="1:5" x14ac:dyDescent="0.4">
      <c r="A90" s="2">
        <v>89</v>
      </c>
      <c r="B90" s="7">
        <f t="shared" ca="1" si="4"/>
        <v>2.078354995284017</v>
      </c>
      <c r="C90" s="7">
        <f t="shared" ca="1" si="6"/>
        <v>2.1200254673962586</v>
      </c>
      <c r="D90" s="7">
        <f t="shared" ca="1" si="5"/>
        <v>-1.0892951194046128</v>
      </c>
      <c r="E90" s="7">
        <f t="shared" ca="1" si="7"/>
        <v>19.427491273352196</v>
      </c>
    </row>
    <row r="91" spans="1:5" x14ac:dyDescent="0.4">
      <c r="A91" s="2">
        <v>90</v>
      </c>
      <c r="B91" s="7">
        <f t="shared" ca="1" si="4"/>
        <v>-0.29201839127425683</v>
      </c>
      <c r="C91" s="7">
        <f t="shared" ca="1" si="6"/>
        <v>0.6124268019014909</v>
      </c>
      <c r="D91" s="7">
        <f t="shared" ca="1" si="5"/>
        <v>0.59274976683641611</v>
      </c>
      <c r="E91" s="7">
        <f t="shared" ca="1" si="7"/>
        <v>11.845993389992374</v>
      </c>
    </row>
    <row r="92" spans="1:5" x14ac:dyDescent="0.4">
      <c r="A92" s="2">
        <v>91</v>
      </c>
      <c r="B92" s="7">
        <f t="shared" ca="1" si="4"/>
        <v>-0.60369538696602232</v>
      </c>
      <c r="C92" s="7">
        <f t="shared" ca="1" si="6"/>
        <v>-0.34977266532647372</v>
      </c>
      <c r="D92" s="7">
        <f t="shared" ca="1" si="5"/>
        <v>-1.0192084478342112</v>
      </c>
      <c r="E92" s="7">
        <f t="shared" ca="1" si="7"/>
        <v>6.7240827822543237</v>
      </c>
    </row>
    <row r="93" spans="1:5" x14ac:dyDescent="0.4">
      <c r="A93" s="2">
        <v>92</v>
      </c>
      <c r="B93" s="7">
        <f t="shared" ca="1" si="4"/>
        <v>0.3891803078062267</v>
      </c>
      <c r="C93" s="7">
        <f t="shared" ca="1" si="6"/>
        <v>0.74174086118912452</v>
      </c>
      <c r="D93" s="7">
        <f t="shared" ca="1" si="5"/>
        <v>-0.4678781970670321</v>
      </c>
      <c r="E93" s="7">
        <f t="shared" ca="1" si="7"/>
        <v>12.535705002112794</v>
      </c>
    </row>
    <row r="94" spans="1:5" x14ac:dyDescent="0.4">
      <c r="A94" s="2">
        <v>93</v>
      </c>
      <c r="B94" s="7">
        <f t="shared" ca="1" si="4"/>
        <v>3.1453207922832855</v>
      </c>
      <c r="C94" s="7">
        <f t="shared" ca="1" si="6"/>
        <v>1.263975928412213</v>
      </c>
      <c r="D94" s="7">
        <f t="shared" ca="1" si="5"/>
        <v>1.0046740033349006</v>
      </c>
      <c r="E94" s="7">
        <f t="shared" ca="1" si="7"/>
        <v>21.087243373138111</v>
      </c>
    </row>
    <row r="95" spans="1:5" x14ac:dyDescent="0.4">
      <c r="A95" s="2">
        <v>94</v>
      </c>
      <c r="B95" s="7">
        <f t="shared" ca="1" si="4"/>
        <v>-0.90689346084629141</v>
      </c>
      <c r="C95" s="7">
        <f t="shared" ca="1" si="6"/>
        <v>-0.56286707622168097</v>
      </c>
      <c r="D95" s="7">
        <f t="shared" ca="1" si="5"/>
        <v>1.08369092223779</v>
      </c>
      <c r="E95" s="7">
        <f t="shared" ca="1" si="7"/>
        <v>7.5813027718801651</v>
      </c>
    </row>
    <row r="96" spans="1:5" x14ac:dyDescent="0.4">
      <c r="A96" s="2">
        <v>95</v>
      </c>
      <c r="B96" s="7">
        <f t="shared" ca="1" si="4"/>
        <v>-0.12862451618063439</v>
      </c>
      <c r="C96" s="7">
        <f t="shared" ca="1" si="6"/>
        <v>2.1149217753514029</v>
      </c>
      <c r="D96" s="7">
        <f t="shared" ca="1" si="5"/>
        <v>-0.36828748731199629</v>
      </c>
      <c r="E96" s="7">
        <f t="shared" ca="1" si="7"/>
        <v>15.719228806380944</v>
      </c>
    </row>
    <row r="97" spans="1:5" x14ac:dyDescent="0.4">
      <c r="A97" s="2">
        <v>96</v>
      </c>
      <c r="B97" s="7">
        <f t="shared" ca="1" si="4"/>
        <v>2.3927234300076483</v>
      </c>
      <c r="C97" s="7">
        <f t="shared" ca="1" si="6"/>
        <v>1.2235039265469725</v>
      </c>
      <c r="D97" s="7">
        <f t="shared" ca="1" si="5"/>
        <v>1.9921662704816219</v>
      </c>
      <c r="E97" s="7">
        <f t="shared" ca="1" si="7"/>
        <v>20.448124910137835</v>
      </c>
    </row>
    <row r="98" spans="1:5" x14ac:dyDescent="0.4">
      <c r="A98" s="2">
        <v>97</v>
      </c>
      <c r="B98" s="7">
        <f t="shared" ca="1" si="4"/>
        <v>-1.3658612595745343</v>
      </c>
      <c r="C98" s="7">
        <f t="shared" ca="1" si="6"/>
        <v>-1.5580545282409868</v>
      </c>
      <c r="D98" s="7">
        <f t="shared" ca="1" si="5"/>
        <v>1.8898129985964438</v>
      </c>
      <c r="E98" s="7">
        <f t="shared" ca="1" si="7"/>
        <v>4.4839268947244157</v>
      </c>
    </row>
    <row r="99" spans="1:5" x14ac:dyDescent="0.4">
      <c r="A99" s="2">
        <v>98</v>
      </c>
      <c r="B99" s="7">
        <f t="shared" ca="1" si="4"/>
        <v>1.6851107376414991</v>
      </c>
      <c r="C99" s="7">
        <f t="shared" ca="1" si="6"/>
        <v>0.46752492715172844</v>
      </c>
      <c r="D99" s="7">
        <f t="shared" ca="1" si="5"/>
        <v>-1.2359027880213205</v>
      </c>
      <c r="E99" s="7">
        <f t="shared" ca="1" si="7"/>
        <v>13.536893468716862</v>
      </c>
    </row>
    <row r="100" spans="1:5" x14ac:dyDescent="0.4">
      <c r="A100" s="2">
        <v>99</v>
      </c>
      <c r="B100" s="7">
        <f t="shared" ca="1" si="4"/>
        <v>-0.15351945993977179</v>
      </c>
      <c r="C100" s="7">
        <f t="shared" ca="1" si="6"/>
        <v>1.286581829737163</v>
      </c>
      <c r="D100" s="7">
        <f t="shared" ca="1" si="5"/>
        <v>1.4210428896458245</v>
      </c>
      <c r="E100" s="7">
        <f t="shared" ca="1" si="7"/>
        <v>14.973749458977771</v>
      </c>
    </row>
    <row r="101" spans="1:5" x14ac:dyDescent="0.4">
      <c r="A101" s="2">
        <v>100</v>
      </c>
      <c r="B101" s="7">
        <f t="shared" ca="1" si="4"/>
        <v>-1.3579555042916238</v>
      </c>
      <c r="C101" s="7">
        <f t="shared" ca="1" si="6"/>
        <v>-0.91569587622494608</v>
      </c>
      <c r="D101" s="7">
        <f t="shared" ca="1" si="5"/>
        <v>-0.10317579672351272</v>
      </c>
      <c r="E101" s="7">
        <f t="shared" ca="1" si="7"/>
        <v>4.4338255660184016</v>
      </c>
    </row>
    <row r="102" spans="1:5" x14ac:dyDescent="0.4">
      <c r="A102" s="2">
        <v>101</v>
      </c>
      <c r="B102" s="7">
        <f t="shared" ca="1" si="4"/>
        <v>3.2360650188593878</v>
      </c>
      <c r="C102" s="7">
        <f t="shared" ca="1" si="6"/>
        <v>1.7862111600844721</v>
      </c>
      <c r="D102" s="7">
        <f t="shared" ca="1" si="5"/>
        <v>-1.4833078392172179</v>
      </c>
      <c r="E102" s="7">
        <f t="shared" ca="1" si="7"/>
        <v>20.347455678754976</v>
      </c>
    </row>
    <row r="103" spans="1:5" x14ac:dyDescent="0.4">
      <c r="A103" s="2">
        <v>102</v>
      </c>
      <c r="B103" s="7">
        <f t="shared" ca="1" si="4"/>
        <v>0.18682697741893442</v>
      </c>
      <c r="C103" s="7">
        <f t="shared" ca="1" si="6"/>
        <v>0.13112470822574274</v>
      </c>
      <c r="D103" s="7">
        <f t="shared" ca="1" si="5"/>
        <v>1.9811046849356262</v>
      </c>
      <c r="E103" s="7">
        <f t="shared" ca="1" si="7"/>
        <v>12.748132764450723</v>
      </c>
    </row>
    <row r="104" spans="1:5" x14ac:dyDescent="0.4">
      <c r="A104" s="2">
        <v>103</v>
      </c>
      <c r="B104" s="7">
        <f t="shared" ca="1" si="4"/>
        <v>-0.12464500581428355</v>
      </c>
      <c r="C104" s="7">
        <f t="shared" ca="1" si="6"/>
        <v>2.1884727506865698</v>
      </c>
      <c r="D104" s="7">
        <f t="shared" ca="1" si="5"/>
        <v>2.1509704707086943</v>
      </c>
      <c r="E104" s="7">
        <f t="shared" ca="1" si="7"/>
        <v>18.467098711139833</v>
      </c>
    </row>
    <row r="105" spans="1:5" x14ac:dyDescent="0.4">
      <c r="A105" s="2">
        <v>104</v>
      </c>
      <c r="B105" s="7">
        <f t="shared" ca="1" si="4"/>
        <v>-2.2957443808054716</v>
      </c>
      <c r="C105" s="7">
        <f t="shared" ca="1" si="6"/>
        <v>0.80653389845137502</v>
      </c>
      <c r="D105" s="7">
        <f t="shared" ca="1" si="5"/>
        <v>8.6100593617247478E-2</v>
      </c>
      <c r="E105" s="7">
        <f t="shared" ca="1" si="7"/>
        <v>7.9142135273604293</v>
      </c>
    </row>
    <row r="106" spans="1:5" x14ac:dyDescent="0.4">
      <c r="A106" s="2">
        <v>105</v>
      </c>
      <c r="B106" s="7">
        <f t="shared" ca="1" si="4"/>
        <v>-0.47606664844678886</v>
      </c>
      <c r="C106" s="7">
        <f t="shared" ca="1" si="6"/>
        <v>1.4045254627671482</v>
      </c>
      <c r="D106" s="7">
        <f t="shared" ca="1" si="5"/>
        <v>-0.30244924705945808</v>
      </c>
      <c r="E106" s="7">
        <f t="shared" ca="1" si="7"/>
        <v>12.958993844348408</v>
      </c>
    </row>
    <row r="107" spans="1:5" x14ac:dyDescent="0.4">
      <c r="A107" s="2">
        <v>106</v>
      </c>
      <c r="B107" s="7">
        <f t="shared" ca="1" si="4"/>
        <v>-0.9119432350585982</v>
      </c>
      <c r="C107" s="7">
        <f t="shared" ca="1" si="6"/>
        <v>-1.5259005958625815</v>
      </c>
      <c r="D107" s="7">
        <f t="shared" ca="1" si="5"/>
        <v>1.6011729451617114</v>
      </c>
      <c r="E107" s="7">
        <f t="shared" ca="1" si="7"/>
        <v>5.1995846874567704</v>
      </c>
    </row>
    <row r="108" spans="1:5" x14ac:dyDescent="0.4">
      <c r="A108" s="2">
        <v>107</v>
      </c>
      <c r="B108" s="7">
        <f t="shared" ca="1" si="4"/>
        <v>1.2506492443556658</v>
      </c>
      <c r="C108" s="7">
        <f t="shared" ca="1" si="6"/>
        <v>3.6093514862367435</v>
      </c>
      <c r="D108" s="7">
        <f t="shared" ca="1" si="5"/>
        <v>0.34267421535693821</v>
      </c>
      <c r="E108" s="7">
        <f t="shared" ca="1" si="7"/>
        <v>23.672027162778498</v>
      </c>
    </row>
    <row r="109" spans="1:5" x14ac:dyDescent="0.4">
      <c r="A109" s="2">
        <v>108</v>
      </c>
      <c r="B109" s="7">
        <f t="shared" ca="1" si="4"/>
        <v>2.2916300554660087</v>
      </c>
      <c r="C109" s="7">
        <f t="shared" ca="1" si="6"/>
        <v>2.1256935119386329</v>
      </c>
      <c r="D109" s="7">
        <f t="shared" ca="1" si="5"/>
        <v>1.0565195200318231</v>
      </c>
      <c r="E109" s="7">
        <f t="shared" ca="1" si="7"/>
        <v>22.01686016677974</v>
      </c>
    </row>
    <row r="110" spans="1:5" x14ac:dyDescent="0.4">
      <c r="A110" s="2">
        <v>109</v>
      </c>
      <c r="B110" s="7">
        <f t="shared" ca="1" si="4"/>
        <v>-1.0123489215248804</v>
      </c>
      <c r="C110" s="7">
        <f t="shared" ca="1" si="6"/>
        <v>-0.84400458066942274</v>
      </c>
      <c r="D110" s="7">
        <f t="shared" ca="1" si="5"/>
        <v>-0.50525029073363747</v>
      </c>
      <c r="E110" s="7">
        <f t="shared" ca="1" si="7"/>
        <v>4.9380381242083331</v>
      </c>
    </row>
    <row r="111" spans="1:5" x14ac:dyDescent="0.4">
      <c r="A111" s="2">
        <v>110</v>
      </c>
      <c r="B111" s="7">
        <f t="shared" ca="1" si="4"/>
        <v>3.4013599143697437</v>
      </c>
      <c r="C111" s="7">
        <f t="shared" ca="1" si="6"/>
        <v>0.38905301922731184</v>
      </c>
      <c r="D111" s="7">
        <f t="shared" ca="1" si="5"/>
        <v>0.36035651979538236</v>
      </c>
      <c r="E111" s="7">
        <f t="shared" ca="1" si="7"/>
        <v>18.330235406216804</v>
      </c>
    </row>
    <row r="112" spans="1:5" x14ac:dyDescent="0.4">
      <c r="A112" s="2">
        <v>111</v>
      </c>
      <c r="B112" s="7">
        <f t="shared" ca="1" si="4"/>
        <v>-0.43354715619227058</v>
      </c>
      <c r="C112" s="7">
        <f t="shared" ca="1" si="6"/>
        <v>0.44102355128528459</v>
      </c>
      <c r="D112" s="7">
        <f t="shared" ca="1" si="5"/>
        <v>1.1946455089316201</v>
      </c>
      <c r="E112" s="7">
        <f t="shared" ca="1" si="7"/>
        <v>11.650621850402933</v>
      </c>
    </row>
    <row r="113" spans="1:5" x14ac:dyDescent="0.4">
      <c r="A113" s="2">
        <v>112</v>
      </c>
      <c r="B113" s="7">
        <f t="shared" ca="1" si="4"/>
        <v>3.2116014093771383</v>
      </c>
      <c r="C113" s="7">
        <f t="shared" ca="1" si="6"/>
        <v>0.80959198084617157</v>
      </c>
      <c r="D113" s="7">
        <f t="shared" ca="1" si="5"/>
        <v>2.1540864685732294E-2</v>
      </c>
      <c r="E113" s="7">
        <f t="shared" ca="1" si="7"/>
        <v>18.873519625978524</v>
      </c>
    </row>
    <row r="114" spans="1:5" x14ac:dyDescent="0.4">
      <c r="A114" s="2">
        <v>113</v>
      </c>
      <c r="B114" s="7">
        <f t="shared" ca="1" si="4"/>
        <v>0.40331425171378449</v>
      </c>
      <c r="C114" s="7">
        <f t="shared" ca="1" si="6"/>
        <v>-1.4450116105547333</v>
      </c>
      <c r="D114" s="7">
        <f t="shared" ca="1" si="5"/>
        <v>-0.64527243991825478</v>
      </c>
      <c r="E114" s="7">
        <f t="shared" ca="1" si="7"/>
        <v>5.8263212318451147</v>
      </c>
    </row>
    <row r="115" spans="1:5" x14ac:dyDescent="0.4">
      <c r="A115" s="2">
        <v>114</v>
      </c>
      <c r="B115" s="7">
        <f t="shared" ca="1" si="4"/>
        <v>1.0941350325784649</v>
      </c>
      <c r="C115" s="7">
        <f t="shared" ca="1" si="6"/>
        <v>-0.69540697649530525</v>
      </c>
      <c r="D115" s="7">
        <f t="shared" ca="1" si="5"/>
        <v>-0.98558908185324523</v>
      </c>
      <c r="E115" s="7">
        <f t="shared" ca="1" si="7"/>
        <v>9.116460053817768</v>
      </c>
    </row>
    <row r="116" spans="1:5" x14ac:dyDescent="0.4">
      <c r="A116" s="2">
        <v>115</v>
      </c>
      <c r="B116" s="7">
        <f t="shared" ca="1" si="4"/>
        <v>-1.1631637626388491</v>
      </c>
      <c r="C116" s="7">
        <f t="shared" ca="1" si="6"/>
        <v>1.7364551672018531</v>
      </c>
      <c r="D116" s="7">
        <f t="shared" ca="1" si="5"/>
        <v>0.2848889079079604</v>
      </c>
      <c r="E116" s="7">
        <f t="shared" ca="1" si="7"/>
        <v>13.167926884235822</v>
      </c>
    </row>
    <row r="117" spans="1:5" x14ac:dyDescent="0.4">
      <c r="A117" s="2">
        <v>116</v>
      </c>
      <c r="B117" s="7">
        <f t="shared" ca="1" si="4"/>
        <v>2.0846637419495844</v>
      </c>
      <c r="C117" s="7">
        <f t="shared" ca="1" si="6"/>
        <v>1.3880281995295827</v>
      </c>
      <c r="D117" s="7">
        <f t="shared" ca="1" si="5"/>
        <v>-0.57975018238585452</v>
      </c>
      <c r="E117" s="7">
        <f t="shared" ca="1" si="7"/>
        <v>17.753661900102063</v>
      </c>
    </row>
    <row r="118" spans="1:5" x14ac:dyDescent="0.4">
      <c r="A118" s="2">
        <v>117</v>
      </c>
      <c r="B118" s="7">
        <f t="shared" ca="1" si="4"/>
        <v>-1.079807141637753</v>
      </c>
      <c r="C118" s="7">
        <f t="shared" ca="1" si="6"/>
        <v>-1.7800964370100658</v>
      </c>
      <c r="D118" s="7">
        <f t="shared" ca="1" si="5"/>
        <v>0.18952019478220683</v>
      </c>
      <c r="E118" s="7">
        <f t="shared" ca="1" si="7"/>
        <v>2.6896166004765036</v>
      </c>
    </row>
    <row r="119" spans="1:5" x14ac:dyDescent="0.4">
      <c r="A119" s="2">
        <v>118</v>
      </c>
      <c r="B119" s="7">
        <f t="shared" ca="1" si="4"/>
        <v>0.61865481925062749</v>
      </c>
      <c r="C119" s="7">
        <f t="shared" ca="1" si="6"/>
        <v>1.0073528903335121</v>
      </c>
      <c r="D119" s="7">
        <f t="shared" ca="1" si="5"/>
        <v>0.92082623439670697</v>
      </c>
      <c r="E119" s="7">
        <f t="shared" ca="1" si="7"/>
        <v>15.180194543898498</v>
      </c>
    </row>
    <row r="120" spans="1:5" x14ac:dyDescent="0.4">
      <c r="A120" s="2">
        <v>119</v>
      </c>
      <c r="B120" s="7">
        <f t="shared" ca="1" si="4"/>
        <v>-2.2717253500136669</v>
      </c>
      <c r="C120" s="7">
        <f t="shared" ca="1" si="6"/>
        <v>1.0651842180066411</v>
      </c>
      <c r="D120" s="7">
        <f t="shared" ca="1" si="5"/>
        <v>1.8388459390705467</v>
      </c>
      <c r="E120" s="7">
        <f t="shared" ca="1" si="7"/>
        <v>10.490947893063137</v>
      </c>
    </row>
    <row r="121" spans="1:5" x14ac:dyDescent="0.4">
      <c r="A121" s="2">
        <v>120</v>
      </c>
      <c r="B121" s="7">
        <f t="shared" ca="1" si="4"/>
        <v>-2.6255740972738768</v>
      </c>
      <c r="C121" s="7">
        <f t="shared" ca="1" si="6"/>
        <v>-0.76621578300713522</v>
      </c>
      <c r="D121" s="7">
        <f t="shared" ca="1" si="5"/>
        <v>-1.548270014160978E-2</v>
      </c>
      <c r="E121" s="7">
        <f t="shared" ca="1" si="7"/>
        <v>2.4347217562892314</v>
      </c>
    </row>
    <row r="122" spans="1:5" x14ac:dyDescent="0.4">
      <c r="A122" s="2">
        <v>121</v>
      </c>
      <c r="B122" s="7">
        <f t="shared" ca="1" si="4"/>
        <v>1.8269985066624084</v>
      </c>
      <c r="C122" s="7">
        <f t="shared" ca="1" si="6"/>
        <v>2.5933149036812004</v>
      </c>
      <c r="D122" s="7">
        <f t="shared" ca="1" si="5"/>
        <v>1.7692513239893721</v>
      </c>
      <c r="E122" s="7">
        <f t="shared" ca="1" si="7"/>
        <v>23.20319304835779</v>
      </c>
    </row>
    <row r="123" spans="1:5" x14ac:dyDescent="0.4">
      <c r="A123" s="2">
        <v>122</v>
      </c>
      <c r="B123" s="7">
        <f t="shared" ca="1" si="4"/>
        <v>-1.4878731320552137</v>
      </c>
      <c r="C123" s="7">
        <f t="shared" ca="1" si="6"/>
        <v>-3.8359351385228413</v>
      </c>
      <c r="D123" s="7">
        <f t="shared" ca="1" si="5"/>
        <v>2.6617684256896008</v>
      </c>
      <c r="E123" s="7">
        <f t="shared" ca="1" si="7"/>
        <v>-1.821783253989349</v>
      </c>
    </row>
    <row r="124" spans="1:5" x14ac:dyDescent="0.4">
      <c r="A124" s="2">
        <v>123</v>
      </c>
      <c r="B124" s="7">
        <f t="shared" ca="1" si="4"/>
        <v>-0.57241776443876613</v>
      </c>
      <c r="C124" s="7">
        <f t="shared" ca="1" si="6"/>
        <v>-1.6830213413798094</v>
      </c>
      <c r="D124" s="7">
        <f t="shared" ca="1" si="5"/>
        <v>0.31795530670086752</v>
      </c>
      <c r="E124" s="7">
        <f t="shared" ca="1" si="7"/>
        <v>4.1240557536839075</v>
      </c>
    </row>
    <row r="125" spans="1:5" x14ac:dyDescent="0.4">
      <c r="A125" s="2">
        <v>124</v>
      </c>
      <c r="B125" s="7">
        <f t="shared" ca="1" si="4"/>
        <v>-0.26642576258443151</v>
      </c>
      <c r="C125" s="7">
        <f t="shared" ca="1" si="6"/>
        <v>7.9443151036451193E-2</v>
      </c>
      <c r="D125" s="7">
        <f t="shared" ca="1" si="5"/>
        <v>-0.45701385593252375</v>
      </c>
      <c r="E125" s="7">
        <f t="shared" ca="1" si="7"/>
        <v>9.2484640720079678</v>
      </c>
    </row>
    <row r="126" spans="1:5" x14ac:dyDescent="0.4">
      <c r="A126" s="2">
        <v>125</v>
      </c>
      <c r="B126" s="7">
        <f t="shared" ca="1" si="4"/>
        <v>1.4452745225417174</v>
      </c>
      <c r="C126" s="7">
        <f t="shared" ca="1" si="6"/>
        <v>1.6308585430180811</v>
      </c>
      <c r="D126" s="7">
        <f t="shared" ca="1" si="5"/>
        <v>1.3712920805737627</v>
      </c>
      <c r="E126" s="7">
        <f t="shared" ca="1" si="7"/>
        <v>19.154416754711441</v>
      </c>
    </row>
    <row r="127" spans="1:5" x14ac:dyDescent="0.4">
      <c r="A127" s="2">
        <v>126</v>
      </c>
      <c r="B127" s="7">
        <f t="shared" ca="1" si="4"/>
        <v>0.72595007040262172</v>
      </c>
      <c r="C127" s="7">
        <f t="shared" ca="1" si="6"/>
        <v>-1.6671394573979716</v>
      </c>
      <c r="D127" s="7">
        <f t="shared" ca="1" si="5"/>
        <v>0.21199596532787007</v>
      </c>
      <c r="E127" s="7">
        <f t="shared" ca="1" si="7"/>
        <v>6.6624777339391983</v>
      </c>
    </row>
    <row r="128" spans="1:5" x14ac:dyDescent="0.4">
      <c r="A128" s="2">
        <v>127</v>
      </c>
      <c r="B128" s="7">
        <f t="shared" ca="1" si="4"/>
        <v>3.2857727914980313</v>
      </c>
      <c r="C128" s="7">
        <f t="shared" ca="1" si="6"/>
        <v>3.0365043458912861</v>
      </c>
      <c r="D128" s="7">
        <f t="shared" ca="1" si="5"/>
        <v>0.43878502877450765</v>
      </c>
      <c r="E128" s="7">
        <f t="shared" ca="1" si="7"/>
        <v>26.11984364944443</v>
      </c>
    </row>
    <row r="129" spans="1:5" x14ac:dyDescent="0.4">
      <c r="A129" s="2">
        <v>128</v>
      </c>
      <c r="B129" s="7">
        <f t="shared" ca="1" si="4"/>
        <v>-1.3335397805360294</v>
      </c>
      <c r="C129" s="7">
        <f t="shared" ca="1" si="6"/>
        <v>1.3462563386662101</v>
      </c>
      <c r="D129" s="7">
        <f t="shared" ca="1" si="5"/>
        <v>0.18115823147262944</v>
      </c>
      <c r="E129" s="7">
        <f t="shared" ca="1" si="7"/>
        <v>11.5528476863992</v>
      </c>
    </row>
    <row r="130" spans="1:5" x14ac:dyDescent="0.4">
      <c r="A130" s="2">
        <v>129</v>
      </c>
      <c r="B130" s="7">
        <f t="shared" ref="B130:B193" ca="1" si="8">NORMINV(RAND(),$L$2,$L$3)</f>
        <v>-7.4215034313393366E-2</v>
      </c>
      <c r="C130" s="7">
        <f t="shared" ca="1" si="6"/>
        <v>-1.7140395563330293</v>
      </c>
      <c r="D130" s="7">
        <f t="shared" ref="D130:D193" ca="1" si="9">NORMINV(RAND(),0,$L$7)</f>
        <v>1.29892842956317</v>
      </c>
      <c r="E130" s="7">
        <f t="shared" ca="1" si="7"/>
        <v>6.0083796919372947</v>
      </c>
    </row>
    <row r="131" spans="1:5" x14ac:dyDescent="0.4">
      <c r="A131" s="2">
        <v>130</v>
      </c>
      <c r="B131" s="7">
        <f t="shared" ca="1" si="8"/>
        <v>0.55436857517570026</v>
      </c>
      <c r="C131" s="7">
        <f t="shared" ref="C131:C194" ca="1" si="10">B131*$L$4+NORMINV(RAND(),0,$L$5)</f>
        <v>2.1668212019927364</v>
      </c>
      <c r="D131" s="7">
        <f t="shared" ca="1" si="9"/>
        <v>1.0063202480474915</v>
      </c>
      <c r="E131" s="7">
        <f t="shared" ref="E131:E194" ca="1" si="11">$L$8+$L$9*B131+$L$10*C131+D131</f>
        <v>18.615521004377101</v>
      </c>
    </row>
    <row r="132" spans="1:5" x14ac:dyDescent="0.4">
      <c r="A132" s="2">
        <v>131</v>
      </c>
      <c r="B132" s="7">
        <f t="shared" ca="1" si="8"/>
        <v>-0.94713996798052558</v>
      </c>
      <c r="C132" s="7">
        <f t="shared" ca="1" si="10"/>
        <v>-1.4603556255776882</v>
      </c>
      <c r="D132" s="7">
        <f t="shared" ca="1" si="9"/>
        <v>0.75780958537199195</v>
      </c>
      <c r="E132" s="7">
        <f t="shared" ca="1" si="11"/>
        <v>4.4824627726778754</v>
      </c>
    </row>
    <row r="133" spans="1:5" x14ac:dyDescent="0.4">
      <c r="A133" s="2">
        <v>132</v>
      </c>
      <c r="B133" s="7">
        <f t="shared" ca="1" si="8"/>
        <v>-0.1509548284077315</v>
      </c>
      <c r="C133" s="7">
        <f t="shared" ca="1" si="10"/>
        <v>-1.7111489985225723</v>
      </c>
      <c r="D133" s="7">
        <f t="shared" ca="1" si="9"/>
        <v>-0.23359890280896772</v>
      </c>
      <c r="E133" s="7">
        <f t="shared" ca="1" si="11"/>
        <v>4.3310444448078531</v>
      </c>
    </row>
    <row r="134" spans="1:5" x14ac:dyDescent="0.4">
      <c r="A134" s="2">
        <v>133</v>
      </c>
      <c r="B134" s="7">
        <f t="shared" ca="1" si="8"/>
        <v>-0.5361467863574928</v>
      </c>
      <c r="C134" s="7">
        <f t="shared" ca="1" si="10"/>
        <v>-0.35267172080590375</v>
      </c>
      <c r="D134" s="7">
        <f t="shared" ca="1" si="9"/>
        <v>-0.58159055524871772</v>
      </c>
      <c r="E134" s="7">
        <f t="shared" ca="1" si="11"/>
        <v>7.2881007096185861</v>
      </c>
    </row>
    <row r="135" spans="1:5" x14ac:dyDescent="0.4">
      <c r="A135" s="2">
        <v>134</v>
      </c>
      <c r="B135" s="7">
        <f t="shared" ca="1" si="8"/>
        <v>1.2186716004402534</v>
      </c>
      <c r="C135" s="7">
        <f t="shared" ca="1" si="10"/>
        <v>0.97461750752877441</v>
      </c>
      <c r="D135" s="7">
        <f t="shared" ca="1" si="9"/>
        <v>0.76889987691959016</v>
      </c>
      <c r="E135" s="7">
        <f t="shared" ca="1" si="11"/>
        <v>16.130095600386419</v>
      </c>
    </row>
    <row r="136" spans="1:5" x14ac:dyDescent="0.4">
      <c r="A136" s="2">
        <v>135</v>
      </c>
      <c r="B136" s="7">
        <f t="shared" ca="1" si="8"/>
        <v>3.4096023461562694</v>
      </c>
      <c r="C136" s="7">
        <f t="shared" ca="1" si="10"/>
        <v>3.692667427255679</v>
      </c>
      <c r="D136" s="7">
        <f t="shared" ca="1" si="9"/>
        <v>-1.6563874504373381</v>
      </c>
      <c r="E136" s="7">
        <f t="shared" ca="1" si="11"/>
        <v>26.240819523642237</v>
      </c>
    </row>
    <row r="137" spans="1:5" x14ac:dyDescent="0.4">
      <c r="A137" s="2">
        <v>136</v>
      </c>
      <c r="B137" s="7">
        <f t="shared" ca="1" si="8"/>
        <v>-0.18312005387215999</v>
      </c>
      <c r="C137" s="7">
        <f t="shared" ca="1" si="10"/>
        <v>-3.1387202467953501</v>
      </c>
      <c r="D137" s="7">
        <f t="shared" ca="1" si="9"/>
        <v>0.68088985381177991</v>
      </c>
      <c r="E137" s="7">
        <f t="shared" ca="1" si="11"/>
        <v>0.89848900568140955</v>
      </c>
    </row>
    <row r="138" spans="1:5" x14ac:dyDescent="0.4">
      <c r="A138" s="2">
        <v>137</v>
      </c>
      <c r="B138" s="7">
        <f t="shared" ca="1" si="8"/>
        <v>1.2749849791866454</v>
      </c>
      <c r="C138" s="7">
        <f t="shared" ca="1" si="10"/>
        <v>1.5192234658867001</v>
      </c>
      <c r="D138" s="7">
        <f t="shared" ca="1" si="9"/>
        <v>0.28875994205605277</v>
      </c>
      <c r="E138" s="7">
        <f t="shared" ca="1" si="11"/>
        <v>17.396400298089446</v>
      </c>
    </row>
    <row r="139" spans="1:5" x14ac:dyDescent="0.4">
      <c r="A139" s="2">
        <v>138</v>
      </c>
      <c r="B139" s="7">
        <f t="shared" ca="1" si="8"/>
        <v>-4.7503719992372355</v>
      </c>
      <c r="C139" s="7">
        <f t="shared" ca="1" si="10"/>
        <v>-2.2179526076171907</v>
      </c>
      <c r="D139" s="7">
        <f t="shared" ca="1" si="9"/>
        <v>0.12517892476665232</v>
      </c>
      <c r="E139" s="7">
        <f t="shared" ca="1" si="11"/>
        <v>-6.0294228965593906</v>
      </c>
    </row>
    <row r="140" spans="1:5" x14ac:dyDescent="0.4">
      <c r="A140" s="2">
        <v>139</v>
      </c>
      <c r="B140" s="7">
        <f t="shared" ca="1" si="8"/>
        <v>1.3658103963638897</v>
      </c>
      <c r="C140" s="7">
        <f t="shared" ca="1" si="10"/>
        <v>1.4004018634773487</v>
      </c>
      <c r="D140" s="7">
        <f t="shared" ca="1" si="9"/>
        <v>0.71671082707577438</v>
      </c>
      <c r="E140" s="7">
        <f t="shared" ca="1" si="11"/>
        <v>17.649537210235604</v>
      </c>
    </row>
    <row r="141" spans="1:5" x14ac:dyDescent="0.4">
      <c r="A141" s="2">
        <v>140</v>
      </c>
      <c r="B141" s="7">
        <f t="shared" ca="1" si="8"/>
        <v>1.8739091286727256</v>
      </c>
      <c r="C141" s="7">
        <f t="shared" ca="1" si="10"/>
        <v>1.5524473145468407</v>
      </c>
      <c r="D141" s="7">
        <f t="shared" ca="1" si="9"/>
        <v>2.0063798444808136</v>
      </c>
      <c r="E141" s="7">
        <f t="shared" ca="1" si="11"/>
        <v>20.411540045466786</v>
      </c>
    </row>
    <row r="142" spans="1:5" x14ac:dyDescent="0.4">
      <c r="A142" s="2">
        <v>141</v>
      </c>
      <c r="B142" s="7">
        <f t="shared" ca="1" si="8"/>
        <v>-0.38038401058661941</v>
      </c>
      <c r="C142" s="7">
        <f t="shared" ca="1" si="10"/>
        <v>-0.46938271994779424</v>
      </c>
      <c r="D142" s="7">
        <f t="shared" ca="1" si="9"/>
        <v>1.0880755786884051</v>
      </c>
      <c r="E142" s="7">
        <f t="shared" ca="1" si="11"/>
        <v>8.919159397671784</v>
      </c>
    </row>
    <row r="143" spans="1:5" x14ac:dyDescent="0.4">
      <c r="A143" s="2">
        <v>142</v>
      </c>
      <c r="B143" s="7">
        <f t="shared" ca="1" si="8"/>
        <v>0.68646303244173368</v>
      </c>
      <c r="C143" s="7">
        <f t="shared" ca="1" si="10"/>
        <v>2.9117470504172842</v>
      </c>
      <c r="D143" s="7">
        <f t="shared" ca="1" si="9"/>
        <v>0.41253489532800469</v>
      </c>
      <c r="E143" s="7">
        <f t="shared" ca="1" si="11"/>
        <v>20.520702111463326</v>
      </c>
    </row>
    <row r="144" spans="1:5" x14ac:dyDescent="0.4">
      <c r="A144" s="2">
        <v>143</v>
      </c>
      <c r="B144" s="7">
        <f t="shared" ca="1" si="8"/>
        <v>2.5264912910141479</v>
      </c>
      <c r="C144" s="7">
        <f t="shared" ca="1" si="10"/>
        <v>1.5788120734707338</v>
      </c>
      <c r="D144" s="7">
        <f t="shared" ca="1" si="9"/>
        <v>1.3770337153478849</v>
      </c>
      <c r="E144" s="7">
        <f t="shared" ca="1" si="11"/>
        <v>21.166452517788382</v>
      </c>
    </row>
    <row r="145" spans="1:5" x14ac:dyDescent="0.4">
      <c r="A145" s="2">
        <v>144</v>
      </c>
      <c r="B145" s="7">
        <f t="shared" ca="1" si="8"/>
        <v>-1.9579697753074943</v>
      </c>
      <c r="C145" s="7">
        <f t="shared" ca="1" si="10"/>
        <v>-1.1543476474709118</v>
      </c>
      <c r="D145" s="7">
        <f t="shared" ca="1" si="9"/>
        <v>1.5416329089893759</v>
      </c>
      <c r="E145" s="7">
        <f t="shared" ca="1" si="11"/>
        <v>4.1626504159616529</v>
      </c>
    </row>
    <row r="146" spans="1:5" x14ac:dyDescent="0.4">
      <c r="A146" s="2">
        <v>145</v>
      </c>
      <c r="B146" s="7">
        <f t="shared" ca="1" si="8"/>
        <v>-2.0922892499138355</v>
      </c>
      <c r="C146" s="7">
        <f t="shared" ca="1" si="10"/>
        <v>-0.64753111657105045</v>
      </c>
      <c r="D146" s="7">
        <f t="shared" ca="1" si="9"/>
        <v>0.65743874410755609</v>
      </c>
      <c r="E146" s="7">
        <f t="shared" ca="1" si="11"/>
        <v>4.5302668945667337</v>
      </c>
    </row>
    <row r="147" spans="1:5" x14ac:dyDescent="0.4">
      <c r="A147" s="2">
        <v>146</v>
      </c>
      <c r="B147" s="7">
        <f t="shared" ca="1" si="8"/>
        <v>-2.7234853833476524</v>
      </c>
      <c r="C147" s="7">
        <f t="shared" ca="1" si="10"/>
        <v>-3.1736123878399871</v>
      </c>
      <c r="D147" s="7">
        <f t="shared" ca="1" si="9"/>
        <v>-0.97136793088396811</v>
      </c>
      <c r="E147" s="7">
        <f t="shared" ca="1" si="11"/>
        <v>-5.9391758610992333</v>
      </c>
    </row>
    <row r="148" spans="1:5" x14ac:dyDescent="0.4">
      <c r="A148" s="2">
        <v>147</v>
      </c>
      <c r="B148" s="7">
        <f t="shared" ca="1" si="8"/>
        <v>1.4326505920004184</v>
      </c>
      <c r="C148" s="7">
        <f t="shared" ca="1" si="10"/>
        <v>-1.3471788107198848</v>
      </c>
      <c r="D148" s="7">
        <f t="shared" ca="1" si="9"/>
        <v>-0.60727956448190967</v>
      </c>
      <c r="E148" s="7">
        <f t="shared" ca="1" si="11"/>
        <v>8.2164851873592717</v>
      </c>
    </row>
    <row r="149" spans="1:5" x14ac:dyDescent="0.4">
      <c r="A149" s="2">
        <v>148</v>
      </c>
      <c r="B149" s="7">
        <f t="shared" ca="1" si="8"/>
        <v>-2.2854826045389118</v>
      </c>
      <c r="C149" s="7">
        <f t="shared" ca="1" si="10"/>
        <v>-2.1621219992805472</v>
      </c>
      <c r="D149" s="7">
        <f t="shared" ca="1" si="9"/>
        <v>-1.1308689565182013</v>
      </c>
      <c r="E149" s="7">
        <f t="shared" ca="1" si="11"/>
        <v>-2.1882001634376662</v>
      </c>
    </row>
    <row r="150" spans="1:5" x14ac:dyDescent="0.4">
      <c r="A150" s="2">
        <v>149</v>
      </c>
      <c r="B150" s="7">
        <f t="shared" ca="1" si="8"/>
        <v>-1.3379808693695892</v>
      </c>
      <c r="C150" s="7">
        <f t="shared" ca="1" si="10"/>
        <v>-1.8387578197895387</v>
      </c>
      <c r="D150" s="7">
        <f t="shared" ca="1" si="9"/>
        <v>-0.10460927193631094</v>
      </c>
      <c r="E150" s="7">
        <f t="shared" ca="1" si="11"/>
        <v>1.7031555299558947</v>
      </c>
    </row>
    <row r="151" spans="1:5" x14ac:dyDescent="0.4">
      <c r="A151" s="2">
        <v>150</v>
      </c>
      <c r="B151" s="7">
        <f t="shared" ca="1" si="8"/>
        <v>-0.67421336479013183</v>
      </c>
      <c r="C151" s="7">
        <f t="shared" ca="1" si="10"/>
        <v>0.35810635602866581</v>
      </c>
      <c r="D151" s="7">
        <f t="shared" ca="1" si="9"/>
        <v>1.3502607832947591</v>
      </c>
      <c r="E151" s="7">
        <f t="shared" ca="1" si="11"/>
        <v>11.076153121800493</v>
      </c>
    </row>
    <row r="152" spans="1:5" x14ac:dyDescent="0.4">
      <c r="A152" s="2">
        <v>151</v>
      </c>
      <c r="B152" s="7">
        <f t="shared" ca="1" si="8"/>
        <v>-1.5445456094883256</v>
      </c>
      <c r="C152" s="7">
        <f t="shared" ca="1" si="10"/>
        <v>-0.67109781946354197</v>
      </c>
      <c r="D152" s="7">
        <f t="shared" ca="1" si="9"/>
        <v>1.4837698258942071</v>
      </c>
      <c r="E152" s="7">
        <f t="shared" ca="1" si="11"/>
        <v>6.3813851485269293</v>
      </c>
    </row>
    <row r="153" spans="1:5" x14ac:dyDescent="0.4">
      <c r="A153" s="2">
        <v>152</v>
      </c>
      <c r="B153" s="7">
        <f t="shared" ca="1" si="8"/>
        <v>-0.23407247138812906</v>
      </c>
      <c r="C153" s="7">
        <f t="shared" ca="1" si="10"/>
        <v>0.51904993519909504</v>
      </c>
      <c r="D153" s="7">
        <f t="shared" ca="1" si="9"/>
        <v>0.13315556034378551</v>
      </c>
      <c r="E153" s="7">
        <f t="shared" ca="1" si="11"/>
        <v>11.222160423164814</v>
      </c>
    </row>
    <row r="154" spans="1:5" x14ac:dyDescent="0.4">
      <c r="A154" s="2">
        <v>153</v>
      </c>
      <c r="B154" s="7">
        <f t="shared" ca="1" si="8"/>
        <v>-3.0091440747379146</v>
      </c>
      <c r="C154" s="7">
        <f t="shared" ca="1" si="10"/>
        <v>-2.5807490395428223</v>
      </c>
      <c r="D154" s="7">
        <f t="shared" ca="1" si="9"/>
        <v>1.1973629920621909</v>
      </c>
      <c r="E154" s="7">
        <f t="shared" ca="1" si="11"/>
        <v>-2.5631722760421054</v>
      </c>
    </row>
    <row r="155" spans="1:5" x14ac:dyDescent="0.4">
      <c r="A155" s="2">
        <v>154</v>
      </c>
      <c r="B155" s="7">
        <f t="shared" ca="1" si="8"/>
        <v>2.9798855715727992</v>
      </c>
      <c r="C155" s="7">
        <f t="shared" ca="1" si="10"/>
        <v>2.5817261238243723</v>
      </c>
      <c r="D155" s="7">
        <f t="shared" ca="1" si="9"/>
        <v>-0.31301571406177475</v>
      </c>
      <c r="E155" s="7">
        <f t="shared" ca="1" si="11"/>
        <v>23.391933800556941</v>
      </c>
    </row>
    <row r="156" spans="1:5" x14ac:dyDescent="0.4">
      <c r="A156" s="2">
        <v>155</v>
      </c>
      <c r="B156" s="7">
        <f t="shared" ca="1" si="8"/>
        <v>2.0361614054848309</v>
      </c>
      <c r="C156" s="7">
        <f t="shared" ca="1" si="10"/>
        <v>-0.22284390050367153</v>
      </c>
      <c r="D156" s="7">
        <f t="shared" ca="1" si="9"/>
        <v>-0.33882949628981368</v>
      </c>
      <c r="E156" s="7">
        <f t="shared" ca="1" si="11"/>
        <v>13.064961613168835</v>
      </c>
    </row>
    <row r="157" spans="1:5" x14ac:dyDescent="0.4">
      <c r="A157" s="2">
        <v>156</v>
      </c>
      <c r="B157" s="7">
        <f t="shared" ca="1" si="8"/>
        <v>-3.3081620032774204</v>
      </c>
      <c r="C157" s="7">
        <f t="shared" ca="1" si="10"/>
        <v>-3.3537613841084291</v>
      </c>
      <c r="D157" s="7">
        <f t="shared" ca="1" si="9"/>
        <v>0.6139845443586095</v>
      </c>
      <c r="E157" s="7">
        <f t="shared" ca="1" si="11"/>
        <v>-6.0636236145215188</v>
      </c>
    </row>
    <row r="158" spans="1:5" x14ac:dyDescent="0.4">
      <c r="A158" s="2">
        <v>157</v>
      </c>
      <c r="B158" s="7">
        <f t="shared" ca="1" si="8"/>
        <v>1.8613988705381037</v>
      </c>
      <c r="C158" s="7">
        <f t="shared" ca="1" si="10"/>
        <v>2.2778535842828544</v>
      </c>
      <c r="D158" s="7">
        <f t="shared" ca="1" si="9"/>
        <v>1.3313696603753933</v>
      </c>
      <c r="E158" s="7">
        <f t="shared" ca="1" si="11"/>
        <v>21.887728154300163</v>
      </c>
    </row>
    <row r="159" spans="1:5" x14ac:dyDescent="0.4">
      <c r="A159" s="2">
        <v>158</v>
      </c>
      <c r="B159" s="7">
        <f t="shared" ca="1" si="8"/>
        <v>-2.9674347698932779</v>
      </c>
      <c r="C159" s="7">
        <f t="shared" ca="1" si="10"/>
        <v>-6.6184643950663151</v>
      </c>
      <c r="D159" s="7">
        <f t="shared" ca="1" si="9"/>
        <v>-0.91906883580694365</v>
      </c>
      <c r="E159" s="7">
        <f t="shared" ca="1" si="11"/>
        <v>-16.709331560792446</v>
      </c>
    </row>
    <row r="160" spans="1:5" x14ac:dyDescent="0.4">
      <c r="A160" s="2">
        <v>159</v>
      </c>
      <c r="B160" s="7">
        <f t="shared" ca="1" si="8"/>
        <v>-0.1316784746237791</v>
      </c>
      <c r="C160" s="7">
        <f t="shared" ca="1" si="10"/>
        <v>-1.2771762368901569</v>
      </c>
      <c r="D160" s="7">
        <f t="shared" ca="1" si="9"/>
        <v>0.29382592918780986</v>
      </c>
      <c r="E160" s="7">
        <f t="shared" ca="1" si="11"/>
        <v>6.198940269269781</v>
      </c>
    </row>
    <row r="161" spans="1:5" x14ac:dyDescent="0.4">
      <c r="A161" s="2">
        <v>160</v>
      </c>
      <c r="B161" s="7">
        <f t="shared" ca="1" si="8"/>
        <v>-1.1514997145442361</v>
      </c>
      <c r="C161" s="7">
        <f t="shared" ca="1" si="10"/>
        <v>-1.8177638191135688</v>
      </c>
      <c r="D161" s="7">
        <f t="shared" ca="1" si="9"/>
        <v>-0.15526137795608161</v>
      </c>
      <c r="E161" s="7">
        <f t="shared" ca="1" si="11"/>
        <v>2.0884477356147406</v>
      </c>
    </row>
    <row r="162" spans="1:5" x14ac:dyDescent="0.4">
      <c r="A162" s="2">
        <v>161</v>
      </c>
      <c r="B162" s="7">
        <f t="shared" ca="1" si="8"/>
        <v>-0.19161783887902059</v>
      </c>
      <c r="C162" s="7">
        <f t="shared" ca="1" si="10"/>
        <v>0.6019441293667831</v>
      </c>
      <c r="D162" s="7">
        <f t="shared" ca="1" si="9"/>
        <v>-1.9043936153401679</v>
      </c>
      <c r="E162" s="7">
        <f t="shared" ca="1" si="11"/>
        <v>9.5182030950021392</v>
      </c>
    </row>
    <row r="163" spans="1:5" x14ac:dyDescent="0.4">
      <c r="A163" s="2">
        <v>162</v>
      </c>
      <c r="B163" s="7">
        <f t="shared" ca="1" si="8"/>
        <v>-2.3538335260872016</v>
      </c>
      <c r="C163" s="7">
        <f t="shared" ca="1" si="10"/>
        <v>-1.173026365591981</v>
      </c>
      <c r="D163" s="7">
        <f t="shared" ca="1" si="9"/>
        <v>1.2284664809194247E-2</v>
      </c>
      <c r="E163" s="7">
        <f t="shared" ca="1" si="11"/>
        <v>1.7855385158588477</v>
      </c>
    </row>
    <row r="164" spans="1:5" x14ac:dyDescent="0.4">
      <c r="A164" s="2">
        <v>163</v>
      </c>
      <c r="B164" s="7">
        <f t="shared" ca="1" si="8"/>
        <v>-3.3461803940959514</v>
      </c>
      <c r="C164" s="7">
        <f t="shared" ca="1" si="10"/>
        <v>-2.1672793626571978</v>
      </c>
      <c r="D164" s="7">
        <f t="shared" ca="1" si="9"/>
        <v>-0.63309419316829108</v>
      </c>
      <c r="E164" s="7">
        <f t="shared" ca="1" si="11"/>
        <v>-3.8272930693317875</v>
      </c>
    </row>
    <row r="165" spans="1:5" x14ac:dyDescent="0.4">
      <c r="A165" s="2">
        <v>164</v>
      </c>
      <c r="B165" s="7">
        <f t="shared" ca="1" si="8"/>
        <v>-1.5491274206051526</v>
      </c>
      <c r="C165" s="7">
        <f t="shared" ca="1" si="10"/>
        <v>4.6324942312307549E-2</v>
      </c>
      <c r="D165" s="7">
        <f t="shared" ca="1" si="9"/>
        <v>-1.0095938487877552</v>
      </c>
      <c r="E165" s="7">
        <f t="shared" ca="1" si="11"/>
        <v>6.0311261369388616</v>
      </c>
    </row>
    <row r="166" spans="1:5" x14ac:dyDescent="0.4">
      <c r="A166" s="2">
        <v>165</v>
      </c>
      <c r="B166" s="7">
        <f t="shared" ca="1" si="8"/>
        <v>0.83538504463905217</v>
      </c>
      <c r="C166" s="7">
        <f t="shared" ca="1" si="10"/>
        <v>-1.4757292075242363</v>
      </c>
      <c r="D166" s="7">
        <f t="shared" ca="1" si="9"/>
        <v>-0.4838161366056179</v>
      </c>
      <c r="E166" s="7">
        <f t="shared" ca="1" si="11"/>
        <v>6.7597663300997777</v>
      </c>
    </row>
    <row r="167" spans="1:5" x14ac:dyDescent="0.4">
      <c r="A167" s="2">
        <v>166</v>
      </c>
      <c r="B167" s="7">
        <f t="shared" ca="1" si="8"/>
        <v>2.2138476706113881</v>
      </c>
      <c r="C167" s="7">
        <f t="shared" ca="1" si="10"/>
        <v>2.0730014236075727</v>
      </c>
      <c r="D167" s="7">
        <f t="shared" ca="1" si="9"/>
        <v>-0.43139576339269331</v>
      </c>
      <c r="E167" s="7">
        <f t="shared" ca="1" si="11"/>
        <v>20.215303848652802</v>
      </c>
    </row>
    <row r="168" spans="1:5" x14ac:dyDescent="0.4">
      <c r="A168" s="2">
        <v>167</v>
      </c>
      <c r="B168" s="7">
        <f t="shared" ca="1" si="8"/>
        <v>-3.6739883241393274</v>
      </c>
      <c r="C168" s="7">
        <f t="shared" ca="1" si="10"/>
        <v>-3.9797193717298804</v>
      </c>
      <c r="D168" s="7">
        <f t="shared" ca="1" si="9"/>
        <v>-0.88044412232350378</v>
      </c>
      <c r="E168" s="7">
        <f t="shared" ca="1" si="11"/>
        <v>-10.1675788857918</v>
      </c>
    </row>
    <row r="169" spans="1:5" x14ac:dyDescent="0.4">
      <c r="A169" s="2">
        <v>168</v>
      </c>
      <c r="B169" s="7">
        <f t="shared" ca="1" si="8"/>
        <v>2.6766025536893667</v>
      </c>
      <c r="C169" s="7">
        <f t="shared" ca="1" si="10"/>
        <v>-1.1294326294040955</v>
      </c>
      <c r="D169" s="7">
        <f t="shared" ca="1" si="9"/>
        <v>0.40935351221339183</v>
      </c>
      <c r="E169" s="7">
        <f t="shared" ca="1" si="11"/>
        <v>12.37426073137984</v>
      </c>
    </row>
    <row r="170" spans="1:5" x14ac:dyDescent="0.4">
      <c r="A170" s="2">
        <v>169</v>
      </c>
      <c r="B170" s="7">
        <f t="shared" ca="1" si="8"/>
        <v>1.7749476914574629</v>
      </c>
      <c r="C170" s="7">
        <f t="shared" ca="1" si="10"/>
        <v>1.2343291937331811</v>
      </c>
      <c r="D170" s="7">
        <f t="shared" ca="1" si="9"/>
        <v>0.57261798001179187</v>
      </c>
      <c r="E170" s="7">
        <f t="shared" ca="1" si="11"/>
        <v>17.825500944126262</v>
      </c>
    </row>
    <row r="171" spans="1:5" x14ac:dyDescent="0.4">
      <c r="A171" s="2">
        <v>170</v>
      </c>
      <c r="B171" s="7">
        <f t="shared" ca="1" si="8"/>
        <v>-0.46541268853084938</v>
      </c>
      <c r="C171" s="7">
        <f t="shared" ca="1" si="10"/>
        <v>-0.70205518889238161</v>
      </c>
      <c r="D171" s="7">
        <f t="shared" ca="1" si="9"/>
        <v>-0.40733722497475877</v>
      </c>
      <c r="E171" s="7">
        <f t="shared" ca="1" si="11"/>
        <v>6.5556718312863982</v>
      </c>
    </row>
    <row r="172" spans="1:5" x14ac:dyDescent="0.4">
      <c r="A172" s="2">
        <v>171</v>
      </c>
      <c r="B172" s="7">
        <f t="shared" ca="1" si="8"/>
        <v>-1.5946121921533738</v>
      </c>
      <c r="C172" s="7">
        <f t="shared" ca="1" si="10"/>
        <v>-4.3636737417703664</v>
      </c>
      <c r="D172" s="7">
        <f t="shared" ca="1" si="9"/>
        <v>-0.3632339985080536</v>
      </c>
      <c r="E172" s="7">
        <f t="shared" ca="1" si="11"/>
        <v>-6.6434796081259</v>
      </c>
    </row>
    <row r="173" spans="1:5" x14ac:dyDescent="0.4">
      <c r="A173" s="2">
        <v>172</v>
      </c>
      <c r="B173" s="7">
        <f t="shared" ca="1" si="8"/>
        <v>-2.4222363268509954</v>
      </c>
      <c r="C173" s="7">
        <f t="shared" ca="1" si="10"/>
        <v>-1.772620565019555</v>
      </c>
      <c r="D173" s="7">
        <f t="shared" ca="1" si="9"/>
        <v>0.70201985288927848</v>
      </c>
      <c r="E173" s="7">
        <f t="shared" ca="1" si="11"/>
        <v>0.53968550412862215</v>
      </c>
    </row>
    <row r="174" spans="1:5" x14ac:dyDescent="0.4">
      <c r="A174" s="2">
        <v>173</v>
      </c>
      <c r="B174" s="7">
        <f t="shared" ca="1" si="8"/>
        <v>-1.4284978180007621</v>
      </c>
      <c r="C174" s="7">
        <f t="shared" ca="1" si="10"/>
        <v>-0.24163631191528989</v>
      </c>
      <c r="D174" s="7">
        <f t="shared" ca="1" si="9"/>
        <v>-0.71060642282496123</v>
      </c>
      <c r="E174" s="7">
        <f t="shared" ca="1" si="11"/>
        <v>5.7074890054276448</v>
      </c>
    </row>
    <row r="175" spans="1:5" x14ac:dyDescent="0.4">
      <c r="A175" s="2">
        <v>174</v>
      </c>
      <c r="B175" s="7">
        <f t="shared" ca="1" si="8"/>
        <v>0.93551277301581925</v>
      </c>
      <c r="C175" s="7">
        <f t="shared" ca="1" si="10"/>
        <v>-1.9075672352661082</v>
      </c>
      <c r="D175" s="7">
        <f t="shared" ca="1" si="9"/>
        <v>-0.59068694188817361</v>
      </c>
      <c r="E175" s="7">
        <f t="shared" ca="1" si="11"/>
        <v>5.557636898345141</v>
      </c>
    </row>
    <row r="176" spans="1:5" x14ac:dyDescent="0.4">
      <c r="A176" s="2">
        <v>175</v>
      </c>
      <c r="B176" s="7">
        <f t="shared" ca="1" si="8"/>
        <v>-0.42656723321236634</v>
      </c>
      <c r="C176" s="7">
        <f t="shared" ca="1" si="10"/>
        <v>-0.16866659199951642</v>
      </c>
      <c r="D176" s="7">
        <f t="shared" ca="1" si="9"/>
        <v>0.96588728526513157</v>
      </c>
      <c r="E176" s="7">
        <f t="shared" ca="1" si="11"/>
        <v>9.6067530428418486</v>
      </c>
    </row>
    <row r="177" spans="1:5" x14ac:dyDescent="0.4">
      <c r="A177" s="2">
        <v>176</v>
      </c>
      <c r="B177" s="7">
        <f t="shared" ca="1" si="8"/>
        <v>1.1579702445193463</v>
      </c>
      <c r="C177" s="7">
        <f t="shared" ca="1" si="10"/>
        <v>1.9333623851316704</v>
      </c>
      <c r="D177" s="7">
        <f t="shared" ca="1" si="9"/>
        <v>0.70067386989993996</v>
      </c>
      <c r="E177" s="7">
        <f t="shared" ca="1" si="11"/>
        <v>18.816701514333644</v>
      </c>
    </row>
    <row r="178" spans="1:5" x14ac:dyDescent="0.4">
      <c r="A178" s="2">
        <v>177</v>
      </c>
      <c r="B178" s="7">
        <f t="shared" ca="1" si="8"/>
        <v>-0.88198827460635965</v>
      </c>
      <c r="C178" s="7">
        <f t="shared" ca="1" si="10"/>
        <v>-0.69407994760200797</v>
      </c>
      <c r="D178" s="7">
        <f t="shared" ca="1" si="9"/>
        <v>0.82797589661145532</v>
      </c>
      <c r="E178" s="7">
        <f t="shared" ca="1" si="11"/>
        <v>6.9817595045927128</v>
      </c>
    </row>
    <row r="179" spans="1:5" x14ac:dyDescent="0.4">
      <c r="A179" s="2">
        <v>178</v>
      </c>
      <c r="B179" s="7">
        <f t="shared" ca="1" si="8"/>
        <v>1.2202997933422699</v>
      </c>
      <c r="C179" s="7">
        <f t="shared" ca="1" si="10"/>
        <v>3.7613491588651238</v>
      </c>
      <c r="D179" s="7">
        <f t="shared" ca="1" si="9"/>
        <v>4.582953117154346E-2</v>
      </c>
      <c r="E179" s="7">
        <f t="shared" ca="1" si="11"/>
        <v>23.770476594451452</v>
      </c>
    </row>
    <row r="180" spans="1:5" x14ac:dyDescent="0.4">
      <c r="A180" s="2">
        <v>179</v>
      </c>
      <c r="B180" s="7">
        <f t="shared" ca="1" si="8"/>
        <v>0.78908581632463815</v>
      </c>
      <c r="C180" s="7">
        <f t="shared" ca="1" si="10"/>
        <v>2.5965656876271348</v>
      </c>
      <c r="D180" s="7">
        <f t="shared" ca="1" si="9"/>
        <v>-0.89014714488798752</v>
      </c>
      <c r="E180" s="7">
        <f t="shared" ca="1" si="11"/>
        <v>18.477721550642695</v>
      </c>
    </row>
    <row r="181" spans="1:5" x14ac:dyDescent="0.4">
      <c r="A181" s="2">
        <v>180</v>
      </c>
      <c r="B181" s="7">
        <f t="shared" ca="1" si="8"/>
        <v>2.0141149349036667</v>
      </c>
      <c r="C181" s="7">
        <f t="shared" ca="1" si="10"/>
        <v>1.8740840565933634</v>
      </c>
      <c r="D181" s="7">
        <f t="shared" ca="1" si="9"/>
        <v>0.99801449798314745</v>
      </c>
      <c r="E181" s="7">
        <f t="shared" ca="1" si="11"/>
        <v>20.648496537570569</v>
      </c>
    </row>
    <row r="182" spans="1:5" x14ac:dyDescent="0.4">
      <c r="A182" s="2">
        <v>181</v>
      </c>
      <c r="B182" s="7">
        <f t="shared" ca="1" si="8"/>
        <v>-1.0742587538433521</v>
      </c>
      <c r="C182" s="7">
        <f t="shared" ca="1" si="10"/>
        <v>-2.0025499709109837</v>
      </c>
      <c r="D182" s="7">
        <f t="shared" ca="1" si="9"/>
        <v>-1.1733048818026295</v>
      </c>
      <c r="E182" s="7">
        <f t="shared" ca="1" si="11"/>
        <v>0.67052769777771504</v>
      </c>
    </row>
    <row r="183" spans="1:5" x14ac:dyDescent="0.4">
      <c r="A183" s="2">
        <v>182</v>
      </c>
      <c r="B183" s="7">
        <f t="shared" ca="1" si="8"/>
        <v>1.3570508404219535</v>
      </c>
      <c r="C183" s="7">
        <f t="shared" ca="1" si="10"/>
        <v>2.7122103151407955</v>
      </c>
      <c r="D183" s="7">
        <f t="shared" ca="1" si="9"/>
        <v>0.9932778553909225</v>
      </c>
      <c r="E183" s="7">
        <f t="shared" ca="1" si="11"/>
        <v>21.844010481657214</v>
      </c>
    </row>
    <row r="184" spans="1:5" x14ac:dyDescent="0.4">
      <c r="A184" s="2">
        <v>183</v>
      </c>
      <c r="B184" s="7">
        <f t="shared" ca="1" si="8"/>
        <v>1.5922866844016803</v>
      </c>
      <c r="C184" s="7">
        <f t="shared" ca="1" si="10"/>
        <v>0.11901987949284876</v>
      </c>
      <c r="D184" s="7">
        <f t="shared" ca="1" si="9"/>
        <v>1.8464133284081714</v>
      </c>
      <c r="E184" s="7">
        <f t="shared" ca="1" si="11"/>
        <v>15.388046335690078</v>
      </c>
    </row>
    <row r="185" spans="1:5" x14ac:dyDescent="0.4">
      <c r="A185" s="2">
        <v>184</v>
      </c>
      <c r="B185" s="7">
        <f t="shared" ca="1" si="8"/>
        <v>1.4964126560330289</v>
      </c>
      <c r="C185" s="7">
        <f t="shared" ca="1" si="10"/>
        <v>-2.2987162801175027</v>
      </c>
      <c r="D185" s="7">
        <f t="shared" ca="1" si="9"/>
        <v>0.19668770367124208</v>
      </c>
      <c r="E185" s="7">
        <f t="shared" ca="1" si="11"/>
        <v>6.2933641753847924</v>
      </c>
    </row>
    <row r="186" spans="1:5" x14ac:dyDescent="0.4">
      <c r="A186" s="2">
        <v>185</v>
      </c>
      <c r="B186" s="7">
        <f t="shared" ca="1" si="8"/>
        <v>2.9457792758136399</v>
      </c>
      <c r="C186" s="7">
        <f t="shared" ca="1" si="10"/>
        <v>1.369406434466907</v>
      </c>
      <c r="D186" s="7">
        <f t="shared" ca="1" si="9"/>
        <v>-6.0125046340329232E-2</v>
      </c>
      <c r="E186" s="7">
        <f t="shared" ca="1" si="11"/>
        <v>19.939652808687672</v>
      </c>
    </row>
    <row r="187" spans="1:5" x14ac:dyDescent="0.4">
      <c r="A187" s="2">
        <v>186</v>
      </c>
      <c r="B187" s="7">
        <f t="shared" ca="1" si="8"/>
        <v>-9.9320296660308505E-2</v>
      </c>
      <c r="C187" s="7">
        <f t="shared" ca="1" si="10"/>
        <v>2.4607678165322033</v>
      </c>
      <c r="D187" s="7">
        <f t="shared" ca="1" si="9"/>
        <v>2.3871975271643895</v>
      </c>
      <c r="E187" s="7">
        <f t="shared" ca="1" si="11"/>
        <v>19.570860383440383</v>
      </c>
    </row>
    <row r="188" spans="1:5" x14ac:dyDescent="0.4">
      <c r="A188" s="2">
        <v>187</v>
      </c>
      <c r="B188" s="7">
        <f t="shared" ca="1" si="8"/>
        <v>-0.1501659943775282</v>
      </c>
      <c r="C188" s="7">
        <f t="shared" ca="1" si="10"/>
        <v>-1.0585889611499202</v>
      </c>
      <c r="D188" s="7">
        <f t="shared" ca="1" si="9"/>
        <v>0.50458687662744439</v>
      </c>
      <c r="E188" s="7">
        <f t="shared" ca="1" si="11"/>
        <v>7.028488004422627</v>
      </c>
    </row>
    <row r="189" spans="1:5" x14ac:dyDescent="0.4">
      <c r="A189" s="2">
        <v>188</v>
      </c>
      <c r="B189" s="7">
        <f t="shared" ca="1" si="8"/>
        <v>-1.4578357427450619</v>
      </c>
      <c r="C189" s="7">
        <f t="shared" ca="1" si="10"/>
        <v>-2.0646441870965879</v>
      </c>
      <c r="D189" s="7">
        <f t="shared" ca="1" si="9"/>
        <v>-0.56818233352895198</v>
      </c>
      <c r="E189" s="7">
        <f t="shared" ca="1" si="11"/>
        <v>0.32221361969116047</v>
      </c>
    </row>
    <row r="190" spans="1:5" x14ac:dyDescent="0.4">
      <c r="A190" s="2">
        <v>189</v>
      </c>
      <c r="B190" s="7">
        <f t="shared" ca="1" si="8"/>
        <v>0.50380624287620224</v>
      </c>
      <c r="C190" s="7">
        <f t="shared" ca="1" si="10"/>
        <v>1.1241151001424954</v>
      </c>
      <c r="D190" s="7">
        <f t="shared" ca="1" si="9"/>
        <v>8.3638978133122932E-2</v>
      </c>
      <c r="E190" s="7">
        <f t="shared" ca="1" si="11"/>
        <v>14.463596764313014</v>
      </c>
    </row>
    <row r="191" spans="1:5" x14ac:dyDescent="0.4">
      <c r="A191" s="2">
        <v>190</v>
      </c>
      <c r="B191" s="7">
        <f t="shared" ca="1" si="8"/>
        <v>1.9102926702160656</v>
      </c>
      <c r="C191" s="7">
        <f t="shared" ca="1" si="10"/>
        <v>0.12753069242624671</v>
      </c>
      <c r="D191" s="7">
        <f t="shared" ca="1" si="9"/>
        <v>1.6686859495731254</v>
      </c>
      <c r="E191" s="7">
        <f t="shared" ca="1" si="11"/>
        <v>15.871863367283998</v>
      </c>
    </row>
    <row r="192" spans="1:5" x14ac:dyDescent="0.4">
      <c r="A192" s="2">
        <v>191</v>
      </c>
      <c r="B192" s="7">
        <f t="shared" ca="1" si="8"/>
        <v>2.4066173592685045</v>
      </c>
      <c r="C192" s="7">
        <f t="shared" ca="1" si="10"/>
        <v>2.0684787902307638</v>
      </c>
      <c r="D192" s="7">
        <f t="shared" ca="1" si="9"/>
        <v>2.4814413566139177</v>
      </c>
      <c r="E192" s="7">
        <f t="shared" ca="1" si="11"/>
        <v>23.500112445843218</v>
      </c>
    </row>
    <row r="193" spans="1:5" x14ac:dyDescent="0.4">
      <c r="A193" s="2">
        <v>192</v>
      </c>
      <c r="B193" s="7">
        <f t="shared" ca="1" si="8"/>
        <v>5.1965064668507432</v>
      </c>
      <c r="C193" s="7">
        <f t="shared" ca="1" si="10"/>
        <v>0.88338987919956447</v>
      </c>
      <c r="D193" s="7">
        <f t="shared" ca="1" si="9"/>
        <v>-4.1432761610074899E-3</v>
      </c>
      <c r="E193" s="7">
        <f t="shared" ca="1" si="11"/>
        <v>23.039039295139172</v>
      </c>
    </row>
    <row r="194" spans="1:5" x14ac:dyDescent="0.4">
      <c r="A194" s="2">
        <v>193</v>
      </c>
      <c r="B194" s="7">
        <f t="shared" ref="B194:B257" ca="1" si="12">NORMINV(RAND(),$L$2,$L$3)</f>
        <v>4.0219789212879418</v>
      </c>
      <c r="C194" s="7">
        <f t="shared" ca="1" si="10"/>
        <v>-0.74791893085081806</v>
      </c>
      <c r="D194" s="7">
        <f t="shared" ref="D194:D257" ca="1" si="13">NORMINV(RAND(),0,$L$7)</f>
        <v>-0.29416349479174381</v>
      </c>
      <c r="E194" s="7">
        <f t="shared" ca="1" si="11"/>
        <v>15.506037555231687</v>
      </c>
    </row>
    <row r="195" spans="1:5" x14ac:dyDescent="0.4">
      <c r="A195" s="2">
        <v>194</v>
      </c>
      <c r="B195" s="7">
        <f t="shared" ca="1" si="12"/>
        <v>1.0334053948181179</v>
      </c>
      <c r="C195" s="7">
        <f t="shared" ref="C195:C258" ca="1" si="14">B195*$L$4+NORMINV(RAND(),0,$L$5)</f>
        <v>0.27425097985617253</v>
      </c>
      <c r="D195" s="7">
        <f t="shared" ca="1" si="13"/>
        <v>-4.92217714127327E-2</v>
      </c>
      <c r="E195" s="7">
        <f t="shared" ref="E195:E258" ca="1" si="15">$L$8+$L$9*B195+$L$10*C195+D195</f>
        <v>12.84034195779202</v>
      </c>
    </row>
    <row r="196" spans="1:5" x14ac:dyDescent="0.4">
      <c r="A196" s="2">
        <v>195</v>
      </c>
      <c r="B196" s="7">
        <f t="shared" ca="1" si="12"/>
        <v>7.8399621576442563E-2</v>
      </c>
      <c r="C196" s="7">
        <f t="shared" ca="1" si="14"/>
        <v>-0.45437796977598349</v>
      </c>
      <c r="D196" s="7">
        <f t="shared" ca="1" si="13"/>
        <v>-0.38898854693680518</v>
      </c>
      <c r="E196" s="7">
        <f t="shared" ca="1" si="15"/>
        <v>8.40467678688813</v>
      </c>
    </row>
    <row r="197" spans="1:5" x14ac:dyDescent="0.4">
      <c r="A197" s="2">
        <v>196</v>
      </c>
      <c r="B197" s="7">
        <f t="shared" ca="1" si="12"/>
        <v>1.9414702694752115</v>
      </c>
      <c r="C197" s="7">
        <f t="shared" ca="1" si="14"/>
        <v>-9.1035998766652915E-2</v>
      </c>
      <c r="D197" s="7">
        <f t="shared" ca="1" si="13"/>
        <v>-0.96260327465365025</v>
      </c>
      <c r="E197" s="7">
        <f t="shared" ca="1" si="15"/>
        <v>12.647229267996813</v>
      </c>
    </row>
    <row r="198" spans="1:5" x14ac:dyDescent="0.4">
      <c r="A198" s="2">
        <v>197</v>
      </c>
      <c r="B198" s="7">
        <f t="shared" ca="1" si="12"/>
        <v>-0.22238524897449941</v>
      </c>
      <c r="C198" s="7">
        <f t="shared" ca="1" si="14"/>
        <v>-0.43619318184001626</v>
      </c>
      <c r="D198" s="7">
        <f t="shared" ca="1" si="13"/>
        <v>1.1661911596468344</v>
      </c>
      <c r="E198" s="7">
        <f t="shared" ca="1" si="15"/>
        <v>9.4128411161777858</v>
      </c>
    </row>
    <row r="199" spans="1:5" x14ac:dyDescent="0.4">
      <c r="A199" s="2">
        <v>198</v>
      </c>
      <c r="B199" s="7">
        <f t="shared" ca="1" si="12"/>
        <v>-0.58313049600043321</v>
      </c>
      <c r="C199" s="7">
        <f t="shared" ca="1" si="14"/>
        <v>-2.1207836340508335</v>
      </c>
      <c r="D199" s="7">
        <f t="shared" ca="1" si="13"/>
        <v>-0.58079583320220773</v>
      </c>
      <c r="E199" s="7">
        <f t="shared" ca="1" si="15"/>
        <v>1.8905922726444251</v>
      </c>
    </row>
    <row r="200" spans="1:5" x14ac:dyDescent="0.4">
      <c r="A200" s="2">
        <v>199</v>
      </c>
      <c r="B200" s="7">
        <f t="shared" ca="1" si="12"/>
        <v>-1.0840750182048624</v>
      </c>
      <c r="C200" s="7">
        <f t="shared" ca="1" si="14"/>
        <v>-2.937236096293919</v>
      </c>
      <c r="D200" s="7">
        <f t="shared" ca="1" si="13"/>
        <v>0.81136293791465353</v>
      </c>
      <c r="E200" s="7">
        <f t="shared" ca="1" si="15"/>
        <v>-0.16849538737682834</v>
      </c>
    </row>
    <row r="201" spans="1:5" x14ac:dyDescent="0.4">
      <c r="A201" s="2">
        <v>200</v>
      </c>
      <c r="B201" s="7">
        <f t="shared" ca="1" si="12"/>
        <v>-0.86091694269162511</v>
      </c>
      <c r="C201" s="7">
        <f t="shared" ca="1" si="14"/>
        <v>-3.4082258953261566</v>
      </c>
      <c r="D201" s="7">
        <f t="shared" ca="1" si="13"/>
        <v>0.84756477499914518</v>
      </c>
      <c r="E201" s="7">
        <f t="shared" ca="1" si="15"/>
        <v>-1.0989467963625748</v>
      </c>
    </row>
    <row r="202" spans="1:5" x14ac:dyDescent="0.4">
      <c r="A202" s="2">
        <v>201</v>
      </c>
      <c r="B202" s="7">
        <f t="shared" ca="1" si="12"/>
        <v>-0.80652789050325846</v>
      </c>
      <c r="C202" s="7">
        <f t="shared" ca="1" si="14"/>
        <v>0.57522568272842556</v>
      </c>
      <c r="D202" s="7">
        <f t="shared" ca="1" si="13"/>
        <v>2.8619209373069001</v>
      </c>
      <c r="E202" s="7">
        <f t="shared" ca="1" si="15"/>
        <v>12.97454220448566</v>
      </c>
    </row>
    <row r="203" spans="1:5" x14ac:dyDescent="0.4">
      <c r="A203" s="2">
        <v>202</v>
      </c>
      <c r="B203" s="7">
        <f t="shared" ca="1" si="12"/>
        <v>2.6232338136424351</v>
      </c>
      <c r="C203" s="7">
        <f t="shared" ca="1" si="14"/>
        <v>0.7093053052195406</v>
      </c>
      <c r="D203" s="7">
        <f t="shared" ca="1" si="13"/>
        <v>3.7377573096623797E-2</v>
      </c>
      <c r="E203" s="7">
        <f t="shared" ca="1" si="15"/>
        <v>17.411761116040115</v>
      </c>
    </row>
    <row r="204" spans="1:5" x14ac:dyDescent="0.4">
      <c r="A204" s="2">
        <v>203</v>
      </c>
      <c r="B204" s="7">
        <f t="shared" ca="1" si="12"/>
        <v>-3.7799501309387655</v>
      </c>
      <c r="C204" s="7">
        <f t="shared" ca="1" si="14"/>
        <v>-2.7727297785151865</v>
      </c>
      <c r="D204" s="7">
        <f t="shared" ca="1" si="13"/>
        <v>1.9144238046104014</v>
      </c>
      <c r="E204" s="7">
        <f t="shared" ca="1" si="15"/>
        <v>-3.963665792812689</v>
      </c>
    </row>
    <row r="205" spans="1:5" x14ac:dyDescent="0.4">
      <c r="A205" s="2">
        <v>204</v>
      </c>
      <c r="B205" s="7">
        <f t="shared" ca="1" si="12"/>
        <v>0.48097293115203704</v>
      </c>
      <c r="C205" s="7">
        <f t="shared" ca="1" si="14"/>
        <v>2.9399510593853431</v>
      </c>
      <c r="D205" s="7">
        <f t="shared" ca="1" si="13"/>
        <v>-1.371540018397863</v>
      </c>
      <c r="E205" s="7">
        <f t="shared" ca="1" si="15"/>
        <v>18.410259022062238</v>
      </c>
    </row>
    <row r="206" spans="1:5" x14ac:dyDescent="0.4">
      <c r="A206" s="2">
        <v>205</v>
      </c>
      <c r="B206" s="7">
        <f t="shared" ca="1" si="12"/>
        <v>-2.1438121647423474</v>
      </c>
      <c r="C206" s="7">
        <f t="shared" ca="1" si="14"/>
        <v>-0.5791015808572243</v>
      </c>
      <c r="D206" s="7">
        <f t="shared" ca="1" si="13"/>
        <v>-1.5487145784042127</v>
      </c>
      <c r="E206" s="7">
        <f t="shared" ca="1" si="15"/>
        <v>2.4263563495394198</v>
      </c>
    </row>
    <row r="207" spans="1:5" x14ac:dyDescent="0.4">
      <c r="A207" s="2">
        <v>206</v>
      </c>
      <c r="B207" s="7">
        <f t="shared" ca="1" si="12"/>
        <v>-0.26483095635794485</v>
      </c>
      <c r="C207" s="7">
        <f t="shared" ca="1" si="14"/>
        <v>2.6662250356008372</v>
      </c>
      <c r="D207" s="7">
        <f t="shared" ca="1" si="13"/>
        <v>0.15350172676663573</v>
      </c>
      <c r="E207" s="7">
        <f t="shared" ca="1" si="15"/>
        <v>17.622514920853256</v>
      </c>
    </row>
    <row r="208" spans="1:5" x14ac:dyDescent="0.4">
      <c r="A208" s="2">
        <v>207</v>
      </c>
      <c r="B208" s="7">
        <f t="shared" ca="1" si="12"/>
        <v>-0.77334282044826519</v>
      </c>
      <c r="C208" s="7">
        <f t="shared" ca="1" si="14"/>
        <v>-1.719472066468259</v>
      </c>
      <c r="D208" s="7">
        <f t="shared" ca="1" si="13"/>
        <v>-0.37829667107256043</v>
      </c>
      <c r="E208" s="7">
        <f t="shared" ca="1" si="15"/>
        <v>2.916601488626132</v>
      </c>
    </row>
    <row r="209" spans="1:5" x14ac:dyDescent="0.4">
      <c r="A209" s="2">
        <v>208</v>
      </c>
      <c r="B209" s="7">
        <f t="shared" ca="1" si="12"/>
        <v>0.95611313729009884</v>
      </c>
      <c r="C209" s="7">
        <f t="shared" ca="1" si="14"/>
        <v>9.5956926841049284E-2</v>
      </c>
      <c r="D209" s="7">
        <f t="shared" ca="1" si="13"/>
        <v>1.3871027978878652</v>
      </c>
      <c r="E209" s="7">
        <f t="shared" ca="1" si="15"/>
        <v>13.58719985299121</v>
      </c>
    </row>
    <row r="210" spans="1:5" x14ac:dyDescent="0.4">
      <c r="A210" s="2">
        <v>209</v>
      </c>
      <c r="B210" s="7">
        <f t="shared" ca="1" si="12"/>
        <v>2.8900120183139721</v>
      </c>
      <c r="C210" s="7">
        <f t="shared" ca="1" si="14"/>
        <v>2.6224792504549765</v>
      </c>
      <c r="D210" s="7">
        <f t="shared" ca="1" si="13"/>
        <v>0.22964932505650557</v>
      </c>
      <c r="E210" s="7">
        <f t="shared" ca="1" si="15"/>
        <v>23.877111113049381</v>
      </c>
    </row>
    <row r="211" spans="1:5" x14ac:dyDescent="0.4">
      <c r="A211" s="2">
        <v>210</v>
      </c>
      <c r="B211" s="7">
        <f t="shared" ca="1" si="12"/>
        <v>2.3360817621970771</v>
      </c>
      <c r="C211" s="7">
        <f t="shared" ca="1" si="14"/>
        <v>3.1017407848381522</v>
      </c>
      <c r="D211" s="7">
        <f t="shared" ca="1" si="13"/>
        <v>7.6573440555395292E-2</v>
      </c>
      <c r="E211" s="7">
        <f t="shared" ca="1" si="15"/>
        <v>24.053959319464006</v>
      </c>
    </row>
    <row r="212" spans="1:5" x14ac:dyDescent="0.4">
      <c r="A212" s="2">
        <v>211</v>
      </c>
      <c r="B212" s="7">
        <f t="shared" ca="1" si="12"/>
        <v>1.1910828693792963</v>
      </c>
      <c r="C212" s="7">
        <f t="shared" ca="1" si="14"/>
        <v>1.5915724169939494</v>
      </c>
      <c r="D212" s="7">
        <f t="shared" ca="1" si="13"/>
        <v>-0.34990963041436529</v>
      </c>
      <c r="E212" s="7">
        <f t="shared" ca="1" si="15"/>
        <v>16.806973359326072</v>
      </c>
    </row>
    <row r="213" spans="1:5" x14ac:dyDescent="0.4">
      <c r="A213" s="2">
        <v>212</v>
      </c>
      <c r="B213" s="7">
        <f t="shared" ca="1" si="12"/>
        <v>-4.7410222540759506</v>
      </c>
      <c r="C213" s="7">
        <f t="shared" ca="1" si="14"/>
        <v>-2.2119334409539637</v>
      </c>
      <c r="D213" s="7">
        <f t="shared" ca="1" si="13"/>
        <v>0.71634332019337665</v>
      </c>
      <c r="E213" s="7">
        <f t="shared" ca="1" si="15"/>
        <v>-5.4015015108204159</v>
      </c>
    </row>
    <row r="214" spans="1:5" x14ac:dyDescent="0.4">
      <c r="A214" s="2">
        <v>213</v>
      </c>
      <c r="B214" s="7">
        <f t="shared" ca="1" si="12"/>
        <v>2.6866954106040533</v>
      </c>
      <c r="C214" s="7">
        <f t="shared" ca="1" si="14"/>
        <v>2.7693269986078834</v>
      </c>
      <c r="D214" s="7">
        <f t="shared" ca="1" si="13"/>
        <v>1.6397154527764908</v>
      </c>
      <c r="E214" s="7">
        <f t="shared" ca="1" si="15"/>
        <v>25.321087269808245</v>
      </c>
    </row>
    <row r="215" spans="1:5" x14ac:dyDescent="0.4">
      <c r="A215" s="2">
        <v>214</v>
      </c>
      <c r="B215" s="7">
        <f t="shared" ca="1" si="12"/>
        <v>-0.9882985655783888</v>
      </c>
      <c r="C215" s="7">
        <f t="shared" ca="1" si="14"/>
        <v>-4.2814934421605955</v>
      </c>
      <c r="D215" s="7">
        <f t="shared" ca="1" si="13"/>
        <v>-0.43801828923224601</v>
      </c>
      <c r="E215" s="7">
        <f t="shared" ca="1" si="15"/>
        <v>-5.2590957468708099</v>
      </c>
    </row>
    <row r="216" spans="1:5" x14ac:dyDescent="0.4">
      <c r="A216" s="2">
        <v>215</v>
      </c>
      <c r="B216" s="7">
        <f t="shared" ca="1" si="12"/>
        <v>-0.11261063369458114</v>
      </c>
      <c r="C216" s="7">
        <f t="shared" ca="1" si="14"/>
        <v>-2.4483158528405169</v>
      </c>
      <c r="D216" s="7">
        <f t="shared" ca="1" si="13"/>
        <v>-6.8103747268728754E-2</v>
      </c>
      <c r="E216" s="7">
        <f t="shared" ca="1" si="15"/>
        <v>2.3617274268205581</v>
      </c>
    </row>
    <row r="217" spans="1:5" x14ac:dyDescent="0.4">
      <c r="A217" s="2">
        <v>216</v>
      </c>
      <c r="B217" s="7">
        <f t="shared" ca="1" si="12"/>
        <v>0.43012515928103806</v>
      </c>
      <c r="C217" s="7">
        <f t="shared" ca="1" si="14"/>
        <v>-0.95174018910455183</v>
      </c>
      <c r="D217" s="7">
        <f t="shared" ca="1" si="13"/>
        <v>-0.76439428906780693</v>
      </c>
      <c r="E217" s="7">
        <f t="shared" ca="1" si="15"/>
        <v>7.2406354621806148</v>
      </c>
    </row>
    <row r="218" spans="1:5" x14ac:dyDescent="0.4">
      <c r="A218" s="2">
        <v>217</v>
      </c>
      <c r="B218" s="7">
        <f t="shared" ca="1" si="12"/>
        <v>-1.5626020689927311</v>
      </c>
      <c r="C218" s="7">
        <f t="shared" ca="1" si="14"/>
        <v>-3.7093208818633343</v>
      </c>
      <c r="D218" s="7">
        <f t="shared" ca="1" si="13"/>
        <v>0.27677107406121831</v>
      </c>
      <c r="E218" s="7">
        <f t="shared" ca="1" si="15"/>
        <v>-3.976395709514247</v>
      </c>
    </row>
    <row r="219" spans="1:5" x14ac:dyDescent="0.4">
      <c r="A219" s="2">
        <v>218</v>
      </c>
      <c r="B219" s="7">
        <f t="shared" ca="1" si="12"/>
        <v>2.3766108835449891E-2</v>
      </c>
      <c r="C219" s="7">
        <f t="shared" ca="1" si="14"/>
        <v>-0.602420294953393</v>
      </c>
      <c r="D219" s="7">
        <f t="shared" ca="1" si="13"/>
        <v>-0.57732237877220094</v>
      </c>
      <c r="E219" s="7">
        <f t="shared" ca="1" si="15"/>
        <v>7.6629489540385203</v>
      </c>
    </row>
    <row r="220" spans="1:5" x14ac:dyDescent="0.4">
      <c r="A220" s="2">
        <v>219</v>
      </c>
      <c r="B220" s="7">
        <f t="shared" ca="1" si="12"/>
        <v>-0.22833483892210346</v>
      </c>
      <c r="C220" s="7">
        <f t="shared" ca="1" si="14"/>
        <v>-1.4128998636638306</v>
      </c>
      <c r="D220" s="7">
        <f t="shared" ca="1" si="13"/>
        <v>0.73174314766432447</v>
      </c>
      <c r="E220" s="7">
        <f t="shared" ca="1" si="15"/>
        <v>6.0363738788286252</v>
      </c>
    </row>
    <row r="221" spans="1:5" x14ac:dyDescent="0.4">
      <c r="A221" s="2">
        <v>220</v>
      </c>
      <c r="B221" s="7">
        <f t="shared" ca="1" si="12"/>
        <v>-4.4248680870937891</v>
      </c>
      <c r="C221" s="7">
        <f t="shared" ca="1" si="14"/>
        <v>-3.1321609192550164</v>
      </c>
      <c r="D221" s="7">
        <f t="shared" ca="1" si="13"/>
        <v>0.54606416569344052</v>
      </c>
      <c r="E221" s="7">
        <f t="shared" ca="1" si="15"/>
        <v>-7.7001547662591872</v>
      </c>
    </row>
    <row r="222" spans="1:5" x14ac:dyDescent="0.4">
      <c r="A222" s="2">
        <v>221</v>
      </c>
      <c r="B222" s="7">
        <f t="shared" ca="1" si="12"/>
        <v>-0.9915757324911717</v>
      </c>
      <c r="C222" s="7">
        <f t="shared" ca="1" si="14"/>
        <v>-2.9737628613998455</v>
      </c>
      <c r="D222" s="7">
        <f t="shared" ca="1" si="13"/>
        <v>0.32060519823345407</v>
      </c>
      <c r="E222" s="7">
        <f t="shared" ca="1" si="15"/>
        <v>-0.5838348509484268</v>
      </c>
    </row>
    <row r="223" spans="1:5" x14ac:dyDescent="0.4">
      <c r="A223" s="2">
        <v>222</v>
      </c>
      <c r="B223" s="7">
        <f t="shared" ca="1" si="12"/>
        <v>-1.1105846434922846</v>
      </c>
      <c r="C223" s="7">
        <f t="shared" ca="1" si="14"/>
        <v>-1.3840103125191181</v>
      </c>
      <c r="D223" s="7">
        <f t="shared" ca="1" si="13"/>
        <v>-0.38034996459955783</v>
      </c>
      <c r="E223" s="7">
        <f t="shared" ca="1" si="15"/>
        <v>3.2464498108585187</v>
      </c>
    </row>
    <row r="224" spans="1:5" x14ac:dyDescent="0.4">
      <c r="A224" s="2">
        <v>223</v>
      </c>
      <c r="B224" s="7">
        <f t="shared" ca="1" si="12"/>
        <v>0.7380463908521725</v>
      </c>
      <c r="C224" s="7">
        <f t="shared" ca="1" si="14"/>
        <v>1.659915931255</v>
      </c>
      <c r="D224" s="7">
        <f t="shared" ca="1" si="13"/>
        <v>-0.18220391991040957</v>
      </c>
      <c r="E224" s="7">
        <f t="shared" ca="1" si="15"/>
        <v>16.273636655558935</v>
      </c>
    </row>
    <row r="225" spans="1:5" x14ac:dyDescent="0.4">
      <c r="A225" s="2">
        <v>224</v>
      </c>
      <c r="B225" s="7">
        <f t="shared" ca="1" si="12"/>
        <v>2.3814399967548514</v>
      </c>
      <c r="C225" s="7">
        <f t="shared" ca="1" si="14"/>
        <v>1.6899122974241048</v>
      </c>
      <c r="D225" s="7">
        <f t="shared" ca="1" si="13"/>
        <v>0.18080725808273029</v>
      </c>
      <c r="E225" s="7">
        <f t="shared" ca="1" si="15"/>
        <v>20.013424143864746</v>
      </c>
    </row>
    <row r="226" spans="1:5" x14ac:dyDescent="0.4">
      <c r="A226" s="2">
        <v>225</v>
      </c>
      <c r="B226" s="7">
        <f t="shared" ca="1" si="12"/>
        <v>0.67324075575181064</v>
      </c>
      <c r="C226" s="7">
        <f t="shared" ca="1" si="14"/>
        <v>1.5950637872233302</v>
      </c>
      <c r="D226" s="7">
        <f t="shared" ca="1" si="13"/>
        <v>-0.19597331410824037</v>
      </c>
      <c r="E226" s="7">
        <f t="shared" ca="1" si="15"/>
        <v>15.935699559065373</v>
      </c>
    </row>
    <row r="227" spans="1:5" x14ac:dyDescent="0.4">
      <c r="A227" s="2">
        <v>226</v>
      </c>
      <c r="B227" s="7">
        <f t="shared" ca="1" si="12"/>
        <v>-1.8574670978048016</v>
      </c>
      <c r="C227" s="7">
        <f t="shared" ca="1" si="14"/>
        <v>-0.79305303588877751</v>
      </c>
      <c r="D227" s="7">
        <f t="shared" ca="1" si="13"/>
        <v>-0.18786542286242228</v>
      </c>
      <c r="E227" s="7">
        <f t="shared" ca="1" si="15"/>
        <v>3.7180412738616426</v>
      </c>
    </row>
    <row r="228" spans="1:5" x14ac:dyDescent="0.4">
      <c r="A228" s="2">
        <v>227</v>
      </c>
      <c r="B228" s="7">
        <f t="shared" ca="1" si="12"/>
        <v>0.76148803550981758</v>
      </c>
      <c r="C228" s="7">
        <f t="shared" ca="1" si="14"/>
        <v>0.63628156159900184</v>
      </c>
      <c r="D228" s="7">
        <f t="shared" ca="1" si="13"/>
        <v>0.30541160817377472</v>
      </c>
      <c r="E228" s="7">
        <f t="shared" ca="1" si="15"/>
        <v>13.737232363990413</v>
      </c>
    </row>
    <row r="229" spans="1:5" x14ac:dyDescent="0.4">
      <c r="A229" s="2">
        <v>228</v>
      </c>
      <c r="B229" s="7">
        <f t="shared" ca="1" si="12"/>
        <v>-0.32809750115053316</v>
      </c>
      <c r="C229" s="7">
        <f t="shared" ca="1" si="14"/>
        <v>-0.3842859539540131</v>
      </c>
      <c r="D229" s="7">
        <f t="shared" ca="1" si="13"/>
        <v>-0.2527082845078244</v>
      </c>
      <c r="E229" s="7">
        <f t="shared" ca="1" si="15"/>
        <v>7.9382388513290705</v>
      </c>
    </row>
    <row r="230" spans="1:5" x14ac:dyDescent="0.4">
      <c r="A230" s="2">
        <v>229</v>
      </c>
      <c r="B230" s="7">
        <f t="shared" ca="1" si="12"/>
        <v>-1.758851426506884</v>
      </c>
      <c r="C230" s="7">
        <f t="shared" ca="1" si="14"/>
        <v>4.3379502417248306E-2</v>
      </c>
      <c r="D230" s="7">
        <f t="shared" ca="1" si="13"/>
        <v>2.2660497235464629</v>
      </c>
      <c r="E230" s="7">
        <f t="shared" ca="1" si="15"/>
        <v>8.8784853777844397</v>
      </c>
    </row>
    <row r="231" spans="1:5" x14ac:dyDescent="0.4">
      <c r="A231" s="2">
        <v>230</v>
      </c>
      <c r="B231" s="7">
        <f t="shared" ca="1" si="12"/>
        <v>-4.5701530539893156</v>
      </c>
      <c r="C231" s="7">
        <f t="shared" ca="1" si="14"/>
        <v>-3.3015865595028466</v>
      </c>
      <c r="D231" s="7">
        <f t="shared" ca="1" si="13"/>
        <v>1.1447541673659154</v>
      </c>
      <c r="E231" s="7">
        <f t="shared" ca="1" si="15"/>
        <v>-7.9003116191212559</v>
      </c>
    </row>
    <row r="232" spans="1:5" x14ac:dyDescent="0.4">
      <c r="A232" s="2">
        <v>231</v>
      </c>
      <c r="B232" s="7">
        <f t="shared" ca="1" si="12"/>
        <v>-2.9575564562163166</v>
      </c>
      <c r="C232" s="7">
        <f t="shared" ca="1" si="14"/>
        <v>-1.7973542983465096</v>
      </c>
      <c r="D232" s="7">
        <f t="shared" ca="1" si="13"/>
        <v>0.79092214069740774</v>
      </c>
      <c r="E232" s="7">
        <f t="shared" ca="1" si="15"/>
        <v>-0.51625366677475426</v>
      </c>
    </row>
    <row r="233" spans="1:5" x14ac:dyDescent="0.4">
      <c r="A233" s="2">
        <v>232</v>
      </c>
      <c r="B233" s="7">
        <f t="shared" ca="1" si="12"/>
        <v>-1.3074756833384247</v>
      </c>
      <c r="C233" s="7">
        <f t="shared" ca="1" si="14"/>
        <v>0.19765530217181559</v>
      </c>
      <c r="D233" s="7">
        <f t="shared" ca="1" si="13"/>
        <v>-1.3506017236428944</v>
      </c>
      <c r="E233" s="7">
        <f t="shared" ca="1" si="15"/>
        <v>6.6274128161957035</v>
      </c>
    </row>
    <row r="234" spans="1:5" x14ac:dyDescent="0.4">
      <c r="A234" s="2">
        <v>233</v>
      </c>
      <c r="B234" s="7">
        <f t="shared" ca="1" si="12"/>
        <v>-1.2840520476303035</v>
      </c>
      <c r="C234" s="7">
        <f t="shared" ca="1" si="14"/>
        <v>-0.96327901030142904</v>
      </c>
      <c r="D234" s="7">
        <f t="shared" ca="1" si="13"/>
        <v>-0.34811504528165488</v>
      </c>
      <c r="E234" s="7">
        <f t="shared" ca="1" si="15"/>
        <v>4.1939438285534516</v>
      </c>
    </row>
    <row r="235" spans="1:5" x14ac:dyDescent="0.4">
      <c r="A235" s="2">
        <v>234</v>
      </c>
      <c r="B235" s="7">
        <f t="shared" ca="1" si="12"/>
        <v>-0.60509510735856298</v>
      </c>
      <c r="C235" s="7">
        <f t="shared" ca="1" si="14"/>
        <v>-2.2630101657867234</v>
      </c>
      <c r="D235" s="7">
        <f t="shared" ca="1" si="13"/>
        <v>1.3889879460892292</v>
      </c>
      <c r="E235" s="7">
        <f t="shared" ca="1" si="15"/>
        <v>3.3897672340119325</v>
      </c>
    </row>
    <row r="236" spans="1:5" x14ac:dyDescent="0.4">
      <c r="A236" s="2">
        <v>235</v>
      </c>
      <c r="B236" s="7">
        <f t="shared" ca="1" si="12"/>
        <v>-0.22134760748341364</v>
      </c>
      <c r="C236" s="7">
        <f t="shared" ca="1" si="14"/>
        <v>1.9331107405818189</v>
      </c>
      <c r="D236" s="7">
        <f t="shared" ca="1" si="13"/>
        <v>0.54948627573487974</v>
      </c>
      <c r="E236" s="7">
        <f t="shared" ca="1" si="15"/>
        <v>15.90612328251351</v>
      </c>
    </row>
    <row r="237" spans="1:5" x14ac:dyDescent="0.4">
      <c r="A237" s="2">
        <v>236</v>
      </c>
      <c r="B237" s="7">
        <f t="shared" ca="1" si="12"/>
        <v>2.4527455908815634</v>
      </c>
      <c r="C237" s="7">
        <f t="shared" ca="1" si="14"/>
        <v>2.3910616721967228</v>
      </c>
      <c r="D237" s="7">
        <f t="shared" ca="1" si="13"/>
        <v>-0.95300559121629214</v>
      </c>
      <c r="E237" s="7">
        <f t="shared" ca="1" si="15"/>
        <v>21.125670607137003</v>
      </c>
    </row>
    <row r="238" spans="1:5" x14ac:dyDescent="0.4">
      <c r="A238" s="2">
        <v>237</v>
      </c>
      <c r="B238" s="7">
        <f t="shared" ca="1" si="12"/>
        <v>2.5782929320980021</v>
      </c>
      <c r="C238" s="7">
        <f t="shared" ca="1" si="14"/>
        <v>3.3432657984126553</v>
      </c>
      <c r="D238" s="7">
        <f t="shared" ca="1" si="13"/>
        <v>0.5534608839578975</v>
      </c>
      <c r="E238" s="7">
        <f t="shared" ca="1" si="15"/>
        <v>25.739844143391863</v>
      </c>
    </row>
    <row r="239" spans="1:5" x14ac:dyDescent="0.4">
      <c r="A239" s="2">
        <v>238</v>
      </c>
      <c r="B239" s="7">
        <f t="shared" ca="1" si="12"/>
        <v>1.2886733730506079</v>
      </c>
      <c r="C239" s="7">
        <f t="shared" ca="1" si="14"/>
        <v>1.5416678593697704</v>
      </c>
      <c r="D239" s="7">
        <f t="shared" ca="1" si="13"/>
        <v>-2.0548561203047568</v>
      </c>
      <c r="E239" s="7">
        <f t="shared" ca="1" si="15"/>
        <v>15.147494203905771</v>
      </c>
    </row>
    <row r="240" spans="1:5" x14ac:dyDescent="0.4">
      <c r="A240" s="2">
        <v>239</v>
      </c>
      <c r="B240" s="7">
        <f t="shared" ca="1" si="12"/>
        <v>-1.4009552846132418</v>
      </c>
      <c r="C240" s="7">
        <f t="shared" ca="1" si="14"/>
        <v>-0.93219378739263903</v>
      </c>
      <c r="D240" s="7">
        <f t="shared" ca="1" si="13"/>
        <v>0.55978539162123031</v>
      </c>
      <c r="E240" s="7">
        <f t="shared" ca="1" si="15"/>
        <v>4.9612934602168286</v>
      </c>
    </row>
    <row r="241" spans="1:5" x14ac:dyDescent="0.4">
      <c r="A241" s="2">
        <v>240</v>
      </c>
      <c r="B241" s="7">
        <f t="shared" ca="1" si="12"/>
        <v>-0.62902753110323306</v>
      </c>
      <c r="C241" s="7">
        <f t="shared" ca="1" si="14"/>
        <v>1.4499742496822405</v>
      </c>
      <c r="D241" s="7">
        <f t="shared" ca="1" si="13"/>
        <v>0.62968740929130818</v>
      </c>
      <c r="E241" s="7">
        <f t="shared" ca="1" si="15"/>
        <v>13.721555096131565</v>
      </c>
    </row>
    <row r="242" spans="1:5" x14ac:dyDescent="0.4">
      <c r="A242" s="2">
        <v>241</v>
      </c>
      <c r="B242" s="7">
        <f t="shared" ca="1" si="12"/>
        <v>-1.4232599392779148</v>
      </c>
      <c r="C242" s="7">
        <f t="shared" ca="1" si="14"/>
        <v>0.19531042836868417</v>
      </c>
      <c r="D242" s="7">
        <f t="shared" ca="1" si="13"/>
        <v>-1.0975659694515101</v>
      </c>
      <c r="E242" s="7">
        <f t="shared" ca="1" si="15"/>
        <v>6.6418454370987128</v>
      </c>
    </row>
    <row r="243" spans="1:5" x14ac:dyDescent="0.4">
      <c r="A243" s="2">
        <v>242</v>
      </c>
      <c r="B243" s="7">
        <f t="shared" ca="1" si="12"/>
        <v>0.68896965820900613</v>
      </c>
      <c r="C243" s="7">
        <f t="shared" ca="1" si="14"/>
        <v>-0.17038665239529693</v>
      </c>
      <c r="D243" s="7">
        <f t="shared" ca="1" si="13"/>
        <v>0.22781928626859968</v>
      </c>
      <c r="E243" s="7">
        <f t="shared" ca="1" si="15"/>
        <v>11.094598645500721</v>
      </c>
    </row>
    <row r="244" spans="1:5" x14ac:dyDescent="0.4">
      <c r="A244" s="2">
        <v>243</v>
      </c>
      <c r="B244" s="7">
        <f t="shared" ca="1" si="12"/>
        <v>1.0287778505979692</v>
      </c>
      <c r="C244" s="7">
        <f t="shared" ca="1" si="14"/>
        <v>1.1243285196349126</v>
      </c>
      <c r="D244" s="7">
        <f t="shared" ca="1" si="13"/>
        <v>-0.47790832603872202</v>
      </c>
      <c r="E244" s="7">
        <f t="shared" ca="1" si="15"/>
        <v>14.952632934061953</v>
      </c>
    </row>
    <row r="245" spans="1:5" x14ac:dyDescent="0.4">
      <c r="A245" s="2">
        <v>244</v>
      </c>
      <c r="B245" s="7">
        <f t="shared" ca="1" si="12"/>
        <v>-1.1668288322636602</v>
      </c>
      <c r="C245" s="7">
        <f t="shared" ca="1" si="14"/>
        <v>0.88888197163257365</v>
      </c>
      <c r="D245" s="7">
        <f t="shared" ca="1" si="13"/>
        <v>0.45894798647873081</v>
      </c>
      <c r="E245" s="7">
        <f t="shared" ca="1" si="15"/>
        <v>10.79193623684913</v>
      </c>
    </row>
    <row r="246" spans="1:5" x14ac:dyDescent="0.4">
      <c r="A246" s="2">
        <v>245</v>
      </c>
      <c r="B246" s="7">
        <f t="shared" ca="1" si="12"/>
        <v>-2.9546873702435388</v>
      </c>
      <c r="C246" s="7">
        <f t="shared" ca="1" si="14"/>
        <v>-1.6532400130379297</v>
      </c>
      <c r="D246" s="7">
        <f t="shared" ca="1" si="13"/>
        <v>-5.9455222589834843E-2</v>
      </c>
      <c r="E246" s="7">
        <f t="shared" ca="1" si="15"/>
        <v>-0.92855000219070094</v>
      </c>
    </row>
    <row r="247" spans="1:5" x14ac:dyDescent="0.4">
      <c r="A247" s="2">
        <v>246</v>
      </c>
      <c r="B247" s="7">
        <f t="shared" ca="1" si="12"/>
        <v>0.20517377846497381</v>
      </c>
      <c r="C247" s="7">
        <f t="shared" ca="1" si="14"/>
        <v>-1.9480856442182788</v>
      </c>
      <c r="D247" s="7">
        <f t="shared" ca="1" si="13"/>
        <v>0.75649179617035089</v>
      </c>
      <c r="E247" s="7">
        <f t="shared" ca="1" si="15"/>
        <v>5.3225824204454613</v>
      </c>
    </row>
    <row r="248" spans="1:5" x14ac:dyDescent="0.4">
      <c r="A248" s="2">
        <v>247</v>
      </c>
      <c r="B248" s="7">
        <f t="shared" ca="1" si="12"/>
        <v>-2.0518315641982285</v>
      </c>
      <c r="C248" s="7">
        <f t="shared" ca="1" si="14"/>
        <v>9.8634170327370319E-2</v>
      </c>
      <c r="D248" s="7">
        <f t="shared" ca="1" si="13"/>
        <v>0.34256346893279205</v>
      </c>
      <c r="E248" s="7">
        <f t="shared" ca="1" si="15"/>
        <v>6.534802851518446</v>
      </c>
    </row>
    <row r="249" spans="1:5" x14ac:dyDescent="0.4">
      <c r="A249" s="2">
        <v>248</v>
      </c>
      <c r="B249" s="7">
        <f t="shared" ca="1" si="12"/>
        <v>-1.7578060244644595</v>
      </c>
      <c r="C249" s="7">
        <f t="shared" ca="1" si="14"/>
        <v>1.5341897717428827</v>
      </c>
      <c r="D249" s="7">
        <f t="shared" ca="1" si="13"/>
        <v>-0.15574455971979248</v>
      </c>
      <c r="E249" s="7">
        <f t="shared" ca="1" si="15"/>
        <v>10.931212706579938</v>
      </c>
    </row>
    <row r="250" spans="1:5" x14ac:dyDescent="0.4">
      <c r="A250" s="2">
        <v>249</v>
      </c>
      <c r="B250" s="7">
        <f t="shared" ca="1" si="12"/>
        <v>2.2856906982506699</v>
      </c>
      <c r="C250" s="7">
        <f t="shared" ca="1" si="14"/>
        <v>0.45921358360662978</v>
      </c>
      <c r="D250" s="7">
        <f t="shared" ca="1" si="13"/>
        <v>-1.6502778103272653</v>
      </c>
      <c r="E250" s="7">
        <f t="shared" ca="1" si="15"/>
        <v>14.298744336993964</v>
      </c>
    </row>
    <row r="251" spans="1:5" x14ac:dyDescent="0.4">
      <c r="A251" s="2">
        <v>250</v>
      </c>
      <c r="B251" s="7">
        <f t="shared" ca="1" si="12"/>
        <v>1.8352975828883673</v>
      </c>
      <c r="C251" s="7">
        <f t="shared" ca="1" si="14"/>
        <v>1.5584777531904783</v>
      </c>
      <c r="D251" s="7">
        <f t="shared" ca="1" si="13"/>
        <v>-0.29303065198372519</v>
      </c>
      <c r="E251" s="7">
        <f t="shared" ca="1" si="15"/>
        <v>18.052997773364446</v>
      </c>
    </row>
    <row r="252" spans="1:5" x14ac:dyDescent="0.4">
      <c r="A252" s="2">
        <v>251</v>
      </c>
      <c r="B252" s="7">
        <f t="shared" ca="1" si="12"/>
        <v>-1.2074675803340951</v>
      </c>
      <c r="C252" s="7">
        <f t="shared" ca="1" si="14"/>
        <v>-3.0851489426249015</v>
      </c>
      <c r="D252" s="7">
        <f t="shared" ca="1" si="13"/>
        <v>-0.11681121034395765</v>
      </c>
      <c r="E252" s="7">
        <f t="shared" ca="1" si="15"/>
        <v>-1.7871931988868521</v>
      </c>
    </row>
    <row r="253" spans="1:5" x14ac:dyDescent="0.4">
      <c r="A253" s="2">
        <v>252</v>
      </c>
      <c r="B253" s="7">
        <f t="shared" ca="1" si="12"/>
        <v>4.48403365254185</v>
      </c>
      <c r="C253" s="7">
        <f t="shared" ca="1" si="14"/>
        <v>3.1112745548070415</v>
      </c>
      <c r="D253" s="7">
        <f t="shared" ca="1" si="13"/>
        <v>2.5921442249041102</v>
      </c>
      <c r="E253" s="7">
        <f t="shared" ca="1" si="15"/>
        <v>30.894035194408936</v>
      </c>
    </row>
    <row r="254" spans="1:5" x14ac:dyDescent="0.4">
      <c r="A254" s="2">
        <v>253</v>
      </c>
      <c r="B254" s="7">
        <f t="shared" ca="1" si="12"/>
        <v>-1.9960099937848499</v>
      </c>
      <c r="C254" s="7">
        <f t="shared" ca="1" si="14"/>
        <v>0.45933581608072838</v>
      </c>
      <c r="D254" s="7">
        <f t="shared" ca="1" si="13"/>
        <v>-0.59830448023645622</v>
      </c>
      <c r="E254" s="7">
        <f t="shared" ca="1" si="15"/>
        <v>6.7876829804360286</v>
      </c>
    </row>
    <row r="255" spans="1:5" x14ac:dyDescent="0.4">
      <c r="A255" s="2">
        <v>254</v>
      </c>
      <c r="B255" s="7">
        <f t="shared" ca="1" si="12"/>
        <v>0.30361868690208316</v>
      </c>
      <c r="C255" s="7">
        <f t="shared" ca="1" si="14"/>
        <v>0.19504471307743859</v>
      </c>
      <c r="D255" s="7">
        <f t="shared" ca="1" si="13"/>
        <v>-1.0945141445899798</v>
      </c>
      <c r="E255" s="7">
        <f t="shared" ca="1" si="15"/>
        <v>10.097857368446503</v>
      </c>
    </row>
    <row r="256" spans="1:5" x14ac:dyDescent="0.4">
      <c r="A256" s="2">
        <v>255</v>
      </c>
      <c r="B256" s="7">
        <f t="shared" ca="1" si="12"/>
        <v>-2.7540082843379995E-2</v>
      </c>
      <c r="C256" s="7">
        <f t="shared" ca="1" si="14"/>
        <v>0.51222873808331271</v>
      </c>
      <c r="D256" s="7">
        <f t="shared" ca="1" si="13"/>
        <v>0.29422177079736539</v>
      </c>
      <c r="E256" s="7">
        <f t="shared" ca="1" si="15"/>
        <v>11.775827819360543</v>
      </c>
    </row>
    <row r="257" spans="1:5" x14ac:dyDescent="0.4">
      <c r="A257" s="2">
        <v>256</v>
      </c>
      <c r="B257" s="7">
        <f t="shared" ca="1" si="12"/>
        <v>1.3090112988498621</v>
      </c>
      <c r="C257" s="7">
        <f t="shared" ca="1" si="14"/>
        <v>-0.84971072665112224</v>
      </c>
      <c r="D257" s="7">
        <f t="shared" ca="1" si="13"/>
        <v>-1.1441398483064478</v>
      </c>
      <c r="E257" s="7">
        <f t="shared" ca="1" si="15"/>
        <v>8.9247505694399099</v>
      </c>
    </row>
    <row r="258" spans="1:5" x14ac:dyDescent="0.4">
      <c r="A258" s="2">
        <v>257</v>
      </c>
      <c r="B258" s="7">
        <f t="shared" ref="B258:B321" ca="1" si="16">NORMINV(RAND(),$L$2,$L$3)</f>
        <v>2.1659406185762795</v>
      </c>
      <c r="C258" s="7">
        <f t="shared" ca="1" si="14"/>
        <v>0.11405901218054515</v>
      </c>
      <c r="D258" s="7">
        <f t="shared" ref="D258:D321" ca="1" si="17">NORMINV(RAND(),0,$L$7)</f>
        <v>1.3313909844816876</v>
      </c>
      <c r="E258" s="7">
        <f t="shared" ca="1" si="15"/>
        <v>16.005449258175879</v>
      </c>
    </row>
    <row r="259" spans="1:5" x14ac:dyDescent="0.4">
      <c r="A259" s="2">
        <v>258</v>
      </c>
      <c r="B259" s="7">
        <f t="shared" ca="1" si="16"/>
        <v>0.92783292699767494</v>
      </c>
      <c r="C259" s="7">
        <f t="shared" ref="C259:C322" ca="1" si="18">B259*$L$4+NORMINV(RAND(),0,$L$5)</f>
        <v>-0.43154243499535083</v>
      </c>
      <c r="D259" s="7">
        <f t="shared" ca="1" si="17"/>
        <v>0.54117098951307796</v>
      </c>
      <c r="E259" s="7">
        <f t="shared" ref="E259:E322" ca="1" si="19">$L$8+$L$9*B259+$L$10*C259+D259</f>
        <v>11.102209538522375</v>
      </c>
    </row>
    <row r="260" spans="1:5" x14ac:dyDescent="0.4">
      <c r="A260" s="2">
        <v>259</v>
      </c>
      <c r="B260" s="7">
        <f t="shared" ca="1" si="16"/>
        <v>5.6398959424916399E-2</v>
      </c>
      <c r="C260" s="7">
        <f t="shared" ca="1" si="18"/>
        <v>-8.4963730458261083E-3</v>
      </c>
      <c r="D260" s="7">
        <f t="shared" ca="1" si="17"/>
        <v>-0.2884288904752354</v>
      </c>
      <c r="E260" s="7">
        <f t="shared" ca="1" si="19"/>
        <v>9.7988799092371188</v>
      </c>
    </row>
    <row r="261" spans="1:5" x14ac:dyDescent="0.4">
      <c r="A261" s="2">
        <v>260</v>
      </c>
      <c r="B261" s="7">
        <f t="shared" ca="1" si="16"/>
        <v>-2.5423310437414584</v>
      </c>
      <c r="C261" s="7">
        <f t="shared" ca="1" si="18"/>
        <v>-2.6612912699646771</v>
      </c>
      <c r="D261" s="7">
        <f t="shared" ca="1" si="17"/>
        <v>-0.62239241933267042</v>
      </c>
      <c r="E261" s="7">
        <f t="shared" ca="1" si="19"/>
        <v>-3.690928316709619</v>
      </c>
    </row>
    <row r="262" spans="1:5" x14ac:dyDescent="0.4">
      <c r="A262" s="2">
        <v>261</v>
      </c>
      <c r="B262" s="7">
        <f t="shared" ca="1" si="16"/>
        <v>0.45074254257058932</v>
      </c>
      <c r="C262" s="7">
        <f t="shared" ca="1" si="18"/>
        <v>-1.1351434466245418</v>
      </c>
      <c r="D262" s="7">
        <f t="shared" ca="1" si="17"/>
        <v>-1.001762464625739</v>
      </c>
      <c r="E262" s="7">
        <f t="shared" ca="1" si="19"/>
        <v>6.4942922806418144</v>
      </c>
    </row>
    <row r="263" spans="1:5" x14ac:dyDescent="0.4">
      <c r="A263" s="2">
        <v>262</v>
      </c>
      <c r="B263" s="7">
        <f t="shared" ca="1" si="16"/>
        <v>1.0757368487265186</v>
      </c>
      <c r="C263" s="7">
        <f t="shared" ca="1" si="18"/>
        <v>-0.32784203420324498</v>
      </c>
      <c r="D263" s="7">
        <f t="shared" ca="1" si="17"/>
        <v>0.60810394577060833</v>
      </c>
      <c r="E263" s="7">
        <f t="shared" ca="1" si="19"/>
        <v>11.77605154061391</v>
      </c>
    </row>
    <row r="264" spans="1:5" x14ac:dyDescent="0.4">
      <c r="A264" s="2">
        <v>263</v>
      </c>
      <c r="B264" s="7">
        <f t="shared" ca="1" si="16"/>
        <v>1.1569015549052826</v>
      </c>
      <c r="C264" s="7">
        <f t="shared" ca="1" si="18"/>
        <v>2.4508896862243588</v>
      </c>
      <c r="D264" s="7">
        <f t="shared" ca="1" si="17"/>
        <v>-0.46156303911098739</v>
      </c>
      <c r="E264" s="7">
        <f t="shared" ca="1" si="19"/>
        <v>19.204909129372652</v>
      </c>
    </row>
    <row r="265" spans="1:5" x14ac:dyDescent="0.4">
      <c r="A265" s="2">
        <v>264</v>
      </c>
      <c r="B265" s="7">
        <f t="shared" ca="1" si="16"/>
        <v>-2.0010338708905033</v>
      </c>
      <c r="C265" s="7">
        <f t="shared" ca="1" si="18"/>
        <v>-1.303358272525287</v>
      </c>
      <c r="D265" s="7">
        <f t="shared" ca="1" si="17"/>
        <v>-1.2745818747648363</v>
      </c>
      <c r="E265" s="7">
        <f t="shared" ca="1" si="19"/>
        <v>0.81327556587829597</v>
      </c>
    </row>
    <row r="266" spans="1:5" x14ac:dyDescent="0.4">
      <c r="A266" s="2">
        <v>265</v>
      </c>
      <c r="B266" s="7">
        <f t="shared" ca="1" si="16"/>
        <v>2.2012518271611818</v>
      </c>
      <c r="C266" s="7">
        <f t="shared" ca="1" si="18"/>
        <v>3.1020305232465271</v>
      </c>
      <c r="D266" s="7">
        <f t="shared" ca="1" si="17"/>
        <v>0.79915434020489318</v>
      </c>
      <c r="E266" s="7">
        <f t="shared" ca="1" si="19"/>
        <v>24.507749564266838</v>
      </c>
    </row>
    <row r="267" spans="1:5" x14ac:dyDescent="0.4">
      <c r="A267" s="2">
        <v>266</v>
      </c>
      <c r="B267" s="7">
        <f t="shared" ca="1" si="16"/>
        <v>0.6800562916960351</v>
      </c>
      <c r="C267" s="7">
        <f t="shared" ca="1" si="18"/>
        <v>0.34255981917150308</v>
      </c>
      <c r="D267" s="7">
        <f t="shared" ca="1" si="17"/>
        <v>-0.41180425101684215</v>
      </c>
      <c r="E267" s="7">
        <f t="shared" ca="1" si="19"/>
        <v>11.975987789889736</v>
      </c>
    </row>
    <row r="268" spans="1:5" x14ac:dyDescent="0.4">
      <c r="A268" s="2">
        <v>267</v>
      </c>
      <c r="B268" s="7">
        <f t="shared" ca="1" si="16"/>
        <v>0.11937136418187007</v>
      </c>
      <c r="C268" s="7">
        <f t="shared" ca="1" si="18"/>
        <v>1.4848088842223996</v>
      </c>
      <c r="D268" s="7">
        <f t="shared" ca="1" si="17"/>
        <v>-2.3133046683522793</v>
      </c>
      <c r="E268" s="7">
        <f t="shared" ca="1" si="19"/>
        <v>12.379864712678659</v>
      </c>
    </row>
    <row r="269" spans="1:5" x14ac:dyDescent="0.4">
      <c r="A269" s="2">
        <v>268</v>
      </c>
      <c r="B269" s="7">
        <f t="shared" ca="1" si="16"/>
        <v>0.96086781453298242</v>
      </c>
      <c r="C269" s="7">
        <f t="shared" ca="1" si="18"/>
        <v>0.5540711437985727</v>
      </c>
      <c r="D269" s="7">
        <f t="shared" ca="1" si="17"/>
        <v>-1.4132082002377946</v>
      </c>
      <c r="E269" s="7">
        <f t="shared" ca="1" si="19"/>
        <v>12.170740860223889</v>
      </c>
    </row>
    <row r="270" spans="1:5" x14ac:dyDescent="0.4">
      <c r="A270" s="2">
        <v>269</v>
      </c>
      <c r="B270" s="7">
        <f t="shared" ca="1" si="16"/>
        <v>0.10092558306278444</v>
      </c>
      <c r="C270" s="7">
        <f t="shared" ca="1" si="18"/>
        <v>-1.6999473863109722</v>
      </c>
      <c r="D270" s="7">
        <f t="shared" ca="1" si="17"/>
        <v>1.2049959507581907</v>
      </c>
      <c r="E270" s="7">
        <f t="shared" ca="1" si="19"/>
        <v>6.307004957950844</v>
      </c>
    </row>
    <row r="271" spans="1:5" x14ac:dyDescent="0.4">
      <c r="A271" s="2">
        <v>270</v>
      </c>
      <c r="B271" s="7">
        <f t="shared" ca="1" si="16"/>
        <v>3.2004519995645366</v>
      </c>
      <c r="C271" s="7">
        <f t="shared" ca="1" si="18"/>
        <v>9.7420527275916324E-2</v>
      </c>
      <c r="D271" s="7">
        <f t="shared" ca="1" si="17"/>
        <v>-2.1276108949697807</v>
      </c>
      <c r="E271" s="7">
        <f t="shared" ca="1" si="19"/>
        <v>14.565554685987042</v>
      </c>
    </row>
    <row r="272" spans="1:5" x14ac:dyDescent="0.4">
      <c r="A272" s="2">
        <v>271</v>
      </c>
      <c r="B272" s="7">
        <f t="shared" ca="1" si="16"/>
        <v>-4.276833788622822</v>
      </c>
      <c r="C272" s="7">
        <f t="shared" ca="1" si="18"/>
        <v>-1.8742251298873587</v>
      </c>
      <c r="D272" s="7">
        <f t="shared" ca="1" si="17"/>
        <v>0.24583332658752155</v>
      </c>
      <c r="E272" s="7">
        <f t="shared" ca="1" si="19"/>
        <v>-3.9305096403201985</v>
      </c>
    </row>
    <row r="273" spans="1:5" x14ac:dyDescent="0.4">
      <c r="A273" s="2">
        <v>272</v>
      </c>
      <c r="B273" s="7">
        <f t="shared" ca="1" si="16"/>
        <v>-0.10473064264416672</v>
      </c>
      <c r="C273" s="7">
        <f t="shared" ca="1" si="18"/>
        <v>0.3094392035493515</v>
      </c>
      <c r="D273" s="7">
        <f t="shared" ca="1" si="17"/>
        <v>-0.88753682358536634</v>
      </c>
      <c r="E273" s="7">
        <f t="shared" ca="1" si="19"/>
        <v>9.831319501774356</v>
      </c>
    </row>
    <row r="274" spans="1:5" x14ac:dyDescent="0.4">
      <c r="A274" s="2">
        <v>273</v>
      </c>
      <c r="B274" s="7">
        <f t="shared" ca="1" si="16"/>
        <v>0.30438511657712336</v>
      </c>
      <c r="C274" s="7">
        <f t="shared" ca="1" si="18"/>
        <v>1.4351534100302212</v>
      </c>
      <c r="D274" s="7">
        <f t="shared" ca="1" si="17"/>
        <v>-1.1844095167458419</v>
      </c>
      <c r="E274" s="7">
        <f t="shared" ca="1" si="19"/>
        <v>13.729820946499068</v>
      </c>
    </row>
    <row r="275" spans="1:5" x14ac:dyDescent="0.4">
      <c r="A275" s="2">
        <v>274</v>
      </c>
      <c r="B275" s="7">
        <f t="shared" ca="1" si="16"/>
        <v>-6.4642712772933514E-2</v>
      </c>
      <c r="C275" s="7">
        <f t="shared" ca="1" si="18"/>
        <v>3.1599139374233252</v>
      </c>
      <c r="D275" s="7">
        <f t="shared" ca="1" si="17"/>
        <v>0.76874202517424162</v>
      </c>
      <c r="E275" s="7">
        <f t="shared" ca="1" si="19"/>
        <v>20.119198411898349</v>
      </c>
    </row>
    <row r="276" spans="1:5" x14ac:dyDescent="0.4">
      <c r="A276" s="2">
        <v>275</v>
      </c>
      <c r="B276" s="7">
        <f t="shared" ca="1" si="16"/>
        <v>-2.5450883523477335</v>
      </c>
      <c r="C276" s="7">
        <f t="shared" ca="1" si="18"/>
        <v>-1.616077572439897</v>
      </c>
      <c r="D276" s="7">
        <f t="shared" ca="1" si="17"/>
        <v>-0.4945017763558151</v>
      </c>
      <c r="E276" s="7">
        <f t="shared" ca="1" si="19"/>
        <v>-0.43291119837097308</v>
      </c>
    </row>
    <row r="277" spans="1:5" x14ac:dyDescent="0.4">
      <c r="A277" s="2">
        <v>276</v>
      </c>
      <c r="B277" s="7">
        <f t="shared" ca="1" si="16"/>
        <v>-1.0510134651453176</v>
      </c>
      <c r="C277" s="7">
        <f t="shared" ca="1" si="18"/>
        <v>-3.3707257825389574</v>
      </c>
      <c r="D277" s="7">
        <f t="shared" ca="1" si="17"/>
        <v>-0.59302901001307518</v>
      </c>
      <c r="E277" s="7">
        <f t="shared" ca="1" si="19"/>
        <v>-2.8072332879205817</v>
      </c>
    </row>
    <row r="278" spans="1:5" x14ac:dyDescent="0.4">
      <c r="A278" s="2">
        <v>277</v>
      </c>
      <c r="B278" s="7">
        <f t="shared" ca="1" si="16"/>
        <v>1.0191620763778357</v>
      </c>
      <c r="C278" s="7">
        <f t="shared" ca="1" si="18"/>
        <v>1.2146909463741831</v>
      </c>
      <c r="D278" s="7">
        <f t="shared" ca="1" si="17"/>
        <v>-2.6976057066103742E-2</v>
      </c>
      <c r="E278" s="7">
        <f t="shared" ca="1" si="19"/>
        <v>15.655420934812115</v>
      </c>
    </row>
    <row r="279" spans="1:5" x14ac:dyDescent="0.4">
      <c r="A279" s="2">
        <v>278</v>
      </c>
      <c r="B279" s="7">
        <f t="shared" ca="1" si="16"/>
        <v>-0.93455742328629776</v>
      </c>
      <c r="C279" s="7">
        <f t="shared" ca="1" si="18"/>
        <v>-3.7571593149965521</v>
      </c>
      <c r="D279" s="7">
        <f t="shared" ca="1" si="17"/>
        <v>-1.695252364899418</v>
      </c>
      <c r="E279" s="7">
        <f t="shared" ca="1" si="19"/>
        <v>-4.8358451564616685</v>
      </c>
    </row>
    <row r="280" spans="1:5" x14ac:dyDescent="0.4">
      <c r="A280" s="2">
        <v>279</v>
      </c>
      <c r="B280" s="7">
        <f t="shared" ca="1" si="16"/>
        <v>1.7362665868784664</v>
      </c>
      <c r="C280" s="7">
        <f t="shared" ca="1" si="18"/>
        <v>-0.44655729935400945</v>
      </c>
      <c r="D280" s="7">
        <f t="shared" ca="1" si="17"/>
        <v>1.1953512537535484</v>
      </c>
      <c r="E280" s="7">
        <f t="shared" ca="1" si="19"/>
        <v>13.328212529448452</v>
      </c>
    </row>
    <row r="281" spans="1:5" x14ac:dyDescent="0.4">
      <c r="A281" s="2">
        <v>280</v>
      </c>
      <c r="B281" s="7">
        <f t="shared" ca="1" si="16"/>
        <v>1.2215285650095034</v>
      </c>
      <c r="C281" s="7">
        <f t="shared" ca="1" si="18"/>
        <v>0.67258717628475551</v>
      </c>
      <c r="D281" s="7">
        <f t="shared" ca="1" si="17"/>
        <v>-5.8302813668749204E-2</v>
      </c>
      <c r="E281" s="7">
        <f t="shared" ca="1" si="19"/>
        <v>14.402515845204523</v>
      </c>
    </row>
    <row r="282" spans="1:5" x14ac:dyDescent="0.4">
      <c r="A282" s="2">
        <v>281</v>
      </c>
      <c r="B282" s="7">
        <f t="shared" ca="1" si="16"/>
        <v>3.3008375349912931</v>
      </c>
      <c r="C282" s="7">
        <f t="shared" ca="1" si="18"/>
        <v>0.57114787065260497</v>
      </c>
      <c r="D282" s="7">
        <f t="shared" ca="1" si="17"/>
        <v>-0.37489809019412262</v>
      </c>
      <c r="E282" s="7">
        <f t="shared" ca="1" si="19"/>
        <v>17.940220591746279</v>
      </c>
    </row>
    <row r="283" spans="1:5" x14ac:dyDescent="0.4">
      <c r="A283" s="2">
        <v>282</v>
      </c>
      <c r="B283" s="7">
        <f t="shared" ca="1" si="16"/>
        <v>1.7378408381528603</v>
      </c>
      <c r="C283" s="7">
        <f t="shared" ca="1" si="18"/>
        <v>2.1680672580753355</v>
      </c>
      <c r="D283" s="7">
        <f t="shared" ca="1" si="17"/>
        <v>-0.27253369257481896</v>
      </c>
      <c r="E283" s="7">
        <f t="shared" ca="1" si="19"/>
        <v>19.707349757956909</v>
      </c>
    </row>
    <row r="284" spans="1:5" x14ac:dyDescent="0.4">
      <c r="A284" s="2">
        <v>283</v>
      </c>
      <c r="B284" s="7">
        <f t="shared" ca="1" si="16"/>
        <v>3.4414024258603093</v>
      </c>
      <c r="C284" s="7">
        <f t="shared" ca="1" si="18"/>
        <v>2.2924281754232316</v>
      </c>
      <c r="D284" s="7">
        <f t="shared" ca="1" si="17"/>
        <v>-1.4836678999804158</v>
      </c>
      <c r="E284" s="7">
        <f t="shared" ca="1" si="19"/>
        <v>22.276421478009897</v>
      </c>
    </row>
    <row r="285" spans="1:5" x14ac:dyDescent="0.4">
      <c r="A285" s="2">
        <v>284</v>
      </c>
      <c r="B285" s="7">
        <f t="shared" ca="1" si="16"/>
        <v>0.59910078817708345</v>
      </c>
      <c r="C285" s="7">
        <f t="shared" ca="1" si="18"/>
        <v>0.46440529677765308</v>
      </c>
      <c r="D285" s="7">
        <f t="shared" ca="1" si="17"/>
        <v>-0.91421586660319132</v>
      </c>
      <c r="E285" s="7">
        <f t="shared" ca="1" si="19"/>
        <v>11.677201600083935</v>
      </c>
    </row>
    <row r="286" spans="1:5" x14ac:dyDescent="0.4">
      <c r="A286" s="2">
        <v>285</v>
      </c>
      <c r="B286" s="7">
        <f t="shared" ca="1" si="16"/>
        <v>-2.9768117103498648</v>
      </c>
      <c r="C286" s="7">
        <f t="shared" ca="1" si="18"/>
        <v>-4.5600195342574645</v>
      </c>
      <c r="D286" s="7">
        <f t="shared" ca="1" si="17"/>
        <v>-1.0519353771199689</v>
      </c>
      <c r="E286" s="7">
        <f t="shared" ca="1" si="19"/>
        <v>-10.685617400592093</v>
      </c>
    </row>
    <row r="287" spans="1:5" x14ac:dyDescent="0.4">
      <c r="A287" s="2">
        <v>286</v>
      </c>
      <c r="B287" s="7">
        <f t="shared" ca="1" si="16"/>
        <v>-2.9428652935246169</v>
      </c>
      <c r="C287" s="7">
        <f t="shared" ca="1" si="18"/>
        <v>-3.0845994099898371</v>
      </c>
      <c r="D287" s="7">
        <f t="shared" ca="1" si="17"/>
        <v>-1.7016978830188303</v>
      </c>
      <c r="E287" s="7">
        <f t="shared" ca="1" si="19"/>
        <v>-6.8412267000375753</v>
      </c>
    </row>
    <row r="288" spans="1:5" x14ac:dyDescent="0.4">
      <c r="A288" s="2">
        <v>287</v>
      </c>
      <c r="B288" s="7">
        <f t="shared" ca="1" si="16"/>
        <v>0.91603438623548661</v>
      </c>
      <c r="C288" s="7">
        <f t="shared" ca="1" si="18"/>
        <v>0.86036782395751144</v>
      </c>
      <c r="D288" s="7">
        <f t="shared" ca="1" si="17"/>
        <v>-0.98461101853645916</v>
      </c>
      <c r="E288" s="7">
        <f t="shared" ca="1" si="19"/>
        <v>13.42856122580705</v>
      </c>
    </row>
    <row r="289" spans="1:5" x14ac:dyDescent="0.4">
      <c r="A289" s="2">
        <v>288</v>
      </c>
      <c r="B289" s="7">
        <f t="shared" ca="1" si="16"/>
        <v>-4.2645158667465344</v>
      </c>
      <c r="C289" s="7">
        <f t="shared" ca="1" si="18"/>
        <v>-3.1036248386434142</v>
      </c>
      <c r="D289" s="7">
        <f t="shared" ca="1" si="17"/>
        <v>1.5998399648331072</v>
      </c>
      <c r="E289" s="7">
        <f t="shared" ca="1" si="19"/>
        <v>-6.2400662845902044</v>
      </c>
    </row>
    <row r="290" spans="1:5" x14ac:dyDescent="0.4">
      <c r="A290" s="2">
        <v>289</v>
      </c>
      <c r="B290" s="7">
        <f t="shared" ca="1" si="16"/>
        <v>-0.64106154874746402</v>
      </c>
      <c r="C290" s="7">
        <f t="shared" ca="1" si="18"/>
        <v>1.2189604236945031</v>
      </c>
      <c r="D290" s="7">
        <f t="shared" ca="1" si="17"/>
        <v>0.22599776380806461</v>
      </c>
      <c r="E290" s="7">
        <f t="shared" ca="1" si="19"/>
        <v>12.600755937396647</v>
      </c>
    </row>
    <row r="291" spans="1:5" x14ac:dyDescent="0.4">
      <c r="A291" s="2">
        <v>290</v>
      </c>
      <c r="B291" s="7">
        <f t="shared" ca="1" si="16"/>
        <v>0.16314377150802367</v>
      </c>
      <c r="C291" s="7">
        <f t="shared" ca="1" si="18"/>
        <v>-0.72718667696305195</v>
      </c>
      <c r="D291" s="7">
        <f t="shared" ca="1" si="17"/>
        <v>1.2818997012514202</v>
      </c>
      <c r="E291" s="7">
        <f t="shared" ca="1" si="19"/>
        <v>9.4266272133783122</v>
      </c>
    </row>
    <row r="292" spans="1:5" x14ac:dyDescent="0.4">
      <c r="A292" s="2">
        <v>291</v>
      </c>
      <c r="B292" s="7">
        <f t="shared" ca="1" si="16"/>
        <v>0.17725263419589068</v>
      </c>
      <c r="C292" s="7">
        <f t="shared" ca="1" si="18"/>
        <v>1.6302267186038659</v>
      </c>
      <c r="D292" s="7">
        <f t="shared" ca="1" si="17"/>
        <v>0.60999830331157323</v>
      </c>
      <c r="E292" s="7">
        <f t="shared" ca="1" si="19"/>
        <v>15.855183727514952</v>
      </c>
    </row>
    <row r="293" spans="1:5" x14ac:dyDescent="0.4">
      <c r="A293" s="2">
        <v>292</v>
      </c>
      <c r="B293" s="7">
        <f t="shared" ca="1" si="16"/>
        <v>-5.0771178610309438</v>
      </c>
      <c r="C293" s="7">
        <f t="shared" ca="1" si="18"/>
        <v>-4.8365443095935552</v>
      </c>
      <c r="D293" s="7">
        <f t="shared" ca="1" si="17"/>
        <v>1.5684312765023336</v>
      </c>
      <c r="E293" s="7">
        <f t="shared" ca="1" si="19"/>
        <v>-13.095437374340218</v>
      </c>
    </row>
    <row r="294" spans="1:5" x14ac:dyDescent="0.4">
      <c r="A294" s="2">
        <v>293</v>
      </c>
      <c r="B294" s="7">
        <f t="shared" ca="1" si="16"/>
        <v>-2.517018337291399</v>
      </c>
      <c r="C294" s="7">
        <f t="shared" ca="1" si="18"/>
        <v>1.1661095038370282</v>
      </c>
      <c r="D294" s="7">
        <f t="shared" ca="1" si="17"/>
        <v>-1.3739360288579516</v>
      </c>
      <c r="E294" s="7">
        <f t="shared" ca="1" si="19"/>
        <v>7.0903558080703348</v>
      </c>
    </row>
    <row r="295" spans="1:5" x14ac:dyDescent="0.4">
      <c r="A295" s="2">
        <v>294</v>
      </c>
      <c r="B295" s="7">
        <f t="shared" ca="1" si="16"/>
        <v>-0.81952649126473986</v>
      </c>
      <c r="C295" s="7">
        <f t="shared" ca="1" si="18"/>
        <v>-0.72050530218976272</v>
      </c>
      <c r="D295" s="7">
        <f t="shared" ca="1" si="17"/>
        <v>-1.4100532587548023</v>
      </c>
      <c r="E295" s="7">
        <f t="shared" ca="1" si="19"/>
        <v>4.7893778521464299</v>
      </c>
    </row>
    <row r="296" spans="1:5" x14ac:dyDescent="0.4">
      <c r="A296" s="2">
        <v>295</v>
      </c>
      <c r="B296" s="7">
        <f t="shared" ca="1" si="16"/>
        <v>-2.0673188105741165</v>
      </c>
      <c r="C296" s="7">
        <f t="shared" ca="1" si="18"/>
        <v>-1.5454704097022207</v>
      </c>
      <c r="D296" s="7">
        <f t="shared" ca="1" si="17"/>
        <v>-1.7059361746150581</v>
      </c>
      <c r="E296" s="7">
        <f t="shared" ca="1" si="19"/>
        <v>-0.47698502486995342</v>
      </c>
    </row>
    <row r="297" spans="1:5" x14ac:dyDescent="0.4">
      <c r="A297" s="2">
        <v>296</v>
      </c>
      <c r="B297" s="7">
        <f t="shared" ca="1" si="16"/>
        <v>0.86392187528610742</v>
      </c>
      <c r="C297" s="7">
        <f t="shared" ca="1" si="18"/>
        <v>1.0440913889053007</v>
      </c>
      <c r="D297" s="7">
        <f t="shared" ca="1" si="17"/>
        <v>-0.84663307018167711</v>
      </c>
      <c r="E297" s="7">
        <f t="shared" ca="1" si="19"/>
        <v>14.01348484710644</v>
      </c>
    </row>
    <row r="298" spans="1:5" x14ac:dyDescent="0.4">
      <c r="A298" s="2">
        <v>297</v>
      </c>
      <c r="B298" s="7">
        <f t="shared" ca="1" si="16"/>
        <v>1.4781053804398037</v>
      </c>
      <c r="C298" s="7">
        <f t="shared" ca="1" si="18"/>
        <v>0.77147992236119034</v>
      </c>
      <c r="D298" s="7">
        <f t="shared" ca="1" si="17"/>
        <v>0.86209485208137471</v>
      </c>
      <c r="E298" s="7">
        <f t="shared" ca="1" si="19"/>
        <v>16.13274538004455</v>
      </c>
    </row>
    <row r="299" spans="1:5" x14ac:dyDescent="0.4">
      <c r="A299" s="2">
        <v>298</v>
      </c>
      <c r="B299" s="7">
        <f t="shared" ca="1" si="16"/>
        <v>1.5210219819571509</v>
      </c>
      <c r="C299" s="7">
        <f t="shared" ca="1" si="18"/>
        <v>2.8000345195045706</v>
      </c>
      <c r="D299" s="7">
        <f t="shared" ca="1" si="17"/>
        <v>-1.6095178886961121</v>
      </c>
      <c r="E299" s="7">
        <f t="shared" ca="1" si="19"/>
        <v>19.832629633731905</v>
      </c>
    </row>
    <row r="300" spans="1:5" x14ac:dyDescent="0.4">
      <c r="A300" s="2">
        <v>299</v>
      </c>
      <c r="B300" s="7">
        <f t="shared" ca="1" si="16"/>
        <v>-8.1228290163258304E-2</v>
      </c>
      <c r="C300" s="7">
        <f t="shared" ca="1" si="18"/>
        <v>0.34034325907419588</v>
      </c>
      <c r="D300" s="7">
        <f t="shared" ca="1" si="17"/>
        <v>-2.4071131149185652</v>
      </c>
      <c r="E300" s="7">
        <f t="shared" ca="1" si="19"/>
        <v>8.4514600819775048</v>
      </c>
    </row>
    <row r="301" spans="1:5" x14ac:dyDescent="0.4">
      <c r="A301" s="2">
        <v>300</v>
      </c>
      <c r="B301" s="7">
        <f t="shared" ca="1" si="16"/>
        <v>1.9740746015767521</v>
      </c>
      <c r="C301" s="7">
        <f t="shared" ca="1" si="18"/>
        <v>2.672983138894959</v>
      </c>
      <c r="D301" s="7">
        <f t="shared" ca="1" si="17"/>
        <v>-0.38020378552899292</v>
      </c>
      <c r="E301" s="7">
        <f t="shared" ca="1" si="19"/>
        <v>21.586894834309387</v>
      </c>
    </row>
    <row r="302" spans="1:5" x14ac:dyDescent="0.4">
      <c r="A302" s="2">
        <v>301</v>
      </c>
      <c r="B302" s="7">
        <f t="shared" ca="1" si="16"/>
        <v>1.7265034872963183</v>
      </c>
      <c r="C302" s="7">
        <f t="shared" ca="1" si="18"/>
        <v>2.2551985869578841</v>
      </c>
      <c r="D302" s="7">
        <f t="shared" ca="1" si="17"/>
        <v>-0.35784294733558336</v>
      </c>
      <c r="E302" s="7">
        <f t="shared" ca="1" si="19"/>
        <v>19.860759788130704</v>
      </c>
    </row>
    <row r="303" spans="1:5" x14ac:dyDescent="0.4">
      <c r="A303" s="2">
        <v>302</v>
      </c>
      <c r="B303" s="7">
        <f t="shared" ca="1" si="16"/>
        <v>2.1924895049389179</v>
      </c>
      <c r="C303" s="7">
        <f t="shared" ca="1" si="18"/>
        <v>2.5188484929484956</v>
      </c>
      <c r="D303" s="7">
        <f t="shared" ca="1" si="17"/>
        <v>-0.43705505959983482</v>
      </c>
      <c r="E303" s="7">
        <f t="shared" ca="1" si="19"/>
        <v>21.504469429123485</v>
      </c>
    </row>
    <row r="304" spans="1:5" x14ac:dyDescent="0.4">
      <c r="A304" s="2">
        <v>303</v>
      </c>
      <c r="B304" s="7">
        <f t="shared" ca="1" si="16"/>
        <v>-0.58278490727273269</v>
      </c>
      <c r="C304" s="7">
        <f t="shared" ca="1" si="18"/>
        <v>-0.31518211338360252</v>
      </c>
      <c r="D304" s="7">
        <f t="shared" ca="1" si="17"/>
        <v>-0.20144781806274048</v>
      </c>
      <c r="E304" s="7">
        <f t="shared" ca="1" si="19"/>
        <v>7.6874360272409872</v>
      </c>
    </row>
    <row r="305" spans="1:5" x14ac:dyDescent="0.4">
      <c r="A305" s="2">
        <v>304</v>
      </c>
      <c r="B305" s="7">
        <f t="shared" ca="1" si="16"/>
        <v>-1.3446554464403142E-2</v>
      </c>
      <c r="C305" s="7">
        <f t="shared" ca="1" si="18"/>
        <v>2.5080461855822707</v>
      </c>
      <c r="D305" s="7">
        <f t="shared" ca="1" si="17"/>
        <v>0.11374581933400686</v>
      </c>
      <c r="E305" s="7">
        <f t="shared" ca="1" si="19"/>
        <v>17.610991267152013</v>
      </c>
    </row>
    <row r="306" spans="1:5" x14ac:dyDescent="0.4">
      <c r="A306" s="2">
        <v>305</v>
      </c>
      <c r="B306" s="7">
        <f t="shared" ca="1" si="16"/>
        <v>2.6148882419569146</v>
      </c>
      <c r="C306" s="7">
        <f t="shared" ca="1" si="18"/>
        <v>-0.28591892934498864</v>
      </c>
      <c r="D306" s="7">
        <f t="shared" ca="1" si="17"/>
        <v>-1.0622109095812942</v>
      </c>
      <c r="E306" s="7">
        <f t="shared" ca="1" si="19"/>
        <v>13.30980878629757</v>
      </c>
    </row>
    <row r="307" spans="1:5" x14ac:dyDescent="0.4">
      <c r="A307" s="2">
        <v>306</v>
      </c>
      <c r="B307" s="7">
        <f t="shared" ca="1" si="16"/>
        <v>1.8774876054222489</v>
      </c>
      <c r="C307" s="7">
        <f t="shared" ca="1" si="18"/>
        <v>1.6672541720374108</v>
      </c>
      <c r="D307" s="7">
        <f t="shared" ca="1" si="17"/>
        <v>0.60436453639313259</v>
      </c>
      <c r="E307" s="7">
        <f t="shared" ca="1" si="19"/>
        <v>19.36110226334986</v>
      </c>
    </row>
    <row r="308" spans="1:5" x14ac:dyDescent="0.4">
      <c r="A308" s="2">
        <v>307</v>
      </c>
      <c r="B308" s="7">
        <f t="shared" ca="1" si="16"/>
        <v>1.9988498980387244E-2</v>
      </c>
      <c r="C308" s="7">
        <f t="shared" ca="1" si="18"/>
        <v>-2.5767744345893222</v>
      </c>
      <c r="D308" s="7">
        <f t="shared" ca="1" si="17"/>
        <v>-0.60453051885535558</v>
      </c>
      <c r="E308" s="7">
        <f t="shared" ca="1" si="19"/>
        <v>1.7051231753374525</v>
      </c>
    </row>
    <row r="309" spans="1:5" x14ac:dyDescent="0.4">
      <c r="A309" s="2">
        <v>308</v>
      </c>
      <c r="B309" s="7">
        <f t="shared" ca="1" si="16"/>
        <v>1.038827231107218</v>
      </c>
      <c r="C309" s="7">
        <f t="shared" ca="1" si="18"/>
        <v>0.75036299297231412</v>
      </c>
      <c r="D309" s="7">
        <f t="shared" ca="1" si="17"/>
        <v>0.82985560407149761</v>
      </c>
      <c r="E309" s="7">
        <f t="shared" ca="1" si="19"/>
        <v>15.158599045202877</v>
      </c>
    </row>
    <row r="310" spans="1:5" x14ac:dyDescent="0.4">
      <c r="A310" s="2">
        <v>309</v>
      </c>
      <c r="B310" s="7">
        <f t="shared" ca="1" si="16"/>
        <v>0.52456531849566723</v>
      </c>
      <c r="C310" s="7">
        <f t="shared" ca="1" si="18"/>
        <v>1.1017779821053202</v>
      </c>
      <c r="D310" s="7">
        <f t="shared" ca="1" si="17"/>
        <v>0.38030414244629757</v>
      </c>
      <c r="E310" s="7">
        <f t="shared" ca="1" si="19"/>
        <v>14.734768725753591</v>
      </c>
    </row>
    <row r="311" spans="1:5" x14ac:dyDescent="0.4">
      <c r="A311" s="2">
        <v>310</v>
      </c>
      <c r="B311" s="7">
        <f t="shared" ca="1" si="16"/>
        <v>1.9518270901738257</v>
      </c>
      <c r="C311" s="7">
        <f t="shared" ca="1" si="18"/>
        <v>4.0166250721775167</v>
      </c>
      <c r="D311" s="7">
        <f t="shared" ca="1" si="17"/>
        <v>1.7481330571557647</v>
      </c>
      <c r="E311" s="7">
        <f t="shared" ca="1" si="19"/>
        <v>27.701662454035965</v>
      </c>
    </row>
    <row r="312" spans="1:5" x14ac:dyDescent="0.4">
      <c r="A312" s="2">
        <v>311</v>
      </c>
      <c r="B312" s="7">
        <f t="shared" ca="1" si="16"/>
        <v>2.3916915313473504</v>
      </c>
      <c r="C312" s="7">
        <f t="shared" ca="1" si="18"/>
        <v>1.3919444411972428</v>
      </c>
      <c r="D312" s="7">
        <f t="shared" ca="1" si="17"/>
        <v>1.0007443921887533</v>
      </c>
      <c r="E312" s="7">
        <f t="shared" ca="1" si="19"/>
        <v>19.959960778475182</v>
      </c>
    </row>
    <row r="313" spans="1:5" x14ac:dyDescent="0.4">
      <c r="A313" s="2">
        <v>312</v>
      </c>
      <c r="B313" s="7">
        <f t="shared" ca="1" si="16"/>
        <v>1.6245348849045664</v>
      </c>
      <c r="C313" s="7">
        <f t="shared" ca="1" si="18"/>
        <v>0.74223586490436211</v>
      </c>
      <c r="D313" s="7">
        <f t="shared" ca="1" si="17"/>
        <v>-0.92781981766534072</v>
      </c>
      <c r="E313" s="7">
        <f t="shared" ca="1" si="19"/>
        <v>14.547957546856878</v>
      </c>
    </row>
    <row r="314" spans="1:5" x14ac:dyDescent="0.4">
      <c r="A314" s="2">
        <v>313</v>
      </c>
      <c r="B314" s="7">
        <f t="shared" ca="1" si="16"/>
        <v>-1.6445875788308695</v>
      </c>
      <c r="C314" s="7">
        <f t="shared" ca="1" si="18"/>
        <v>-2.0544370403072776E-2</v>
      </c>
      <c r="D314" s="7">
        <f t="shared" ca="1" si="17"/>
        <v>-1.455077883044563</v>
      </c>
      <c r="E314" s="7">
        <f t="shared" ca="1" si="19"/>
        <v>5.1941138480844797</v>
      </c>
    </row>
    <row r="315" spans="1:5" x14ac:dyDescent="0.4">
      <c r="A315" s="2">
        <v>314</v>
      </c>
      <c r="B315" s="7">
        <f t="shared" ca="1" si="16"/>
        <v>-1.3292205525474858</v>
      </c>
      <c r="C315" s="7">
        <f t="shared" ca="1" si="18"/>
        <v>-0.86446303135716962</v>
      </c>
      <c r="D315" s="7">
        <f t="shared" ca="1" si="17"/>
        <v>-0.13744299954168041</v>
      </c>
      <c r="E315" s="7">
        <f t="shared" ca="1" si="19"/>
        <v>4.6107268012918388</v>
      </c>
    </row>
    <row r="316" spans="1:5" x14ac:dyDescent="0.4">
      <c r="A316" s="2">
        <v>315</v>
      </c>
      <c r="B316" s="7">
        <f t="shared" ca="1" si="16"/>
        <v>1.487170106254007</v>
      </c>
      <c r="C316" s="7">
        <f t="shared" ca="1" si="18"/>
        <v>2.6529127720739014</v>
      </c>
      <c r="D316" s="7">
        <f t="shared" ca="1" si="17"/>
        <v>-1.4227780409718402</v>
      </c>
      <c r="E316" s="7">
        <f t="shared" ca="1" si="19"/>
        <v>19.510300487757881</v>
      </c>
    </row>
    <row r="317" spans="1:5" x14ac:dyDescent="0.4">
      <c r="A317" s="2">
        <v>316</v>
      </c>
      <c r="B317" s="7">
        <f t="shared" ca="1" si="16"/>
        <v>-1.3831200344616351E-2</v>
      </c>
      <c r="C317" s="7">
        <f t="shared" ca="1" si="18"/>
        <v>1.819008277502882</v>
      </c>
      <c r="D317" s="7">
        <f t="shared" ca="1" si="17"/>
        <v>-0.65549138488899239</v>
      </c>
      <c r="E317" s="7">
        <f t="shared" ca="1" si="19"/>
        <v>14.77387104693042</v>
      </c>
    </row>
    <row r="318" spans="1:5" x14ac:dyDescent="0.4">
      <c r="A318" s="2">
        <v>317</v>
      </c>
      <c r="B318" s="7">
        <f t="shared" ca="1" si="16"/>
        <v>-3.1347517140623582</v>
      </c>
      <c r="C318" s="7">
        <f t="shared" ca="1" si="18"/>
        <v>-2.2195412071288345</v>
      </c>
      <c r="D318" s="7">
        <f t="shared" ca="1" si="17"/>
        <v>-0.37717041542456542</v>
      </c>
      <c r="E318" s="7">
        <f t="shared" ca="1" si="19"/>
        <v>-3.3052974649357854</v>
      </c>
    </row>
    <row r="319" spans="1:5" x14ac:dyDescent="0.4">
      <c r="A319" s="2">
        <v>318</v>
      </c>
      <c r="B319" s="7">
        <f t="shared" ca="1" si="16"/>
        <v>2.018355384570397</v>
      </c>
      <c r="C319" s="7">
        <f t="shared" ca="1" si="18"/>
        <v>4.1283067960415929</v>
      </c>
      <c r="D319" s="7">
        <f t="shared" ca="1" si="17"/>
        <v>-1.0374088101861603</v>
      </c>
      <c r="E319" s="7">
        <f t="shared" ca="1" si="19"/>
        <v>25.384222347079412</v>
      </c>
    </row>
    <row r="320" spans="1:5" x14ac:dyDescent="0.4">
      <c r="A320" s="2">
        <v>319</v>
      </c>
      <c r="B320" s="7">
        <f t="shared" ca="1" si="16"/>
        <v>1.9287251386266617</v>
      </c>
      <c r="C320" s="7">
        <f t="shared" ca="1" si="18"/>
        <v>1.4555184462029929</v>
      </c>
      <c r="D320" s="7">
        <f t="shared" ca="1" si="17"/>
        <v>-0.4502243363903598</v>
      </c>
      <c r="E320" s="7">
        <f t="shared" ca="1" si="19"/>
        <v>17.773781279471944</v>
      </c>
    </row>
    <row r="321" spans="1:5" x14ac:dyDescent="0.4">
      <c r="A321" s="2">
        <v>320</v>
      </c>
      <c r="B321" s="7">
        <f t="shared" ca="1" si="16"/>
        <v>-0.94351814722215488</v>
      </c>
      <c r="C321" s="7">
        <f t="shared" ca="1" si="18"/>
        <v>-1.0408711452103572</v>
      </c>
      <c r="D321" s="7">
        <f t="shared" ca="1" si="17"/>
        <v>2.3314557657230028</v>
      </c>
      <c r="E321" s="7">
        <f t="shared" ca="1" si="19"/>
        <v>7.3218060356476222</v>
      </c>
    </row>
    <row r="322" spans="1:5" x14ac:dyDescent="0.4">
      <c r="A322" s="2">
        <v>321</v>
      </c>
      <c r="B322" s="7">
        <f t="shared" ref="B322:B385" ca="1" si="20">NORMINV(RAND(),$L$2,$L$3)</f>
        <v>0.44322707809603401</v>
      </c>
      <c r="C322" s="7">
        <f t="shared" ca="1" si="18"/>
        <v>1.5031915396521289</v>
      </c>
      <c r="D322" s="7">
        <f t="shared" ref="D322:D385" ca="1" si="21">NORMINV(RAND(),0,$L$7)</f>
        <v>0.99101090602396158</v>
      </c>
      <c r="E322" s="7">
        <f t="shared" ca="1" si="19"/>
        <v>16.387039681172418</v>
      </c>
    </row>
    <row r="323" spans="1:5" x14ac:dyDescent="0.4">
      <c r="A323" s="2">
        <v>322</v>
      </c>
      <c r="B323" s="7">
        <f t="shared" ca="1" si="20"/>
        <v>1.1386006340754373E-2</v>
      </c>
      <c r="C323" s="7">
        <f t="shared" ref="C323:C386" ca="1" si="22">B323*$L$4+NORMINV(RAND(),0,$L$5)</f>
        <v>0.5929600681405589</v>
      </c>
      <c r="D323" s="7">
        <f t="shared" ca="1" si="21"/>
        <v>0.18473288137263327</v>
      </c>
      <c r="E323" s="7">
        <f t="shared" ref="E323:E386" ca="1" si="23">$L$8+$L$9*B323+$L$10*C323+D323</f>
        <v>11.98638509847582</v>
      </c>
    </row>
    <row r="324" spans="1:5" x14ac:dyDescent="0.4">
      <c r="A324" s="2">
        <v>323</v>
      </c>
      <c r="B324" s="7">
        <f t="shared" ca="1" si="20"/>
        <v>0.79644289723550332</v>
      </c>
      <c r="C324" s="7">
        <f t="shared" ca="1" si="22"/>
        <v>-0.82398918804973131</v>
      </c>
      <c r="D324" s="7">
        <f t="shared" ca="1" si="21"/>
        <v>-1.2640905456577458</v>
      </c>
      <c r="E324" s="7">
        <f t="shared" ca="1" si="23"/>
        <v>7.8568276846640668</v>
      </c>
    </row>
    <row r="325" spans="1:5" x14ac:dyDescent="0.4">
      <c r="A325" s="2">
        <v>324</v>
      </c>
      <c r="B325" s="7">
        <f t="shared" ca="1" si="20"/>
        <v>0.62455570194671239</v>
      </c>
      <c r="C325" s="7">
        <f t="shared" ca="1" si="22"/>
        <v>2.7390118975199313</v>
      </c>
      <c r="D325" s="7">
        <f t="shared" ca="1" si="21"/>
        <v>-0.18719799802501025</v>
      </c>
      <c r="E325" s="7">
        <f t="shared" ca="1" si="23"/>
        <v>19.27894909842821</v>
      </c>
    </row>
    <row r="326" spans="1:5" x14ac:dyDescent="0.4">
      <c r="A326" s="2">
        <v>325</v>
      </c>
      <c r="B326" s="7">
        <f t="shared" ca="1" si="20"/>
        <v>-1.3670316254308661</v>
      </c>
      <c r="C326" s="7">
        <f t="shared" ca="1" si="22"/>
        <v>-1.9536892992467469</v>
      </c>
      <c r="D326" s="7">
        <f t="shared" ca="1" si="21"/>
        <v>2.5830291840424473</v>
      </c>
      <c r="E326" s="7">
        <f t="shared" ca="1" si="23"/>
        <v>3.9878980354404745</v>
      </c>
    </row>
    <row r="327" spans="1:5" x14ac:dyDescent="0.4">
      <c r="A327" s="2">
        <v>326</v>
      </c>
      <c r="B327" s="7">
        <f t="shared" ca="1" si="20"/>
        <v>-0.5435168864099742</v>
      </c>
      <c r="C327" s="7">
        <f t="shared" ca="1" si="22"/>
        <v>1.1776547326099023</v>
      </c>
      <c r="D327" s="7">
        <f t="shared" ca="1" si="21"/>
        <v>1.0759853674086743</v>
      </c>
      <c r="E327" s="7">
        <f t="shared" ca="1" si="23"/>
        <v>13.521915792418433</v>
      </c>
    </row>
    <row r="328" spans="1:5" x14ac:dyDescent="0.4">
      <c r="A328" s="2">
        <v>327</v>
      </c>
      <c r="B328" s="7">
        <f t="shared" ca="1" si="20"/>
        <v>1.5763500530154428</v>
      </c>
      <c r="C328" s="7">
        <f t="shared" ca="1" si="22"/>
        <v>0.4882128384740575</v>
      </c>
      <c r="D328" s="7">
        <f t="shared" ca="1" si="21"/>
        <v>1.2909394381285155</v>
      </c>
      <c r="E328" s="7">
        <f t="shared" ca="1" si="23"/>
        <v>15.908278059581573</v>
      </c>
    </row>
    <row r="329" spans="1:5" x14ac:dyDescent="0.4">
      <c r="A329" s="2">
        <v>328</v>
      </c>
      <c r="B329" s="7">
        <f t="shared" ca="1" si="20"/>
        <v>1.9393866105764175</v>
      </c>
      <c r="C329" s="7">
        <f t="shared" ca="1" si="22"/>
        <v>0.86472728065124449</v>
      </c>
      <c r="D329" s="7">
        <f t="shared" ca="1" si="21"/>
        <v>-1.0321097757128028</v>
      </c>
      <c r="E329" s="7">
        <f t="shared" ca="1" si="23"/>
        <v>15.440845287393765</v>
      </c>
    </row>
    <row r="330" spans="1:5" x14ac:dyDescent="0.4">
      <c r="A330" s="2">
        <v>329</v>
      </c>
      <c r="B330" s="7">
        <f t="shared" ca="1" si="20"/>
        <v>0.40898064106083731</v>
      </c>
      <c r="C330" s="7">
        <f t="shared" ca="1" si="22"/>
        <v>3.402621740416</v>
      </c>
      <c r="D330" s="7">
        <f t="shared" ca="1" si="21"/>
        <v>0.51900946820214644</v>
      </c>
      <c r="E330" s="7">
        <f t="shared" ca="1" si="23"/>
        <v>21.544835971571818</v>
      </c>
    </row>
    <row r="331" spans="1:5" x14ac:dyDescent="0.4">
      <c r="A331" s="2">
        <v>330</v>
      </c>
      <c r="B331" s="7">
        <f t="shared" ca="1" si="20"/>
        <v>1.1192148867477036</v>
      </c>
      <c r="C331" s="7">
        <f t="shared" ca="1" si="22"/>
        <v>0.17427808360119179</v>
      </c>
      <c r="D331" s="7">
        <f t="shared" ca="1" si="21"/>
        <v>1.3284489648041664</v>
      </c>
      <c r="E331" s="7">
        <f t="shared" ca="1" si="23"/>
        <v>14.08971298910315</v>
      </c>
    </row>
    <row r="332" spans="1:5" x14ac:dyDescent="0.4">
      <c r="A332" s="2">
        <v>331</v>
      </c>
      <c r="B332" s="7">
        <f t="shared" ca="1" si="20"/>
        <v>-5.3675210224396086E-2</v>
      </c>
      <c r="C332" s="7">
        <f t="shared" ca="1" si="22"/>
        <v>-0.55097872768858758</v>
      </c>
      <c r="D332" s="7">
        <f t="shared" ca="1" si="21"/>
        <v>-0.61095058410293912</v>
      </c>
      <c r="E332" s="7">
        <f t="shared" ca="1" si="23"/>
        <v>7.6287628123825062</v>
      </c>
    </row>
    <row r="333" spans="1:5" x14ac:dyDescent="0.4">
      <c r="A333" s="2">
        <v>332</v>
      </c>
      <c r="B333" s="7">
        <f t="shared" ca="1" si="20"/>
        <v>-1.1643830887022386</v>
      </c>
      <c r="C333" s="7">
        <f t="shared" ca="1" si="22"/>
        <v>-1.3719538760198047</v>
      </c>
      <c r="D333" s="7">
        <f t="shared" ca="1" si="21"/>
        <v>1.1118231920441157</v>
      </c>
      <c r="E333" s="7">
        <f t="shared" ca="1" si="23"/>
        <v>4.6671953865802251</v>
      </c>
    </row>
    <row r="334" spans="1:5" x14ac:dyDescent="0.4">
      <c r="A334" s="2">
        <v>333</v>
      </c>
      <c r="B334" s="7">
        <f t="shared" ca="1" si="20"/>
        <v>-0.76764609780477366</v>
      </c>
      <c r="C334" s="7">
        <f t="shared" ca="1" si="22"/>
        <v>0.32717564568890023</v>
      </c>
      <c r="D334" s="7">
        <f t="shared" ca="1" si="21"/>
        <v>-0.54736687110892057</v>
      </c>
      <c r="E334" s="7">
        <f t="shared" ca="1" si="23"/>
        <v>8.8988678703482336</v>
      </c>
    </row>
    <row r="335" spans="1:5" x14ac:dyDescent="0.4">
      <c r="A335" s="2">
        <v>334</v>
      </c>
      <c r="B335" s="7">
        <f t="shared" ca="1" si="20"/>
        <v>1.5815802530711358</v>
      </c>
      <c r="C335" s="7">
        <f t="shared" ca="1" si="22"/>
        <v>-3.0527703189618389</v>
      </c>
      <c r="D335" s="7">
        <f t="shared" ca="1" si="21"/>
        <v>1.5977750775881991</v>
      </c>
      <c r="E335" s="7">
        <f t="shared" ca="1" si="23"/>
        <v>5.6026246268449551</v>
      </c>
    </row>
    <row r="336" spans="1:5" x14ac:dyDescent="0.4">
      <c r="A336" s="2">
        <v>335</v>
      </c>
      <c r="B336" s="7">
        <f t="shared" ca="1" si="20"/>
        <v>-1.0629642014818703</v>
      </c>
      <c r="C336" s="7">
        <f t="shared" ca="1" si="22"/>
        <v>-0.9481469751026026</v>
      </c>
      <c r="D336" s="7">
        <f t="shared" ca="1" si="21"/>
        <v>0.72901536453833371</v>
      </c>
      <c r="E336" s="7">
        <f t="shared" ca="1" si="23"/>
        <v>5.7586460362667857</v>
      </c>
    </row>
    <row r="337" spans="1:5" x14ac:dyDescent="0.4">
      <c r="A337" s="2">
        <v>336</v>
      </c>
      <c r="B337" s="7">
        <f t="shared" ca="1" si="20"/>
        <v>-1.5080343913118071</v>
      </c>
      <c r="C337" s="7">
        <f t="shared" ca="1" si="22"/>
        <v>-0.77576571207056999</v>
      </c>
      <c r="D337" s="7">
        <f t="shared" ca="1" si="21"/>
        <v>-0.90081894944740226</v>
      </c>
      <c r="E337" s="7">
        <f t="shared" ca="1" si="23"/>
        <v>3.7558151317172732</v>
      </c>
    </row>
    <row r="338" spans="1:5" x14ac:dyDescent="0.4">
      <c r="A338" s="2">
        <v>337</v>
      </c>
      <c r="B338" s="7">
        <f t="shared" ca="1" si="20"/>
        <v>-2.8693850317367326</v>
      </c>
      <c r="C338" s="7">
        <f t="shared" ca="1" si="22"/>
        <v>-1.6036370060363563</v>
      </c>
      <c r="D338" s="7">
        <f t="shared" ca="1" si="21"/>
        <v>0.45135138924783325</v>
      </c>
      <c r="E338" s="7">
        <f t="shared" ca="1" si="23"/>
        <v>-9.8329692334700902E-2</v>
      </c>
    </row>
    <row r="339" spans="1:5" x14ac:dyDescent="0.4">
      <c r="A339" s="2">
        <v>338</v>
      </c>
      <c r="B339" s="7">
        <f t="shared" ca="1" si="20"/>
        <v>2.0195986018922722</v>
      </c>
      <c r="C339" s="7">
        <f t="shared" ca="1" si="22"/>
        <v>1.7522358057671821</v>
      </c>
      <c r="D339" s="7">
        <f t="shared" ca="1" si="21"/>
        <v>0.65338450491676459</v>
      </c>
      <c r="E339" s="7">
        <f t="shared" ca="1" si="23"/>
        <v>19.949289126002856</v>
      </c>
    </row>
    <row r="340" spans="1:5" x14ac:dyDescent="0.4">
      <c r="A340" s="2">
        <v>339</v>
      </c>
      <c r="B340" s="7">
        <f t="shared" ca="1" si="20"/>
        <v>-0.51263838534956208</v>
      </c>
      <c r="C340" s="7">
        <f t="shared" ca="1" si="22"/>
        <v>-2.3824885373729883</v>
      </c>
      <c r="D340" s="7">
        <f t="shared" ca="1" si="21"/>
        <v>-1.4551704398660514</v>
      </c>
      <c r="E340" s="7">
        <f t="shared" ca="1" si="23"/>
        <v>0.37208717731585983</v>
      </c>
    </row>
    <row r="341" spans="1:5" x14ac:dyDescent="0.4">
      <c r="A341" s="2">
        <v>340</v>
      </c>
      <c r="B341" s="7">
        <f t="shared" ca="1" si="20"/>
        <v>-1.2621296447916831E-2</v>
      </c>
      <c r="C341" s="7">
        <f t="shared" ca="1" si="22"/>
        <v>-3.7152571358325068</v>
      </c>
      <c r="D341" s="7">
        <f t="shared" ca="1" si="21"/>
        <v>1.5124842376265906</v>
      </c>
      <c r="E341" s="7">
        <f t="shared" ca="1" si="23"/>
        <v>0.34147023723323633</v>
      </c>
    </row>
    <row r="342" spans="1:5" x14ac:dyDescent="0.4">
      <c r="A342" s="2">
        <v>341</v>
      </c>
      <c r="B342" s="7">
        <f t="shared" ca="1" si="20"/>
        <v>1.89862161897844</v>
      </c>
      <c r="C342" s="7">
        <f t="shared" ca="1" si="22"/>
        <v>-1.5331702563573428</v>
      </c>
      <c r="D342" s="7">
        <f t="shared" ca="1" si="21"/>
        <v>-1.5376367720234634</v>
      </c>
      <c r="E342" s="7">
        <f t="shared" ca="1" si="23"/>
        <v>7.6600956968613882</v>
      </c>
    </row>
    <row r="343" spans="1:5" x14ac:dyDescent="0.4">
      <c r="A343" s="2">
        <v>342</v>
      </c>
      <c r="B343" s="7">
        <f t="shared" ca="1" si="20"/>
        <v>0.82438077924068054</v>
      </c>
      <c r="C343" s="7">
        <f t="shared" ca="1" si="22"/>
        <v>1.8359945456760025</v>
      </c>
      <c r="D343" s="7">
        <f t="shared" ca="1" si="21"/>
        <v>0.48038760811889814</v>
      </c>
      <c r="E343" s="7">
        <f t="shared" ca="1" si="23"/>
        <v>17.637132803628269</v>
      </c>
    </row>
    <row r="344" spans="1:5" x14ac:dyDescent="0.4">
      <c r="A344" s="2">
        <v>343</v>
      </c>
      <c r="B344" s="7">
        <f t="shared" ca="1" si="20"/>
        <v>-2.2233588025098028</v>
      </c>
      <c r="C344" s="7">
        <f t="shared" ca="1" si="22"/>
        <v>-3.325247500702678</v>
      </c>
      <c r="D344" s="7">
        <f t="shared" ca="1" si="21"/>
        <v>-1.0428025874161049</v>
      </c>
      <c r="E344" s="7">
        <f t="shared" ca="1" si="23"/>
        <v>-5.4652626945437444</v>
      </c>
    </row>
    <row r="345" spans="1:5" x14ac:dyDescent="0.4">
      <c r="A345" s="2">
        <v>344</v>
      </c>
      <c r="B345" s="7">
        <f t="shared" ca="1" si="20"/>
        <v>-1.0705673234171234</v>
      </c>
      <c r="C345" s="7">
        <f t="shared" ca="1" si="22"/>
        <v>-2.1559344930937598</v>
      </c>
      <c r="D345" s="7">
        <f t="shared" ca="1" si="21"/>
        <v>0.13707308895517351</v>
      </c>
      <c r="E345" s="7">
        <f t="shared" ca="1" si="23"/>
        <v>1.5281349628396472</v>
      </c>
    </row>
    <row r="346" spans="1:5" x14ac:dyDescent="0.4">
      <c r="A346" s="2">
        <v>345</v>
      </c>
      <c r="B346" s="7">
        <f t="shared" ca="1" si="20"/>
        <v>0.26960702468927394</v>
      </c>
      <c r="C346" s="7">
        <f t="shared" ca="1" si="22"/>
        <v>-1.5307704178050199</v>
      </c>
      <c r="D346" s="7">
        <f t="shared" ca="1" si="21"/>
        <v>-1.2845616543375742</v>
      </c>
      <c r="E346" s="7">
        <f t="shared" ca="1" si="23"/>
        <v>4.6623411416259142</v>
      </c>
    </row>
    <row r="347" spans="1:5" x14ac:dyDescent="0.4">
      <c r="A347" s="2">
        <v>346</v>
      </c>
      <c r="B347" s="7">
        <f t="shared" ca="1" si="20"/>
        <v>0.4755276630925403</v>
      </c>
      <c r="C347" s="7">
        <f t="shared" ca="1" si="22"/>
        <v>0.74492074515342488</v>
      </c>
      <c r="D347" s="7">
        <f t="shared" ca="1" si="21"/>
        <v>-0.13348146177863324</v>
      </c>
      <c r="E347" s="7">
        <f t="shared" ca="1" si="23"/>
        <v>13.052336099866723</v>
      </c>
    </row>
    <row r="348" spans="1:5" x14ac:dyDescent="0.4">
      <c r="A348" s="2">
        <v>347</v>
      </c>
      <c r="B348" s="7">
        <f t="shared" ca="1" si="20"/>
        <v>-4.1129565641751151</v>
      </c>
      <c r="C348" s="7">
        <f t="shared" ca="1" si="22"/>
        <v>-1.6681879275595226</v>
      </c>
      <c r="D348" s="7">
        <f t="shared" ca="1" si="21"/>
        <v>0.68591759291358356</v>
      </c>
      <c r="E348" s="7">
        <f t="shared" ca="1" si="23"/>
        <v>-2.5445593181152151</v>
      </c>
    </row>
    <row r="349" spans="1:5" x14ac:dyDescent="0.4">
      <c r="A349" s="2">
        <v>348</v>
      </c>
      <c r="B349" s="7">
        <f t="shared" ca="1" si="20"/>
        <v>1.707121798116727</v>
      </c>
      <c r="C349" s="7">
        <f t="shared" ca="1" si="22"/>
        <v>2.3556966519102023</v>
      </c>
      <c r="D349" s="7">
        <f t="shared" ca="1" si="21"/>
        <v>0.7541686483653065</v>
      </c>
      <c r="E349" s="7">
        <f t="shared" ca="1" si="23"/>
        <v>21.235502200329371</v>
      </c>
    </row>
    <row r="350" spans="1:5" x14ac:dyDescent="0.4">
      <c r="A350" s="2">
        <v>349</v>
      </c>
      <c r="B350" s="7">
        <f t="shared" ca="1" si="20"/>
        <v>2.0826825612150626</v>
      </c>
      <c r="C350" s="7">
        <f t="shared" ca="1" si="22"/>
        <v>0.26015071583779426</v>
      </c>
      <c r="D350" s="7">
        <f t="shared" ca="1" si="21"/>
        <v>0.2266005634380773</v>
      </c>
      <c r="E350" s="7">
        <f t="shared" ca="1" si="23"/>
        <v>15.172417833381585</v>
      </c>
    </row>
    <row r="351" spans="1:5" x14ac:dyDescent="0.4">
      <c r="A351" s="2">
        <v>350</v>
      </c>
      <c r="B351" s="7">
        <f t="shared" ca="1" si="20"/>
        <v>-0.42831967291910777</v>
      </c>
      <c r="C351" s="7">
        <f t="shared" ca="1" si="22"/>
        <v>1.8035239888298573</v>
      </c>
      <c r="D351" s="7">
        <f t="shared" ca="1" si="21"/>
        <v>1.4391092165576267</v>
      </c>
      <c r="E351" s="7">
        <f t="shared" ca="1" si="23"/>
        <v>15.993041837208983</v>
      </c>
    </row>
    <row r="352" spans="1:5" x14ac:dyDescent="0.4">
      <c r="A352" s="2">
        <v>351</v>
      </c>
      <c r="B352" s="7">
        <f t="shared" ca="1" si="20"/>
        <v>-0.45938959590460632</v>
      </c>
      <c r="C352" s="7">
        <f t="shared" ca="1" si="22"/>
        <v>0.18524448634136054</v>
      </c>
      <c r="D352" s="7">
        <f t="shared" ca="1" si="21"/>
        <v>5.7544950907101135E-2</v>
      </c>
      <c r="E352" s="7">
        <f t="shared" ca="1" si="23"/>
        <v>9.6944992181219689</v>
      </c>
    </row>
    <row r="353" spans="1:5" x14ac:dyDescent="0.4">
      <c r="A353" s="2">
        <v>352</v>
      </c>
      <c r="B353" s="7">
        <f t="shared" ca="1" si="20"/>
        <v>3.103510516215092</v>
      </c>
      <c r="C353" s="7">
        <f t="shared" ca="1" si="22"/>
        <v>2.0736929643951774</v>
      </c>
      <c r="D353" s="7">
        <f t="shared" ca="1" si="21"/>
        <v>2.0706676579883964E-2</v>
      </c>
      <c r="E353" s="7">
        <f t="shared" ca="1" si="23"/>
        <v>22.448806602195599</v>
      </c>
    </row>
    <row r="354" spans="1:5" x14ac:dyDescent="0.4">
      <c r="A354" s="2">
        <v>353</v>
      </c>
      <c r="B354" s="7">
        <f t="shared" ca="1" si="20"/>
        <v>-0.32892873495898273</v>
      </c>
      <c r="C354" s="7">
        <f t="shared" ca="1" si="22"/>
        <v>1.5464169884373427</v>
      </c>
      <c r="D354" s="7">
        <f t="shared" ca="1" si="21"/>
        <v>1.5677550599573995</v>
      </c>
      <c r="E354" s="7">
        <f t="shared" ca="1" si="23"/>
        <v>15.549148555351461</v>
      </c>
    </row>
    <row r="355" spans="1:5" x14ac:dyDescent="0.4">
      <c r="A355" s="2">
        <v>354</v>
      </c>
      <c r="B355" s="7">
        <f t="shared" ca="1" si="20"/>
        <v>8.3745638642093792E-2</v>
      </c>
      <c r="C355" s="7">
        <f t="shared" ca="1" si="22"/>
        <v>-0.50366667780125285</v>
      </c>
      <c r="D355" s="7">
        <f t="shared" ca="1" si="21"/>
        <v>0.9815645374056946</v>
      </c>
      <c r="E355" s="7">
        <f t="shared" ca="1" si="23"/>
        <v>9.6380557812861216</v>
      </c>
    </row>
    <row r="356" spans="1:5" x14ac:dyDescent="0.4">
      <c r="A356" s="2">
        <v>355</v>
      </c>
      <c r="B356" s="7">
        <f t="shared" ca="1" si="20"/>
        <v>0.40477219682437349</v>
      </c>
      <c r="C356" s="7">
        <f t="shared" ca="1" si="22"/>
        <v>2.1424219133549158</v>
      </c>
      <c r="D356" s="7">
        <f t="shared" ca="1" si="21"/>
        <v>0.39363045836091459</v>
      </c>
      <c r="E356" s="7">
        <f t="shared" ca="1" si="23"/>
        <v>17.630440592074407</v>
      </c>
    </row>
    <row r="357" spans="1:5" x14ac:dyDescent="0.4">
      <c r="A357" s="2">
        <v>356</v>
      </c>
      <c r="B357" s="7">
        <f t="shared" ca="1" si="20"/>
        <v>1.2704190813147112</v>
      </c>
      <c r="C357" s="7">
        <f t="shared" ca="1" si="22"/>
        <v>-0.70357763590288058</v>
      </c>
      <c r="D357" s="7">
        <f t="shared" ca="1" si="21"/>
        <v>0.72803353725066766</v>
      </c>
      <c r="E357" s="7">
        <f t="shared" ca="1" si="23"/>
        <v>11.158138792171448</v>
      </c>
    </row>
    <row r="358" spans="1:5" x14ac:dyDescent="0.4">
      <c r="A358" s="2">
        <v>357</v>
      </c>
      <c r="B358" s="7">
        <f t="shared" ca="1" si="20"/>
        <v>-3.1931306411012108</v>
      </c>
      <c r="C358" s="7">
        <f t="shared" ca="1" si="22"/>
        <v>0.83665523090371519</v>
      </c>
      <c r="D358" s="7">
        <f t="shared" ca="1" si="21"/>
        <v>0.79621703197083915</v>
      </c>
      <c r="E358" s="7">
        <f t="shared" ca="1" si="23"/>
        <v>6.9199214424795628</v>
      </c>
    </row>
    <row r="359" spans="1:5" x14ac:dyDescent="0.4">
      <c r="A359" s="2">
        <v>358</v>
      </c>
      <c r="B359" s="7">
        <f t="shared" ca="1" si="20"/>
        <v>-3.1097752531268434</v>
      </c>
      <c r="C359" s="7">
        <f t="shared" ca="1" si="22"/>
        <v>-1.274375597658497</v>
      </c>
      <c r="D359" s="7">
        <f t="shared" ca="1" si="21"/>
        <v>-1.584624684662898</v>
      </c>
      <c r="E359" s="7">
        <f t="shared" ca="1" si="23"/>
        <v>-1.6273019838920757</v>
      </c>
    </row>
    <row r="360" spans="1:5" x14ac:dyDescent="0.4">
      <c r="A360" s="2">
        <v>359</v>
      </c>
      <c r="B360" s="7">
        <f t="shared" ca="1" si="20"/>
        <v>0.38900989217024307</v>
      </c>
      <c r="C360" s="7">
        <f t="shared" ca="1" si="22"/>
        <v>0.85499414007882235</v>
      </c>
      <c r="D360" s="7">
        <f t="shared" ca="1" si="21"/>
        <v>-0.16551926336531539</v>
      </c>
      <c r="E360" s="7">
        <f t="shared" ca="1" si="23"/>
        <v>13.177482941211638</v>
      </c>
    </row>
    <row r="361" spans="1:5" x14ac:dyDescent="0.4">
      <c r="A361" s="2">
        <v>360</v>
      </c>
      <c r="B361" s="7">
        <f t="shared" ca="1" si="20"/>
        <v>-0.69253956054658961</v>
      </c>
      <c r="C361" s="7">
        <f t="shared" ca="1" si="22"/>
        <v>1.3279990223413196</v>
      </c>
      <c r="D361" s="7">
        <f t="shared" ca="1" si="21"/>
        <v>0.41179749898301532</v>
      </c>
      <c r="E361" s="7">
        <f t="shared" ca="1" si="23"/>
        <v>13.010715444913794</v>
      </c>
    </row>
    <row r="362" spans="1:5" x14ac:dyDescent="0.4">
      <c r="A362" s="2">
        <v>361</v>
      </c>
      <c r="B362" s="7">
        <f t="shared" ca="1" si="20"/>
        <v>1.0094580970778178</v>
      </c>
      <c r="C362" s="7">
        <f t="shared" ca="1" si="22"/>
        <v>-1.620953427826924</v>
      </c>
      <c r="D362" s="7">
        <f t="shared" ca="1" si="21"/>
        <v>-0.73799985170058824</v>
      </c>
      <c r="E362" s="7">
        <f t="shared" ca="1" si="23"/>
        <v>6.4180560589742761</v>
      </c>
    </row>
    <row r="363" spans="1:5" x14ac:dyDescent="0.4">
      <c r="A363" s="2">
        <v>362</v>
      </c>
      <c r="B363" s="7">
        <f t="shared" ca="1" si="20"/>
        <v>-1.2984537459907168</v>
      </c>
      <c r="C363" s="7">
        <f t="shared" ca="1" si="22"/>
        <v>-1.3366527694366357</v>
      </c>
      <c r="D363" s="7">
        <f t="shared" ca="1" si="21"/>
        <v>-0.72558728047990462</v>
      </c>
      <c r="E363" s="7">
        <f t="shared" ca="1" si="23"/>
        <v>2.6675469192287555</v>
      </c>
    </row>
    <row r="364" spans="1:5" x14ac:dyDescent="0.4">
      <c r="A364" s="2">
        <v>363</v>
      </c>
      <c r="B364" s="7">
        <f t="shared" ca="1" si="20"/>
        <v>-3.1203363127589685</v>
      </c>
      <c r="C364" s="7">
        <f t="shared" ca="1" si="22"/>
        <v>0.23418045147887412</v>
      </c>
      <c r="D364" s="7">
        <f t="shared" ca="1" si="21"/>
        <v>0.96277610616602505</v>
      </c>
      <c r="E364" s="7">
        <f t="shared" ca="1" si="23"/>
        <v>5.4246448350847105</v>
      </c>
    </row>
    <row r="365" spans="1:5" x14ac:dyDescent="0.4">
      <c r="A365" s="2">
        <v>364</v>
      </c>
      <c r="B365" s="7">
        <f t="shared" ca="1" si="20"/>
        <v>3.935586792850859</v>
      </c>
      <c r="C365" s="7">
        <f t="shared" ca="1" si="22"/>
        <v>3.2925197866250695</v>
      </c>
      <c r="D365" s="7">
        <f t="shared" ca="1" si="21"/>
        <v>0.82433544803270764</v>
      </c>
      <c r="E365" s="7">
        <f t="shared" ca="1" si="23"/>
        <v>28.573068393609635</v>
      </c>
    </row>
    <row r="366" spans="1:5" x14ac:dyDescent="0.4">
      <c r="A366" s="2">
        <v>365</v>
      </c>
      <c r="B366" s="7">
        <f t="shared" ca="1" si="20"/>
        <v>1.3160420867545242</v>
      </c>
      <c r="C366" s="7">
        <f t="shared" ca="1" si="22"/>
        <v>-1.5425543279313561</v>
      </c>
      <c r="D366" s="7">
        <f t="shared" ca="1" si="21"/>
        <v>0.53188966090355883</v>
      </c>
      <c r="E366" s="7">
        <f t="shared" ca="1" si="23"/>
        <v>8.5363108506185377</v>
      </c>
    </row>
    <row r="367" spans="1:5" x14ac:dyDescent="0.4">
      <c r="A367" s="2">
        <v>366</v>
      </c>
      <c r="B367" s="7">
        <f t="shared" ca="1" si="20"/>
        <v>1.1369846982162668</v>
      </c>
      <c r="C367" s="7">
        <f t="shared" ca="1" si="22"/>
        <v>4.808457475876903</v>
      </c>
      <c r="D367" s="7">
        <f t="shared" ca="1" si="21"/>
        <v>-0.70059306098398466</v>
      </c>
      <c r="E367" s="7">
        <f t="shared" ca="1" si="23"/>
        <v>25.998748763079259</v>
      </c>
    </row>
    <row r="368" spans="1:5" x14ac:dyDescent="0.4">
      <c r="A368" s="2">
        <v>367</v>
      </c>
      <c r="B368" s="7">
        <f t="shared" ca="1" si="20"/>
        <v>2.2094022020374315</v>
      </c>
      <c r="C368" s="7">
        <f t="shared" ca="1" si="22"/>
        <v>-0.68806858373904967</v>
      </c>
      <c r="D368" s="7">
        <f t="shared" ca="1" si="21"/>
        <v>-1.6195848372374677</v>
      </c>
      <c r="E368" s="7">
        <f t="shared" ca="1" si="23"/>
        <v>10.735013815620245</v>
      </c>
    </row>
    <row r="369" spans="1:5" x14ac:dyDescent="0.4">
      <c r="A369" s="2">
        <v>368</v>
      </c>
      <c r="B369" s="7">
        <f t="shared" ca="1" si="20"/>
        <v>-1.9135033018145398</v>
      </c>
      <c r="C369" s="7">
        <f t="shared" ca="1" si="22"/>
        <v>-3.5448642014359408</v>
      </c>
      <c r="D369" s="7">
        <f t="shared" ca="1" si="21"/>
        <v>-0.40000840896159545</v>
      </c>
      <c r="E369" s="7">
        <f t="shared" ca="1" si="23"/>
        <v>-4.8616076168984987</v>
      </c>
    </row>
    <row r="370" spans="1:5" x14ac:dyDescent="0.4">
      <c r="A370" s="2">
        <v>369</v>
      </c>
      <c r="B370" s="7">
        <f t="shared" ca="1" si="20"/>
        <v>-1.9811768651502515</v>
      </c>
      <c r="C370" s="7">
        <f t="shared" ca="1" si="22"/>
        <v>-1.047662948698536</v>
      </c>
      <c r="D370" s="7">
        <f t="shared" ca="1" si="21"/>
        <v>-0.64133703932168262</v>
      </c>
      <c r="E370" s="7">
        <f t="shared" ca="1" si="23"/>
        <v>2.2533203842822065</v>
      </c>
    </row>
    <row r="371" spans="1:5" x14ac:dyDescent="0.4">
      <c r="A371" s="2">
        <v>370</v>
      </c>
      <c r="B371" s="7">
        <f t="shared" ca="1" si="20"/>
        <v>-0.74755234448936092</v>
      </c>
      <c r="C371" s="7">
        <f t="shared" ca="1" si="22"/>
        <v>1.2523801983085363</v>
      </c>
      <c r="D371" s="7">
        <f t="shared" ca="1" si="21"/>
        <v>0.56873654623744641</v>
      </c>
      <c r="E371" s="7">
        <f t="shared" ca="1" si="23"/>
        <v>12.830772452184332</v>
      </c>
    </row>
    <row r="372" spans="1:5" x14ac:dyDescent="0.4">
      <c r="A372" s="2">
        <v>371</v>
      </c>
      <c r="B372" s="7">
        <f t="shared" ca="1" si="20"/>
        <v>-2.4275540329241934</v>
      </c>
      <c r="C372" s="7">
        <f t="shared" ca="1" si="22"/>
        <v>-0.26746544122292848</v>
      </c>
      <c r="D372" s="7">
        <f t="shared" ca="1" si="21"/>
        <v>0.74976468126396045</v>
      </c>
      <c r="E372" s="7">
        <f t="shared" ca="1" si="23"/>
        <v>5.092260291746789</v>
      </c>
    </row>
    <row r="373" spans="1:5" x14ac:dyDescent="0.4">
      <c r="A373" s="2">
        <v>372</v>
      </c>
      <c r="B373" s="7">
        <f t="shared" ca="1" si="20"/>
        <v>1.2102664278961102</v>
      </c>
      <c r="C373" s="7">
        <f t="shared" ca="1" si="22"/>
        <v>0.33232494992693684</v>
      </c>
      <c r="D373" s="7">
        <f t="shared" ca="1" si="21"/>
        <v>0.72545701332499979</v>
      </c>
      <c r="E373" s="7">
        <f t="shared" ca="1" si="23"/>
        <v>14.142964718898032</v>
      </c>
    </row>
    <row r="374" spans="1:5" x14ac:dyDescent="0.4">
      <c r="A374" s="2">
        <v>373</v>
      </c>
      <c r="B374" s="7">
        <f t="shared" ca="1" si="20"/>
        <v>-1.4941471082796762</v>
      </c>
      <c r="C374" s="7">
        <f t="shared" ca="1" si="22"/>
        <v>-0.38891655907542833</v>
      </c>
      <c r="D374" s="7">
        <f t="shared" ca="1" si="21"/>
        <v>1.7837347417536291</v>
      </c>
      <c r="E374" s="7">
        <f t="shared" ca="1" si="23"/>
        <v>7.6286908479679916</v>
      </c>
    </row>
    <row r="375" spans="1:5" x14ac:dyDescent="0.4">
      <c r="A375" s="2">
        <v>374</v>
      </c>
      <c r="B375" s="7">
        <f t="shared" ca="1" si="20"/>
        <v>-2.4012993340840816</v>
      </c>
      <c r="C375" s="7">
        <f t="shared" ca="1" si="22"/>
        <v>-3.4025883271471669</v>
      </c>
      <c r="D375" s="7">
        <f t="shared" ca="1" si="21"/>
        <v>0.44220943396839052</v>
      </c>
      <c r="E375" s="7">
        <f t="shared" ca="1" si="23"/>
        <v>-4.5681542156412727</v>
      </c>
    </row>
    <row r="376" spans="1:5" x14ac:dyDescent="0.4">
      <c r="A376" s="2">
        <v>375</v>
      </c>
      <c r="B376" s="7">
        <f t="shared" ca="1" si="20"/>
        <v>0.72303648530896625</v>
      </c>
      <c r="C376" s="7">
        <f t="shared" ca="1" si="22"/>
        <v>0.66111090422799612</v>
      </c>
      <c r="D376" s="7">
        <f t="shared" ca="1" si="21"/>
        <v>0.34375012936706856</v>
      </c>
      <c r="E376" s="7">
        <f t="shared" ca="1" si="23"/>
        <v>13.773155812668989</v>
      </c>
    </row>
    <row r="377" spans="1:5" x14ac:dyDescent="0.4">
      <c r="A377" s="2">
        <v>376</v>
      </c>
      <c r="B377" s="7">
        <f t="shared" ca="1" si="20"/>
        <v>-1.7231635735855741</v>
      </c>
      <c r="C377" s="7">
        <f t="shared" ca="1" si="22"/>
        <v>-3.04943081139914</v>
      </c>
      <c r="D377" s="7">
        <f t="shared" ca="1" si="21"/>
        <v>-0.18627421128265875</v>
      </c>
      <c r="E377" s="7">
        <f t="shared" ca="1" si="23"/>
        <v>-2.7808937926512263</v>
      </c>
    </row>
    <row r="378" spans="1:5" x14ac:dyDescent="0.4">
      <c r="A378" s="2">
        <v>377</v>
      </c>
      <c r="B378" s="7">
        <f t="shared" ca="1" si="20"/>
        <v>1.1068476450935056</v>
      </c>
      <c r="C378" s="7">
        <f t="shared" ca="1" si="22"/>
        <v>0.46724267981361989</v>
      </c>
      <c r="D378" s="7">
        <f t="shared" ca="1" si="21"/>
        <v>-0.52253725445948851</v>
      </c>
      <c r="E378" s="7">
        <f t="shared" ca="1" si="23"/>
        <v>13.092886075168384</v>
      </c>
    </row>
    <row r="379" spans="1:5" x14ac:dyDescent="0.4">
      <c r="A379" s="2">
        <v>378</v>
      </c>
      <c r="B379" s="7">
        <f t="shared" ca="1" si="20"/>
        <v>-0.80617671382631573</v>
      </c>
      <c r="C379" s="7">
        <f t="shared" ca="1" si="22"/>
        <v>-3.1966257891551746</v>
      </c>
      <c r="D379" s="7">
        <f t="shared" ca="1" si="21"/>
        <v>-1.1913166132297912</v>
      </c>
      <c r="E379" s="7">
        <f t="shared" ca="1" si="23"/>
        <v>-2.3935474083479473</v>
      </c>
    </row>
    <row r="380" spans="1:5" x14ac:dyDescent="0.4">
      <c r="A380" s="2">
        <v>379</v>
      </c>
      <c r="B380" s="7">
        <f t="shared" ca="1" si="20"/>
        <v>0.62741163309668335</v>
      </c>
      <c r="C380" s="7">
        <f t="shared" ca="1" si="22"/>
        <v>-1.1998497139267277</v>
      </c>
      <c r="D380" s="7">
        <f t="shared" ca="1" si="21"/>
        <v>-0.671313774691363</v>
      </c>
      <c r="E380" s="7">
        <f t="shared" ca="1" si="23"/>
        <v>6.9839603497218201</v>
      </c>
    </row>
    <row r="381" spans="1:5" x14ac:dyDescent="0.4">
      <c r="A381" s="2">
        <v>380</v>
      </c>
      <c r="B381" s="7">
        <f t="shared" ca="1" si="20"/>
        <v>-1.8129415870764563</v>
      </c>
      <c r="C381" s="7">
        <f t="shared" ca="1" si="22"/>
        <v>-3.1886171116483029</v>
      </c>
      <c r="D381" s="7">
        <f t="shared" ca="1" si="21"/>
        <v>0.49495937682262531</v>
      </c>
      <c r="E381" s="7">
        <f t="shared" ca="1" si="23"/>
        <v>-2.6967751322751967</v>
      </c>
    </row>
    <row r="382" spans="1:5" x14ac:dyDescent="0.4">
      <c r="A382" s="2">
        <v>381</v>
      </c>
      <c r="B382" s="7">
        <f t="shared" ca="1" si="20"/>
        <v>-1.7888681647354669</v>
      </c>
      <c r="C382" s="7">
        <f t="shared" ca="1" si="22"/>
        <v>-5.1831741740270498E-2</v>
      </c>
      <c r="D382" s="7">
        <f t="shared" ca="1" si="21"/>
        <v>0.97670728421377107</v>
      </c>
      <c r="E382" s="7">
        <f t="shared" ca="1" si="23"/>
        <v>7.243475729522026</v>
      </c>
    </row>
    <row r="383" spans="1:5" x14ac:dyDescent="0.4">
      <c r="A383" s="2">
        <v>382</v>
      </c>
      <c r="B383" s="7">
        <f t="shared" ca="1" si="20"/>
        <v>1.9163582644219022</v>
      </c>
      <c r="C383" s="7">
        <f t="shared" ca="1" si="22"/>
        <v>0.3989698542338167</v>
      </c>
      <c r="D383" s="7">
        <f t="shared" ca="1" si="21"/>
        <v>1.4713643037751505</v>
      </c>
      <c r="E383" s="7">
        <f t="shared" ca="1" si="23"/>
        <v>16.500990395320404</v>
      </c>
    </row>
    <row r="384" spans="1:5" x14ac:dyDescent="0.4">
      <c r="A384" s="2">
        <v>383</v>
      </c>
      <c r="B384" s="7">
        <f t="shared" ca="1" si="20"/>
        <v>-2.7368439562980691</v>
      </c>
      <c r="C384" s="7">
        <f t="shared" ca="1" si="22"/>
        <v>-2.4152931376835434</v>
      </c>
      <c r="D384" s="7">
        <f t="shared" ca="1" si="21"/>
        <v>7.9528860003596893E-2</v>
      </c>
      <c r="E384" s="7">
        <f t="shared" ca="1" si="23"/>
        <v>-2.6400384656431717</v>
      </c>
    </row>
    <row r="385" spans="1:5" x14ac:dyDescent="0.4">
      <c r="A385" s="2">
        <v>384</v>
      </c>
      <c r="B385" s="7">
        <f t="shared" ca="1" si="20"/>
        <v>2.8510725200895206</v>
      </c>
      <c r="C385" s="7">
        <f t="shared" ca="1" si="22"/>
        <v>3.2690799347804624</v>
      </c>
      <c r="D385" s="7">
        <f t="shared" ca="1" si="21"/>
        <v>-1.4518423656511084</v>
      </c>
      <c r="E385" s="7">
        <f t="shared" ca="1" si="23"/>
        <v>24.057542478869319</v>
      </c>
    </row>
    <row r="386" spans="1:5" x14ac:dyDescent="0.4">
      <c r="A386" s="2">
        <v>385</v>
      </c>
      <c r="B386" s="7">
        <f t="shared" ref="B386:B449" ca="1" si="24">NORMINV(RAND(),$L$2,$L$3)</f>
        <v>1.7638429481518711</v>
      </c>
      <c r="C386" s="7">
        <f t="shared" ca="1" si="22"/>
        <v>2.1397126062606171</v>
      </c>
      <c r="D386" s="7">
        <f t="shared" ref="D386:D449" ca="1" si="25">NORMINV(RAND(),0,$L$7)</f>
        <v>-0.86189152281301706</v>
      </c>
      <c r="E386" s="7">
        <f t="shared" ca="1" si="23"/>
        <v>19.084932192272575</v>
      </c>
    </row>
    <row r="387" spans="1:5" x14ac:dyDescent="0.4">
      <c r="A387" s="2">
        <v>386</v>
      </c>
      <c r="B387" s="7">
        <f t="shared" ca="1" si="24"/>
        <v>-0.69844588518111561</v>
      </c>
      <c r="C387" s="7">
        <f t="shared" ref="C387:C450" ca="1" si="26">B387*$L$4+NORMINV(RAND(),0,$L$5)</f>
        <v>-0.45247687829264438</v>
      </c>
      <c r="D387" s="7">
        <f t="shared" ca="1" si="25"/>
        <v>1.6193137445173724</v>
      </c>
      <c r="E387" s="7">
        <f t="shared" ref="E387:E450" ca="1" si="27">$L$8+$L$9*B387+$L$10*C387+D387</f>
        <v>8.8649913392772088</v>
      </c>
    </row>
    <row r="388" spans="1:5" x14ac:dyDescent="0.4">
      <c r="A388" s="2">
        <v>387</v>
      </c>
      <c r="B388" s="7">
        <f t="shared" ca="1" si="24"/>
        <v>2.497194101925484</v>
      </c>
      <c r="C388" s="7">
        <f t="shared" ca="1" si="26"/>
        <v>2.7897724878578862</v>
      </c>
      <c r="D388" s="7">
        <f t="shared" ca="1" si="25"/>
        <v>0.28430043175411474</v>
      </c>
      <c r="E388" s="7">
        <f t="shared" ca="1" si="27"/>
        <v>23.64800609917874</v>
      </c>
    </row>
    <row r="389" spans="1:5" x14ac:dyDescent="0.4">
      <c r="A389" s="2">
        <v>388</v>
      </c>
      <c r="B389" s="7">
        <f t="shared" ca="1" si="24"/>
        <v>-0.25449076979099972</v>
      </c>
      <c r="C389" s="7">
        <f t="shared" ca="1" si="26"/>
        <v>-1.1684737998471033</v>
      </c>
      <c r="D389" s="7">
        <f t="shared" ca="1" si="25"/>
        <v>1.1022359818999401</v>
      </c>
      <c r="E389" s="7">
        <f t="shared" ca="1" si="27"/>
        <v>7.087833042776631</v>
      </c>
    </row>
    <row r="390" spans="1:5" x14ac:dyDescent="0.4">
      <c r="A390" s="2">
        <v>389</v>
      </c>
      <c r="B390" s="7">
        <f t="shared" ca="1" si="24"/>
        <v>-0.52432718649885368</v>
      </c>
      <c r="C390" s="7">
        <f t="shared" ca="1" si="26"/>
        <v>1.2141401463256096E-2</v>
      </c>
      <c r="D390" s="7">
        <f t="shared" ca="1" si="25"/>
        <v>0.37730999420697836</v>
      </c>
      <c r="E390" s="7">
        <f t="shared" ca="1" si="27"/>
        <v>9.3650798255990395</v>
      </c>
    </row>
    <row r="391" spans="1:5" x14ac:dyDescent="0.4">
      <c r="A391" s="2">
        <v>390</v>
      </c>
      <c r="B391" s="7">
        <f t="shared" ca="1" si="24"/>
        <v>1.2449802991756225</v>
      </c>
      <c r="C391" s="7">
        <f t="shared" ca="1" si="26"/>
        <v>3.1230556532204856</v>
      </c>
      <c r="D391" s="7">
        <f t="shared" ca="1" si="25"/>
        <v>-0.81665485604762755</v>
      </c>
      <c r="E391" s="7">
        <f t="shared" ca="1" si="27"/>
        <v>21.042472701965075</v>
      </c>
    </row>
    <row r="392" spans="1:5" x14ac:dyDescent="0.4">
      <c r="A392" s="2">
        <v>391</v>
      </c>
      <c r="B392" s="7">
        <f t="shared" ca="1" si="24"/>
        <v>1.733712616210175</v>
      </c>
      <c r="C392" s="7">
        <f t="shared" ca="1" si="26"/>
        <v>0.23810018067894656</v>
      </c>
      <c r="D392" s="7">
        <f t="shared" ca="1" si="25"/>
        <v>0.15871392449603397</v>
      </c>
      <c r="E392" s="7">
        <f t="shared" ca="1" si="27"/>
        <v>14.340439698953224</v>
      </c>
    </row>
    <row r="393" spans="1:5" x14ac:dyDescent="0.4">
      <c r="A393" s="2">
        <v>392</v>
      </c>
      <c r="B393" s="7">
        <f t="shared" ca="1" si="24"/>
        <v>-2.833279015086545</v>
      </c>
      <c r="C393" s="7">
        <f t="shared" ca="1" si="26"/>
        <v>-0.65164538625910806</v>
      </c>
      <c r="D393" s="7">
        <f t="shared" ca="1" si="25"/>
        <v>0.30761788144400165</v>
      </c>
      <c r="E393" s="7">
        <f t="shared" ca="1" si="27"/>
        <v>2.6861236924935876</v>
      </c>
    </row>
    <row r="394" spans="1:5" x14ac:dyDescent="0.4">
      <c r="A394" s="2">
        <v>393</v>
      </c>
      <c r="B394" s="7">
        <f t="shared" ca="1" si="24"/>
        <v>-0.33596772878793363</v>
      </c>
      <c r="C394" s="7">
        <f t="shared" ca="1" si="26"/>
        <v>6.3172857640008295E-2</v>
      </c>
      <c r="D394" s="7">
        <f t="shared" ca="1" si="25"/>
        <v>0.94010017559494519</v>
      </c>
      <c r="E394" s="7">
        <f t="shared" ca="1" si="27"/>
        <v>10.457683290939105</v>
      </c>
    </row>
    <row r="395" spans="1:5" x14ac:dyDescent="0.4">
      <c r="A395" s="2">
        <v>394</v>
      </c>
      <c r="B395" s="7">
        <f t="shared" ca="1" si="24"/>
        <v>0.53235078571666139</v>
      </c>
      <c r="C395" s="7">
        <f t="shared" ca="1" si="26"/>
        <v>-0.5198959574180182</v>
      </c>
      <c r="D395" s="7">
        <f t="shared" ca="1" si="25"/>
        <v>7.2301882820440144E-2</v>
      </c>
      <c r="E395" s="7">
        <f t="shared" ca="1" si="27"/>
        <v>9.5773155819997093</v>
      </c>
    </row>
    <row r="396" spans="1:5" x14ac:dyDescent="0.4">
      <c r="A396" s="2">
        <v>395</v>
      </c>
      <c r="B396" s="7">
        <f t="shared" ca="1" si="24"/>
        <v>-1.39982464594207</v>
      </c>
      <c r="C396" s="7">
        <f t="shared" ca="1" si="26"/>
        <v>-0.14040753220982372</v>
      </c>
      <c r="D396" s="7">
        <f t="shared" ca="1" si="25"/>
        <v>2.3186778800621157</v>
      </c>
      <c r="E396" s="7">
        <f t="shared" ca="1" si="27"/>
        <v>9.0978059915485048</v>
      </c>
    </row>
    <row r="397" spans="1:5" x14ac:dyDescent="0.4">
      <c r="A397" s="2">
        <v>396</v>
      </c>
      <c r="B397" s="7">
        <f t="shared" ca="1" si="24"/>
        <v>1.864996081403357</v>
      </c>
      <c r="C397" s="7">
        <f t="shared" ca="1" si="26"/>
        <v>-0.53798463043420974</v>
      </c>
      <c r="D397" s="7">
        <f t="shared" ca="1" si="25"/>
        <v>1.8048798578957801</v>
      </c>
      <c r="E397" s="7">
        <f t="shared" ca="1" si="27"/>
        <v>13.920918129399865</v>
      </c>
    </row>
    <row r="398" spans="1:5" x14ac:dyDescent="0.4">
      <c r="A398" s="2">
        <v>397</v>
      </c>
      <c r="B398" s="7">
        <f t="shared" ca="1" si="24"/>
        <v>1.3745765851794827</v>
      </c>
      <c r="C398" s="7">
        <f t="shared" ca="1" si="26"/>
        <v>-2.1038919738801187</v>
      </c>
      <c r="D398" s="7">
        <f t="shared" ca="1" si="25"/>
        <v>0.23066452561122525</v>
      </c>
      <c r="E398" s="7">
        <f t="shared" ca="1" si="27"/>
        <v>6.6681417743298352</v>
      </c>
    </row>
    <row r="399" spans="1:5" x14ac:dyDescent="0.4">
      <c r="A399" s="2">
        <v>398</v>
      </c>
      <c r="B399" s="7">
        <f t="shared" ca="1" si="24"/>
        <v>3.1655880232040032</v>
      </c>
      <c r="C399" s="7">
        <f t="shared" ca="1" si="26"/>
        <v>4.275358345730913</v>
      </c>
      <c r="D399" s="7">
        <f t="shared" ca="1" si="25"/>
        <v>1.0835469895550143</v>
      </c>
      <c r="E399" s="7">
        <f t="shared" ca="1" si="27"/>
        <v>30.240798073155762</v>
      </c>
    </row>
    <row r="400" spans="1:5" x14ac:dyDescent="0.4">
      <c r="A400" s="2">
        <v>399</v>
      </c>
      <c r="B400" s="7">
        <f t="shared" ca="1" si="24"/>
        <v>2.5155757615208145</v>
      </c>
      <c r="C400" s="7">
        <f t="shared" ca="1" si="26"/>
        <v>1.3054663473595862</v>
      </c>
      <c r="D400" s="7">
        <f t="shared" ca="1" si="25"/>
        <v>2.5172247076581322</v>
      </c>
      <c r="E400" s="7">
        <f t="shared" ca="1" si="27"/>
        <v>21.464775272778521</v>
      </c>
    </row>
    <row r="401" spans="1:5" x14ac:dyDescent="0.4">
      <c r="A401" s="2">
        <v>400</v>
      </c>
      <c r="B401" s="7">
        <f t="shared" ca="1" si="24"/>
        <v>2.9460947409615499</v>
      </c>
      <c r="C401" s="7">
        <f t="shared" ca="1" si="26"/>
        <v>5.2354476959047718</v>
      </c>
      <c r="D401" s="7">
        <f t="shared" ca="1" si="25"/>
        <v>-1.4567201291941831</v>
      </c>
      <c r="E401" s="7">
        <f t="shared" ca="1" si="27"/>
        <v>30.141812440443232</v>
      </c>
    </row>
    <row r="402" spans="1:5" x14ac:dyDescent="0.4">
      <c r="A402" s="2">
        <v>401</v>
      </c>
      <c r="B402" s="7">
        <f t="shared" ca="1" si="24"/>
        <v>-3.0428587619587173</v>
      </c>
      <c r="C402" s="7">
        <f t="shared" ca="1" si="26"/>
        <v>1.0028553901793709</v>
      </c>
      <c r="D402" s="7">
        <f t="shared" ca="1" si="25"/>
        <v>0.46001457434031767</v>
      </c>
      <c r="E402" s="7">
        <f t="shared" ca="1" si="27"/>
        <v>7.3828632209609957</v>
      </c>
    </row>
    <row r="403" spans="1:5" x14ac:dyDescent="0.4">
      <c r="A403" s="2">
        <v>402</v>
      </c>
      <c r="B403" s="7">
        <f t="shared" ca="1" si="24"/>
        <v>-6.1689984567986347</v>
      </c>
      <c r="C403" s="7">
        <f t="shared" ca="1" si="26"/>
        <v>-6.6967231330166781</v>
      </c>
      <c r="D403" s="7">
        <f t="shared" ca="1" si="25"/>
        <v>0.16573734982344862</v>
      </c>
      <c r="E403" s="7">
        <f t="shared" ca="1" si="27"/>
        <v>-22.262428962823854</v>
      </c>
    </row>
    <row r="404" spans="1:5" x14ac:dyDescent="0.4">
      <c r="A404" s="2">
        <v>403</v>
      </c>
      <c r="B404" s="7">
        <f t="shared" ca="1" si="24"/>
        <v>2.6991466077971946</v>
      </c>
      <c r="C404" s="7">
        <f t="shared" ca="1" si="26"/>
        <v>-0.2757998859592643</v>
      </c>
      <c r="D404" s="7">
        <f t="shared" ca="1" si="25"/>
        <v>0.8131841816972315</v>
      </c>
      <c r="E404" s="7">
        <f t="shared" ca="1" si="27"/>
        <v>15.384077739413828</v>
      </c>
    </row>
    <row r="405" spans="1:5" x14ac:dyDescent="0.4">
      <c r="A405" s="2">
        <v>404</v>
      </c>
      <c r="B405" s="7">
        <f t="shared" ca="1" si="24"/>
        <v>1.1952807588096375</v>
      </c>
      <c r="C405" s="7">
        <f t="shared" ca="1" si="26"/>
        <v>-2.7519464848062354</v>
      </c>
      <c r="D405" s="7">
        <f t="shared" ca="1" si="25"/>
        <v>1.3807464674629062</v>
      </c>
      <c r="E405" s="7">
        <f t="shared" ca="1" si="27"/>
        <v>5.5154685306634761</v>
      </c>
    </row>
    <row r="406" spans="1:5" x14ac:dyDescent="0.4">
      <c r="A406" s="2">
        <v>405</v>
      </c>
      <c r="B406" s="7">
        <f t="shared" ca="1" si="24"/>
        <v>-0.10710604242916652</v>
      </c>
      <c r="C406" s="7">
        <f t="shared" ca="1" si="26"/>
        <v>-1.4843146995628667</v>
      </c>
      <c r="D406" s="7">
        <f t="shared" ca="1" si="25"/>
        <v>0.48943185178943388</v>
      </c>
      <c r="E406" s="7">
        <f t="shared" ca="1" si="27"/>
        <v>5.8222756682425008</v>
      </c>
    </row>
    <row r="407" spans="1:5" x14ac:dyDescent="0.4">
      <c r="A407" s="2">
        <v>406</v>
      </c>
      <c r="B407" s="7">
        <f t="shared" ca="1" si="24"/>
        <v>-1.683798908228914</v>
      </c>
      <c r="C407" s="7">
        <f t="shared" ca="1" si="26"/>
        <v>-1.9586586959381147</v>
      </c>
      <c r="D407" s="7">
        <f t="shared" ca="1" si="25"/>
        <v>-1.137788742224034</v>
      </c>
      <c r="E407" s="7">
        <f t="shared" ca="1" si="27"/>
        <v>-0.38136264649620544</v>
      </c>
    </row>
    <row r="408" spans="1:5" x14ac:dyDescent="0.4">
      <c r="A408" s="2">
        <v>407</v>
      </c>
      <c r="B408" s="7">
        <f t="shared" ca="1" si="24"/>
        <v>-0.52567479858694199</v>
      </c>
      <c r="C408" s="7">
        <f t="shared" ca="1" si="26"/>
        <v>-0.85573215980696271</v>
      </c>
      <c r="D408" s="7">
        <f t="shared" ca="1" si="25"/>
        <v>1.8090335661833854</v>
      </c>
      <c r="E408" s="7">
        <f t="shared" ca="1" si="27"/>
        <v>8.1904874895886142</v>
      </c>
    </row>
    <row r="409" spans="1:5" x14ac:dyDescent="0.4">
      <c r="A409" s="2">
        <v>408</v>
      </c>
      <c r="B409" s="7">
        <f t="shared" ca="1" si="24"/>
        <v>-3.4723984311259315</v>
      </c>
      <c r="C409" s="7">
        <f t="shared" ca="1" si="26"/>
        <v>-2.2483044531402383</v>
      </c>
      <c r="D409" s="7">
        <f t="shared" ca="1" si="25"/>
        <v>0.44645875675306529</v>
      </c>
      <c r="E409" s="7">
        <f t="shared" ca="1" si="27"/>
        <v>-3.2432514649195126</v>
      </c>
    </row>
    <row r="410" spans="1:5" x14ac:dyDescent="0.4">
      <c r="A410" s="2">
        <v>409</v>
      </c>
      <c r="B410" s="7">
        <f t="shared" ca="1" si="24"/>
        <v>-3.1350190696629139</v>
      </c>
      <c r="C410" s="7">
        <f t="shared" ca="1" si="26"/>
        <v>-1.1032756695741179</v>
      </c>
      <c r="D410" s="7">
        <f t="shared" ca="1" si="25"/>
        <v>-0.68032402287129023</v>
      </c>
      <c r="E410" s="7">
        <f t="shared" ca="1" si="27"/>
        <v>-0.2601891709194718</v>
      </c>
    </row>
    <row r="411" spans="1:5" x14ac:dyDescent="0.4">
      <c r="A411" s="2">
        <v>410</v>
      </c>
      <c r="B411" s="7">
        <f t="shared" ca="1" si="24"/>
        <v>-2.2130941239358877</v>
      </c>
      <c r="C411" s="7">
        <f t="shared" ca="1" si="26"/>
        <v>-0.96056303753609762</v>
      </c>
      <c r="D411" s="7">
        <f t="shared" ca="1" si="25"/>
        <v>0.22332676425724107</v>
      </c>
      <c r="E411" s="7">
        <f t="shared" ca="1" si="27"/>
        <v>2.9154494037771728</v>
      </c>
    </row>
    <row r="412" spans="1:5" x14ac:dyDescent="0.4">
      <c r="A412" s="2">
        <v>411</v>
      </c>
      <c r="B412" s="7">
        <f t="shared" ca="1" si="24"/>
        <v>-0.48019157811098589</v>
      </c>
      <c r="C412" s="7">
        <f t="shared" ca="1" si="26"/>
        <v>1.6859018829155321</v>
      </c>
      <c r="D412" s="7">
        <f t="shared" ca="1" si="25"/>
        <v>0.49668502791109892</v>
      </c>
      <c r="E412" s="7">
        <f t="shared" ca="1" si="27"/>
        <v>14.594007520435722</v>
      </c>
    </row>
    <row r="413" spans="1:5" x14ac:dyDescent="0.4">
      <c r="A413" s="2">
        <v>412</v>
      </c>
      <c r="B413" s="7">
        <f t="shared" ca="1" si="24"/>
        <v>0.46796011855869768</v>
      </c>
      <c r="C413" s="7">
        <f t="shared" ca="1" si="26"/>
        <v>-1.1743219129296534</v>
      </c>
      <c r="D413" s="7">
        <f t="shared" ca="1" si="25"/>
        <v>-1.5320111772272351</v>
      </c>
      <c r="E413" s="7">
        <f t="shared" ca="1" si="27"/>
        <v>5.8809433211012001</v>
      </c>
    </row>
    <row r="414" spans="1:5" x14ac:dyDescent="0.4">
      <c r="A414" s="2">
        <v>413</v>
      </c>
      <c r="B414" s="7">
        <f t="shared" ca="1" si="24"/>
        <v>-2.2028307462857342</v>
      </c>
      <c r="C414" s="7">
        <f t="shared" ca="1" si="26"/>
        <v>0.28970593315865933</v>
      </c>
      <c r="D414" s="7">
        <f t="shared" ca="1" si="25"/>
        <v>0.1192980680194184</v>
      </c>
      <c r="E414" s="7">
        <f t="shared" ca="1" si="27"/>
        <v>6.5827543749239279</v>
      </c>
    </row>
    <row r="415" spans="1:5" x14ac:dyDescent="0.4">
      <c r="A415" s="2">
        <v>414</v>
      </c>
      <c r="B415" s="7">
        <f t="shared" ca="1" si="24"/>
        <v>-0.52399855957661756</v>
      </c>
      <c r="C415" s="7">
        <f t="shared" ca="1" si="26"/>
        <v>-0.14946966714849375</v>
      </c>
      <c r="D415" s="7">
        <f t="shared" ca="1" si="25"/>
        <v>0.48167128047140229</v>
      </c>
      <c r="E415" s="7">
        <f t="shared" ca="1" si="27"/>
        <v>8.9852651598726858</v>
      </c>
    </row>
    <row r="416" spans="1:5" x14ac:dyDescent="0.4">
      <c r="A416" s="2">
        <v>415</v>
      </c>
      <c r="B416" s="7">
        <f t="shared" ca="1" si="24"/>
        <v>-1.9011164339998192</v>
      </c>
      <c r="C416" s="7">
        <f t="shared" ca="1" si="26"/>
        <v>-1.31694668049532</v>
      </c>
      <c r="D416" s="7">
        <f t="shared" ca="1" si="25"/>
        <v>-1.504036559642804</v>
      </c>
      <c r="E416" s="7">
        <f t="shared" ca="1" si="27"/>
        <v>0.74289053087159762</v>
      </c>
    </row>
    <row r="417" spans="1:5" x14ac:dyDescent="0.4">
      <c r="A417" s="2">
        <v>416</v>
      </c>
      <c r="B417" s="7">
        <f t="shared" ca="1" si="24"/>
        <v>-0.22363794191845485</v>
      </c>
      <c r="C417" s="7">
        <f t="shared" ca="1" si="26"/>
        <v>0.99023583178639563</v>
      </c>
      <c r="D417" s="7">
        <f t="shared" ca="1" si="25"/>
        <v>-0.42472732827809201</v>
      </c>
      <c r="E417" s="7">
        <f t="shared" ca="1" si="27"/>
        <v>12.098704283244187</v>
      </c>
    </row>
    <row r="418" spans="1:5" x14ac:dyDescent="0.4">
      <c r="A418" s="2">
        <v>417</v>
      </c>
      <c r="B418" s="7">
        <f t="shared" ca="1" si="24"/>
        <v>-0.22139836060060822</v>
      </c>
      <c r="C418" s="7">
        <f t="shared" ca="1" si="26"/>
        <v>-1.5136117469360739</v>
      </c>
      <c r="D418" s="7">
        <f t="shared" ca="1" si="25"/>
        <v>0.23802664017365197</v>
      </c>
      <c r="E418" s="7">
        <f t="shared" ca="1" si="27"/>
        <v>5.254394678164215</v>
      </c>
    </row>
    <row r="419" spans="1:5" x14ac:dyDescent="0.4">
      <c r="A419" s="2">
        <v>418</v>
      </c>
      <c r="B419" s="7">
        <f t="shared" ca="1" si="24"/>
        <v>3.4171012506927996</v>
      </c>
      <c r="C419" s="7">
        <f t="shared" ca="1" si="26"/>
        <v>3.0979624705446298</v>
      </c>
      <c r="D419" s="7">
        <f t="shared" ca="1" si="25"/>
        <v>-0.95198210964728458</v>
      </c>
      <c r="E419" s="7">
        <f t="shared" ca="1" si="27"/>
        <v>25.176107803372201</v>
      </c>
    </row>
    <row r="420" spans="1:5" x14ac:dyDescent="0.4">
      <c r="A420" s="2">
        <v>419</v>
      </c>
      <c r="B420" s="7">
        <f t="shared" ca="1" si="24"/>
        <v>-0.16177850718360207</v>
      </c>
      <c r="C420" s="7">
        <f t="shared" ca="1" si="26"/>
        <v>-6.6434868849523904E-2</v>
      </c>
      <c r="D420" s="7">
        <f t="shared" ca="1" si="25"/>
        <v>-1.93232938571707</v>
      </c>
      <c r="E420" s="7">
        <f t="shared" ca="1" si="27"/>
        <v>7.5448089933671554</v>
      </c>
    </row>
    <row r="421" spans="1:5" x14ac:dyDescent="0.4">
      <c r="A421" s="2">
        <v>420</v>
      </c>
      <c r="B421" s="7">
        <f t="shared" ca="1" si="24"/>
        <v>-1.2153567910673753</v>
      </c>
      <c r="C421" s="7">
        <f t="shared" ca="1" si="26"/>
        <v>0.28043126077122627</v>
      </c>
      <c r="D421" s="7">
        <f t="shared" ca="1" si="25"/>
        <v>0.30184389120901828</v>
      </c>
      <c r="E421" s="7">
        <f t="shared" ca="1" si="27"/>
        <v>8.7124240913879465</v>
      </c>
    </row>
    <row r="422" spans="1:5" x14ac:dyDescent="0.4">
      <c r="A422" s="2">
        <v>421</v>
      </c>
      <c r="B422" s="7">
        <f t="shared" ca="1" si="24"/>
        <v>3.65682715836427</v>
      </c>
      <c r="C422" s="7">
        <f t="shared" ca="1" si="26"/>
        <v>0.74830741497813147</v>
      </c>
      <c r="D422" s="7">
        <f t="shared" ca="1" si="25"/>
        <v>-1.4089897823202031</v>
      </c>
      <c r="E422" s="7">
        <f t="shared" ca="1" si="27"/>
        <v>18.14958677934273</v>
      </c>
    </row>
    <row r="423" spans="1:5" x14ac:dyDescent="0.4">
      <c r="A423" s="2">
        <v>422</v>
      </c>
      <c r="B423" s="7">
        <f t="shared" ca="1" si="24"/>
        <v>0.65854793963672786</v>
      </c>
      <c r="C423" s="7">
        <f t="shared" ca="1" si="26"/>
        <v>-1.6182221001161932</v>
      </c>
      <c r="D423" s="7">
        <f t="shared" ca="1" si="25"/>
        <v>-0.85055612773631462</v>
      </c>
      <c r="E423" s="7">
        <f t="shared" ca="1" si="27"/>
        <v>5.6118734511885613</v>
      </c>
    </row>
    <row r="424" spans="1:5" x14ac:dyDescent="0.4">
      <c r="A424" s="2">
        <v>423</v>
      </c>
      <c r="B424" s="7">
        <f t="shared" ca="1" si="24"/>
        <v>-1.7739210869736186</v>
      </c>
      <c r="C424" s="7">
        <f t="shared" ca="1" si="26"/>
        <v>1.3725123477897931</v>
      </c>
      <c r="D424" s="7">
        <f t="shared" ca="1" si="25"/>
        <v>0.52443602143798629</v>
      </c>
      <c r="E424" s="7">
        <f t="shared" ca="1" si="27"/>
        <v>11.09413089086013</v>
      </c>
    </row>
    <row r="425" spans="1:5" x14ac:dyDescent="0.4">
      <c r="A425" s="2">
        <v>424</v>
      </c>
      <c r="B425" s="7">
        <f t="shared" ca="1" si="24"/>
        <v>-4.3954709514019044</v>
      </c>
      <c r="C425" s="7">
        <f t="shared" ca="1" si="26"/>
        <v>-4.4200661241736654</v>
      </c>
      <c r="D425" s="7">
        <f t="shared" ca="1" si="25"/>
        <v>-1.7450216263587723</v>
      </c>
      <c r="E425" s="7">
        <f t="shared" ca="1" si="27"/>
        <v>-13.796161901683577</v>
      </c>
    </row>
    <row r="426" spans="1:5" x14ac:dyDescent="0.4">
      <c r="A426" s="2">
        <v>425</v>
      </c>
      <c r="B426" s="7">
        <f t="shared" ca="1" si="24"/>
        <v>4.1908392186057837</v>
      </c>
      <c r="C426" s="7">
        <f t="shared" ca="1" si="26"/>
        <v>4.9488075782670489</v>
      </c>
      <c r="D426" s="7">
        <f t="shared" ca="1" si="25"/>
        <v>1.1204421900819031E-2</v>
      </c>
      <c r="E426" s="7">
        <f t="shared" ca="1" si="27"/>
        <v>33.239305593913535</v>
      </c>
    </row>
    <row r="427" spans="1:5" x14ac:dyDescent="0.4">
      <c r="A427" s="2">
        <v>426</v>
      </c>
      <c r="B427" s="7">
        <f t="shared" ca="1" si="24"/>
        <v>-6.4250382549258009E-2</v>
      </c>
      <c r="C427" s="7">
        <f t="shared" ca="1" si="26"/>
        <v>1.5178090827993287</v>
      </c>
      <c r="D427" s="7">
        <f t="shared" ca="1" si="25"/>
        <v>0.41062712195048662</v>
      </c>
      <c r="E427" s="7">
        <f t="shared" ca="1" si="27"/>
        <v>14.835553605249956</v>
      </c>
    </row>
    <row r="428" spans="1:5" x14ac:dyDescent="0.4">
      <c r="A428" s="2">
        <v>427</v>
      </c>
      <c r="B428" s="7">
        <f t="shared" ca="1" si="24"/>
        <v>2.3819756927130507</v>
      </c>
      <c r="C428" s="7">
        <f t="shared" ca="1" si="26"/>
        <v>2.7264718556644558</v>
      </c>
      <c r="D428" s="7">
        <f t="shared" ca="1" si="25"/>
        <v>-0.4522757393190332</v>
      </c>
      <c r="E428" s="7">
        <f t="shared" ca="1" si="27"/>
        <v>22.491091213100432</v>
      </c>
    </row>
    <row r="429" spans="1:5" x14ac:dyDescent="0.4">
      <c r="A429" s="2">
        <v>428</v>
      </c>
      <c r="B429" s="7">
        <f t="shared" ca="1" si="24"/>
        <v>0.48377595393155631</v>
      </c>
      <c r="C429" s="7">
        <f t="shared" ca="1" si="26"/>
        <v>0.8789740462522897</v>
      </c>
      <c r="D429" s="7">
        <f t="shared" ca="1" si="25"/>
        <v>0.39716024365699126</v>
      </c>
      <c r="E429" s="7">
        <f t="shared" ca="1" si="27"/>
        <v>14.001634290276973</v>
      </c>
    </row>
    <row r="430" spans="1:5" x14ac:dyDescent="0.4">
      <c r="A430" s="2">
        <v>429</v>
      </c>
      <c r="B430" s="7">
        <f t="shared" ca="1" si="24"/>
        <v>0.64983683518039437</v>
      </c>
      <c r="C430" s="7">
        <f t="shared" ca="1" si="26"/>
        <v>1.3477606804553353</v>
      </c>
      <c r="D430" s="7">
        <f t="shared" ca="1" si="25"/>
        <v>0.88892895771801139</v>
      </c>
      <c r="E430" s="7">
        <f t="shared" ca="1" si="27"/>
        <v>16.231884669444806</v>
      </c>
    </row>
    <row r="431" spans="1:5" x14ac:dyDescent="0.4">
      <c r="A431" s="2">
        <v>430</v>
      </c>
      <c r="B431" s="7">
        <f t="shared" ca="1" si="24"/>
        <v>0.61322517106584618</v>
      </c>
      <c r="C431" s="7">
        <f t="shared" ca="1" si="26"/>
        <v>1.541976245296462</v>
      </c>
      <c r="D431" s="7">
        <f t="shared" ca="1" si="25"/>
        <v>-0.18229162244689634</v>
      </c>
      <c r="E431" s="7">
        <f t="shared" ca="1" si="27"/>
        <v>15.67008745557418</v>
      </c>
    </row>
    <row r="432" spans="1:5" x14ac:dyDescent="0.4">
      <c r="A432" s="2">
        <v>431</v>
      </c>
      <c r="B432" s="7">
        <f t="shared" ca="1" si="24"/>
        <v>1.686860796891412</v>
      </c>
      <c r="C432" s="7">
        <f t="shared" ca="1" si="26"/>
        <v>2.1056032239039828</v>
      </c>
      <c r="D432" s="7">
        <f t="shared" ca="1" si="25"/>
        <v>0.19156484340939858</v>
      </c>
      <c r="E432" s="7">
        <f t="shared" ca="1" si="27"/>
        <v>19.882096108904172</v>
      </c>
    </row>
    <row r="433" spans="1:5" x14ac:dyDescent="0.4">
      <c r="A433" s="2">
        <v>432</v>
      </c>
      <c r="B433" s="7">
        <f t="shared" ca="1" si="24"/>
        <v>-1.2492257688675628</v>
      </c>
      <c r="C433" s="7">
        <f t="shared" ca="1" si="26"/>
        <v>-1.4856427206513478</v>
      </c>
      <c r="D433" s="7">
        <f t="shared" ca="1" si="25"/>
        <v>2.0131128031561683</v>
      </c>
      <c r="E433" s="7">
        <f t="shared" ca="1" si="27"/>
        <v>5.0577331034669992</v>
      </c>
    </row>
    <row r="434" spans="1:5" x14ac:dyDescent="0.4">
      <c r="A434" s="2">
        <v>433</v>
      </c>
      <c r="B434" s="7">
        <f t="shared" ca="1" si="24"/>
        <v>-4.4218232966728506</v>
      </c>
      <c r="C434" s="7">
        <f t="shared" ca="1" si="26"/>
        <v>-5.8472729813998647</v>
      </c>
      <c r="D434" s="7">
        <f t="shared" ca="1" si="25"/>
        <v>-0.2126578365134322</v>
      </c>
      <c r="E434" s="7">
        <f t="shared" ca="1" si="27"/>
        <v>-16.598123374058726</v>
      </c>
    </row>
    <row r="435" spans="1:5" x14ac:dyDescent="0.4">
      <c r="A435" s="2">
        <v>434</v>
      </c>
      <c r="B435" s="7">
        <f t="shared" ca="1" si="24"/>
        <v>-1.4771260433748932</v>
      </c>
      <c r="C435" s="7">
        <f t="shared" ca="1" si="26"/>
        <v>-0.42799344832609743</v>
      </c>
      <c r="D435" s="7">
        <f t="shared" ca="1" si="25"/>
        <v>0.78543885069216102</v>
      </c>
      <c r="E435" s="7">
        <f t="shared" ca="1" si="27"/>
        <v>6.5472064189640822</v>
      </c>
    </row>
    <row r="436" spans="1:5" x14ac:dyDescent="0.4">
      <c r="A436" s="2">
        <v>435</v>
      </c>
      <c r="B436" s="7">
        <f t="shared" ca="1" si="24"/>
        <v>1.9270616211930673</v>
      </c>
      <c r="C436" s="7">
        <f t="shared" ca="1" si="26"/>
        <v>0.37499013769818257</v>
      </c>
      <c r="D436" s="7">
        <f t="shared" ca="1" si="25"/>
        <v>-0.10909675367118499</v>
      </c>
      <c r="E436" s="7">
        <f t="shared" ca="1" si="27"/>
        <v>14.869996901809497</v>
      </c>
    </row>
    <row r="437" spans="1:5" x14ac:dyDescent="0.4">
      <c r="A437" s="2">
        <v>436</v>
      </c>
      <c r="B437" s="7">
        <f t="shared" ca="1" si="24"/>
        <v>-2.9036685275978464</v>
      </c>
      <c r="C437" s="7">
        <f t="shared" ca="1" si="26"/>
        <v>-3.2778745831404987</v>
      </c>
      <c r="D437" s="7">
        <f t="shared" ca="1" si="25"/>
        <v>1.0601393279390954</v>
      </c>
      <c r="E437" s="7">
        <f t="shared" ca="1" si="27"/>
        <v>-4.5808214766780946</v>
      </c>
    </row>
    <row r="438" spans="1:5" x14ac:dyDescent="0.4">
      <c r="A438" s="2">
        <v>437</v>
      </c>
      <c r="B438" s="7">
        <f t="shared" ca="1" si="24"/>
        <v>1.5587194943830311</v>
      </c>
      <c r="C438" s="7">
        <f t="shared" ca="1" si="26"/>
        <v>0.17232801578593748</v>
      </c>
      <c r="D438" s="7">
        <f t="shared" ca="1" si="25"/>
        <v>-3.6610265629803303E-2</v>
      </c>
      <c r="E438" s="7">
        <f t="shared" ca="1" si="27"/>
        <v>13.597812770494071</v>
      </c>
    </row>
    <row r="439" spans="1:5" x14ac:dyDescent="0.4">
      <c r="A439" s="2">
        <v>438</v>
      </c>
      <c r="B439" s="7">
        <f t="shared" ca="1" si="24"/>
        <v>3.5080985383608625</v>
      </c>
      <c r="C439" s="7">
        <f t="shared" ca="1" si="26"/>
        <v>4.0527892819065974</v>
      </c>
      <c r="D439" s="7">
        <f t="shared" ca="1" si="25"/>
        <v>0.83051402827710796</v>
      </c>
      <c r="E439" s="7">
        <f t="shared" ca="1" si="27"/>
        <v>30.005078950718623</v>
      </c>
    </row>
    <row r="440" spans="1:5" x14ac:dyDescent="0.4">
      <c r="A440" s="2">
        <v>439</v>
      </c>
      <c r="B440" s="7">
        <f t="shared" ca="1" si="24"/>
        <v>-3.9896641095002697E-2</v>
      </c>
      <c r="C440" s="7">
        <f t="shared" ca="1" si="26"/>
        <v>-0.19365174908284111</v>
      </c>
      <c r="D440" s="7">
        <f t="shared" ca="1" si="25"/>
        <v>-0.30826834779173268</v>
      </c>
      <c r="E440" s="7">
        <f t="shared" ca="1" si="27"/>
        <v>9.0309831227697384</v>
      </c>
    </row>
    <row r="441" spans="1:5" x14ac:dyDescent="0.4">
      <c r="A441" s="2">
        <v>440</v>
      </c>
      <c r="B441" s="7">
        <f t="shared" ca="1" si="24"/>
        <v>1.3842305222392191</v>
      </c>
      <c r="C441" s="7">
        <f t="shared" ca="1" si="26"/>
        <v>1.8755448294222603</v>
      </c>
      <c r="D441" s="7">
        <f t="shared" ca="1" si="25"/>
        <v>0.22642901670725948</v>
      </c>
      <c r="E441" s="7">
        <f t="shared" ca="1" si="27"/>
        <v>18.621524549452481</v>
      </c>
    </row>
    <row r="442" spans="1:5" x14ac:dyDescent="0.4">
      <c r="A442" s="2">
        <v>441</v>
      </c>
      <c r="B442" s="7">
        <f t="shared" ca="1" si="24"/>
        <v>2.6503027531965668</v>
      </c>
      <c r="C442" s="7">
        <f t="shared" ca="1" si="26"/>
        <v>4.6873539894246523</v>
      </c>
      <c r="D442" s="7">
        <f t="shared" ca="1" si="25"/>
        <v>0.97821365851509012</v>
      </c>
      <c r="E442" s="7">
        <f t="shared" ca="1" si="27"/>
        <v>30.340881133182183</v>
      </c>
    </row>
    <row r="443" spans="1:5" x14ac:dyDescent="0.4">
      <c r="A443" s="2">
        <v>442</v>
      </c>
      <c r="B443" s="7">
        <f t="shared" ca="1" si="24"/>
        <v>-1.5883359331496933</v>
      </c>
      <c r="C443" s="7">
        <f t="shared" ca="1" si="26"/>
        <v>-1.6655800821262081</v>
      </c>
      <c r="D443" s="7">
        <f t="shared" ca="1" si="25"/>
        <v>1.6252029470985796</v>
      </c>
      <c r="E443" s="7">
        <f t="shared" ca="1" si="27"/>
        <v>3.451790834420569</v>
      </c>
    </row>
    <row r="444" spans="1:5" x14ac:dyDescent="0.4">
      <c r="A444" s="2">
        <v>443</v>
      </c>
      <c r="B444" s="7">
        <f t="shared" ca="1" si="24"/>
        <v>-1.8807505939423328</v>
      </c>
      <c r="C444" s="7">
        <f t="shared" ca="1" si="26"/>
        <v>-0.3411455264529194</v>
      </c>
      <c r="D444" s="7">
        <f t="shared" ca="1" si="25"/>
        <v>1.0042847482711017</v>
      </c>
      <c r="E444" s="7">
        <f t="shared" ca="1" si="27"/>
        <v>6.2193469810276785</v>
      </c>
    </row>
    <row r="445" spans="1:5" x14ac:dyDescent="0.4">
      <c r="A445" s="2">
        <v>444</v>
      </c>
      <c r="B445" s="7">
        <f t="shared" ca="1" si="24"/>
        <v>3.9325755528825113</v>
      </c>
      <c r="C445" s="7">
        <f t="shared" ca="1" si="26"/>
        <v>2.4542718939584902</v>
      </c>
      <c r="D445" s="7">
        <f t="shared" ca="1" si="25"/>
        <v>-1.1549872116444111</v>
      </c>
      <c r="E445" s="7">
        <f t="shared" ca="1" si="27"/>
        <v>24.072979575996083</v>
      </c>
    </row>
    <row r="446" spans="1:5" x14ac:dyDescent="0.4">
      <c r="A446" s="2">
        <v>445</v>
      </c>
      <c r="B446" s="7">
        <f t="shared" ca="1" si="24"/>
        <v>-2.4080635501442726</v>
      </c>
      <c r="C446" s="7">
        <f t="shared" ca="1" si="26"/>
        <v>-2.3064390888035957</v>
      </c>
      <c r="D446" s="7">
        <f t="shared" ca="1" si="25"/>
        <v>-0.35732103071816296</v>
      </c>
      <c r="E446" s="7">
        <f t="shared" ca="1" si="27"/>
        <v>-2.0927653974174953</v>
      </c>
    </row>
    <row r="447" spans="1:5" x14ac:dyDescent="0.4">
      <c r="A447" s="2">
        <v>446</v>
      </c>
      <c r="B447" s="7">
        <f t="shared" ca="1" si="24"/>
        <v>-2.5126765631260186</v>
      </c>
      <c r="C447" s="7">
        <f t="shared" ca="1" si="26"/>
        <v>-2.8092693975875829</v>
      </c>
      <c r="D447" s="7">
        <f t="shared" ca="1" si="25"/>
        <v>-1.9905349419678919E-2</v>
      </c>
      <c r="E447" s="7">
        <f t="shared" ca="1" si="27"/>
        <v>-3.4730666684344649</v>
      </c>
    </row>
    <row r="448" spans="1:5" x14ac:dyDescent="0.4">
      <c r="A448" s="2">
        <v>447</v>
      </c>
      <c r="B448" s="7">
        <f t="shared" ca="1" si="24"/>
        <v>0.20289735752605151</v>
      </c>
      <c r="C448" s="7">
        <f t="shared" ca="1" si="26"/>
        <v>2.0820135778960216</v>
      </c>
      <c r="D448" s="7">
        <f t="shared" ca="1" si="25"/>
        <v>-0.26039895158740661</v>
      </c>
      <c r="E448" s="7">
        <f t="shared" ca="1" si="27"/>
        <v>16.39143649715276</v>
      </c>
    </row>
    <row r="449" spans="1:5" x14ac:dyDescent="0.4">
      <c r="A449" s="2">
        <v>448</v>
      </c>
      <c r="B449" s="7">
        <f t="shared" ca="1" si="24"/>
        <v>1.0061199657939124</v>
      </c>
      <c r="C449" s="7">
        <f t="shared" ca="1" si="26"/>
        <v>1.853582267724537</v>
      </c>
      <c r="D449" s="7">
        <f t="shared" ca="1" si="25"/>
        <v>1.682393420551611E-2</v>
      </c>
      <c r="E449" s="7">
        <f t="shared" ca="1" si="27"/>
        <v>17.589810668966951</v>
      </c>
    </row>
    <row r="450" spans="1:5" x14ac:dyDescent="0.4">
      <c r="A450" s="2">
        <v>449</v>
      </c>
      <c r="B450" s="7">
        <f t="shared" ref="B450:B513" ca="1" si="28">NORMINV(RAND(),$L$2,$L$3)</f>
        <v>0.47955425545574931</v>
      </c>
      <c r="C450" s="7">
        <f t="shared" ca="1" si="26"/>
        <v>0.90541017343308083</v>
      </c>
      <c r="D450" s="7">
        <f t="shared" ref="D450:D513" ca="1" si="29">NORMINV(RAND(),0,$L$7)</f>
        <v>-0.71334523820430362</v>
      </c>
      <c r="E450" s="7">
        <f t="shared" ca="1" si="27"/>
        <v>12.961993793006437</v>
      </c>
    </row>
    <row r="451" spans="1:5" x14ac:dyDescent="0.4">
      <c r="A451" s="2">
        <v>450</v>
      </c>
      <c r="B451" s="7">
        <f t="shared" ca="1" si="28"/>
        <v>1.5930591058940948</v>
      </c>
      <c r="C451" s="7">
        <f t="shared" ref="C451:C514" ca="1" si="30">B451*$L$4+NORMINV(RAND(),0,$L$5)</f>
        <v>0.93205409942936779</v>
      </c>
      <c r="D451" s="7">
        <f t="shared" ca="1" si="29"/>
        <v>-0.34632037007994337</v>
      </c>
      <c r="E451" s="7">
        <f t="shared" ref="E451:E514" ca="1" si="31">$L$8+$L$9*B451+$L$10*C451+D451</f>
        <v>15.635960139996349</v>
      </c>
    </row>
    <row r="452" spans="1:5" x14ac:dyDescent="0.4">
      <c r="A452" s="2">
        <v>451</v>
      </c>
      <c r="B452" s="7">
        <f t="shared" ca="1" si="28"/>
        <v>-1.5186631627428886</v>
      </c>
      <c r="C452" s="7">
        <f t="shared" ca="1" si="30"/>
        <v>1.8998221666058459</v>
      </c>
      <c r="D452" s="7">
        <f t="shared" ca="1" si="29"/>
        <v>-0.71455775790056397</v>
      </c>
      <c r="E452" s="7">
        <f t="shared" ca="1" si="31"/>
        <v>11.947582416431196</v>
      </c>
    </row>
    <row r="453" spans="1:5" x14ac:dyDescent="0.4">
      <c r="A453" s="2">
        <v>452</v>
      </c>
      <c r="B453" s="7">
        <f t="shared" ca="1" si="28"/>
        <v>-1.0601309067922304</v>
      </c>
      <c r="C453" s="7">
        <f t="shared" ca="1" si="30"/>
        <v>1.2338552842830857</v>
      </c>
      <c r="D453" s="7">
        <f t="shared" ca="1" si="29"/>
        <v>0.44854391039913799</v>
      </c>
      <c r="E453" s="7">
        <f t="shared" ca="1" si="31"/>
        <v>12.029847949663933</v>
      </c>
    </row>
    <row r="454" spans="1:5" x14ac:dyDescent="0.4">
      <c r="A454" s="2">
        <v>453</v>
      </c>
      <c r="B454" s="7">
        <f t="shared" ca="1" si="28"/>
        <v>-0.38229035136775724</v>
      </c>
      <c r="C454" s="7">
        <f t="shared" ca="1" si="30"/>
        <v>2.213327827832833</v>
      </c>
      <c r="D454" s="7">
        <f t="shared" ca="1" si="29"/>
        <v>-0.5235191448716755</v>
      </c>
      <c r="E454" s="7">
        <f t="shared" ca="1" si="31"/>
        <v>15.351883635891308</v>
      </c>
    </row>
    <row r="455" spans="1:5" x14ac:dyDescent="0.4">
      <c r="A455" s="2">
        <v>454</v>
      </c>
      <c r="B455" s="7">
        <f t="shared" ca="1" si="28"/>
        <v>0.77641200555774059</v>
      </c>
      <c r="C455" s="7">
        <f t="shared" ca="1" si="30"/>
        <v>-0.73365958382111374</v>
      </c>
      <c r="D455" s="7">
        <f t="shared" ca="1" si="29"/>
        <v>-1.2353412673248201</v>
      </c>
      <c r="E455" s="7">
        <f t="shared" ca="1" si="31"/>
        <v>8.1165039923273206</v>
      </c>
    </row>
    <row r="456" spans="1:5" x14ac:dyDescent="0.4">
      <c r="A456" s="2">
        <v>455</v>
      </c>
      <c r="B456" s="7">
        <f t="shared" ca="1" si="28"/>
        <v>-2.2659581974221519</v>
      </c>
      <c r="C456" s="7">
        <f t="shared" ca="1" si="30"/>
        <v>0.5870420414404629</v>
      </c>
      <c r="D456" s="7">
        <f t="shared" ca="1" si="29"/>
        <v>-0.34654067398106331</v>
      </c>
      <c r="E456" s="7">
        <f t="shared" ca="1" si="31"/>
        <v>6.8826690554960219</v>
      </c>
    </row>
    <row r="457" spans="1:5" x14ac:dyDescent="0.4">
      <c r="A457" s="2">
        <v>456</v>
      </c>
      <c r="B457" s="7">
        <f t="shared" ca="1" si="28"/>
        <v>-2.0551304685609329E-2</v>
      </c>
      <c r="C457" s="7">
        <f t="shared" ca="1" si="30"/>
        <v>-0.7356612475282398</v>
      </c>
      <c r="D457" s="7">
        <f t="shared" ca="1" si="29"/>
        <v>1.8799519631105339</v>
      </c>
      <c r="E457" s="7">
        <f t="shared" ca="1" si="31"/>
        <v>9.6318656111545966</v>
      </c>
    </row>
    <row r="458" spans="1:5" x14ac:dyDescent="0.4">
      <c r="A458" s="2">
        <v>457</v>
      </c>
      <c r="B458" s="7">
        <f t="shared" ca="1" si="28"/>
        <v>2.1281923796630164</v>
      </c>
      <c r="C458" s="7">
        <f t="shared" ca="1" si="30"/>
        <v>1.4107550875604578</v>
      </c>
      <c r="D458" s="7">
        <f t="shared" ca="1" si="29"/>
        <v>-0.84155027427950535</v>
      </c>
      <c r="E458" s="7">
        <f t="shared" ca="1" si="31"/>
        <v>17.6470997477279</v>
      </c>
    </row>
    <row r="459" spans="1:5" x14ac:dyDescent="0.4">
      <c r="A459" s="2">
        <v>458</v>
      </c>
      <c r="B459" s="7">
        <f t="shared" ca="1" si="28"/>
        <v>-1.3658341467707107</v>
      </c>
      <c r="C459" s="7">
        <f t="shared" ca="1" si="30"/>
        <v>0.14473245739057639</v>
      </c>
      <c r="D459" s="7">
        <f t="shared" ca="1" si="29"/>
        <v>1.8953363542797581</v>
      </c>
      <c r="E459" s="7">
        <f t="shared" ca="1" si="31"/>
        <v>9.5978654329100657</v>
      </c>
    </row>
    <row r="460" spans="1:5" x14ac:dyDescent="0.4">
      <c r="A460" s="2">
        <v>459</v>
      </c>
      <c r="B460" s="7">
        <f t="shared" ca="1" si="28"/>
        <v>1.1928795747544458</v>
      </c>
      <c r="C460" s="7">
        <f t="shared" ca="1" si="30"/>
        <v>4.3497738762388316</v>
      </c>
      <c r="D460" s="7">
        <f t="shared" ca="1" si="29"/>
        <v>-0.30251376738004454</v>
      </c>
      <c r="E460" s="7">
        <f t="shared" ca="1" si="31"/>
        <v>25.132567010845342</v>
      </c>
    </row>
    <row r="461" spans="1:5" x14ac:dyDescent="0.4">
      <c r="A461" s="2">
        <v>460</v>
      </c>
      <c r="B461" s="7">
        <f t="shared" ca="1" si="28"/>
        <v>1.6534183944558265</v>
      </c>
      <c r="C461" s="7">
        <f t="shared" ca="1" si="30"/>
        <v>3.309129203987998</v>
      </c>
      <c r="D461" s="7">
        <f t="shared" ca="1" si="29"/>
        <v>0.3878642319294886</v>
      </c>
      <c r="E461" s="7">
        <f t="shared" ca="1" si="31"/>
        <v>23.622088632805134</v>
      </c>
    </row>
    <row r="462" spans="1:5" x14ac:dyDescent="0.4">
      <c r="A462" s="2">
        <v>461</v>
      </c>
      <c r="B462" s="7">
        <f t="shared" ca="1" si="28"/>
        <v>-1.0367184979460389</v>
      </c>
      <c r="C462" s="7">
        <f t="shared" ca="1" si="30"/>
        <v>-2.0814698526757551</v>
      </c>
      <c r="D462" s="7">
        <f t="shared" ca="1" si="29"/>
        <v>1.3238159859911414</v>
      </c>
      <c r="E462" s="7">
        <f t="shared" ca="1" si="31"/>
        <v>3.0059694320717987</v>
      </c>
    </row>
    <row r="463" spans="1:5" x14ac:dyDescent="0.4">
      <c r="A463" s="2">
        <v>462</v>
      </c>
      <c r="B463" s="7">
        <f t="shared" ca="1" si="28"/>
        <v>1.0999568208256032</v>
      </c>
      <c r="C463" s="7">
        <f t="shared" ca="1" si="30"/>
        <v>-9.9644523722095757E-2</v>
      </c>
      <c r="D463" s="7">
        <f t="shared" ca="1" si="29"/>
        <v>-0.62055911463710911</v>
      </c>
      <c r="E463" s="7">
        <f t="shared" ca="1" si="31"/>
        <v>11.280420955847811</v>
      </c>
    </row>
    <row r="464" spans="1:5" x14ac:dyDescent="0.4">
      <c r="A464" s="2">
        <v>463</v>
      </c>
      <c r="B464" s="7">
        <f t="shared" ca="1" si="28"/>
        <v>-7.8174101239552068E-2</v>
      </c>
      <c r="C464" s="7">
        <f t="shared" ca="1" si="30"/>
        <v>2.3174019800747634</v>
      </c>
      <c r="D464" s="7">
        <f t="shared" ca="1" si="29"/>
        <v>-0.27933433578491407</v>
      </c>
      <c r="E464" s="7">
        <f t="shared" ca="1" si="31"/>
        <v>16.516523401960274</v>
      </c>
    </row>
    <row r="465" spans="1:5" x14ac:dyDescent="0.4">
      <c r="A465" s="2">
        <v>464</v>
      </c>
      <c r="B465" s="7">
        <f t="shared" ca="1" si="28"/>
        <v>0.80353001149682179</v>
      </c>
      <c r="C465" s="7">
        <f t="shared" ca="1" si="30"/>
        <v>3.2311434348544408</v>
      </c>
      <c r="D465" s="7">
        <f t="shared" ca="1" si="29"/>
        <v>-0.33973729632728367</v>
      </c>
      <c r="E465" s="7">
        <f t="shared" ca="1" si="31"/>
        <v>20.960753031229682</v>
      </c>
    </row>
    <row r="466" spans="1:5" x14ac:dyDescent="0.4">
      <c r="A466" s="2">
        <v>465</v>
      </c>
      <c r="B466" s="7">
        <f t="shared" ca="1" si="28"/>
        <v>2.364791834995537</v>
      </c>
      <c r="C466" s="7">
        <f t="shared" ca="1" si="30"/>
        <v>-1.0514077273323013</v>
      </c>
      <c r="D466" s="7">
        <f t="shared" ca="1" si="29"/>
        <v>-1.4157200372620289</v>
      </c>
      <c r="E466" s="7">
        <f t="shared" ca="1" si="31"/>
        <v>10.159640450732143</v>
      </c>
    </row>
    <row r="467" spans="1:5" x14ac:dyDescent="0.4">
      <c r="A467" s="2">
        <v>466</v>
      </c>
      <c r="B467" s="7">
        <f t="shared" ca="1" si="28"/>
        <v>-2.3615523959886464</v>
      </c>
      <c r="C467" s="7">
        <f t="shared" ca="1" si="30"/>
        <v>0.26336115027575513</v>
      </c>
      <c r="D467" s="7">
        <f t="shared" ca="1" si="29"/>
        <v>1.402348846373501</v>
      </c>
      <c r="E467" s="7">
        <f t="shared" ca="1" si="31"/>
        <v>7.4693275052234736</v>
      </c>
    </row>
    <row r="468" spans="1:5" x14ac:dyDescent="0.4">
      <c r="A468" s="2">
        <v>467</v>
      </c>
      <c r="B468" s="7">
        <f t="shared" ca="1" si="28"/>
        <v>-0.87100695419521523</v>
      </c>
      <c r="C468" s="7">
        <f t="shared" ca="1" si="30"/>
        <v>1.8715072158816157</v>
      </c>
      <c r="D468" s="7">
        <f t="shared" ca="1" si="29"/>
        <v>-1.3497712051548991</v>
      </c>
      <c r="E468" s="7">
        <f t="shared" ca="1" si="31"/>
        <v>12.522736534099517</v>
      </c>
    </row>
    <row r="469" spans="1:5" x14ac:dyDescent="0.4">
      <c r="A469" s="2">
        <v>468</v>
      </c>
      <c r="B469" s="7">
        <f t="shared" ca="1" si="28"/>
        <v>-0.71327021663846024</v>
      </c>
      <c r="C469" s="7">
        <f t="shared" ca="1" si="30"/>
        <v>-1.798869508710621</v>
      </c>
      <c r="D469" s="7">
        <f t="shared" ca="1" si="29"/>
        <v>-1.1509568519060103</v>
      </c>
      <c r="E469" s="7">
        <f t="shared" ca="1" si="31"/>
        <v>2.0258941886852053</v>
      </c>
    </row>
    <row r="470" spans="1:5" x14ac:dyDescent="0.4">
      <c r="A470" s="2">
        <v>469</v>
      </c>
      <c r="B470" s="7">
        <f t="shared" ca="1" si="28"/>
        <v>-0.45034920567493864</v>
      </c>
      <c r="C470" s="7">
        <f t="shared" ca="1" si="30"/>
        <v>3.5233410517608075</v>
      </c>
      <c r="D470" s="7">
        <f t="shared" ca="1" si="29"/>
        <v>3.1450287823191557E-2</v>
      </c>
      <c r="E470" s="7">
        <f t="shared" ca="1" si="31"/>
        <v>19.700775031755736</v>
      </c>
    </row>
    <row r="471" spans="1:5" x14ac:dyDescent="0.4">
      <c r="A471" s="2">
        <v>470</v>
      </c>
      <c r="B471" s="7">
        <f t="shared" ca="1" si="28"/>
        <v>0.42416531854180556</v>
      </c>
      <c r="C471" s="7">
        <f t="shared" ca="1" si="30"/>
        <v>2.4876110448864011</v>
      </c>
      <c r="D471" s="7">
        <f t="shared" ca="1" si="29"/>
        <v>-0.93156393917832314</v>
      </c>
      <c r="E471" s="7">
        <f t="shared" ca="1" si="31"/>
        <v>17.379599832564491</v>
      </c>
    </row>
    <row r="472" spans="1:5" x14ac:dyDescent="0.4">
      <c r="A472" s="2">
        <v>471</v>
      </c>
      <c r="B472" s="7">
        <f t="shared" ca="1" si="28"/>
        <v>-0.875029937450712</v>
      </c>
      <c r="C472" s="7">
        <f t="shared" ca="1" si="30"/>
        <v>0.74888924875462959</v>
      </c>
      <c r="D472" s="7">
        <f t="shared" ca="1" si="29"/>
        <v>0.88350123946316839</v>
      </c>
      <c r="E472" s="7">
        <f t="shared" ca="1" si="31"/>
        <v>11.380109110825632</v>
      </c>
    </row>
    <row r="473" spans="1:5" x14ac:dyDescent="0.4">
      <c r="A473" s="2">
        <v>472</v>
      </c>
      <c r="B473" s="7">
        <f t="shared" ca="1" si="28"/>
        <v>3.4702501288102732</v>
      </c>
      <c r="C473" s="7">
        <f t="shared" ca="1" si="30"/>
        <v>3.3535584869826538</v>
      </c>
      <c r="D473" s="7">
        <f t="shared" ca="1" si="29"/>
        <v>-0.47665929453640865</v>
      </c>
      <c r="E473" s="7">
        <f t="shared" ca="1" si="31"/>
        <v>26.5245164240321</v>
      </c>
    </row>
    <row r="474" spans="1:5" x14ac:dyDescent="0.4">
      <c r="A474" s="2">
        <v>473</v>
      </c>
      <c r="B474" s="7">
        <f t="shared" ca="1" si="28"/>
        <v>2.4525685154180041</v>
      </c>
      <c r="C474" s="7">
        <f t="shared" ca="1" si="30"/>
        <v>1.3249202051464855</v>
      </c>
      <c r="D474" s="7">
        <f t="shared" ca="1" si="29"/>
        <v>-7.5931533557046932E-2</v>
      </c>
      <c r="E474" s="7">
        <f t="shared" ca="1" si="31"/>
        <v>18.80396611271842</v>
      </c>
    </row>
    <row r="475" spans="1:5" x14ac:dyDescent="0.4">
      <c r="A475" s="2">
        <v>474</v>
      </c>
      <c r="B475" s="7">
        <f t="shared" ca="1" si="28"/>
        <v>0.8600912852179522</v>
      </c>
      <c r="C475" s="7">
        <f t="shared" ca="1" si="30"/>
        <v>2.150100628920367</v>
      </c>
      <c r="D475" s="7">
        <f t="shared" ca="1" si="29"/>
        <v>-1.1694491660879045</v>
      </c>
      <c r="E475" s="7">
        <f t="shared" ca="1" si="31"/>
        <v>17.001035291109101</v>
      </c>
    </row>
    <row r="476" spans="1:5" x14ac:dyDescent="0.4">
      <c r="A476" s="2">
        <v>475</v>
      </c>
      <c r="B476" s="7">
        <f t="shared" ca="1" si="28"/>
        <v>1.6249472888030381</v>
      </c>
      <c r="C476" s="7">
        <f t="shared" ca="1" si="30"/>
        <v>2.8266759139660711</v>
      </c>
      <c r="D476" s="7">
        <f t="shared" ca="1" si="29"/>
        <v>-0.50135645503291881</v>
      </c>
      <c r="E476" s="7">
        <f t="shared" ca="1" si="31"/>
        <v>21.228565864471371</v>
      </c>
    </row>
    <row r="477" spans="1:5" x14ac:dyDescent="0.4">
      <c r="A477" s="2">
        <v>476</v>
      </c>
      <c r="B477" s="7">
        <f t="shared" ca="1" si="28"/>
        <v>0.6604873692657578</v>
      </c>
      <c r="C477" s="7">
        <f t="shared" ca="1" si="30"/>
        <v>2.008959925748822</v>
      </c>
      <c r="D477" s="7">
        <f t="shared" ca="1" si="29"/>
        <v>0.89084215538341471</v>
      </c>
      <c r="E477" s="7">
        <f t="shared" ca="1" si="31"/>
        <v>18.238696671161396</v>
      </c>
    </row>
    <row r="478" spans="1:5" x14ac:dyDescent="0.4">
      <c r="A478" s="2">
        <v>477</v>
      </c>
      <c r="B478" s="7">
        <f t="shared" ca="1" si="28"/>
        <v>2.507362212493748</v>
      </c>
      <c r="C478" s="7">
        <f t="shared" ca="1" si="30"/>
        <v>1.161103830268333</v>
      </c>
      <c r="D478" s="7">
        <f t="shared" ca="1" si="29"/>
        <v>1.2092072298801284</v>
      </c>
      <c r="E478" s="7">
        <f t="shared" ca="1" si="31"/>
        <v>19.707243145672621</v>
      </c>
    </row>
    <row r="479" spans="1:5" x14ac:dyDescent="0.4">
      <c r="A479" s="2">
        <v>478</v>
      </c>
      <c r="B479" s="7">
        <f t="shared" ca="1" si="28"/>
        <v>0.72165949505791271</v>
      </c>
      <c r="C479" s="7">
        <f t="shared" ca="1" si="30"/>
        <v>2.4124616388633795</v>
      </c>
      <c r="D479" s="7">
        <f t="shared" ca="1" si="29"/>
        <v>1.7074964103570776</v>
      </c>
      <c r="E479" s="7">
        <f t="shared" ca="1" si="31"/>
        <v>20.388200317063042</v>
      </c>
    </row>
    <row r="480" spans="1:5" x14ac:dyDescent="0.4">
      <c r="A480" s="2">
        <v>479</v>
      </c>
      <c r="B480" s="7">
        <f t="shared" ca="1" si="28"/>
        <v>-0.65907059556827619</v>
      </c>
      <c r="C480" s="7">
        <f t="shared" ca="1" si="30"/>
        <v>-2.4910678368399899</v>
      </c>
      <c r="D480" s="7">
        <f t="shared" ca="1" si="29"/>
        <v>0.89691679001095459</v>
      </c>
      <c r="E480" s="7">
        <f t="shared" ca="1" si="31"/>
        <v>2.1055720883544327</v>
      </c>
    </row>
    <row r="481" spans="1:5" x14ac:dyDescent="0.4">
      <c r="A481" s="2">
        <v>480</v>
      </c>
      <c r="B481" s="7">
        <f t="shared" ca="1" si="28"/>
        <v>1.7149491620836672</v>
      </c>
      <c r="C481" s="7">
        <f t="shared" ca="1" si="30"/>
        <v>3.1365660834074491</v>
      </c>
      <c r="D481" s="7">
        <f t="shared" ca="1" si="29"/>
        <v>-1.2070358649786219</v>
      </c>
      <c r="E481" s="7">
        <f t="shared" ca="1" si="31"/>
        <v>21.632560709411059</v>
      </c>
    </row>
    <row r="482" spans="1:5" x14ac:dyDescent="0.4">
      <c r="A482" s="2">
        <v>481</v>
      </c>
      <c r="B482" s="7">
        <f t="shared" ca="1" si="28"/>
        <v>-3.0414797027676896</v>
      </c>
      <c r="C482" s="7">
        <f t="shared" ca="1" si="30"/>
        <v>-3.9987214779368001</v>
      </c>
      <c r="D482" s="7">
        <f t="shared" ca="1" si="29"/>
        <v>-1.5568087170254505</v>
      </c>
      <c r="E482" s="7">
        <f t="shared" ca="1" si="31"/>
        <v>-9.6359325563712304</v>
      </c>
    </row>
    <row r="483" spans="1:5" x14ac:dyDescent="0.4">
      <c r="A483" s="2">
        <v>482</v>
      </c>
      <c r="B483" s="7">
        <f t="shared" ca="1" si="28"/>
        <v>1.1562591125787611</v>
      </c>
      <c r="C483" s="7">
        <f t="shared" ca="1" si="30"/>
        <v>-0.86109562258061012</v>
      </c>
      <c r="D483" s="7">
        <f t="shared" ca="1" si="29"/>
        <v>1.1028890309621782</v>
      </c>
      <c r="E483" s="7">
        <f t="shared" ca="1" si="31"/>
        <v>10.83212038837787</v>
      </c>
    </row>
    <row r="484" spans="1:5" x14ac:dyDescent="0.4">
      <c r="A484" s="2">
        <v>483</v>
      </c>
      <c r="B484" s="7">
        <f t="shared" ca="1" si="28"/>
        <v>-0.10968879329526306</v>
      </c>
      <c r="C484" s="7">
        <f t="shared" ca="1" si="30"/>
        <v>1.2402274419269372</v>
      </c>
      <c r="D484" s="7">
        <f t="shared" ca="1" si="29"/>
        <v>8.815785211499251E-2</v>
      </c>
      <c r="E484" s="7">
        <f t="shared" ca="1" si="31"/>
        <v>13.589462591305278</v>
      </c>
    </row>
    <row r="485" spans="1:5" x14ac:dyDescent="0.4">
      <c r="A485" s="2">
        <v>484</v>
      </c>
      <c r="B485" s="7">
        <f t="shared" ca="1" si="28"/>
        <v>-8.6914684834896436E-2</v>
      </c>
      <c r="C485" s="7">
        <f t="shared" ca="1" si="30"/>
        <v>2.6205190414233739</v>
      </c>
      <c r="D485" s="7">
        <f t="shared" ca="1" si="29"/>
        <v>-2.1901777280865931</v>
      </c>
      <c r="E485" s="7">
        <f t="shared" ca="1" si="31"/>
        <v>15.497550026513736</v>
      </c>
    </row>
    <row r="486" spans="1:5" x14ac:dyDescent="0.4">
      <c r="A486" s="2">
        <v>485</v>
      </c>
      <c r="B486" s="7">
        <f t="shared" ca="1" si="28"/>
        <v>-2.7326375075231955</v>
      </c>
      <c r="C486" s="7">
        <f t="shared" ca="1" si="30"/>
        <v>-0.25610513447313688</v>
      </c>
      <c r="D486" s="7">
        <f t="shared" ca="1" si="29"/>
        <v>1.7150298036516635E-2</v>
      </c>
      <c r="E486" s="7">
        <f t="shared" ca="1" si="31"/>
        <v>3.7835598795707153</v>
      </c>
    </row>
    <row r="487" spans="1:5" x14ac:dyDescent="0.4">
      <c r="A487" s="2">
        <v>486</v>
      </c>
      <c r="B487" s="7">
        <f t="shared" ca="1" si="28"/>
        <v>-0.93595157584101163</v>
      </c>
      <c r="C487" s="7">
        <f t="shared" ca="1" si="30"/>
        <v>0.61734627212641624</v>
      </c>
      <c r="D487" s="7">
        <f t="shared" ca="1" si="29"/>
        <v>-0.31055382777950646</v>
      </c>
      <c r="E487" s="7">
        <f t="shared" ca="1" si="31"/>
        <v>9.66958183691772</v>
      </c>
    </row>
    <row r="488" spans="1:5" x14ac:dyDescent="0.4">
      <c r="A488" s="2">
        <v>487</v>
      </c>
      <c r="B488" s="7">
        <f t="shared" ca="1" si="28"/>
        <v>1.766572416926488</v>
      </c>
      <c r="C488" s="7">
        <f t="shared" ca="1" si="30"/>
        <v>2.3557957333227248</v>
      </c>
      <c r="D488" s="7">
        <f t="shared" ca="1" si="29"/>
        <v>-7.169526232248645E-2</v>
      </c>
      <c r="E488" s="7">
        <f t="shared" ca="1" si="31"/>
        <v>20.528836771498664</v>
      </c>
    </row>
    <row r="489" spans="1:5" x14ac:dyDescent="0.4">
      <c r="A489" s="2">
        <v>488</v>
      </c>
      <c r="B489" s="7">
        <f t="shared" ca="1" si="28"/>
        <v>1.6165325733577274</v>
      </c>
      <c r="C489" s="7">
        <f t="shared" ca="1" si="30"/>
        <v>2.7406655274896901</v>
      </c>
      <c r="D489" s="7">
        <f t="shared" ca="1" si="29"/>
        <v>-0.3710337777156546</v>
      </c>
      <c r="E489" s="7">
        <f t="shared" ca="1" si="31"/>
        <v>21.084027951468869</v>
      </c>
    </row>
    <row r="490" spans="1:5" x14ac:dyDescent="0.4">
      <c r="A490" s="2">
        <v>489</v>
      </c>
      <c r="B490" s="7">
        <f t="shared" ca="1" si="28"/>
        <v>-0.79931370914798505</v>
      </c>
      <c r="C490" s="7">
        <f t="shared" ca="1" si="30"/>
        <v>-1.4365641022241227</v>
      </c>
      <c r="D490" s="7">
        <f t="shared" ca="1" si="29"/>
        <v>0.35626188353739774</v>
      </c>
      <c r="E490" s="7">
        <f t="shared" ca="1" si="31"/>
        <v>4.4479421585690595</v>
      </c>
    </row>
    <row r="491" spans="1:5" x14ac:dyDescent="0.4">
      <c r="A491" s="2">
        <v>490</v>
      </c>
      <c r="B491" s="7">
        <f t="shared" ca="1" si="28"/>
        <v>-2.7515595922062386</v>
      </c>
      <c r="C491" s="7">
        <f t="shared" ca="1" si="30"/>
        <v>-1.6392238861636517</v>
      </c>
      <c r="D491" s="7">
        <f t="shared" ca="1" si="29"/>
        <v>-2.378444787750055</v>
      </c>
      <c r="E491" s="7">
        <f t="shared" ca="1" si="31"/>
        <v>-2.7992356306534867</v>
      </c>
    </row>
    <row r="492" spans="1:5" x14ac:dyDescent="0.4">
      <c r="A492" s="2">
        <v>491</v>
      </c>
      <c r="B492" s="7">
        <f t="shared" ca="1" si="28"/>
        <v>1.4508193689344</v>
      </c>
      <c r="C492" s="7">
        <f t="shared" ca="1" si="30"/>
        <v>2.2057368935407542</v>
      </c>
      <c r="D492" s="7">
        <f t="shared" ca="1" si="29"/>
        <v>-0.46706232464018299</v>
      </c>
      <c r="E492" s="7">
        <f t="shared" ca="1" si="31"/>
        <v>19.051787093850884</v>
      </c>
    </row>
    <row r="493" spans="1:5" x14ac:dyDescent="0.4">
      <c r="A493" s="2">
        <v>492</v>
      </c>
      <c r="B493" s="7">
        <f t="shared" ca="1" si="28"/>
        <v>-2.0088616967918678</v>
      </c>
      <c r="C493" s="7">
        <f t="shared" ca="1" si="30"/>
        <v>0.59705325941415532</v>
      </c>
      <c r="D493" s="7">
        <f t="shared" ca="1" si="29"/>
        <v>-1.093355833273667</v>
      </c>
      <c r="E493" s="7">
        <f t="shared" ca="1" si="31"/>
        <v>6.6800805513850632</v>
      </c>
    </row>
    <row r="494" spans="1:5" x14ac:dyDescent="0.4">
      <c r="A494" s="2">
        <v>493</v>
      </c>
      <c r="B494" s="7">
        <f t="shared" ca="1" si="28"/>
        <v>-3.6159966609300751</v>
      </c>
      <c r="C494" s="7">
        <f t="shared" ca="1" si="30"/>
        <v>-0.84316631603134984</v>
      </c>
      <c r="D494" s="7">
        <f t="shared" ca="1" si="29"/>
        <v>-0.11723004350941695</v>
      </c>
      <c r="E494" s="7">
        <f t="shared" ca="1" si="31"/>
        <v>0.12127768653638311</v>
      </c>
    </row>
    <row r="495" spans="1:5" x14ac:dyDescent="0.4">
      <c r="A495" s="2">
        <v>494</v>
      </c>
      <c r="B495" s="7">
        <f t="shared" ca="1" si="28"/>
        <v>1.7268720683087071</v>
      </c>
      <c r="C495" s="7">
        <f t="shared" ca="1" si="30"/>
        <v>-1.375380631370861</v>
      </c>
      <c r="D495" s="7">
        <f t="shared" ca="1" si="29"/>
        <v>-2.6522973978794462</v>
      </c>
      <c r="E495" s="7">
        <f t="shared" ca="1" si="31"/>
        <v>6.6753048446253853</v>
      </c>
    </row>
    <row r="496" spans="1:5" x14ac:dyDescent="0.4">
      <c r="A496" s="2">
        <v>495</v>
      </c>
      <c r="B496" s="7">
        <f t="shared" ca="1" si="28"/>
        <v>0.75306205230728307</v>
      </c>
      <c r="C496" s="7">
        <f t="shared" ca="1" si="30"/>
        <v>0.48392452012764997</v>
      </c>
      <c r="D496" s="7">
        <f t="shared" ca="1" si="29"/>
        <v>-0.33757362596122514</v>
      </c>
      <c r="E496" s="7">
        <f t="shared" ca="1" si="31"/>
        <v>12.620324039036291</v>
      </c>
    </row>
    <row r="497" spans="1:5" x14ac:dyDescent="0.4">
      <c r="A497" s="2">
        <v>496</v>
      </c>
      <c r="B497" s="7">
        <f t="shared" ca="1" si="28"/>
        <v>-0.51267501654265857</v>
      </c>
      <c r="C497" s="7">
        <f t="shared" ca="1" si="30"/>
        <v>1.0415815922614535E-2</v>
      </c>
      <c r="D497" s="7">
        <f t="shared" ca="1" si="29"/>
        <v>-0.91911074274093141</v>
      </c>
      <c r="E497" s="7">
        <f t="shared" ca="1" si="31"/>
        <v>8.086786671941594</v>
      </c>
    </row>
    <row r="498" spans="1:5" x14ac:dyDescent="0.4">
      <c r="A498" s="2">
        <v>497</v>
      </c>
      <c r="B498" s="7">
        <f t="shared" ca="1" si="28"/>
        <v>-0.66552389447212745</v>
      </c>
      <c r="C498" s="7">
        <f t="shared" ca="1" si="30"/>
        <v>1.1402655688903236</v>
      </c>
      <c r="D498" s="7">
        <f t="shared" ca="1" si="29"/>
        <v>-2.1831938476609793</v>
      </c>
      <c r="E498" s="7">
        <f t="shared" ca="1" si="31"/>
        <v>9.9065550700657372</v>
      </c>
    </row>
    <row r="499" spans="1:5" x14ac:dyDescent="0.4">
      <c r="A499" s="2">
        <v>498</v>
      </c>
      <c r="B499" s="7">
        <f t="shared" ca="1" si="28"/>
        <v>3.8108266044568868</v>
      </c>
      <c r="C499" s="7">
        <f t="shared" ca="1" si="30"/>
        <v>4.6602501205066815</v>
      </c>
      <c r="D499" s="7">
        <f t="shared" ca="1" si="29"/>
        <v>-1.1143821759974031</v>
      </c>
      <c r="E499" s="7">
        <f t="shared" ca="1" si="31"/>
        <v>30.488021394436416</v>
      </c>
    </row>
    <row r="500" spans="1:5" x14ac:dyDescent="0.4">
      <c r="A500" s="2">
        <v>499</v>
      </c>
      <c r="B500" s="7">
        <f t="shared" ca="1" si="28"/>
        <v>-0.98183766287428687</v>
      </c>
      <c r="C500" s="7">
        <f t="shared" ca="1" si="30"/>
        <v>-4.966397346144821</v>
      </c>
      <c r="D500" s="7">
        <f t="shared" ca="1" si="29"/>
        <v>0.71482957266026725</v>
      </c>
      <c r="E500" s="7">
        <f t="shared" ca="1" si="31"/>
        <v>-6.1480377915227695</v>
      </c>
    </row>
    <row r="501" spans="1:5" x14ac:dyDescent="0.4">
      <c r="A501" s="2">
        <v>500</v>
      </c>
      <c r="B501" s="7">
        <f t="shared" ca="1" si="28"/>
        <v>2.7986242905495868</v>
      </c>
      <c r="C501" s="7">
        <f t="shared" ca="1" si="30"/>
        <v>0.77743231907590005</v>
      </c>
      <c r="D501" s="7">
        <f t="shared" ca="1" si="29"/>
        <v>1.4748325574583578</v>
      </c>
      <c r="E501" s="7">
        <f t="shared" ca="1" si="31"/>
        <v>19.404378095785233</v>
      </c>
    </row>
    <row r="502" spans="1:5" x14ac:dyDescent="0.4">
      <c r="A502" s="2">
        <v>501</v>
      </c>
      <c r="B502" s="7">
        <f t="shared" ca="1" si="28"/>
        <v>-3.2907554165335666</v>
      </c>
      <c r="C502" s="7">
        <f t="shared" ca="1" si="30"/>
        <v>-3.7629613854159056</v>
      </c>
      <c r="D502" s="7">
        <f t="shared" ca="1" si="29"/>
        <v>-0.90412387290495166</v>
      </c>
      <c r="E502" s="7">
        <f t="shared" ca="1" si="31"/>
        <v>-8.7745188622198018</v>
      </c>
    </row>
    <row r="503" spans="1:5" x14ac:dyDescent="0.4">
      <c r="A503" s="2">
        <v>502</v>
      </c>
      <c r="B503" s="7">
        <f t="shared" ca="1" si="28"/>
        <v>-0.38246745300324098</v>
      </c>
      <c r="C503" s="7">
        <f t="shared" ca="1" si="30"/>
        <v>0.24841547228082228</v>
      </c>
      <c r="D503" s="7">
        <f t="shared" ca="1" si="29"/>
        <v>0.31991032321923352</v>
      </c>
      <c r="E503" s="7">
        <f t="shared" ca="1" si="31"/>
        <v>10.300221834055217</v>
      </c>
    </row>
    <row r="504" spans="1:5" x14ac:dyDescent="0.4">
      <c r="A504" s="2">
        <v>503</v>
      </c>
      <c r="B504" s="7">
        <f t="shared" ca="1" si="28"/>
        <v>3.3521408160232795</v>
      </c>
      <c r="C504" s="7">
        <f t="shared" ca="1" si="30"/>
        <v>2.5377444828524323</v>
      </c>
      <c r="D504" s="7">
        <f t="shared" ca="1" si="29"/>
        <v>0.12556560777136092</v>
      </c>
      <c r="E504" s="7">
        <f t="shared" ca="1" si="31"/>
        <v>24.443080688375215</v>
      </c>
    </row>
    <row r="505" spans="1:5" x14ac:dyDescent="0.4">
      <c r="A505" s="2">
        <v>504</v>
      </c>
      <c r="B505" s="7">
        <f t="shared" ca="1" si="28"/>
        <v>-5.446112166632342</v>
      </c>
      <c r="C505" s="7">
        <f t="shared" ca="1" si="30"/>
        <v>-2.7720686783670838</v>
      </c>
      <c r="D505" s="7">
        <f t="shared" ca="1" si="29"/>
        <v>-1.5238662218118879</v>
      </c>
      <c r="E505" s="7">
        <f t="shared" ca="1" si="31"/>
        <v>-10.732296590177823</v>
      </c>
    </row>
    <row r="506" spans="1:5" x14ac:dyDescent="0.4">
      <c r="A506" s="2">
        <v>505</v>
      </c>
      <c r="B506" s="7">
        <f t="shared" ca="1" si="28"/>
        <v>1.2890728110751717</v>
      </c>
      <c r="C506" s="7">
        <f t="shared" ca="1" si="30"/>
        <v>-0.43817944617256799</v>
      </c>
      <c r="D506" s="7">
        <f t="shared" ca="1" si="29"/>
        <v>5.759153777789263E-2</v>
      </c>
      <c r="E506" s="7">
        <f t="shared" ca="1" si="31"/>
        <v>11.321198821410531</v>
      </c>
    </row>
    <row r="507" spans="1:5" x14ac:dyDescent="0.4">
      <c r="A507" s="2">
        <v>506</v>
      </c>
      <c r="B507" s="7">
        <f t="shared" ca="1" si="28"/>
        <v>-0.77421898867186378</v>
      </c>
      <c r="C507" s="7">
        <f t="shared" ca="1" si="30"/>
        <v>-1.8501915222074961</v>
      </c>
      <c r="D507" s="7">
        <f t="shared" ca="1" si="29"/>
        <v>4.5303197561953258E-2</v>
      </c>
      <c r="E507" s="7">
        <f t="shared" ca="1" si="31"/>
        <v>2.9462906535957369</v>
      </c>
    </row>
    <row r="508" spans="1:5" x14ac:dyDescent="0.4">
      <c r="A508" s="2">
        <v>507</v>
      </c>
      <c r="B508" s="7">
        <f t="shared" ca="1" si="28"/>
        <v>2.0255426144961697</v>
      </c>
      <c r="C508" s="7">
        <f t="shared" ca="1" si="30"/>
        <v>1.1897465189159235</v>
      </c>
      <c r="D508" s="7">
        <f t="shared" ca="1" si="29"/>
        <v>0.35349349956761439</v>
      </c>
      <c r="E508" s="7">
        <f t="shared" ca="1" si="31"/>
        <v>17.973818285307726</v>
      </c>
    </row>
    <row r="509" spans="1:5" x14ac:dyDescent="0.4">
      <c r="A509" s="2">
        <v>508</v>
      </c>
      <c r="B509" s="7">
        <f t="shared" ca="1" si="28"/>
        <v>0.84432308720376537</v>
      </c>
      <c r="C509" s="7">
        <f t="shared" ca="1" si="30"/>
        <v>0.24930114325753022</v>
      </c>
      <c r="D509" s="7">
        <f t="shared" ca="1" si="29"/>
        <v>0.34783768363793249</v>
      </c>
      <c r="E509" s="7">
        <f t="shared" ca="1" si="31"/>
        <v>12.784387287818053</v>
      </c>
    </row>
    <row r="510" spans="1:5" x14ac:dyDescent="0.4">
      <c r="A510" s="2">
        <v>509</v>
      </c>
      <c r="B510" s="7">
        <f t="shared" ca="1" si="28"/>
        <v>0.68622223933306981</v>
      </c>
      <c r="C510" s="7">
        <f t="shared" ca="1" si="30"/>
        <v>-0.39830799601476702</v>
      </c>
      <c r="D510" s="7">
        <f t="shared" ca="1" si="29"/>
        <v>-1.2999994766080243</v>
      </c>
      <c r="E510" s="7">
        <f t="shared" ca="1" si="31"/>
        <v>8.8775210140138139</v>
      </c>
    </row>
    <row r="511" spans="1:5" x14ac:dyDescent="0.4">
      <c r="A511" s="2">
        <v>510</v>
      </c>
      <c r="B511" s="7">
        <f t="shared" ca="1" si="28"/>
        <v>-0.27255255597169453</v>
      </c>
      <c r="C511" s="7">
        <f t="shared" ca="1" si="30"/>
        <v>0.6051883377194891</v>
      </c>
      <c r="D511" s="7">
        <f t="shared" ca="1" si="29"/>
        <v>0.67771667914583633</v>
      </c>
      <c r="E511" s="7">
        <f t="shared" ca="1" si="31"/>
        <v>11.948176580360915</v>
      </c>
    </row>
    <row r="512" spans="1:5" x14ac:dyDescent="0.4">
      <c r="A512" s="2">
        <v>511</v>
      </c>
      <c r="B512" s="7">
        <f t="shared" ca="1" si="28"/>
        <v>-3.4457045182466559</v>
      </c>
      <c r="C512" s="7">
        <f t="shared" ca="1" si="30"/>
        <v>-1.8663865327938589</v>
      </c>
      <c r="D512" s="7">
        <f t="shared" ca="1" si="29"/>
        <v>-1.3494502836100839</v>
      </c>
      <c r="E512" s="7">
        <f t="shared" ca="1" si="31"/>
        <v>-3.8400189184849722</v>
      </c>
    </row>
    <row r="513" spans="1:5" x14ac:dyDescent="0.4">
      <c r="A513" s="2">
        <v>512</v>
      </c>
      <c r="B513" s="7">
        <f t="shared" ca="1" si="28"/>
        <v>0.82254210896562319</v>
      </c>
      <c r="C513" s="7">
        <f t="shared" ca="1" si="30"/>
        <v>0.77700541881393925</v>
      </c>
      <c r="D513" s="7">
        <f t="shared" ca="1" si="29"/>
        <v>0.40169194638803951</v>
      </c>
      <c r="E513" s="7">
        <f t="shared" ca="1" si="31"/>
        <v>14.377792420761105</v>
      </c>
    </row>
    <row r="514" spans="1:5" x14ac:dyDescent="0.4">
      <c r="A514" s="2">
        <v>513</v>
      </c>
      <c r="B514" s="7">
        <f t="shared" ref="B514:B577" ca="1" si="32">NORMINV(RAND(),$L$2,$L$3)</f>
        <v>-2.7934155151808011</v>
      </c>
      <c r="C514" s="7">
        <f t="shared" ca="1" si="30"/>
        <v>-2.8091664936225618</v>
      </c>
      <c r="D514" s="7">
        <f t="shared" ref="D514:D577" ca="1" si="33">NORMINV(RAND(),0,$L$7)</f>
        <v>-1.0623152390978714</v>
      </c>
      <c r="E514" s="7">
        <f t="shared" ca="1" si="31"/>
        <v>-5.0766457503271578</v>
      </c>
    </row>
    <row r="515" spans="1:5" x14ac:dyDescent="0.4">
      <c r="A515" s="2">
        <v>514</v>
      </c>
      <c r="B515" s="7">
        <f t="shared" ca="1" si="32"/>
        <v>3.4224963041939378</v>
      </c>
      <c r="C515" s="7">
        <f t="shared" ref="C515:C578" ca="1" si="34">B515*$L$4+NORMINV(RAND(),0,$L$5)</f>
        <v>1.6710991928307761</v>
      </c>
      <c r="D515" s="7">
        <f t="shared" ca="1" si="33"/>
        <v>0.27214923935992075</v>
      </c>
      <c r="E515" s="7">
        <f t="shared" ref="E515:E578" ca="1" si="35">$L$8+$L$9*B515+$L$10*C515+D515</f>
        <v>22.130439426240123</v>
      </c>
    </row>
    <row r="516" spans="1:5" x14ac:dyDescent="0.4">
      <c r="A516" s="2">
        <v>515</v>
      </c>
      <c r="B516" s="7">
        <f t="shared" ca="1" si="32"/>
        <v>-1.4868721907942264</v>
      </c>
      <c r="C516" s="7">
        <f t="shared" ca="1" si="34"/>
        <v>-5.7233033104966102</v>
      </c>
      <c r="D516" s="7">
        <f t="shared" ca="1" si="33"/>
        <v>1.9019263590092459</v>
      </c>
      <c r="E516" s="7">
        <f t="shared" ca="1" si="35"/>
        <v>-8.241727954069038</v>
      </c>
    </row>
    <row r="517" spans="1:5" x14ac:dyDescent="0.4">
      <c r="A517" s="2">
        <v>516</v>
      </c>
      <c r="B517" s="7">
        <f t="shared" ca="1" si="32"/>
        <v>-1.4427941276843779</v>
      </c>
      <c r="C517" s="7">
        <f t="shared" ca="1" si="34"/>
        <v>-1.940407786373175</v>
      </c>
      <c r="D517" s="7">
        <f t="shared" ca="1" si="33"/>
        <v>-1.1844073724077004</v>
      </c>
      <c r="E517" s="7">
        <f t="shared" ca="1" si="35"/>
        <v>0.10878101310401878</v>
      </c>
    </row>
    <row r="518" spans="1:5" x14ac:dyDescent="0.4">
      <c r="A518" s="2">
        <v>517</v>
      </c>
      <c r="B518" s="7">
        <f t="shared" ca="1" si="32"/>
        <v>0.3868428941572703</v>
      </c>
      <c r="C518" s="7">
        <f t="shared" ca="1" si="34"/>
        <v>-0.35459581437612792</v>
      </c>
      <c r="D518" s="7">
        <f t="shared" ca="1" si="33"/>
        <v>-1.1582142759006471</v>
      </c>
      <c r="E518" s="7">
        <f t="shared" ca="1" si="35"/>
        <v>8.5516840692855105</v>
      </c>
    </row>
    <row r="519" spans="1:5" x14ac:dyDescent="0.4">
      <c r="A519" s="2">
        <v>518</v>
      </c>
      <c r="B519" s="7">
        <f t="shared" ca="1" si="32"/>
        <v>-2.1213615957068264</v>
      </c>
      <c r="C519" s="7">
        <f t="shared" ca="1" si="34"/>
        <v>-4.2655147959020772</v>
      </c>
      <c r="D519" s="7">
        <f t="shared" ca="1" si="33"/>
        <v>-1.0961218256211507</v>
      </c>
      <c r="E519" s="7">
        <f t="shared" ca="1" si="35"/>
        <v>-8.1353894047410336</v>
      </c>
    </row>
    <row r="520" spans="1:5" x14ac:dyDescent="0.4">
      <c r="A520" s="2">
        <v>519</v>
      </c>
      <c r="B520" s="7">
        <f t="shared" ca="1" si="32"/>
        <v>-1.3825917903062295</v>
      </c>
      <c r="C520" s="7">
        <f t="shared" ca="1" si="34"/>
        <v>-2.0115214302272588E-2</v>
      </c>
      <c r="D520" s="7">
        <f t="shared" ca="1" si="33"/>
        <v>-0.57088482137258989</v>
      </c>
      <c r="E520" s="7">
        <f t="shared" ca="1" si="35"/>
        <v>6.6035859551081337</v>
      </c>
    </row>
    <row r="521" spans="1:5" x14ac:dyDescent="0.4">
      <c r="A521" s="2">
        <v>520</v>
      </c>
      <c r="B521" s="7">
        <f t="shared" ca="1" si="32"/>
        <v>1.1231248601751722</v>
      </c>
      <c r="C521" s="7">
        <f t="shared" ca="1" si="34"/>
        <v>0.76436028137575185</v>
      </c>
      <c r="D521" s="7">
        <f t="shared" ca="1" si="33"/>
        <v>1.4353156154346089</v>
      </c>
      <c r="E521" s="7">
        <f t="shared" ca="1" si="35"/>
        <v>15.974646179912209</v>
      </c>
    </row>
    <row r="522" spans="1:5" x14ac:dyDescent="0.4">
      <c r="A522" s="2">
        <v>521</v>
      </c>
      <c r="B522" s="7">
        <f t="shared" ca="1" si="32"/>
        <v>-1.0786999369812791</v>
      </c>
      <c r="C522" s="7">
        <f t="shared" ca="1" si="34"/>
        <v>-1.0839731235065588</v>
      </c>
      <c r="D522" s="7">
        <f t="shared" ca="1" si="33"/>
        <v>0.33088086575332953</v>
      </c>
      <c r="E522" s="7">
        <f t="shared" ca="1" si="35"/>
        <v>4.9215616212710955</v>
      </c>
    </row>
    <row r="523" spans="1:5" x14ac:dyDescent="0.4">
      <c r="A523" s="2">
        <v>522</v>
      </c>
      <c r="B523" s="7">
        <f t="shared" ca="1" si="32"/>
        <v>-1.6345991199536727</v>
      </c>
      <c r="C523" s="7">
        <f t="shared" ca="1" si="34"/>
        <v>0.79778408358294794</v>
      </c>
      <c r="D523" s="7">
        <f t="shared" ca="1" si="33"/>
        <v>-0.45342461323112593</v>
      </c>
      <c r="E523" s="7">
        <f t="shared" ca="1" si="35"/>
        <v>8.6707293976103728</v>
      </c>
    </row>
    <row r="524" spans="1:5" x14ac:dyDescent="0.4">
      <c r="A524" s="2">
        <v>523</v>
      </c>
      <c r="B524" s="7">
        <f t="shared" ca="1" si="32"/>
        <v>0.91333822218302285</v>
      </c>
      <c r="C524" s="7">
        <f t="shared" ca="1" si="34"/>
        <v>1.3711730024098074</v>
      </c>
      <c r="D524" s="7">
        <f t="shared" ca="1" si="33"/>
        <v>-0.55147072385455287</v>
      </c>
      <c r="E524" s="7">
        <f t="shared" ca="1" si="35"/>
        <v>15.388724727740914</v>
      </c>
    </row>
    <row r="525" spans="1:5" x14ac:dyDescent="0.4">
      <c r="A525" s="2">
        <v>524</v>
      </c>
      <c r="B525" s="7">
        <f t="shared" ca="1" si="32"/>
        <v>3.3706205149981674</v>
      </c>
      <c r="C525" s="7">
        <f t="shared" ca="1" si="34"/>
        <v>2.7023468277973581</v>
      </c>
      <c r="D525" s="7">
        <f t="shared" ca="1" si="33"/>
        <v>-0.46553705156638697</v>
      </c>
      <c r="E525" s="7">
        <f t="shared" ca="1" si="35"/>
        <v>24.382744461822021</v>
      </c>
    </row>
    <row r="526" spans="1:5" x14ac:dyDescent="0.4">
      <c r="A526" s="2">
        <v>525</v>
      </c>
      <c r="B526" s="7">
        <f t="shared" ca="1" si="32"/>
        <v>1.8074038816520395</v>
      </c>
      <c r="C526" s="7">
        <f t="shared" ca="1" si="34"/>
        <v>-7.0532199237879123E-2</v>
      </c>
      <c r="D526" s="7">
        <f t="shared" ca="1" si="33"/>
        <v>0.9784344863291049</v>
      </c>
      <c r="E526" s="7">
        <f t="shared" ca="1" si="35"/>
        <v>14.381645651919547</v>
      </c>
    </row>
    <row r="527" spans="1:5" x14ac:dyDescent="0.4">
      <c r="A527" s="2">
        <v>526</v>
      </c>
      <c r="B527" s="7">
        <f t="shared" ca="1" si="32"/>
        <v>0.44508981859727065</v>
      </c>
      <c r="C527" s="7">
        <f t="shared" ca="1" si="34"/>
        <v>0.59745244893897109</v>
      </c>
      <c r="D527" s="7">
        <f t="shared" ca="1" si="33"/>
        <v>-0.31485733743825334</v>
      </c>
      <c r="E527" s="7">
        <f t="shared" ca="1" si="35"/>
        <v>12.367679646573201</v>
      </c>
    </row>
    <row r="528" spans="1:5" x14ac:dyDescent="0.4">
      <c r="A528" s="2">
        <v>527</v>
      </c>
      <c r="B528" s="7">
        <f t="shared" ca="1" si="32"/>
        <v>1.664175141761745</v>
      </c>
      <c r="C528" s="7">
        <f t="shared" ca="1" si="34"/>
        <v>-1.7673571115892903</v>
      </c>
      <c r="D528" s="7">
        <f t="shared" ca="1" si="33"/>
        <v>-0.68095341623665773</v>
      </c>
      <c r="E528" s="7">
        <f t="shared" ca="1" si="35"/>
        <v>7.3453255325189595</v>
      </c>
    </row>
    <row r="529" spans="1:5" x14ac:dyDescent="0.4">
      <c r="A529" s="2">
        <v>528</v>
      </c>
      <c r="B529" s="7">
        <f t="shared" ca="1" si="32"/>
        <v>-5.2222100977693149E-2</v>
      </c>
      <c r="C529" s="7">
        <f t="shared" ca="1" si="34"/>
        <v>0.41278455418978771</v>
      </c>
      <c r="D529" s="7">
        <f t="shared" ca="1" si="33"/>
        <v>-0.10301360640984174</v>
      </c>
      <c r="E529" s="7">
        <f t="shared" ca="1" si="35"/>
        <v>11.030895854204134</v>
      </c>
    </row>
    <row r="530" spans="1:5" x14ac:dyDescent="0.4">
      <c r="A530" s="2">
        <v>529</v>
      </c>
      <c r="B530" s="7">
        <f t="shared" ca="1" si="32"/>
        <v>0.15593842057097415</v>
      </c>
      <c r="C530" s="7">
        <f t="shared" ca="1" si="34"/>
        <v>-0.71793114044133999</v>
      </c>
      <c r="D530" s="7">
        <f t="shared" ca="1" si="33"/>
        <v>0.56467874179497168</v>
      </c>
      <c r="E530" s="7">
        <f t="shared" ca="1" si="35"/>
        <v>8.7227621616129003</v>
      </c>
    </row>
    <row r="531" spans="1:5" x14ac:dyDescent="0.4">
      <c r="A531" s="2">
        <v>530</v>
      </c>
      <c r="B531" s="7">
        <f t="shared" ca="1" si="32"/>
        <v>0.20075455350890395</v>
      </c>
      <c r="C531" s="7">
        <f t="shared" ca="1" si="34"/>
        <v>-1.0815071590700989</v>
      </c>
      <c r="D531" s="7">
        <f t="shared" ca="1" si="33"/>
        <v>0.22808372171306726</v>
      </c>
      <c r="E531" s="7">
        <f t="shared" ca="1" si="35"/>
        <v>7.3850713515205788</v>
      </c>
    </row>
    <row r="532" spans="1:5" x14ac:dyDescent="0.4">
      <c r="A532" s="2">
        <v>531</v>
      </c>
      <c r="B532" s="7">
        <f t="shared" ca="1" si="32"/>
        <v>-0.77962961912521167</v>
      </c>
      <c r="C532" s="7">
        <f t="shared" ca="1" si="34"/>
        <v>2.1423172148342222</v>
      </c>
      <c r="D532" s="7">
        <f t="shared" ca="1" si="33"/>
        <v>0.43122619690277514</v>
      </c>
      <c r="E532" s="7">
        <f t="shared" ca="1" si="35"/>
        <v>15.29891860315502</v>
      </c>
    </row>
    <row r="533" spans="1:5" x14ac:dyDescent="0.4">
      <c r="A533" s="2">
        <v>532</v>
      </c>
      <c r="B533" s="7">
        <f t="shared" ca="1" si="32"/>
        <v>-0.46999633775484734</v>
      </c>
      <c r="C533" s="7">
        <f t="shared" ca="1" si="34"/>
        <v>7.2771993746068409E-2</v>
      </c>
      <c r="D533" s="7">
        <f t="shared" ca="1" si="33"/>
        <v>0.12081300987704111</v>
      </c>
      <c r="E533" s="7">
        <f t="shared" ca="1" si="35"/>
        <v>9.3991363156055527</v>
      </c>
    </row>
    <row r="534" spans="1:5" x14ac:dyDescent="0.4">
      <c r="A534" s="2">
        <v>533</v>
      </c>
      <c r="B534" s="7">
        <f t="shared" ca="1" si="32"/>
        <v>-0.61641726784109474</v>
      </c>
      <c r="C534" s="7">
        <f t="shared" ca="1" si="34"/>
        <v>3.7490944194575104</v>
      </c>
      <c r="D534" s="7">
        <f t="shared" ca="1" si="33"/>
        <v>-0.57954728611337358</v>
      </c>
      <c r="E534" s="7">
        <f t="shared" ca="1" si="35"/>
        <v>19.434901436576968</v>
      </c>
    </row>
    <row r="535" spans="1:5" x14ac:dyDescent="0.4">
      <c r="A535" s="2">
        <v>534</v>
      </c>
      <c r="B535" s="7">
        <f t="shared" ca="1" si="32"/>
        <v>2.0182157885028618</v>
      </c>
      <c r="C535" s="7">
        <f t="shared" ca="1" si="34"/>
        <v>1.9713135189639488</v>
      </c>
      <c r="D535" s="7">
        <f t="shared" ca="1" si="33"/>
        <v>-0.32481273744436207</v>
      </c>
      <c r="E535" s="7">
        <f t="shared" ca="1" si="35"/>
        <v>19.625559396453209</v>
      </c>
    </row>
    <row r="536" spans="1:5" x14ac:dyDescent="0.4">
      <c r="A536" s="2">
        <v>535</v>
      </c>
      <c r="B536" s="7">
        <f t="shared" ca="1" si="32"/>
        <v>1.3868880707612432</v>
      </c>
      <c r="C536" s="7">
        <f t="shared" ca="1" si="34"/>
        <v>1.9051580900015408</v>
      </c>
      <c r="D536" s="7">
        <f t="shared" ca="1" si="33"/>
        <v>0.11210009584520156</v>
      </c>
      <c r="E536" s="7">
        <f t="shared" ca="1" si="35"/>
        <v>18.60135050737231</v>
      </c>
    </row>
    <row r="537" spans="1:5" x14ac:dyDescent="0.4">
      <c r="A537" s="2">
        <v>536</v>
      </c>
      <c r="B537" s="7">
        <f t="shared" ca="1" si="32"/>
        <v>2.1799579090932495</v>
      </c>
      <c r="C537" s="7">
        <f t="shared" ca="1" si="34"/>
        <v>1.0614913768621788</v>
      </c>
      <c r="D537" s="7">
        <f t="shared" ca="1" si="33"/>
        <v>-0.14749385506936083</v>
      </c>
      <c r="E537" s="7">
        <f t="shared" ca="1" si="35"/>
        <v>17.396896093703674</v>
      </c>
    </row>
    <row r="538" spans="1:5" x14ac:dyDescent="0.4">
      <c r="A538" s="2">
        <v>537</v>
      </c>
      <c r="B538" s="7">
        <f t="shared" ca="1" si="32"/>
        <v>-0.51229789859447517</v>
      </c>
      <c r="C538" s="7">
        <f t="shared" ca="1" si="34"/>
        <v>-0.57780153993079453</v>
      </c>
      <c r="D538" s="7">
        <f t="shared" ca="1" si="33"/>
        <v>0.38552873530699322</v>
      </c>
      <c r="E538" s="7">
        <f t="shared" ca="1" si="35"/>
        <v>7.6275283183256581</v>
      </c>
    </row>
    <row r="539" spans="1:5" x14ac:dyDescent="0.4">
      <c r="A539" s="2">
        <v>538</v>
      </c>
      <c r="B539" s="7">
        <f t="shared" ca="1" si="32"/>
        <v>-4.9930884384110493E-3</v>
      </c>
      <c r="C539" s="7">
        <f t="shared" ca="1" si="34"/>
        <v>-0.71853588573391991</v>
      </c>
      <c r="D539" s="7">
        <f t="shared" ca="1" si="33"/>
        <v>-1.1485476805529993</v>
      </c>
      <c r="E539" s="7">
        <f t="shared" ca="1" si="35"/>
        <v>6.6858584853684189</v>
      </c>
    </row>
    <row r="540" spans="1:5" x14ac:dyDescent="0.4">
      <c r="A540" s="2">
        <v>539</v>
      </c>
      <c r="B540" s="7">
        <f t="shared" ca="1" si="32"/>
        <v>-1.204221497816079</v>
      </c>
      <c r="C540" s="7">
        <f t="shared" ca="1" si="34"/>
        <v>-1.8167163382311511</v>
      </c>
      <c r="D540" s="7">
        <f t="shared" ca="1" si="33"/>
        <v>-0.28721836914569165</v>
      </c>
      <c r="E540" s="7">
        <f t="shared" ca="1" si="35"/>
        <v>1.8541896205286972</v>
      </c>
    </row>
    <row r="541" spans="1:5" x14ac:dyDescent="0.4">
      <c r="A541" s="2">
        <v>540</v>
      </c>
      <c r="B541" s="7">
        <f t="shared" ca="1" si="32"/>
        <v>-2.1285945342961856</v>
      </c>
      <c r="C541" s="7">
        <f t="shared" ca="1" si="34"/>
        <v>-0.69120583754356235</v>
      </c>
      <c r="D541" s="7">
        <f t="shared" ca="1" si="33"/>
        <v>-2.7585721681616082</v>
      </c>
      <c r="E541" s="7">
        <f t="shared" ca="1" si="35"/>
        <v>0.91062125061533372</v>
      </c>
    </row>
    <row r="542" spans="1:5" x14ac:dyDescent="0.4">
      <c r="A542" s="2">
        <v>541</v>
      </c>
      <c r="B542" s="7">
        <f t="shared" ca="1" si="32"/>
        <v>-3.3720483599810138</v>
      </c>
      <c r="C542" s="7">
        <f t="shared" ca="1" si="34"/>
        <v>-2.1854323859117959</v>
      </c>
      <c r="D542" s="7">
        <f t="shared" ca="1" si="33"/>
        <v>0.96968985476774727</v>
      </c>
      <c r="E542" s="7">
        <f t="shared" ca="1" si="35"/>
        <v>-2.3307040229296687</v>
      </c>
    </row>
    <row r="543" spans="1:5" x14ac:dyDescent="0.4">
      <c r="A543" s="2">
        <v>542</v>
      </c>
      <c r="B543" s="7">
        <f t="shared" ca="1" si="32"/>
        <v>-1.0618355812424836</v>
      </c>
      <c r="C543" s="7">
        <f t="shared" ca="1" si="34"/>
        <v>-1.1508725674047597</v>
      </c>
      <c r="D543" s="7">
        <f t="shared" ca="1" si="33"/>
        <v>2.6946909897913747</v>
      </c>
      <c r="E543" s="7">
        <f t="shared" ca="1" si="35"/>
        <v>7.1184021250921274</v>
      </c>
    </row>
    <row r="544" spans="1:5" x14ac:dyDescent="0.4">
      <c r="A544" s="2">
        <v>543</v>
      </c>
      <c r="B544" s="7">
        <f t="shared" ca="1" si="32"/>
        <v>2.1819144521485665</v>
      </c>
      <c r="C544" s="7">
        <f t="shared" ca="1" si="34"/>
        <v>2.7675930981120875</v>
      </c>
      <c r="D544" s="7">
        <f t="shared" ca="1" si="33"/>
        <v>1.5628157484527563</v>
      </c>
      <c r="E544" s="7">
        <f t="shared" ca="1" si="35"/>
        <v>24.229423947086154</v>
      </c>
    </row>
    <row r="545" spans="1:5" x14ac:dyDescent="0.4">
      <c r="A545" s="2">
        <v>544</v>
      </c>
      <c r="B545" s="7">
        <f t="shared" ca="1" si="32"/>
        <v>0.38128030020752085</v>
      </c>
      <c r="C545" s="7">
        <f t="shared" ca="1" si="34"/>
        <v>-0.15028979714130203</v>
      </c>
      <c r="D545" s="7">
        <f t="shared" ca="1" si="33"/>
        <v>0.22965229094396111</v>
      </c>
      <c r="E545" s="7">
        <f t="shared" ca="1" si="35"/>
        <v>10.541343499935095</v>
      </c>
    </row>
    <row r="546" spans="1:5" x14ac:dyDescent="0.4">
      <c r="A546" s="2">
        <v>545</v>
      </c>
      <c r="B546" s="7">
        <f t="shared" ca="1" si="32"/>
        <v>-2.3564234461840794</v>
      </c>
      <c r="C546" s="7">
        <f t="shared" ca="1" si="34"/>
        <v>-1.3673641602694278</v>
      </c>
      <c r="D546" s="7">
        <f t="shared" ca="1" si="33"/>
        <v>-3.1288198812794259</v>
      </c>
      <c r="E546" s="7">
        <f t="shared" ca="1" si="35"/>
        <v>-1.9437592544558675</v>
      </c>
    </row>
    <row r="547" spans="1:5" x14ac:dyDescent="0.4">
      <c r="A547" s="2">
        <v>546</v>
      </c>
      <c r="B547" s="7">
        <f t="shared" ca="1" si="32"/>
        <v>0.94904327558967616</v>
      </c>
      <c r="C547" s="7">
        <f t="shared" ca="1" si="34"/>
        <v>4.7701902620361629</v>
      </c>
      <c r="D547" s="7">
        <f t="shared" ca="1" si="33"/>
        <v>0.20599703123831944</v>
      </c>
      <c r="E547" s="7">
        <f t="shared" ca="1" si="35"/>
        <v>26.414654368526158</v>
      </c>
    </row>
    <row r="548" spans="1:5" x14ac:dyDescent="0.4">
      <c r="A548" s="2">
        <v>547</v>
      </c>
      <c r="B548" s="7">
        <f t="shared" ca="1" si="32"/>
        <v>1.5890842300421406</v>
      </c>
      <c r="C548" s="7">
        <f t="shared" ca="1" si="34"/>
        <v>2.5913962217770523</v>
      </c>
      <c r="D548" s="7">
        <f t="shared" ca="1" si="33"/>
        <v>-1.3366731349691698</v>
      </c>
      <c r="E548" s="7">
        <f t="shared" ca="1" si="35"/>
        <v>19.615683990446268</v>
      </c>
    </row>
    <row r="549" spans="1:5" x14ac:dyDescent="0.4">
      <c r="A549" s="2">
        <v>548</v>
      </c>
      <c r="B549" s="7">
        <f t="shared" ca="1" si="32"/>
        <v>-9.369263328372629E-2</v>
      </c>
      <c r="C549" s="7">
        <f t="shared" ca="1" si="34"/>
        <v>-0.44216039340669366</v>
      </c>
      <c r="D549" s="7">
        <f t="shared" ca="1" si="33"/>
        <v>1.3693876180617799</v>
      </c>
      <c r="E549" s="7">
        <f t="shared" ca="1" si="35"/>
        <v>9.8555211712742441</v>
      </c>
    </row>
    <row r="550" spans="1:5" x14ac:dyDescent="0.4">
      <c r="A550" s="2">
        <v>549</v>
      </c>
      <c r="B550" s="7">
        <f t="shared" ca="1" si="32"/>
        <v>1.6788010697569531</v>
      </c>
      <c r="C550" s="7">
        <f t="shared" ca="1" si="34"/>
        <v>0.23116041203855719</v>
      </c>
      <c r="D550" s="7">
        <f t="shared" ca="1" si="33"/>
        <v>-0.7127877118232181</v>
      </c>
      <c r="E550" s="7">
        <f t="shared" ca="1" si="35"/>
        <v>13.33829566380636</v>
      </c>
    </row>
    <row r="551" spans="1:5" x14ac:dyDescent="0.4">
      <c r="A551" s="2">
        <v>550</v>
      </c>
      <c r="B551" s="7">
        <f t="shared" ca="1" si="32"/>
        <v>2.71844176042394E-2</v>
      </c>
      <c r="C551" s="7">
        <f t="shared" ca="1" si="34"/>
        <v>-8.0095338147901471E-2</v>
      </c>
      <c r="D551" s="7">
        <f t="shared" ca="1" si="33"/>
        <v>-0.86681352932974287</v>
      </c>
      <c r="E551" s="7">
        <f t="shared" ca="1" si="35"/>
        <v>8.9472692914350311</v>
      </c>
    </row>
    <row r="552" spans="1:5" x14ac:dyDescent="0.4">
      <c r="A552" s="2">
        <v>551</v>
      </c>
      <c r="B552" s="7">
        <f t="shared" ca="1" si="32"/>
        <v>-2.0419174288420257</v>
      </c>
      <c r="C552" s="7">
        <f t="shared" ca="1" si="34"/>
        <v>6.3692991298447632E-2</v>
      </c>
      <c r="D552" s="7">
        <f t="shared" ca="1" si="33"/>
        <v>0.25057286606813495</v>
      </c>
      <c r="E552" s="7">
        <f t="shared" ca="1" si="35"/>
        <v>6.3578169822794264</v>
      </c>
    </row>
    <row r="553" spans="1:5" x14ac:dyDescent="0.4">
      <c r="A553" s="2">
        <v>552</v>
      </c>
      <c r="B553" s="7">
        <f t="shared" ca="1" si="32"/>
        <v>2.7150719297141817</v>
      </c>
      <c r="C553" s="7">
        <f t="shared" ca="1" si="34"/>
        <v>2.5589171435550808</v>
      </c>
      <c r="D553" s="7">
        <f t="shared" ca="1" si="33"/>
        <v>-0.80860028831104069</v>
      </c>
      <c r="E553" s="7">
        <f t="shared" ca="1" si="35"/>
        <v>22.298295001782563</v>
      </c>
    </row>
    <row r="554" spans="1:5" x14ac:dyDescent="0.4">
      <c r="A554" s="2">
        <v>553</v>
      </c>
      <c r="B554" s="7">
        <f t="shared" ca="1" si="32"/>
        <v>-3.5180197717220305</v>
      </c>
      <c r="C554" s="7">
        <f t="shared" ca="1" si="34"/>
        <v>-3.0417385701227277</v>
      </c>
      <c r="D554" s="7">
        <f t="shared" ca="1" si="33"/>
        <v>1.0802346005351697</v>
      </c>
      <c r="E554" s="7">
        <f t="shared" ca="1" si="35"/>
        <v>-5.0810206532770739</v>
      </c>
    </row>
    <row r="555" spans="1:5" x14ac:dyDescent="0.4">
      <c r="A555" s="2">
        <v>554</v>
      </c>
      <c r="B555" s="7">
        <f t="shared" ca="1" si="32"/>
        <v>-1.8574113721526451</v>
      </c>
      <c r="C555" s="7">
        <f t="shared" ca="1" si="34"/>
        <v>-2.2409263365810905</v>
      </c>
      <c r="D555" s="7">
        <f t="shared" ca="1" si="33"/>
        <v>1.2968565045311249</v>
      </c>
      <c r="E555" s="7">
        <f t="shared" ca="1" si="35"/>
        <v>0.85925475048256272</v>
      </c>
    </row>
    <row r="556" spans="1:5" x14ac:dyDescent="0.4">
      <c r="A556" s="2">
        <v>555</v>
      </c>
      <c r="B556" s="7">
        <f t="shared" ca="1" si="32"/>
        <v>-2.2401075448476289</v>
      </c>
      <c r="C556" s="7">
        <f t="shared" ca="1" si="34"/>
        <v>0.39609330800052067</v>
      </c>
      <c r="D556" s="7">
        <f t="shared" ca="1" si="33"/>
        <v>0.43446710608761135</v>
      </c>
      <c r="E556" s="7">
        <f t="shared" ca="1" si="35"/>
        <v>7.1425319403939156</v>
      </c>
    </row>
    <row r="557" spans="1:5" x14ac:dyDescent="0.4">
      <c r="A557" s="2">
        <v>556</v>
      </c>
      <c r="B557" s="7">
        <f t="shared" ca="1" si="32"/>
        <v>-0.45836495574437097</v>
      </c>
      <c r="C557" s="7">
        <f t="shared" ca="1" si="34"/>
        <v>1.3606721598598845</v>
      </c>
      <c r="D557" s="7">
        <f t="shared" ca="1" si="33"/>
        <v>-0.42069520217269318</v>
      </c>
      <c r="E557" s="7">
        <f t="shared" ca="1" si="35"/>
        <v>12.744591365918218</v>
      </c>
    </row>
    <row r="558" spans="1:5" x14ac:dyDescent="0.4">
      <c r="A558" s="2">
        <v>557</v>
      </c>
      <c r="B558" s="7">
        <f t="shared" ca="1" si="32"/>
        <v>2.2427239821473091</v>
      </c>
      <c r="C558" s="7">
        <f t="shared" ca="1" si="34"/>
        <v>5.8357871557614738E-2</v>
      </c>
      <c r="D558" s="7">
        <f t="shared" ca="1" si="33"/>
        <v>-0.46437238784538071</v>
      </c>
      <c r="E558" s="7">
        <f t="shared" ca="1" si="35"/>
        <v>14.196149191122082</v>
      </c>
    </row>
    <row r="559" spans="1:5" x14ac:dyDescent="0.4">
      <c r="A559" s="2">
        <v>558</v>
      </c>
      <c r="B559" s="7">
        <f t="shared" ca="1" si="32"/>
        <v>0.41764821723803747</v>
      </c>
      <c r="C559" s="7">
        <f t="shared" ca="1" si="34"/>
        <v>1.5796017703788505</v>
      </c>
      <c r="D559" s="7">
        <f t="shared" ca="1" si="33"/>
        <v>1.1510105110854953</v>
      </c>
      <c r="E559" s="7">
        <f t="shared" ca="1" si="35"/>
        <v>16.725112256698122</v>
      </c>
    </row>
    <row r="560" spans="1:5" x14ac:dyDescent="0.4">
      <c r="A560" s="2">
        <v>559</v>
      </c>
      <c r="B560" s="7">
        <f t="shared" ca="1" si="32"/>
        <v>-0.45756874453600088</v>
      </c>
      <c r="C560" s="7">
        <f t="shared" ca="1" si="34"/>
        <v>-0.9431721613478774</v>
      </c>
      <c r="D560" s="7">
        <f t="shared" ca="1" si="33"/>
        <v>-2.231833756419924</v>
      </c>
      <c r="E560" s="7">
        <f t="shared" ca="1" si="35"/>
        <v>4.0235122704644422</v>
      </c>
    </row>
    <row r="561" spans="1:5" x14ac:dyDescent="0.4">
      <c r="A561" s="2">
        <v>560</v>
      </c>
      <c r="B561" s="7">
        <f t="shared" ca="1" si="32"/>
        <v>1.9559768652958742</v>
      </c>
      <c r="C561" s="7">
        <f t="shared" ca="1" si="34"/>
        <v>3.141008905898504</v>
      </c>
      <c r="D561" s="7">
        <f t="shared" ca="1" si="33"/>
        <v>1.2719562684764667</v>
      </c>
      <c r="E561" s="7">
        <f t="shared" ca="1" si="35"/>
        <v>24.606936716763727</v>
      </c>
    </row>
    <row r="562" spans="1:5" x14ac:dyDescent="0.4">
      <c r="A562" s="2">
        <v>561</v>
      </c>
      <c r="B562" s="7">
        <f t="shared" ca="1" si="32"/>
        <v>-1.5703863519672827</v>
      </c>
      <c r="C562" s="7">
        <f t="shared" ca="1" si="34"/>
        <v>0.10614759750618008</v>
      </c>
      <c r="D562" s="7">
        <f t="shared" ca="1" si="33"/>
        <v>-2.1012952301241037</v>
      </c>
      <c r="E562" s="7">
        <f t="shared" ca="1" si="35"/>
        <v>5.0763748584598716</v>
      </c>
    </row>
    <row r="563" spans="1:5" x14ac:dyDescent="0.4">
      <c r="A563" s="2">
        <v>562</v>
      </c>
      <c r="B563" s="7">
        <f t="shared" ca="1" si="32"/>
        <v>-1.2407738908188164</v>
      </c>
      <c r="C563" s="7">
        <f t="shared" ca="1" si="34"/>
        <v>0.3267263727812828</v>
      </c>
      <c r="D563" s="7">
        <f t="shared" ca="1" si="33"/>
        <v>2.9441219319708321</v>
      </c>
      <c r="E563" s="7">
        <f t="shared" ca="1" si="35"/>
        <v>11.442753268677048</v>
      </c>
    </row>
    <row r="564" spans="1:5" x14ac:dyDescent="0.4">
      <c r="A564" s="2">
        <v>563</v>
      </c>
      <c r="B564" s="7">
        <f t="shared" ca="1" si="32"/>
        <v>1.203657434898104</v>
      </c>
      <c r="C564" s="7">
        <f t="shared" ca="1" si="34"/>
        <v>1.7842290400219802</v>
      </c>
      <c r="D564" s="7">
        <f t="shared" ca="1" si="33"/>
        <v>1.4952834028015272</v>
      </c>
      <c r="E564" s="7">
        <f t="shared" ca="1" si="35"/>
        <v>19.255285392663673</v>
      </c>
    </row>
    <row r="565" spans="1:5" x14ac:dyDescent="0.4">
      <c r="A565" s="2">
        <v>564</v>
      </c>
      <c r="B565" s="7">
        <f t="shared" ca="1" si="32"/>
        <v>-2.2597586430626539</v>
      </c>
      <c r="C565" s="7">
        <f t="shared" ca="1" si="34"/>
        <v>-1.3852045508788335</v>
      </c>
      <c r="D565" s="7">
        <f t="shared" ca="1" si="33"/>
        <v>0.48868950126046157</v>
      </c>
      <c r="E565" s="7">
        <f t="shared" ca="1" si="35"/>
        <v>1.8135585624986534</v>
      </c>
    </row>
    <row r="566" spans="1:5" x14ac:dyDescent="0.4">
      <c r="A566" s="2">
        <v>565</v>
      </c>
      <c r="B566" s="7">
        <f t="shared" ca="1" si="32"/>
        <v>-0.84538385187392739</v>
      </c>
      <c r="C566" s="7">
        <f t="shared" ca="1" si="34"/>
        <v>-2.7598399173499577</v>
      </c>
      <c r="D566" s="7">
        <f t="shared" ca="1" si="33"/>
        <v>-0.98849271272593831</v>
      </c>
      <c r="E566" s="7">
        <f t="shared" ca="1" si="35"/>
        <v>-0.95878016852366754</v>
      </c>
    </row>
    <row r="567" spans="1:5" x14ac:dyDescent="0.4">
      <c r="A567" s="2">
        <v>566</v>
      </c>
      <c r="B567" s="7">
        <f t="shared" ca="1" si="32"/>
        <v>1.1162672510225695</v>
      </c>
      <c r="C567" s="7">
        <f t="shared" ca="1" si="34"/>
        <v>1.8753979177217712</v>
      </c>
      <c r="D567" s="7">
        <f t="shared" ca="1" si="33"/>
        <v>-2.5348020811650804</v>
      </c>
      <c r="E567" s="7">
        <f t="shared" ca="1" si="35"/>
        <v>15.32392617404537</v>
      </c>
    </row>
    <row r="568" spans="1:5" x14ac:dyDescent="0.4">
      <c r="A568" s="2">
        <v>567</v>
      </c>
      <c r="B568" s="7">
        <f t="shared" ca="1" si="32"/>
        <v>0.44784725543289483</v>
      </c>
      <c r="C568" s="7">
        <f t="shared" ca="1" si="34"/>
        <v>2.8394557425116576</v>
      </c>
      <c r="D568" s="7">
        <f t="shared" ca="1" si="33"/>
        <v>1.2382179785068019</v>
      </c>
      <c r="E568" s="7">
        <f t="shared" ca="1" si="35"/>
        <v>20.652279716907564</v>
      </c>
    </row>
    <row r="569" spans="1:5" x14ac:dyDescent="0.4">
      <c r="A569" s="2">
        <v>568</v>
      </c>
      <c r="B569" s="7">
        <f t="shared" ca="1" si="32"/>
        <v>-1.901573543956397</v>
      </c>
      <c r="C569" s="7">
        <f t="shared" ca="1" si="34"/>
        <v>-2.9157908578236174</v>
      </c>
      <c r="D569" s="7">
        <f t="shared" ca="1" si="33"/>
        <v>0.79577010206176546</v>
      </c>
      <c r="E569" s="7">
        <f t="shared" ca="1" si="35"/>
        <v>-1.7547495593218807</v>
      </c>
    </row>
    <row r="570" spans="1:5" x14ac:dyDescent="0.4">
      <c r="A570" s="2">
        <v>569</v>
      </c>
      <c r="B570" s="7">
        <f t="shared" ca="1" si="32"/>
        <v>-0.22621872999177578</v>
      </c>
      <c r="C570" s="7">
        <f t="shared" ca="1" si="34"/>
        <v>-1.2423799655188439</v>
      </c>
      <c r="D570" s="7">
        <f t="shared" ca="1" si="33"/>
        <v>2.0763895830544596</v>
      </c>
      <c r="E570" s="7">
        <f t="shared" ca="1" si="35"/>
        <v>7.8968122265143768</v>
      </c>
    </row>
    <row r="571" spans="1:5" x14ac:dyDescent="0.4">
      <c r="A571" s="2">
        <v>570</v>
      </c>
      <c r="B571" s="7">
        <f t="shared" ca="1" si="32"/>
        <v>2.0516290214028827</v>
      </c>
      <c r="C571" s="7">
        <f t="shared" ca="1" si="34"/>
        <v>2.6086599233243453</v>
      </c>
      <c r="D571" s="7">
        <f t="shared" ca="1" si="33"/>
        <v>-1.517524484018558</v>
      </c>
      <c r="E571" s="7">
        <f t="shared" ca="1" si="35"/>
        <v>20.411713328760243</v>
      </c>
    </row>
    <row r="572" spans="1:5" x14ac:dyDescent="0.4">
      <c r="A572" s="2">
        <v>571</v>
      </c>
      <c r="B572" s="7">
        <f t="shared" ca="1" si="32"/>
        <v>2.0824371510928019</v>
      </c>
      <c r="C572" s="7">
        <f t="shared" ca="1" si="34"/>
        <v>1.8140864449239604</v>
      </c>
      <c r="D572" s="7">
        <f t="shared" ca="1" si="33"/>
        <v>-1.3977132498184868</v>
      </c>
      <c r="E572" s="7">
        <f t="shared" ca="1" si="35"/>
        <v>18.209420387138998</v>
      </c>
    </row>
    <row r="573" spans="1:5" x14ac:dyDescent="0.4">
      <c r="A573" s="2">
        <v>572</v>
      </c>
      <c r="B573" s="7">
        <f t="shared" ca="1" si="32"/>
        <v>4.7881917410404782</v>
      </c>
      <c r="C573" s="7">
        <f t="shared" ca="1" si="34"/>
        <v>3.0402746218640977</v>
      </c>
      <c r="D573" s="7">
        <f t="shared" ca="1" si="33"/>
        <v>2.2329774568591936</v>
      </c>
      <c r="E573" s="7">
        <f t="shared" ca="1" si="35"/>
        <v>30.930184804532441</v>
      </c>
    </row>
    <row r="574" spans="1:5" x14ac:dyDescent="0.4">
      <c r="A574" s="2">
        <v>573</v>
      </c>
      <c r="B574" s="7">
        <f t="shared" ca="1" si="32"/>
        <v>0.66000112204453631</v>
      </c>
      <c r="C574" s="7">
        <f t="shared" ca="1" si="34"/>
        <v>4.4964875745245401</v>
      </c>
      <c r="D574" s="7">
        <f t="shared" ca="1" si="33"/>
        <v>-0.47311747721990666</v>
      </c>
      <c r="E574" s="7">
        <f t="shared" ca="1" si="35"/>
        <v>24.336347490442783</v>
      </c>
    </row>
    <row r="575" spans="1:5" x14ac:dyDescent="0.4">
      <c r="A575" s="2">
        <v>574</v>
      </c>
      <c r="B575" s="7">
        <f t="shared" ca="1" si="32"/>
        <v>0.46461148060153912</v>
      </c>
      <c r="C575" s="7">
        <f t="shared" ca="1" si="34"/>
        <v>2.010436954222397</v>
      </c>
      <c r="D575" s="7">
        <f t="shared" ca="1" si="33"/>
        <v>-0.32523351910839993</v>
      </c>
      <c r="E575" s="7">
        <f t="shared" ca="1" si="35"/>
        <v>16.635300304761866</v>
      </c>
    </row>
    <row r="576" spans="1:5" x14ac:dyDescent="0.4">
      <c r="A576" s="2">
        <v>575</v>
      </c>
      <c r="B576" s="7">
        <f t="shared" ca="1" si="32"/>
        <v>1.7414653394822248</v>
      </c>
      <c r="C576" s="7">
        <f t="shared" ca="1" si="34"/>
        <v>1.6315194469644116</v>
      </c>
      <c r="D576" s="7">
        <f t="shared" ca="1" si="33"/>
        <v>0.75069800924331564</v>
      </c>
      <c r="E576" s="7">
        <f t="shared" ca="1" si="35"/>
        <v>19.128187029100999</v>
      </c>
    </row>
    <row r="577" spans="1:5" x14ac:dyDescent="0.4">
      <c r="A577" s="2">
        <v>576</v>
      </c>
      <c r="B577" s="7">
        <f t="shared" ca="1" si="32"/>
        <v>-0.52895270519845417</v>
      </c>
      <c r="C577" s="7">
        <f t="shared" ca="1" si="34"/>
        <v>0.50164929581814488</v>
      </c>
      <c r="D577" s="7">
        <f t="shared" ca="1" si="33"/>
        <v>-0.66846997320830515</v>
      </c>
      <c r="E577" s="7">
        <f t="shared" ca="1" si="35"/>
        <v>9.7785725038492206</v>
      </c>
    </row>
    <row r="578" spans="1:5" x14ac:dyDescent="0.4">
      <c r="A578" s="2">
        <v>577</v>
      </c>
      <c r="B578" s="7">
        <f t="shared" ref="B578:B641" ca="1" si="36">NORMINV(RAND(),$L$2,$L$3)</f>
        <v>-0.20754345116947812</v>
      </c>
      <c r="C578" s="7">
        <f t="shared" ca="1" si="34"/>
        <v>-8.243456458058572E-2</v>
      </c>
      <c r="D578" s="7">
        <f t="shared" ref="D578:D641" ca="1" si="37">NORMINV(RAND(),0,$L$7)</f>
        <v>-0.49210369785329466</v>
      </c>
      <c r="E578" s="7">
        <f t="shared" ca="1" si="35"/>
        <v>8.8455057060659907</v>
      </c>
    </row>
    <row r="579" spans="1:5" x14ac:dyDescent="0.4">
      <c r="A579" s="2">
        <v>578</v>
      </c>
      <c r="B579" s="7">
        <f t="shared" ca="1" si="36"/>
        <v>-0.56154510284678194</v>
      </c>
      <c r="C579" s="7">
        <f t="shared" ref="C579:C642" ca="1" si="38">B579*$L$4+NORMINV(RAND(),0,$L$5)</f>
        <v>1.0399168969548234</v>
      </c>
      <c r="D579" s="7">
        <f t="shared" ca="1" si="37"/>
        <v>-0.95460491511729384</v>
      </c>
      <c r="E579" s="7">
        <f t="shared" ref="E579:E642" ca="1" si="39">$L$8+$L$9*B579+$L$10*C579+D579</f>
        <v>11.042055570053613</v>
      </c>
    </row>
    <row r="580" spans="1:5" x14ac:dyDescent="0.4">
      <c r="A580" s="2">
        <v>579</v>
      </c>
      <c r="B580" s="7">
        <f t="shared" ca="1" si="36"/>
        <v>-1.4417641027778036</v>
      </c>
      <c r="C580" s="7">
        <f t="shared" ca="1" si="38"/>
        <v>-0.5558570248689183</v>
      </c>
      <c r="D580" s="7">
        <f t="shared" ca="1" si="37"/>
        <v>-1.3936800960346545</v>
      </c>
      <c r="E580" s="7">
        <f t="shared" ca="1" si="39"/>
        <v>4.0552206238029829</v>
      </c>
    </row>
    <row r="581" spans="1:5" x14ac:dyDescent="0.4">
      <c r="A581" s="2">
        <v>580</v>
      </c>
      <c r="B581" s="7">
        <f t="shared" ca="1" si="36"/>
        <v>-1.1334853936017821</v>
      </c>
      <c r="C581" s="7">
        <f t="shared" ca="1" si="38"/>
        <v>0.77473451592048059</v>
      </c>
      <c r="D581" s="7">
        <f t="shared" ca="1" si="37"/>
        <v>0.31565389463607263</v>
      </c>
      <c r="E581" s="7">
        <f t="shared" ca="1" si="39"/>
        <v>10.37288665519395</v>
      </c>
    </row>
    <row r="582" spans="1:5" x14ac:dyDescent="0.4">
      <c r="A582" s="2">
        <v>581</v>
      </c>
      <c r="B582" s="7">
        <f t="shared" ca="1" si="36"/>
        <v>-1.1003674643208348</v>
      </c>
      <c r="C582" s="7">
        <f t="shared" ca="1" si="38"/>
        <v>-1.5294210982688132</v>
      </c>
      <c r="D582" s="7">
        <f t="shared" ca="1" si="37"/>
        <v>-1.3263318668364508</v>
      </c>
      <c r="E582" s="7">
        <f t="shared" ca="1" si="39"/>
        <v>1.88466990971544</v>
      </c>
    </row>
    <row r="583" spans="1:5" x14ac:dyDescent="0.4">
      <c r="A583" s="2">
        <v>582</v>
      </c>
      <c r="B583" s="7">
        <f t="shared" ca="1" si="36"/>
        <v>1.4921081145658646</v>
      </c>
      <c r="C583" s="7">
        <f t="shared" ca="1" si="38"/>
        <v>1.690507988150264</v>
      </c>
      <c r="D583" s="7">
        <f t="shared" ca="1" si="37"/>
        <v>0.26218999557486461</v>
      </c>
      <c r="E583" s="7">
        <f t="shared" ca="1" si="39"/>
        <v>18.317930189157387</v>
      </c>
    </row>
    <row r="584" spans="1:5" x14ac:dyDescent="0.4">
      <c r="A584" s="2">
        <v>583</v>
      </c>
      <c r="B584" s="7">
        <f t="shared" ca="1" si="36"/>
        <v>5.9814558885887132</v>
      </c>
      <c r="C584" s="7">
        <f t="shared" ca="1" si="38"/>
        <v>6.1550743516160313</v>
      </c>
      <c r="D584" s="7">
        <f t="shared" ca="1" si="37"/>
        <v>-0.28904081098307188</v>
      </c>
      <c r="E584" s="7">
        <f t="shared" ca="1" si="39"/>
        <v>40.139094021042446</v>
      </c>
    </row>
    <row r="585" spans="1:5" x14ac:dyDescent="0.4">
      <c r="A585" s="2">
        <v>584</v>
      </c>
      <c r="B585" s="7">
        <f t="shared" ca="1" si="36"/>
        <v>-3.1165516087406488</v>
      </c>
      <c r="C585" s="7">
        <f t="shared" ca="1" si="38"/>
        <v>-5.2267476659649486</v>
      </c>
      <c r="D585" s="7">
        <f t="shared" ca="1" si="37"/>
        <v>0.64246071826469509</v>
      </c>
      <c r="E585" s="7">
        <f t="shared" ca="1" si="39"/>
        <v>-11.270885497111449</v>
      </c>
    </row>
    <row r="586" spans="1:5" x14ac:dyDescent="0.4">
      <c r="A586" s="2">
        <v>585</v>
      </c>
      <c r="B586" s="7">
        <f t="shared" ca="1" si="36"/>
        <v>-0.11044681893680566</v>
      </c>
      <c r="C586" s="7">
        <f t="shared" ca="1" si="38"/>
        <v>-8.9867508456427464E-2</v>
      </c>
      <c r="D586" s="7">
        <f t="shared" ca="1" si="37"/>
        <v>-0.82750909749400681</v>
      </c>
      <c r="E586" s="7">
        <f t="shared" ca="1" si="39"/>
        <v>8.6819947392630983</v>
      </c>
    </row>
    <row r="587" spans="1:5" x14ac:dyDescent="0.4">
      <c r="A587" s="2">
        <v>586</v>
      </c>
      <c r="B587" s="7">
        <f t="shared" ca="1" si="36"/>
        <v>1.0874693811586071</v>
      </c>
      <c r="C587" s="7">
        <f t="shared" ca="1" si="38"/>
        <v>2.4883251586843524</v>
      </c>
      <c r="D587" s="7">
        <f t="shared" ca="1" si="37"/>
        <v>-0.72608457938620141</v>
      </c>
      <c r="E587" s="7">
        <f t="shared" ca="1" si="39"/>
        <v>18.913829658984071</v>
      </c>
    </row>
    <row r="588" spans="1:5" x14ac:dyDescent="0.4">
      <c r="A588" s="2">
        <v>587</v>
      </c>
      <c r="B588" s="7">
        <f t="shared" ca="1" si="36"/>
        <v>2.4246354654896631</v>
      </c>
      <c r="C588" s="7">
        <f t="shared" ca="1" si="38"/>
        <v>1.611841111989317</v>
      </c>
      <c r="D588" s="7">
        <f t="shared" ca="1" si="37"/>
        <v>1.1834945944997826</v>
      </c>
      <c r="E588" s="7">
        <f t="shared" ca="1" si="39"/>
        <v>20.868288861447063</v>
      </c>
    </row>
    <row r="589" spans="1:5" x14ac:dyDescent="0.4">
      <c r="A589" s="2">
        <v>588</v>
      </c>
      <c r="B589" s="7">
        <f t="shared" ca="1" si="36"/>
        <v>-3.6210895308504125E-2</v>
      </c>
      <c r="C589" s="7">
        <f t="shared" ca="1" si="38"/>
        <v>-0.78523450167112663</v>
      </c>
      <c r="D589" s="7">
        <f t="shared" ca="1" si="37"/>
        <v>6.8963971435363397E-2</v>
      </c>
      <c r="E589" s="7">
        <f t="shared" ca="1" si="39"/>
        <v>7.6408386758049751</v>
      </c>
    </row>
    <row r="590" spans="1:5" x14ac:dyDescent="0.4">
      <c r="A590" s="2">
        <v>589</v>
      </c>
      <c r="B590" s="7">
        <f t="shared" ca="1" si="36"/>
        <v>0.92754559808099757</v>
      </c>
      <c r="C590" s="7">
        <f t="shared" ca="1" si="38"/>
        <v>1.5597299919141565</v>
      </c>
      <c r="D590" s="7">
        <f t="shared" ca="1" si="37"/>
        <v>-2.4941638544427196</v>
      </c>
      <c r="E590" s="7">
        <f t="shared" ca="1" si="39"/>
        <v>14.040117317461744</v>
      </c>
    </row>
    <row r="591" spans="1:5" x14ac:dyDescent="0.4">
      <c r="A591" s="2">
        <v>590</v>
      </c>
      <c r="B591" s="7">
        <f t="shared" ca="1" si="36"/>
        <v>0.92427764465564222</v>
      </c>
      <c r="C591" s="7">
        <f t="shared" ca="1" si="38"/>
        <v>-0.7096108218621533</v>
      </c>
      <c r="D591" s="7">
        <f t="shared" ca="1" si="37"/>
        <v>-2.8844962625459423</v>
      </c>
      <c r="E591" s="7">
        <f t="shared" ca="1" si="39"/>
        <v>6.8352265611788834</v>
      </c>
    </row>
    <row r="592" spans="1:5" x14ac:dyDescent="0.4">
      <c r="A592" s="2">
        <v>591</v>
      </c>
      <c r="B592" s="7">
        <f t="shared" ca="1" si="36"/>
        <v>1.5096287858018846</v>
      </c>
      <c r="C592" s="7">
        <f t="shared" ca="1" si="38"/>
        <v>0.82922833938387475</v>
      </c>
      <c r="D592" s="7">
        <f t="shared" ca="1" si="37"/>
        <v>0.50227410377233739</v>
      </c>
      <c r="E592" s="7">
        <f t="shared" ca="1" si="39"/>
        <v>16.00921669352773</v>
      </c>
    </row>
    <row r="593" spans="1:5" x14ac:dyDescent="0.4">
      <c r="A593" s="2">
        <v>592</v>
      </c>
      <c r="B593" s="7">
        <f t="shared" ca="1" si="36"/>
        <v>-1.2237840247292142</v>
      </c>
      <c r="C593" s="7">
        <f t="shared" ca="1" si="38"/>
        <v>1.5249007367886036E-2</v>
      </c>
      <c r="D593" s="7">
        <f t="shared" ca="1" si="37"/>
        <v>-0.16176911560424831</v>
      </c>
      <c r="E593" s="7">
        <f t="shared" ca="1" si="39"/>
        <v>7.4364098570409807</v>
      </c>
    </row>
    <row r="594" spans="1:5" x14ac:dyDescent="0.4">
      <c r="A594" s="2">
        <v>593</v>
      </c>
      <c r="B594" s="7">
        <f t="shared" ca="1" si="36"/>
        <v>-0.15132797389713948</v>
      </c>
      <c r="C594" s="7">
        <f t="shared" ca="1" si="38"/>
        <v>0.18180373313061191</v>
      </c>
      <c r="D594" s="7">
        <f t="shared" ca="1" si="37"/>
        <v>6.5621709156717917E-2</v>
      </c>
      <c r="E594" s="7">
        <f t="shared" ca="1" si="39"/>
        <v>10.308376960754275</v>
      </c>
    </row>
    <row r="595" spans="1:5" x14ac:dyDescent="0.4">
      <c r="A595" s="2">
        <v>594</v>
      </c>
      <c r="B595" s="7">
        <f t="shared" ca="1" si="36"/>
        <v>-3.361490013641113</v>
      </c>
      <c r="C595" s="7">
        <f t="shared" ca="1" si="38"/>
        <v>-4.1769245841839853</v>
      </c>
      <c r="D595" s="7">
        <f t="shared" ca="1" si="37"/>
        <v>0.26563312991900645</v>
      </c>
      <c r="E595" s="7">
        <f t="shared" ca="1" si="39"/>
        <v>-8.9881206499151745</v>
      </c>
    </row>
    <row r="596" spans="1:5" x14ac:dyDescent="0.4">
      <c r="A596" s="2">
        <v>595</v>
      </c>
      <c r="B596" s="7">
        <f t="shared" ca="1" si="36"/>
        <v>6.679988276134935E-2</v>
      </c>
      <c r="C596" s="7">
        <f t="shared" ca="1" si="38"/>
        <v>-1.3981569342217364</v>
      </c>
      <c r="D596" s="7">
        <f t="shared" ca="1" si="37"/>
        <v>-0.31580501023775764</v>
      </c>
      <c r="E596" s="7">
        <f t="shared" ca="1" si="39"/>
        <v>5.6233239526197316</v>
      </c>
    </row>
    <row r="597" spans="1:5" x14ac:dyDescent="0.4">
      <c r="A597" s="2">
        <v>596</v>
      </c>
      <c r="B597" s="7">
        <f t="shared" ca="1" si="36"/>
        <v>2.0338668650675809</v>
      </c>
      <c r="C597" s="7">
        <f t="shared" ca="1" si="38"/>
        <v>1.2369719574228699</v>
      </c>
      <c r="D597" s="7">
        <f t="shared" ca="1" si="37"/>
        <v>2.3872899613127441</v>
      </c>
      <c r="E597" s="7">
        <f t="shared" ca="1" si="39"/>
        <v>20.165939563716513</v>
      </c>
    </row>
    <row r="598" spans="1:5" x14ac:dyDescent="0.4">
      <c r="A598" s="2">
        <v>597</v>
      </c>
      <c r="B598" s="7">
        <f t="shared" ca="1" si="36"/>
        <v>-0.32074100962815905</v>
      </c>
      <c r="C598" s="7">
        <f t="shared" ca="1" si="38"/>
        <v>0.66338225102396586</v>
      </c>
      <c r="D598" s="7">
        <f t="shared" ca="1" si="37"/>
        <v>0.30655492447059401</v>
      </c>
      <c r="E598" s="7">
        <f t="shared" ca="1" si="39"/>
        <v>11.655219658286175</v>
      </c>
    </row>
    <row r="599" spans="1:5" x14ac:dyDescent="0.4">
      <c r="A599" s="2">
        <v>598</v>
      </c>
      <c r="B599" s="7">
        <f t="shared" ca="1" si="36"/>
        <v>-1.8670781229068676</v>
      </c>
      <c r="C599" s="7">
        <f t="shared" ca="1" si="38"/>
        <v>-1.0251423365585894</v>
      </c>
      <c r="D599" s="7">
        <f t="shared" ca="1" si="37"/>
        <v>1.983892759655937</v>
      </c>
      <c r="E599" s="7">
        <f t="shared" ca="1" si="39"/>
        <v>5.174309504166434</v>
      </c>
    </row>
    <row r="600" spans="1:5" x14ac:dyDescent="0.4">
      <c r="A600" s="2">
        <v>599</v>
      </c>
      <c r="B600" s="7">
        <f t="shared" ca="1" si="36"/>
        <v>1.9477428042334004</v>
      </c>
      <c r="C600" s="7">
        <f t="shared" ca="1" si="38"/>
        <v>0.4428036669913944</v>
      </c>
      <c r="D600" s="7">
        <f t="shared" ca="1" si="37"/>
        <v>-2.6923827398440312</v>
      </c>
      <c r="E600" s="7">
        <f t="shared" ca="1" si="39"/>
        <v>12.531513869596953</v>
      </c>
    </row>
    <row r="601" spans="1:5" x14ac:dyDescent="0.4">
      <c r="A601" s="2">
        <v>600</v>
      </c>
      <c r="B601" s="7">
        <f t="shared" ca="1" si="36"/>
        <v>-3.467528348478246</v>
      </c>
      <c r="C601" s="7">
        <f t="shared" ca="1" si="38"/>
        <v>-3.1631564268543051</v>
      </c>
      <c r="D601" s="7">
        <f t="shared" ca="1" si="37"/>
        <v>0.12685763067021744</v>
      </c>
      <c r="E601" s="7">
        <f t="shared" ca="1" si="39"/>
        <v>-6.2976683468491892</v>
      </c>
    </row>
    <row r="602" spans="1:5" x14ac:dyDescent="0.4">
      <c r="A602" s="2">
        <v>601</v>
      </c>
      <c r="B602" s="7">
        <f t="shared" ca="1" si="36"/>
        <v>0.90200518727554013</v>
      </c>
      <c r="C602" s="7">
        <f t="shared" ca="1" si="38"/>
        <v>1.3075884069467087</v>
      </c>
      <c r="D602" s="7">
        <f t="shared" ca="1" si="37"/>
        <v>3.3583733522189481</v>
      </c>
      <c r="E602" s="7">
        <f t="shared" ca="1" si="39"/>
        <v>19.085148947610154</v>
      </c>
    </row>
    <row r="603" spans="1:5" x14ac:dyDescent="0.4">
      <c r="A603" s="2">
        <v>602</v>
      </c>
      <c r="B603" s="7">
        <f t="shared" ca="1" si="36"/>
        <v>-0.35255741736327356</v>
      </c>
      <c r="C603" s="7">
        <f t="shared" ca="1" si="38"/>
        <v>1.1066734461427672</v>
      </c>
      <c r="D603" s="7">
        <f t="shared" ca="1" si="37"/>
        <v>-1.382351369690856</v>
      </c>
      <c r="E603" s="7">
        <f t="shared" ca="1" si="39"/>
        <v>11.232554134010899</v>
      </c>
    </row>
    <row r="604" spans="1:5" x14ac:dyDescent="0.4">
      <c r="A604" s="2">
        <v>603</v>
      </c>
      <c r="B604" s="7">
        <f t="shared" ca="1" si="36"/>
        <v>1.5059286415550788</v>
      </c>
      <c r="C604" s="7">
        <f t="shared" ca="1" si="38"/>
        <v>0.55633690822334603</v>
      </c>
      <c r="D604" s="7">
        <f t="shared" ca="1" si="37"/>
        <v>1.1053121069396872</v>
      </c>
      <c r="E604" s="7">
        <f t="shared" ca="1" si="39"/>
        <v>15.786180114719881</v>
      </c>
    </row>
    <row r="605" spans="1:5" x14ac:dyDescent="0.4">
      <c r="A605" s="2">
        <v>604</v>
      </c>
      <c r="B605" s="7">
        <f t="shared" ca="1" si="36"/>
        <v>3.8169893603899627</v>
      </c>
      <c r="C605" s="7">
        <f t="shared" ca="1" si="38"/>
        <v>4.6712790581724271</v>
      </c>
      <c r="D605" s="7">
        <f t="shared" ca="1" si="37"/>
        <v>-0.45665406434228406</v>
      </c>
      <c r="E605" s="7">
        <f t="shared" ca="1" si="39"/>
        <v>31.191161830954922</v>
      </c>
    </row>
    <row r="606" spans="1:5" x14ac:dyDescent="0.4">
      <c r="A606" s="2">
        <v>605</v>
      </c>
      <c r="B606" s="7">
        <f t="shared" ca="1" si="36"/>
        <v>-0.80102243930031058</v>
      </c>
      <c r="C606" s="7">
        <f t="shared" ca="1" si="38"/>
        <v>-1.0571365378056377</v>
      </c>
      <c r="D606" s="7">
        <f t="shared" ca="1" si="37"/>
        <v>0.25535939303657507</v>
      </c>
      <c r="E606" s="7">
        <f t="shared" ca="1" si="39"/>
        <v>5.4819049010190417</v>
      </c>
    </row>
    <row r="607" spans="1:5" x14ac:dyDescent="0.4">
      <c r="A607" s="2">
        <v>606</v>
      </c>
      <c r="B607" s="7">
        <f t="shared" ca="1" si="36"/>
        <v>1.939136437036586</v>
      </c>
      <c r="C607" s="7">
        <f t="shared" ca="1" si="38"/>
        <v>1.6921167486432194</v>
      </c>
      <c r="D607" s="7">
        <f t="shared" ca="1" si="37"/>
        <v>0.25645563343468269</v>
      </c>
      <c r="E607" s="7">
        <f t="shared" ca="1" si="39"/>
        <v>19.211078753437512</v>
      </c>
    </row>
    <row r="608" spans="1:5" x14ac:dyDescent="0.4">
      <c r="A608" s="2">
        <v>607</v>
      </c>
      <c r="B608" s="7">
        <f t="shared" ca="1" si="36"/>
        <v>-2.4611171036136308</v>
      </c>
      <c r="C608" s="7">
        <f t="shared" ca="1" si="38"/>
        <v>-1.3206938415492702</v>
      </c>
      <c r="D608" s="7">
        <f t="shared" ca="1" si="37"/>
        <v>-1.0635163758617106</v>
      </c>
      <c r="E608" s="7">
        <f t="shared" ca="1" si="39"/>
        <v>5.2167892263217386E-2</v>
      </c>
    </row>
    <row r="609" spans="1:5" x14ac:dyDescent="0.4">
      <c r="A609" s="2">
        <v>608</v>
      </c>
      <c r="B609" s="7">
        <f t="shared" ca="1" si="36"/>
        <v>-0.61236586493513867</v>
      </c>
      <c r="C609" s="7">
        <f t="shared" ca="1" si="38"/>
        <v>0.62409887422031862</v>
      </c>
      <c r="D609" s="7">
        <f t="shared" ca="1" si="37"/>
        <v>0.42157983540556604</v>
      </c>
      <c r="E609" s="7">
        <f t="shared" ca="1" si="39"/>
        <v>11.069144728196244</v>
      </c>
    </row>
    <row r="610" spans="1:5" x14ac:dyDescent="0.4">
      <c r="A610" s="2">
        <v>609</v>
      </c>
      <c r="B610" s="7">
        <f t="shared" ca="1" si="36"/>
        <v>-3.4448071652189776</v>
      </c>
      <c r="C610" s="7">
        <f t="shared" ca="1" si="38"/>
        <v>0.43574149757487479</v>
      </c>
      <c r="D610" s="7">
        <f t="shared" ca="1" si="37"/>
        <v>5.6886906694821902E-2</v>
      </c>
      <c r="E610" s="7">
        <f t="shared" ca="1" si="39"/>
        <v>4.4744970689814911</v>
      </c>
    </row>
    <row r="611" spans="1:5" x14ac:dyDescent="0.4">
      <c r="A611" s="2">
        <v>610</v>
      </c>
      <c r="B611" s="7">
        <f t="shared" ca="1" si="36"/>
        <v>-0.86450524344880242</v>
      </c>
      <c r="C611" s="7">
        <f t="shared" ca="1" si="38"/>
        <v>-0.94066889951428556</v>
      </c>
      <c r="D611" s="7">
        <f t="shared" ca="1" si="37"/>
        <v>0.11245385907494791</v>
      </c>
      <c r="E611" s="7">
        <f t="shared" ca="1" si="39"/>
        <v>5.5614366736344856</v>
      </c>
    </row>
    <row r="612" spans="1:5" x14ac:dyDescent="0.4">
      <c r="A612" s="2">
        <v>611</v>
      </c>
      <c r="B612" s="7">
        <f t="shared" ca="1" si="36"/>
        <v>-0.19848111821829736</v>
      </c>
      <c r="C612" s="7">
        <f t="shared" ca="1" si="38"/>
        <v>1.3064861166568593</v>
      </c>
      <c r="D612" s="7">
        <f t="shared" ca="1" si="37"/>
        <v>-0.36471194802200468</v>
      </c>
      <c r="E612" s="7">
        <f t="shared" ca="1" si="39"/>
        <v>13.157784165511977</v>
      </c>
    </row>
    <row r="613" spans="1:5" x14ac:dyDescent="0.4">
      <c r="A613" s="2">
        <v>612</v>
      </c>
      <c r="B613" s="7">
        <f t="shared" ca="1" si="36"/>
        <v>-1.510241598890208</v>
      </c>
      <c r="C613" s="7">
        <f t="shared" ca="1" si="38"/>
        <v>-1.2503392988217823</v>
      </c>
      <c r="D613" s="7">
        <f t="shared" ca="1" si="37"/>
        <v>0.1820930495295352</v>
      </c>
      <c r="E613" s="7">
        <f t="shared" ca="1" si="39"/>
        <v>3.4105919552837718</v>
      </c>
    </row>
    <row r="614" spans="1:5" x14ac:dyDescent="0.4">
      <c r="A614" s="2">
        <v>613</v>
      </c>
      <c r="B614" s="7">
        <f t="shared" ca="1" si="36"/>
        <v>1.7589906466866905</v>
      </c>
      <c r="C614" s="7">
        <f t="shared" ca="1" si="38"/>
        <v>-0.65477291815235916</v>
      </c>
      <c r="D614" s="7">
        <f t="shared" ca="1" si="37"/>
        <v>-0.55085305098589077</v>
      </c>
      <c r="E614" s="7">
        <f t="shared" ca="1" si="39"/>
        <v>11.002809487930413</v>
      </c>
    </row>
    <row r="615" spans="1:5" x14ac:dyDescent="0.4">
      <c r="A615" s="2">
        <v>614</v>
      </c>
      <c r="B615" s="7">
        <f t="shared" ca="1" si="36"/>
        <v>2.4207994287775154</v>
      </c>
      <c r="C615" s="7">
        <f t="shared" ca="1" si="38"/>
        <v>1.1720495061358007</v>
      </c>
      <c r="D615" s="7">
        <f t="shared" ca="1" si="37"/>
        <v>0.978149734569292</v>
      </c>
      <c r="E615" s="7">
        <f t="shared" ca="1" si="39"/>
        <v>19.335897110531725</v>
      </c>
    </row>
    <row r="616" spans="1:5" x14ac:dyDescent="0.4">
      <c r="A616" s="2">
        <v>615</v>
      </c>
      <c r="B616" s="7">
        <f t="shared" ca="1" si="36"/>
        <v>3.0199816689978656</v>
      </c>
      <c r="C616" s="7">
        <f t="shared" ca="1" si="38"/>
        <v>-0.64061908746732898</v>
      </c>
      <c r="D616" s="7">
        <f t="shared" ca="1" si="37"/>
        <v>-1.4327144605440545</v>
      </c>
      <c r="E616" s="7">
        <f t="shared" ca="1" si="39"/>
        <v>12.685391615049687</v>
      </c>
    </row>
    <row r="617" spans="1:5" x14ac:dyDescent="0.4">
      <c r="A617" s="2">
        <v>616</v>
      </c>
      <c r="B617" s="7">
        <f t="shared" ca="1" si="36"/>
        <v>0.74132408086968238</v>
      </c>
      <c r="C617" s="7">
        <f t="shared" ca="1" si="38"/>
        <v>1.9038254711254006</v>
      </c>
      <c r="D617" s="7">
        <f t="shared" ca="1" si="37"/>
        <v>0.92350799914512582</v>
      </c>
      <c r="E617" s="7">
        <f t="shared" ca="1" si="39"/>
        <v>18.117632574260693</v>
      </c>
    </row>
    <row r="618" spans="1:5" x14ac:dyDescent="0.4">
      <c r="A618" s="2">
        <v>617</v>
      </c>
      <c r="B618" s="7">
        <f t="shared" ca="1" si="36"/>
        <v>-1.35386763545963</v>
      </c>
      <c r="C618" s="7">
        <f t="shared" ca="1" si="38"/>
        <v>-1.2110405516992182</v>
      </c>
      <c r="D618" s="7">
        <f t="shared" ca="1" si="37"/>
        <v>-0.28836836089908668</v>
      </c>
      <c r="E618" s="7">
        <f t="shared" ca="1" si="39"/>
        <v>3.3707747130839989</v>
      </c>
    </row>
    <row r="619" spans="1:5" x14ac:dyDescent="0.4">
      <c r="A619" s="2">
        <v>618</v>
      </c>
      <c r="B619" s="7">
        <f t="shared" ca="1" si="36"/>
        <v>2.8802539977178641</v>
      </c>
      <c r="C619" s="7">
        <f t="shared" ca="1" si="38"/>
        <v>2.4607857582635155</v>
      </c>
      <c r="D619" s="7">
        <f t="shared" ca="1" si="37"/>
        <v>-1.2027623089953952</v>
      </c>
      <c r="E619" s="7">
        <f t="shared" ca="1" si="39"/>
        <v>21.940102961230878</v>
      </c>
    </row>
    <row r="620" spans="1:5" x14ac:dyDescent="0.4">
      <c r="A620" s="2">
        <v>619</v>
      </c>
      <c r="B620" s="7">
        <f t="shared" ca="1" si="36"/>
        <v>2.6304133029448065</v>
      </c>
      <c r="C620" s="7">
        <f t="shared" ca="1" si="38"/>
        <v>3.4054806504237938</v>
      </c>
      <c r="D620" s="7">
        <f t="shared" ca="1" si="37"/>
        <v>-1.4206364237259401</v>
      </c>
      <c r="E620" s="7">
        <f t="shared" ca="1" si="39"/>
        <v>24.056632133435052</v>
      </c>
    </row>
    <row r="621" spans="1:5" x14ac:dyDescent="0.4">
      <c r="A621" s="2">
        <v>620</v>
      </c>
      <c r="B621" s="7">
        <f t="shared" ca="1" si="36"/>
        <v>0.1558046216250672</v>
      </c>
      <c r="C621" s="7">
        <f t="shared" ca="1" si="38"/>
        <v>0.20906608547283742</v>
      </c>
      <c r="D621" s="7">
        <f t="shared" ca="1" si="37"/>
        <v>-1.1635526361547395</v>
      </c>
      <c r="E621" s="7">
        <f t="shared" ca="1" si="39"/>
        <v>9.7752548635139078</v>
      </c>
    </row>
    <row r="622" spans="1:5" x14ac:dyDescent="0.4">
      <c r="A622" s="2">
        <v>621</v>
      </c>
      <c r="B622" s="7">
        <f t="shared" ca="1" si="36"/>
        <v>1.1818242804845478</v>
      </c>
      <c r="C622" s="7">
        <f t="shared" ca="1" si="38"/>
        <v>1.912719968249962</v>
      </c>
      <c r="D622" s="7">
        <f t="shared" ca="1" si="37"/>
        <v>-0.73059787519501551</v>
      </c>
      <c r="E622" s="7">
        <f t="shared" ca="1" si="39"/>
        <v>17.371210590523965</v>
      </c>
    </row>
    <row r="623" spans="1:5" x14ac:dyDescent="0.4">
      <c r="A623" s="2">
        <v>622</v>
      </c>
      <c r="B623" s="7">
        <f t="shared" ca="1" si="36"/>
        <v>0.71099189074688607</v>
      </c>
      <c r="C623" s="7">
        <f t="shared" ca="1" si="38"/>
        <v>0.66975100432869439</v>
      </c>
      <c r="D623" s="7">
        <f t="shared" ca="1" si="37"/>
        <v>9.5456013040372434E-2</v>
      </c>
      <c r="E623" s="7">
        <f t="shared" ca="1" si="39"/>
        <v>13.526692807520227</v>
      </c>
    </row>
    <row r="624" spans="1:5" x14ac:dyDescent="0.4">
      <c r="A624" s="2">
        <v>623</v>
      </c>
      <c r="B624" s="7">
        <f t="shared" ca="1" si="36"/>
        <v>-0.81976898542854082</v>
      </c>
      <c r="C624" s="7">
        <f t="shared" ca="1" si="38"/>
        <v>-1.1968256684728293</v>
      </c>
      <c r="D624" s="7">
        <f t="shared" ca="1" si="37"/>
        <v>-0.77718899026303367</v>
      </c>
      <c r="E624" s="7">
        <f t="shared" ca="1" si="39"/>
        <v>3.9927960334613979</v>
      </c>
    </row>
    <row r="625" spans="1:5" x14ac:dyDescent="0.4">
      <c r="A625" s="2">
        <v>624</v>
      </c>
      <c r="B625" s="7">
        <f t="shared" ca="1" si="36"/>
        <v>-2.3734664826712586</v>
      </c>
      <c r="C625" s="7">
        <f t="shared" ca="1" si="38"/>
        <v>-3.6267335620466365</v>
      </c>
      <c r="D625" s="7">
        <f t="shared" ca="1" si="37"/>
        <v>0.75766344976385813</v>
      </c>
      <c r="E625" s="7">
        <f t="shared" ca="1" si="39"/>
        <v>-4.8694702017185687</v>
      </c>
    </row>
    <row r="626" spans="1:5" x14ac:dyDescent="0.4">
      <c r="A626" s="2">
        <v>625</v>
      </c>
      <c r="B626" s="7">
        <f t="shared" ca="1" si="36"/>
        <v>-0.1828571830601555</v>
      </c>
      <c r="C626" s="7">
        <f t="shared" ca="1" si="38"/>
        <v>1.1260599920332623</v>
      </c>
      <c r="D626" s="7">
        <f t="shared" ca="1" si="37"/>
        <v>0.40716441388740054</v>
      </c>
      <c r="E626" s="7">
        <f t="shared" ca="1" si="39"/>
        <v>13.419630023866876</v>
      </c>
    </row>
    <row r="627" spans="1:5" x14ac:dyDescent="0.4">
      <c r="A627" s="2">
        <v>626</v>
      </c>
      <c r="B627" s="7">
        <f t="shared" ca="1" si="36"/>
        <v>2.4851376143853492</v>
      </c>
      <c r="C627" s="7">
        <f t="shared" ca="1" si="38"/>
        <v>3.2638032192980395</v>
      </c>
      <c r="D627" s="7">
        <f t="shared" ca="1" si="37"/>
        <v>1.455988132962146</v>
      </c>
      <c r="E627" s="7">
        <f t="shared" ca="1" si="39"/>
        <v>26.217673019626965</v>
      </c>
    </row>
    <row r="628" spans="1:5" x14ac:dyDescent="0.4">
      <c r="A628" s="2">
        <v>627</v>
      </c>
      <c r="B628" s="7">
        <f t="shared" ca="1" si="36"/>
        <v>-1.4866537070751178</v>
      </c>
      <c r="C628" s="7">
        <f t="shared" ca="1" si="38"/>
        <v>-1.5569345381786266</v>
      </c>
      <c r="D628" s="7">
        <f t="shared" ca="1" si="37"/>
        <v>-0.98410562625338449</v>
      </c>
      <c r="E628" s="7">
        <f t="shared" ca="1" si="39"/>
        <v>1.3717833450605001</v>
      </c>
    </row>
    <row r="629" spans="1:5" x14ac:dyDescent="0.4">
      <c r="A629" s="2">
        <v>628</v>
      </c>
      <c r="B629" s="7">
        <f t="shared" ca="1" si="36"/>
        <v>-5.4283217331330551</v>
      </c>
      <c r="C629" s="7">
        <f t="shared" ca="1" si="38"/>
        <v>-5.5190151577002471</v>
      </c>
      <c r="D629" s="7">
        <f t="shared" ca="1" si="37"/>
        <v>1.3033076245603441</v>
      </c>
      <c r="E629" s="7">
        <f t="shared" ca="1" si="39"/>
        <v>-16.11038131480651</v>
      </c>
    </row>
    <row r="630" spans="1:5" x14ac:dyDescent="0.4">
      <c r="A630" s="2">
        <v>629</v>
      </c>
      <c r="B630" s="7">
        <f t="shared" ca="1" si="36"/>
        <v>1.4239223565149997</v>
      </c>
      <c r="C630" s="7">
        <f t="shared" ca="1" si="38"/>
        <v>-1.2623877363952993</v>
      </c>
      <c r="D630" s="7">
        <f t="shared" ca="1" si="37"/>
        <v>5.9538298303008436E-3</v>
      </c>
      <c r="E630" s="7">
        <f t="shared" ca="1" si="39"/>
        <v>9.0666353336744017</v>
      </c>
    </row>
    <row r="631" spans="1:5" x14ac:dyDescent="0.4">
      <c r="A631" s="2">
        <v>630</v>
      </c>
      <c r="B631" s="7">
        <f t="shared" ca="1" si="36"/>
        <v>4.8030930750890617</v>
      </c>
      <c r="C631" s="7">
        <f t="shared" ca="1" si="38"/>
        <v>5.6500084742731858</v>
      </c>
      <c r="D631" s="7">
        <f t="shared" ca="1" si="37"/>
        <v>-0.79528987078371649</v>
      </c>
      <c r="E631" s="7">
        <f t="shared" ca="1" si="39"/>
        <v>35.760921702213963</v>
      </c>
    </row>
    <row r="632" spans="1:5" x14ac:dyDescent="0.4">
      <c r="A632" s="2">
        <v>631</v>
      </c>
      <c r="B632" s="7">
        <f t="shared" ca="1" si="36"/>
        <v>-0.37687429785923743</v>
      </c>
      <c r="C632" s="7">
        <f t="shared" ca="1" si="38"/>
        <v>-2.1363528487254699</v>
      </c>
      <c r="D632" s="7">
        <f t="shared" ca="1" si="37"/>
        <v>-0.44562171016585089</v>
      </c>
      <c r="E632" s="7">
        <f t="shared" ca="1" si="39"/>
        <v>2.3915711479392638</v>
      </c>
    </row>
    <row r="633" spans="1:5" x14ac:dyDescent="0.4">
      <c r="A633" s="2">
        <v>632</v>
      </c>
      <c r="B633" s="7">
        <f t="shared" ca="1" si="36"/>
        <v>3.121018511160591</v>
      </c>
      <c r="C633" s="7">
        <f t="shared" ca="1" si="38"/>
        <v>0.2603539081570776</v>
      </c>
      <c r="D633" s="7">
        <f t="shared" ca="1" si="37"/>
        <v>-9.5505018722232979E-2</v>
      </c>
      <c r="E633" s="7">
        <f t="shared" ca="1" si="39"/>
        <v>16.927593728070182</v>
      </c>
    </row>
    <row r="634" spans="1:5" x14ac:dyDescent="0.4">
      <c r="A634" s="2">
        <v>633</v>
      </c>
      <c r="B634" s="7">
        <f t="shared" ca="1" si="36"/>
        <v>-1.3748610885385089</v>
      </c>
      <c r="C634" s="7">
        <f t="shared" ca="1" si="38"/>
        <v>-2.9910836244646868</v>
      </c>
      <c r="D634" s="7">
        <f t="shared" ca="1" si="37"/>
        <v>0.37861425342206584</v>
      </c>
      <c r="E634" s="7">
        <f t="shared" ca="1" si="39"/>
        <v>-1.3443587970490136</v>
      </c>
    </row>
    <row r="635" spans="1:5" x14ac:dyDescent="0.4">
      <c r="A635" s="2">
        <v>634</v>
      </c>
      <c r="B635" s="7">
        <f t="shared" ca="1" si="36"/>
        <v>1.5761303348878961</v>
      </c>
      <c r="C635" s="7">
        <f t="shared" ca="1" si="38"/>
        <v>1.7398446187957057</v>
      </c>
      <c r="D635" s="7">
        <f t="shared" ca="1" si="37"/>
        <v>-1.0740547852404543</v>
      </c>
      <c r="E635" s="7">
        <f t="shared" ca="1" si="39"/>
        <v>17.297739740922452</v>
      </c>
    </row>
    <row r="636" spans="1:5" x14ac:dyDescent="0.4">
      <c r="A636" s="2">
        <v>635</v>
      </c>
      <c r="B636" s="7">
        <f t="shared" ca="1" si="36"/>
        <v>-0.65488115549898362</v>
      </c>
      <c r="C636" s="7">
        <f t="shared" ca="1" si="38"/>
        <v>-0.92692971907328614</v>
      </c>
      <c r="D636" s="7">
        <f t="shared" ca="1" si="37"/>
        <v>0.97358363107263068</v>
      </c>
      <c r="E636" s="7">
        <f t="shared" ca="1" si="39"/>
        <v>6.8830321628548035</v>
      </c>
    </row>
    <row r="637" spans="1:5" x14ac:dyDescent="0.4">
      <c r="A637" s="2">
        <v>636</v>
      </c>
      <c r="B637" s="7">
        <f t="shared" ca="1" si="36"/>
        <v>5.2197744147476355</v>
      </c>
      <c r="C637" s="7">
        <f t="shared" ca="1" si="38"/>
        <v>3.268592500431208</v>
      </c>
      <c r="D637" s="7">
        <f t="shared" ca="1" si="37"/>
        <v>-0.82174032205751779</v>
      </c>
      <c r="E637" s="7">
        <f t="shared" ca="1" si="39"/>
        <v>29.42358600873138</v>
      </c>
    </row>
    <row r="638" spans="1:5" x14ac:dyDescent="0.4">
      <c r="A638" s="2">
        <v>637</v>
      </c>
      <c r="B638" s="7">
        <f t="shared" ca="1" si="36"/>
        <v>1.3073223197078521</v>
      </c>
      <c r="C638" s="7">
        <f t="shared" ca="1" si="38"/>
        <v>0.55434031963026398</v>
      </c>
      <c r="D638" s="7">
        <f t="shared" ca="1" si="37"/>
        <v>-1.2178849833153047</v>
      </c>
      <c r="E638" s="7">
        <f t="shared" ca="1" si="39"/>
        <v>13.059780614991192</v>
      </c>
    </row>
    <row r="639" spans="1:5" x14ac:dyDescent="0.4">
      <c r="A639" s="2">
        <v>638</v>
      </c>
      <c r="B639" s="7">
        <f t="shared" ca="1" si="36"/>
        <v>-3.0101915350733681</v>
      </c>
      <c r="C639" s="7">
        <f t="shared" ca="1" si="38"/>
        <v>-1.1074951930999473</v>
      </c>
      <c r="D639" s="7">
        <f t="shared" ca="1" si="37"/>
        <v>-0.75547159000527719</v>
      </c>
      <c r="E639" s="7">
        <f t="shared" ca="1" si="39"/>
        <v>-9.8340239451855216E-2</v>
      </c>
    </row>
    <row r="640" spans="1:5" x14ac:dyDescent="0.4">
      <c r="A640" s="2">
        <v>639</v>
      </c>
      <c r="B640" s="7">
        <f t="shared" ca="1" si="36"/>
        <v>1.6211526105922134</v>
      </c>
      <c r="C640" s="7">
        <f t="shared" ca="1" si="38"/>
        <v>2.3641795326488642</v>
      </c>
      <c r="D640" s="7">
        <f t="shared" ca="1" si="37"/>
        <v>0.96802675740843769</v>
      </c>
      <c r="E640" s="7">
        <f t="shared" ca="1" si="39"/>
        <v>21.302870576539458</v>
      </c>
    </row>
    <row r="641" spans="1:5" x14ac:dyDescent="0.4">
      <c r="A641" s="2">
        <v>640</v>
      </c>
      <c r="B641" s="7">
        <f t="shared" ca="1" si="36"/>
        <v>-2.5297555077316352</v>
      </c>
      <c r="C641" s="7">
        <f t="shared" ca="1" si="38"/>
        <v>-4.0031908566761309E-2</v>
      </c>
      <c r="D641" s="7">
        <f t="shared" ca="1" si="37"/>
        <v>0.36392973999327705</v>
      </c>
      <c r="E641" s="7">
        <f t="shared" ca="1" si="39"/>
        <v>5.1843229988297228</v>
      </c>
    </row>
    <row r="642" spans="1:5" x14ac:dyDescent="0.4">
      <c r="A642" s="2">
        <v>641</v>
      </c>
      <c r="B642" s="7">
        <f t="shared" ref="B642:B705" ca="1" si="40">NORMINV(RAND(),$L$2,$L$3)</f>
        <v>0.78689184669724876</v>
      </c>
      <c r="C642" s="7">
        <f t="shared" ca="1" si="38"/>
        <v>1.3441563007452526</v>
      </c>
      <c r="D642" s="7">
        <f t="shared" ref="D642:D705" ca="1" si="41">NORMINV(RAND(),0,$L$7)</f>
        <v>0.89713212284215282</v>
      </c>
      <c r="E642" s="7">
        <f t="shared" ca="1" si="39"/>
        <v>16.503384718472407</v>
      </c>
    </row>
    <row r="643" spans="1:5" x14ac:dyDescent="0.4">
      <c r="A643" s="2">
        <v>642</v>
      </c>
      <c r="B643" s="7">
        <f t="shared" ca="1" si="40"/>
        <v>1.1098593035422213</v>
      </c>
      <c r="C643" s="7">
        <f t="shared" ref="C643:C706" ca="1" si="42">B643*$L$4+NORMINV(RAND(),0,$L$5)</f>
        <v>0.98264780061828461</v>
      </c>
      <c r="D643" s="7">
        <f t="shared" ca="1" si="41"/>
        <v>-2.2546537120234533</v>
      </c>
      <c r="E643" s="7">
        <f t="shared" ref="E643:E706" ca="1" si="43">$L$8+$L$9*B643+$L$10*C643+D643</f>
        <v>12.913008296915843</v>
      </c>
    </row>
    <row r="644" spans="1:5" x14ac:dyDescent="0.4">
      <c r="A644" s="2">
        <v>643</v>
      </c>
      <c r="B644" s="7">
        <f t="shared" ca="1" si="40"/>
        <v>0.40564164022456373</v>
      </c>
      <c r="C644" s="7">
        <f t="shared" ca="1" si="42"/>
        <v>0.11995306848962967</v>
      </c>
      <c r="D644" s="7">
        <f t="shared" ca="1" si="41"/>
        <v>-0.8702802469462082</v>
      </c>
      <c r="E644" s="7">
        <f t="shared" ca="1" si="43"/>
        <v>10.300862238971808</v>
      </c>
    </row>
    <row r="645" spans="1:5" x14ac:dyDescent="0.4">
      <c r="A645" s="2">
        <v>644</v>
      </c>
      <c r="B645" s="7">
        <f t="shared" ca="1" si="40"/>
        <v>-1.0243421566648925</v>
      </c>
      <c r="C645" s="7">
        <f t="shared" ca="1" si="42"/>
        <v>-0.82240324760356165</v>
      </c>
      <c r="D645" s="7">
        <f t="shared" ca="1" si="41"/>
        <v>1.6914759932113268</v>
      </c>
      <c r="E645" s="7">
        <f t="shared" ca="1" si="43"/>
        <v>7.1755819370708576</v>
      </c>
    </row>
    <row r="646" spans="1:5" x14ac:dyDescent="0.4">
      <c r="A646" s="2">
        <v>645</v>
      </c>
      <c r="B646" s="7">
        <f t="shared" ca="1" si="40"/>
        <v>2.4738770322359089</v>
      </c>
      <c r="C646" s="7">
        <f t="shared" ca="1" si="42"/>
        <v>3.2582219910210979</v>
      </c>
      <c r="D646" s="7">
        <f t="shared" ca="1" si="41"/>
        <v>-0.16603013261642166</v>
      </c>
      <c r="E646" s="7">
        <f t="shared" ca="1" si="43"/>
        <v>24.556389904918689</v>
      </c>
    </row>
    <row r="647" spans="1:5" x14ac:dyDescent="0.4">
      <c r="A647" s="2">
        <v>646</v>
      </c>
      <c r="B647" s="7">
        <f t="shared" ca="1" si="40"/>
        <v>2.2944978297047114</v>
      </c>
      <c r="C647" s="7">
        <f t="shared" ca="1" si="42"/>
        <v>0.18815107468024284</v>
      </c>
      <c r="D647" s="7">
        <f t="shared" ca="1" si="41"/>
        <v>-0.49177129298200495</v>
      </c>
      <c r="E647" s="7">
        <f t="shared" ca="1" si="43"/>
        <v>14.661677590468148</v>
      </c>
    </row>
    <row r="648" spans="1:5" x14ac:dyDescent="0.4">
      <c r="A648" s="2">
        <v>647</v>
      </c>
      <c r="B648" s="7">
        <f t="shared" ca="1" si="40"/>
        <v>1.1734771669752693</v>
      </c>
      <c r="C648" s="7">
        <f t="shared" ca="1" si="42"/>
        <v>-1.0744626200944727</v>
      </c>
      <c r="D648" s="7">
        <f t="shared" ca="1" si="41"/>
        <v>-0.61790370300476471</v>
      </c>
      <c r="E648" s="7">
        <f t="shared" ca="1" si="43"/>
        <v>8.5056627706623544</v>
      </c>
    </row>
    <row r="649" spans="1:5" x14ac:dyDescent="0.4">
      <c r="A649" s="2">
        <v>648</v>
      </c>
      <c r="B649" s="7">
        <f t="shared" ca="1" si="40"/>
        <v>-2.7264721256361848</v>
      </c>
      <c r="C649" s="7">
        <f t="shared" ca="1" si="42"/>
        <v>-2.8644321999592588</v>
      </c>
      <c r="D649" s="7">
        <f t="shared" ca="1" si="41"/>
        <v>-0.97816113982719999</v>
      </c>
      <c r="E649" s="7">
        <f t="shared" ca="1" si="43"/>
        <v>-5.0244019909773456</v>
      </c>
    </row>
    <row r="650" spans="1:5" x14ac:dyDescent="0.4">
      <c r="A650" s="2">
        <v>649</v>
      </c>
      <c r="B650" s="7">
        <f t="shared" ca="1" si="40"/>
        <v>4.7756368319317444</v>
      </c>
      <c r="C650" s="7">
        <f t="shared" ca="1" si="42"/>
        <v>3.8523137888488237</v>
      </c>
      <c r="D650" s="7">
        <f t="shared" ca="1" si="41"/>
        <v>-0.58129906629646422</v>
      </c>
      <c r="E650" s="7">
        <f t="shared" ca="1" si="43"/>
        <v>30.526915964113499</v>
      </c>
    </row>
    <row r="651" spans="1:5" x14ac:dyDescent="0.4">
      <c r="A651" s="2">
        <v>650</v>
      </c>
      <c r="B651" s="7">
        <f t="shared" ca="1" si="40"/>
        <v>3.0466491787300796</v>
      </c>
      <c r="C651" s="7">
        <f t="shared" ca="1" si="42"/>
        <v>2.8378645396535891</v>
      </c>
      <c r="D651" s="7">
        <f t="shared" ca="1" si="41"/>
        <v>1.3431461877611104</v>
      </c>
      <c r="E651" s="7">
        <f t="shared" ca="1" si="43"/>
        <v>25.950038164182036</v>
      </c>
    </row>
    <row r="652" spans="1:5" x14ac:dyDescent="0.4">
      <c r="A652" s="2">
        <v>651</v>
      </c>
      <c r="B652" s="7">
        <f t="shared" ca="1" si="40"/>
        <v>3.6177435085132741</v>
      </c>
      <c r="C652" s="7">
        <f t="shared" ca="1" si="42"/>
        <v>4.2141904320303336</v>
      </c>
      <c r="D652" s="7">
        <f t="shared" ca="1" si="41"/>
        <v>0.52899813203691692</v>
      </c>
      <c r="E652" s="7">
        <f t="shared" ca="1" si="43"/>
        <v>30.407056445154467</v>
      </c>
    </row>
    <row r="653" spans="1:5" x14ac:dyDescent="0.4">
      <c r="A653" s="2">
        <v>652</v>
      </c>
      <c r="B653" s="7">
        <f t="shared" ca="1" si="40"/>
        <v>1.3025788751688527</v>
      </c>
      <c r="C653" s="7">
        <f t="shared" ca="1" si="42"/>
        <v>1.1537389443253534</v>
      </c>
      <c r="D653" s="7">
        <f t="shared" ca="1" si="41"/>
        <v>-0.17175274495518664</v>
      </c>
      <c r="E653" s="7">
        <f t="shared" ca="1" si="43"/>
        <v>15.89462183835858</v>
      </c>
    </row>
    <row r="654" spans="1:5" x14ac:dyDescent="0.4">
      <c r="A654" s="2">
        <v>653</v>
      </c>
      <c r="B654" s="7">
        <f t="shared" ca="1" si="40"/>
        <v>-0.58410422378744631</v>
      </c>
      <c r="C654" s="7">
        <f t="shared" ca="1" si="42"/>
        <v>-0.73658851328526709</v>
      </c>
      <c r="D654" s="7">
        <f t="shared" ca="1" si="41"/>
        <v>0.34869636224674072</v>
      </c>
      <c r="E654" s="7">
        <f t="shared" ca="1" si="43"/>
        <v>6.9707223748160461</v>
      </c>
    </row>
    <row r="655" spans="1:5" x14ac:dyDescent="0.4">
      <c r="A655" s="2">
        <v>654</v>
      </c>
      <c r="B655" s="7">
        <f t="shared" ca="1" si="40"/>
        <v>-1.0182301580918551</v>
      </c>
      <c r="C655" s="7">
        <f t="shared" ca="1" si="42"/>
        <v>0.32414165296891517</v>
      </c>
      <c r="D655" s="7">
        <f t="shared" ca="1" si="41"/>
        <v>1.90439391857559</v>
      </c>
      <c r="E655" s="7">
        <f t="shared" ca="1" si="43"/>
        <v>10.840358561298626</v>
      </c>
    </row>
    <row r="656" spans="1:5" x14ac:dyDescent="0.4">
      <c r="A656" s="2">
        <v>655</v>
      </c>
      <c r="B656" s="7">
        <f t="shared" ca="1" si="40"/>
        <v>-3.0379754758281181</v>
      </c>
      <c r="C656" s="7">
        <f t="shared" ca="1" si="42"/>
        <v>-3.5333929769186012</v>
      </c>
      <c r="D656" s="7">
        <f t="shared" ca="1" si="41"/>
        <v>0.53156761411783715</v>
      </c>
      <c r="E656" s="7">
        <f t="shared" ca="1" si="43"/>
        <v>-6.1445622682942016</v>
      </c>
    </row>
    <row r="657" spans="1:5" x14ac:dyDescent="0.4">
      <c r="A657" s="2">
        <v>656</v>
      </c>
      <c r="B657" s="7">
        <f t="shared" ca="1" si="40"/>
        <v>0.32628165340504045</v>
      </c>
      <c r="C657" s="7">
        <f t="shared" ca="1" si="42"/>
        <v>1.6818174846001319</v>
      </c>
      <c r="D657" s="7">
        <f t="shared" ca="1" si="41"/>
        <v>-0.79923729617422801</v>
      </c>
      <c r="E657" s="7">
        <f t="shared" ca="1" si="43"/>
        <v>14.898778464436248</v>
      </c>
    </row>
    <row r="658" spans="1:5" x14ac:dyDescent="0.4">
      <c r="A658" s="2">
        <v>657</v>
      </c>
      <c r="B658" s="7">
        <f t="shared" ca="1" si="40"/>
        <v>0.13446864626528737</v>
      </c>
      <c r="C658" s="7">
        <f t="shared" ca="1" si="42"/>
        <v>0.59347748899337716</v>
      </c>
      <c r="D658" s="7">
        <f t="shared" ca="1" si="41"/>
        <v>-0.16587138741999391</v>
      </c>
      <c r="E658" s="7">
        <f t="shared" ca="1" si="43"/>
        <v>11.883498372090713</v>
      </c>
    </row>
    <row r="659" spans="1:5" x14ac:dyDescent="0.4">
      <c r="A659" s="2">
        <v>658</v>
      </c>
      <c r="B659" s="7">
        <f t="shared" ca="1" si="40"/>
        <v>-0.66906177092225949</v>
      </c>
      <c r="C659" s="7">
        <f t="shared" ca="1" si="42"/>
        <v>-0.9683957797861249</v>
      </c>
      <c r="D659" s="7">
        <f t="shared" ca="1" si="41"/>
        <v>1.8734506926055681</v>
      </c>
      <c r="E659" s="7">
        <f t="shared" ca="1" si="43"/>
        <v>7.6301398114026746</v>
      </c>
    </row>
    <row r="660" spans="1:5" x14ac:dyDescent="0.4">
      <c r="A660" s="2">
        <v>659</v>
      </c>
      <c r="B660" s="7">
        <f t="shared" ca="1" si="40"/>
        <v>0.27787752942470062</v>
      </c>
      <c r="C660" s="7">
        <f t="shared" ca="1" si="42"/>
        <v>-1.0580550767247552</v>
      </c>
      <c r="D660" s="7">
        <f t="shared" ca="1" si="41"/>
        <v>-1.2923634911145139</v>
      </c>
      <c r="E660" s="7">
        <f t="shared" ca="1" si="43"/>
        <v>6.0892263375606213</v>
      </c>
    </row>
    <row r="661" spans="1:5" x14ac:dyDescent="0.4">
      <c r="A661" s="2">
        <v>660</v>
      </c>
      <c r="B661" s="7">
        <f t="shared" ca="1" si="40"/>
        <v>1.1094245906345783</v>
      </c>
      <c r="C661" s="7">
        <f t="shared" ca="1" si="42"/>
        <v>-0.56584793371252529</v>
      </c>
      <c r="D661" s="7">
        <f t="shared" ca="1" si="41"/>
        <v>0.70121092536022211</v>
      </c>
      <c r="E661" s="7">
        <f t="shared" ca="1" si="43"/>
        <v>11.222516305491803</v>
      </c>
    </row>
    <row r="662" spans="1:5" x14ac:dyDescent="0.4">
      <c r="A662" s="2">
        <v>661</v>
      </c>
      <c r="B662" s="7">
        <f t="shared" ca="1" si="40"/>
        <v>-0.17071234199650226</v>
      </c>
      <c r="C662" s="7">
        <f t="shared" ca="1" si="42"/>
        <v>-0.55488461827325875</v>
      </c>
      <c r="D662" s="7">
        <f t="shared" ca="1" si="41"/>
        <v>0.37757846555357077</v>
      </c>
      <c r="E662" s="7">
        <f t="shared" ca="1" si="43"/>
        <v>8.3714999267407908</v>
      </c>
    </row>
    <row r="663" spans="1:5" x14ac:dyDescent="0.4">
      <c r="A663" s="2">
        <v>662</v>
      </c>
      <c r="B663" s="7">
        <f t="shared" ca="1" si="40"/>
        <v>0.66160721666709499</v>
      </c>
      <c r="C663" s="7">
        <f t="shared" ca="1" si="42"/>
        <v>-1.3946468807734824</v>
      </c>
      <c r="D663" s="7">
        <f t="shared" ca="1" si="41"/>
        <v>-1.498396190620487</v>
      </c>
      <c r="E663" s="7">
        <f t="shared" ca="1" si="43"/>
        <v>5.6408776003932557</v>
      </c>
    </row>
    <row r="664" spans="1:5" x14ac:dyDescent="0.4">
      <c r="A664" s="2">
        <v>663</v>
      </c>
      <c r="B664" s="7">
        <f t="shared" ca="1" si="40"/>
        <v>1.5147532665902512</v>
      </c>
      <c r="C664" s="7">
        <f t="shared" ca="1" si="42"/>
        <v>-5.0630139487781056E-2</v>
      </c>
      <c r="D664" s="7">
        <f t="shared" ca="1" si="41"/>
        <v>1.3960125928066607</v>
      </c>
      <c r="E664" s="7">
        <f t="shared" ca="1" si="43"/>
        <v>14.27362870752382</v>
      </c>
    </row>
    <row r="665" spans="1:5" x14ac:dyDescent="0.4">
      <c r="A665" s="2">
        <v>664</v>
      </c>
      <c r="B665" s="7">
        <f t="shared" ca="1" si="40"/>
        <v>-1.6826525684377316</v>
      </c>
      <c r="C665" s="7">
        <f t="shared" ca="1" si="42"/>
        <v>-1.5924780473991818</v>
      </c>
      <c r="D665" s="7">
        <f t="shared" ca="1" si="41"/>
        <v>-1.6549599815896863</v>
      </c>
      <c r="E665" s="7">
        <f t="shared" ca="1" si="43"/>
        <v>0.20230073933730486</v>
      </c>
    </row>
    <row r="666" spans="1:5" x14ac:dyDescent="0.4">
      <c r="A666" s="2">
        <v>665</v>
      </c>
      <c r="B666" s="7">
        <f t="shared" ca="1" si="40"/>
        <v>0.18237289491453479</v>
      </c>
      <c r="C666" s="7">
        <f t="shared" ca="1" si="42"/>
        <v>-1.0122119608921729</v>
      </c>
      <c r="D666" s="7">
        <f t="shared" ca="1" si="41"/>
        <v>1.3503762844040936</v>
      </c>
      <c r="E666" s="7">
        <f t="shared" ca="1" si="43"/>
        <v>8.6784861915566438</v>
      </c>
    </row>
    <row r="667" spans="1:5" x14ac:dyDescent="0.4">
      <c r="A667" s="2">
        <v>666</v>
      </c>
      <c r="B667" s="7">
        <f t="shared" ca="1" si="40"/>
        <v>-3.7985210860074967</v>
      </c>
      <c r="C667" s="7">
        <f t="shared" ca="1" si="42"/>
        <v>-1.2814108838120564</v>
      </c>
      <c r="D667" s="7">
        <f t="shared" ca="1" si="41"/>
        <v>0.66868085599695759</v>
      </c>
      <c r="E667" s="7">
        <f t="shared" ca="1" si="43"/>
        <v>-0.77259396745420472</v>
      </c>
    </row>
    <row r="668" spans="1:5" x14ac:dyDescent="0.4">
      <c r="A668" s="2">
        <v>667</v>
      </c>
      <c r="B668" s="7">
        <f t="shared" ca="1" si="40"/>
        <v>-0.52442560614086386</v>
      </c>
      <c r="C668" s="7">
        <f t="shared" ca="1" si="42"/>
        <v>-0.39462673249370683</v>
      </c>
      <c r="D668" s="7">
        <f t="shared" ca="1" si="41"/>
        <v>1.4399620190651756</v>
      </c>
      <c r="E668" s="7">
        <f t="shared" ca="1" si="43"/>
        <v>9.2072306093023286</v>
      </c>
    </row>
    <row r="669" spans="1:5" x14ac:dyDescent="0.4">
      <c r="A669" s="2">
        <v>668</v>
      </c>
      <c r="B669" s="7">
        <f t="shared" ca="1" si="40"/>
        <v>-5.249603920866833</v>
      </c>
      <c r="C669" s="7">
        <f t="shared" ca="1" si="42"/>
        <v>-4.8114626049735039</v>
      </c>
      <c r="D669" s="7">
        <f t="shared" ca="1" si="41"/>
        <v>0.32014799600774635</v>
      </c>
      <c r="E669" s="7">
        <f t="shared" ca="1" si="43"/>
        <v>-14.613447660646433</v>
      </c>
    </row>
    <row r="670" spans="1:5" x14ac:dyDescent="0.4">
      <c r="A670" s="2">
        <v>669</v>
      </c>
      <c r="B670" s="7">
        <f t="shared" ca="1" si="40"/>
        <v>0.27406293214501942</v>
      </c>
      <c r="C670" s="7">
        <f t="shared" ca="1" si="42"/>
        <v>2.5627152438378658</v>
      </c>
      <c r="D670" s="7">
        <f t="shared" ca="1" si="41"/>
        <v>0.40720894702443661</v>
      </c>
      <c r="E670" s="7">
        <f t="shared" ca="1" si="43"/>
        <v>18.643480542828073</v>
      </c>
    </row>
    <row r="671" spans="1:5" x14ac:dyDescent="0.4">
      <c r="A671" s="2">
        <v>670</v>
      </c>
      <c r="B671" s="7">
        <f t="shared" ca="1" si="40"/>
        <v>2.8292355090532704</v>
      </c>
      <c r="C671" s="7">
        <f t="shared" ca="1" si="42"/>
        <v>2.6414426831832718</v>
      </c>
      <c r="D671" s="7">
        <f t="shared" ca="1" si="41"/>
        <v>0.49258425734657268</v>
      </c>
      <c r="E671" s="7">
        <f t="shared" ca="1" si="43"/>
        <v>24.075383325002928</v>
      </c>
    </row>
    <row r="672" spans="1:5" x14ac:dyDescent="0.4">
      <c r="A672" s="2">
        <v>671</v>
      </c>
      <c r="B672" s="7">
        <f t="shared" ca="1" si="40"/>
        <v>9.7706979450197379E-2</v>
      </c>
      <c r="C672" s="7">
        <f t="shared" ca="1" si="42"/>
        <v>0.74499699430325461</v>
      </c>
      <c r="D672" s="7">
        <f t="shared" ca="1" si="41"/>
        <v>0.96717710705835924</v>
      </c>
      <c r="E672" s="7">
        <f t="shared" ca="1" si="43"/>
        <v>13.397582048868518</v>
      </c>
    </row>
    <row r="673" spans="1:5" x14ac:dyDescent="0.4">
      <c r="A673" s="2">
        <v>672</v>
      </c>
      <c r="B673" s="7">
        <f t="shared" ca="1" si="40"/>
        <v>-2.9975230308754912</v>
      </c>
      <c r="C673" s="7">
        <f t="shared" ca="1" si="42"/>
        <v>-2.407524378795503</v>
      </c>
      <c r="D673" s="7">
        <f t="shared" ca="1" si="41"/>
        <v>0.99243513234847758</v>
      </c>
      <c r="E673" s="7">
        <f t="shared" ca="1" si="43"/>
        <v>-2.2251840657890138</v>
      </c>
    </row>
    <row r="674" spans="1:5" x14ac:dyDescent="0.4">
      <c r="A674" s="2">
        <v>673</v>
      </c>
      <c r="B674" s="7">
        <f t="shared" ca="1" si="40"/>
        <v>-1.265216747795066</v>
      </c>
      <c r="C674" s="7">
        <f t="shared" ca="1" si="42"/>
        <v>-2.5609133107358413</v>
      </c>
      <c r="D674" s="7">
        <f t="shared" ca="1" si="41"/>
        <v>0.790922762466711</v>
      </c>
      <c r="E674" s="7">
        <f t="shared" ca="1" si="43"/>
        <v>0.57774933466905565</v>
      </c>
    </row>
    <row r="675" spans="1:5" x14ac:dyDescent="0.4">
      <c r="A675" s="2">
        <v>674</v>
      </c>
      <c r="B675" s="7">
        <f t="shared" ca="1" si="40"/>
        <v>0.96696462725905541</v>
      </c>
      <c r="C675" s="7">
        <f t="shared" ca="1" si="42"/>
        <v>2.3923941538544282</v>
      </c>
      <c r="D675" s="7">
        <f t="shared" ca="1" si="41"/>
        <v>-0.25848744404733964</v>
      </c>
      <c r="E675" s="7">
        <f t="shared" ca="1" si="43"/>
        <v>18.852624272034056</v>
      </c>
    </row>
    <row r="676" spans="1:5" x14ac:dyDescent="0.4">
      <c r="A676" s="2">
        <v>675</v>
      </c>
      <c r="B676" s="7">
        <f t="shared" ca="1" si="40"/>
        <v>-1.3589428888085646</v>
      </c>
      <c r="C676" s="7">
        <f t="shared" ca="1" si="42"/>
        <v>-4.4367532566805101</v>
      </c>
      <c r="D676" s="7">
        <f t="shared" ca="1" si="41"/>
        <v>0.53592287236373171</v>
      </c>
      <c r="E676" s="7">
        <f t="shared" ca="1" si="43"/>
        <v>-5.4922226752949266</v>
      </c>
    </row>
    <row r="677" spans="1:5" x14ac:dyDescent="0.4">
      <c r="A677" s="2">
        <v>676</v>
      </c>
      <c r="B677" s="7">
        <f t="shared" ca="1" si="40"/>
        <v>-3.2831141920974662</v>
      </c>
      <c r="C677" s="7">
        <f t="shared" ca="1" si="42"/>
        <v>-2.1738648458620542</v>
      </c>
      <c r="D677" s="7">
        <f t="shared" ca="1" si="41"/>
        <v>0.61136111867813836</v>
      </c>
      <c r="E677" s="7">
        <f t="shared" ca="1" si="43"/>
        <v>-2.4764618031029566</v>
      </c>
    </row>
    <row r="678" spans="1:5" x14ac:dyDescent="0.4">
      <c r="A678" s="2">
        <v>677</v>
      </c>
      <c r="B678" s="7">
        <f t="shared" ca="1" si="40"/>
        <v>-3.2228448270391601</v>
      </c>
      <c r="C678" s="7">
        <f t="shared" ca="1" si="42"/>
        <v>-0.5153286987213912</v>
      </c>
      <c r="D678" s="7">
        <f t="shared" ca="1" si="41"/>
        <v>-0.8791055911325657</v>
      </c>
      <c r="E678" s="7">
        <f t="shared" ca="1" si="43"/>
        <v>1.1292186586249406</v>
      </c>
    </row>
    <row r="679" spans="1:5" x14ac:dyDescent="0.4">
      <c r="A679" s="2">
        <v>678</v>
      </c>
      <c r="B679" s="7">
        <f t="shared" ca="1" si="40"/>
        <v>1.033477030182151</v>
      </c>
      <c r="C679" s="7">
        <f t="shared" ca="1" si="42"/>
        <v>2.1899385549535348</v>
      </c>
      <c r="D679" s="7">
        <f t="shared" ca="1" si="41"/>
        <v>0.72562860666417772</v>
      </c>
      <c r="E679" s="7">
        <f t="shared" ca="1" si="43"/>
        <v>19.362398331889086</v>
      </c>
    </row>
    <row r="680" spans="1:5" x14ac:dyDescent="0.4">
      <c r="A680" s="2">
        <v>679</v>
      </c>
      <c r="B680" s="7">
        <f t="shared" ca="1" si="40"/>
        <v>-0.57591394667606244</v>
      </c>
      <c r="C680" s="7">
        <f t="shared" ca="1" si="42"/>
        <v>-1.1319603850951188</v>
      </c>
      <c r="D680" s="7">
        <f t="shared" ca="1" si="41"/>
        <v>-0.27080472086090834</v>
      </c>
      <c r="E680" s="7">
        <f t="shared" ca="1" si="43"/>
        <v>5.1814862305016103</v>
      </c>
    </row>
    <row r="681" spans="1:5" x14ac:dyDescent="0.4">
      <c r="A681" s="2">
        <v>680</v>
      </c>
      <c r="B681" s="7">
        <f t="shared" ca="1" si="40"/>
        <v>-3.550525313003972</v>
      </c>
      <c r="C681" s="7">
        <f t="shared" ca="1" si="42"/>
        <v>-1.7097018269938073</v>
      </c>
      <c r="D681" s="7">
        <f t="shared" ca="1" si="41"/>
        <v>-0.74759671152392626</v>
      </c>
      <c r="E681" s="7">
        <f t="shared" ca="1" si="43"/>
        <v>-2.977752818513292</v>
      </c>
    </row>
    <row r="682" spans="1:5" x14ac:dyDescent="0.4">
      <c r="A682" s="2">
        <v>681</v>
      </c>
      <c r="B682" s="7">
        <f t="shared" ca="1" si="40"/>
        <v>-0.34394627114154563</v>
      </c>
      <c r="C682" s="7">
        <f t="shared" ca="1" si="42"/>
        <v>0.35115425214937745</v>
      </c>
      <c r="D682" s="7">
        <f t="shared" ca="1" si="41"/>
        <v>0.27580483530032379</v>
      </c>
      <c r="E682" s="7">
        <f t="shared" ca="1" si="43"/>
        <v>10.641375049465365</v>
      </c>
    </row>
    <row r="683" spans="1:5" x14ac:dyDescent="0.4">
      <c r="A683" s="2">
        <v>682</v>
      </c>
      <c r="B683" s="7">
        <f t="shared" ca="1" si="40"/>
        <v>2.0824966400238902</v>
      </c>
      <c r="C683" s="7">
        <f t="shared" ca="1" si="42"/>
        <v>0.90360988965824018</v>
      </c>
      <c r="D683" s="7">
        <f t="shared" ca="1" si="41"/>
        <v>1.5454382158067819</v>
      </c>
      <c r="E683" s="7">
        <f t="shared" ca="1" si="43"/>
        <v>18.421261164829286</v>
      </c>
    </row>
    <row r="684" spans="1:5" x14ac:dyDescent="0.4">
      <c r="A684" s="2">
        <v>683</v>
      </c>
      <c r="B684" s="7">
        <f t="shared" ca="1" si="40"/>
        <v>1.1693909482594529</v>
      </c>
      <c r="C684" s="7">
        <f t="shared" ca="1" si="42"/>
        <v>-1.3795544752752082</v>
      </c>
      <c r="D684" s="7">
        <f t="shared" ca="1" si="41"/>
        <v>-1.1572932340212709</v>
      </c>
      <c r="E684" s="7">
        <f t="shared" ca="1" si="43"/>
        <v>7.0428252366720105</v>
      </c>
    </row>
    <row r="685" spans="1:5" x14ac:dyDescent="0.4">
      <c r="A685" s="2">
        <v>684</v>
      </c>
      <c r="B685" s="7">
        <f t="shared" ca="1" si="40"/>
        <v>-0.18298103206510166</v>
      </c>
      <c r="C685" s="7">
        <f t="shared" ca="1" si="42"/>
        <v>1.2860942730286853</v>
      </c>
      <c r="D685" s="7">
        <f t="shared" ca="1" si="41"/>
        <v>-0.20252267270510349</v>
      </c>
      <c r="E685" s="7">
        <f t="shared" ca="1" si="43"/>
        <v>13.289798082250748</v>
      </c>
    </row>
    <row r="686" spans="1:5" x14ac:dyDescent="0.4">
      <c r="A686" s="2">
        <v>685</v>
      </c>
      <c r="B686" s="7">
        <f t="shared" ca="1" si="40"/>
        <v>2.1455658517789749</v>
      </c>
      <c r="C686" s="7">
        <f t="shared" ca="1" si="42"/>
        <v>1.3813345008756701</v>
      </c>
      <c r="D686" s="7">
        <f t="shared" ca="1" si="41"/>
        <v>-7.4081181902874604E-2</v>
      </c>
      <c r="E686" s="7">
        <f t="shared" ca="1" si="43"/>
        <v>18.361054024282083</v>
      </c>
    </row>
    <row r="687" spans="1:5" x14ac:dyDescent="0.4">
      <c r="A687" s="2">
        <v>686</v>
      </c>
      <c r="B687" s="7">
        <f t="shared" ca="1" si="40"/>
        <v>-2.2962121184535955</v>
      </c>
      <c r="C687" s="7">
        <f t="shared" ca="1" si="42"/>
        <v>-1.189898871180759</v>
      </c>
      <c r="D687" s="7">
        <f t="shared" ca="1" si="41"/>
        <v>-0.79440882079150432</v>
      </c>
      <c r="E687" s="7">
        <f t="shared" ca="1" si="43"/>
        <v>1.0434703287590277</v>
      </c>
    </row>
    <row r="688" spans="1:5" x14ac:dyDescent="0.4">
      <c r="A688" s="2">
        <v>687</v>
      </c>
      <c r="B688" s="7">
        <f t="shared" ca="1" si="40"/>
        <v>-1.5451518720725261</v>
      </c>
      <c r="C688" s="7">
        <f t="shared" ca="1" si="42"/>
        <v>-0.98844821333527455</v>
      </c>
      <c r="D688" s="7">
        <f t="shared" ca="1" si="41"/>
        <v>0.30914395255116667</v>
      </c>
      <c r="E688" s="7">
        <f t="shared" ca="1" si="43"/>
        <v>4.2534955684002913</v>
      </c>
    </row>
    <row r="689" spans="1:5" x14ac:dyDescent="0.4">
      <c r="A689" s="2">
        <v>688</v>
      </c>
      <c r="B689" s="7">
        <f t="shared" ca="1" si="40"/>
        <v>2.0357324861248762</v>
      </c>
      <c r="C689" s="7">
        <f t="shared" ca="1" si="42"/>
        <v>0.77713228038421023</v>
      </c>
      <c r="D689" s="7">
        <f t="shared" ca="1" si="41"/>
        <v>-1.160367006006279</v>
      </c>
      <c r="E689" s="7">
        <f t="shared" ca="1" si="43"/>
        <v>15.242494807396106</v>
      </c>
    </row>
    <row r="690" spans="1:5" x14ac:dyDescent="0.4">
      <c r="A690" s="2">
        <v>689</v>
      </c>
      <c r="B690" s="7">
        <f t="shared" ca="1" si="40"/>
        <v>1.5590663673780141</v>
      </c>
      <c r="C690" s="7">
        <f t="shared" ca="1" si="42"/>
        <v>1.1127533733032011</v>
      </c>
      <c r="D690" s="7">
        <f t="shared" ca="1" si="41"/>
        <v>0.53702257055154867</v>
      </c>
      <c r="E690" s="7">
        <f t="shared" ca="1" si="43"/>
        <v>16.993415425217179</v>
      </c>
    </row>
    <row r="691" spans="1:5" x14ac:dyDescent="0.4">
      <c r="A691" s="2">
        <v>690</v>
      </c>
      <c r="B691" s="7">
        <f t="shared" ca="1" si="40"/>
        <v>3.661534814215277</v>
      </c>
      <c r="C691" s="7">
        <f t="shared" ca="1" si="42"/>
        <v>4.4413685879875988</v>
      </c>
      <c r="D691" s="7">
        <f t="shared" ca="1" si="41"/>
        <v>-0.28119519227424289</v>
      </c>
      <c r="E691" s="7">
        <f t="shared" ca="1" si="43"/>
        <v>30.365980200119107</v>
      </c>
    </row>
    <row r="692" spans="1:5" x14ac:dyDescent="0.4">
      <c r="A692" s="2">
        <v>691</v>
      </c>
      <c r="B692" s="7">
        <f t="shared" ca="1" si="40"/>
        <v>-2.1374023456229683</v>
      </c>
      <c r="C692" s="7">
        <f t="shared" ca="1" si="42"/>
        <v>-4.4603597907604247</v>
      </c>
      <c r="D692" s="7">
        <f t="shared" ca="1" si="41"/>
        <v>-0.56414282874966271</v>
      </c>
      <c r="E692" s="7">
        <f t="shared" ca="1" si="43"/>
        <v>-8.2200268922768736</v>
      </c>
    </row>
    <row r="693" spans="1:5" x14ac:dyDescent="0.4">
      <c r="A693" s="2">
        <v>692</v>
      </c>
      <c r="B693" s="7">
        <f t="shared" ca="1" si="40"/>
        <v>-2.4430359974864815</v>
      </c>
      <c r="C693" s="7">
        <f t="shared" ca="1" si="42"/>
        <v>-3.3503258527209421</v>
      </c>
      <c r="D693" s="7">
        <f t="shared" ca="1" si="41"/>
        <v>-0.27555798459420572</v>
      </c>
      <c r="E693" s="7">
        <f t="shared" ca="1" si="43"/>
        <v>-5.2126075377299941</v>
      </c>
    </row>
    <row r="694" spans="1:5" x14ac:dyDescent="0.4">
      <c r="A694" s="2">
        <v>693</v>
      </c>
      <c r="B694" s="7">
        <f t="shared" ca="1" si="40"/>
        <v>-1.5425162903961038</v>
      </c>
      <c r="C694" s="7">
        <f t="shared" ca="1" si="42"/>
        <v>-1.6290042864783096</v>
      </c>
      <c r="D694" s="7">
        <f t="shared" ca="1" si="41"/>
        <v>1.2801402565031974</v>
      </c>
      <c r="E694" s="7">
        <f t="shared" ca="1" si="43"/>
        <v>3.3080948162760615</v>
      </c>
    </row>
    <row r="695" spans="1:5" x14ac:dyDescent="0.4">
      <c r="A695" s="2">
        <v>694</v>
      </c>
      <c r="B695" s="7">
        <f t="shared" ca="1" si="40"/>
        <v>2.9423778505329432</v>
      </c>
      <c r="C695" s="7">
        <f t="shared" ca="1" si="42"/>
        <v>3.7779388691604936</v>
      </c>
      <c r="D695" s="7">
        <f t="shared" ca="1" si="41"/>
        <v>-0.6826178755649801</v>
      </c>
      <c r="E695" s="7">
        <f t="shared" ca="1" si="43"/>
        <v>26.535954432982386</v>
      </c>
    </row>
    <row r="696" spans="1:5" x14ac:dyDescent="0.4">
      <c r="A696" s="2">
        <v>695</v>
      </c>
      <c r="B696" s="7">
        <f t="shared" ca="1" si="40"/>
        <v>-1.0476315209529576</v>
      </c>
      <c r="C696" s="7">
        <f t="shared" ca="1" si="42"/>
        <v>-1.1057261481270597</v>
      </c>
      <c r="D696" s="7">
        <f t="shared" ca="1" si="41"/>
        <v>-0.7652078905711579</v>
      </c>
      <c r="E696" s="7">
        <f t="shared" ca="1" si="43"/>
        <v>3.8223506231417477</v>
      </c>
    </row>
    <row r="697" spans="1:5" x14ac:dyDescent="0.4">
      <c r="A697" s="2">
        <v>696</v>
      </c>
      <c r="B697" s="7">
        <f t="shared" ca="1" si="40"/>
        <v>1.5709642924137128</v>
      </c>
      <c r="C697" s="7">
        <f t="shared" ca="1" si="42"/>
        <v>2.7983757081347482</v>
      </c>
      <c r="D697" s="7">
        <f t="shared" ca="1" si="41"/>
        <v>0.3424372121266453</v>
      </c>
      <c r="E697" s="7">
        <f t="shared" ca="1" si="43"/>
        <v>21.879492921358313</v>
      </c>
    </row>
    <row r="698" spans="1:5" x14ac:dyDescent="0.4">
      <c r="A698" s="2">
        <v>697</v>
      </c>
      <c r="B698" s="7">
        <f t="shared" ca="1" si="40"/>
        <v>-1.215038478863262</v>
      </c>
      <c r="C698" s="7">
        <f t="shared" ca="1" si="42"/>
        <v>-1.1072145991173574</v>
      </c>
      <c r="D698" s="7">
        <f t="shared" ca="1" si="41"/>
        <v>0.12103832660297791</v>
      </c>
      <c r="E698" s="7">
        <f t="shared" ca="1" si="43"/>
        <v>4.3693175715243822</v>
      </c>
    </row>
    <row r="699" spans="1:5" x14ac:dyDescent="0.4">
      <c r="A699" s="2">
        <v>698</v>
      </c>
      <c r="B699" s="7">
        <f t="shared" ca="1" si="40"/>
        <v>1.3456132125320517</v>
      </c>
      <c r="C699" s="7">
        <f t="shared" ca="1" si="42"/>
        <v>3.467079815117494</v>
      </c>
      <c r="D699" s="7">
        <f t="shared" ca="1" si="41"/>
        <v>-0.3847432631823039</v>
      </c>
      <c r="E699" s="7">
        <f t="shared" ca="1" si="43"/>
        <v>22.707722607234281</v>
      </c>
    </row>
    <row r="700" spans="1:5" x14ac:dyDescent="0.4">
      <c r="A700" s="2">
        <v>699</v>
      </c>
      <c r="B700" s="7">
        <f t="shared" ca="1" si="40"/>
        <v>2.5241167100821076</v>
      </c>
      <c r="C700" s="7">
        <f t="shared" ca="1" si="42"/>
        <v>1.5688296042375545</v>
      </c>
      <c r="D700" s="7">
        <f t="shared" ca="1" si="41"/>
        <v>-0.51138157255544592</v>
      </c>
      <c r="E700" s="7">
        <f t="shared" ca="1" si="43"/>
        <v>19.243340660321433</v>
      </c>
    </row>
    <row r="701" spans="1:5" x14ac:dyDescent="0.4">
      <c r="A701" s="2">
        <v>700</v>
      </c>
      <c r="B701" s="7">
        <f t="shared" ca="1" si="40"/>
        <v>0.47600846010988751</v>
      </c>
      <c r="C701" s="7">
        <f t="shared" ca="1" si="42"/>
        <v>-0.74437186110426667</v>
      </c>
      <c r="D701" s="7">
        <f t="shared" ca="1" si="41"/>
        <v>-0.68036872660481484</v>
      </c>
      <c r="E701" s="7">
        <f t="shared" ca="1" si="43"/>
        <v>8.038532610302159</v>
      </c>
    </row>
    <row r="702" spans="1:5" x14ac:dyDescent="0.4">
      <c r="A702" s="2">
        <v>701</v>
      </c>
      <c r="B702" s="7">
        <f t="shared" ca="1" si="40"/>
        <v>-3.2129810459984083</v>
      </c>
      <c r="C702" s="7">
        <f t="shared" ca="1" si="42"/>
        <v>-1.6996727737892889</v>
      </c>
      <c r="D702" s="7">
        <f t="shared" ca="1" si="41"/>
        <v>-0.85412986951602365</v>
      </c>
      <c r="E702" s="7">
        <f t="shared" ca="1" si="43"/>
        <v>-2.3791102828807067</v>
      </c>
    </row>
    <row r="703" spans="1:5" x14ac:dyDescent="0.4">
      <c r="A703" s="2">
        <v>702</v>
      </c>
      <c r="B703" s="7">
        <f t="shared" ca="1" si="40"/>
        <v>1.6169031304479322</v>
      </c>
      <c r="C703" s="7">
        <f t="shared" ca="1" si="42"/>
        <v>2.4020277954962497</v>
      </c>
      <c r="D703" s="7">
        <f t="shared" ca="1" si="41"/>
        <v>-0.11968290068658738</v>
      </c>
      <c r="E703" s="7">
        <f t="shared" ca="1" si="43"/>
        <v>20.320206746698027</v>
      </c>
    </row>
    <row r="704" spans="1:5" x14ac:dyDescent="0.4">
      <c r="A704" s="2">
        <v>703</v>
      </c>
      <c r="B704" s="7">
        <f t="shared" ca="1" si="40"/>
        <v>-3.8863796074776129</v>
      </c>
      <c r="C704" s="7">
        <f t="shared" ca="1" si="42"/>
        <v>-6.3617311312005427</v>
      </c>
      <c r="D704" s="7">
        <f t="shared" ca="1" si="41"/>
        <v>-1.3339339526488303</v>
      </c>
      <c r="E704" s="7">
        <f t="shared" ca="1" si="43"/>
        <v>-18.191886561205685</v>
      </c>
    </row>
    <row r="705" spans="1:5" x14ac:dyDescent="0.4">
      <c r="A705" s="2">
        <v>704</v>
      </c>
      <c r="B705" s="7">
        <f t="shared" ca="1" si="40"/>
        <v>-3.0845522473044178</v>
      </c>
      <c r="C705" s="7">
        <f t="shared" ca="1" si="42"/>
        <v>-4.3461230740835255</v>
      </c>
      <c r="D705" s="7">
        <f t="shared" ca="1" si="41"/>
        <v>-0.55803424673412005</v>
      </c>
      <c r="E705" s="7">
        <f t="shared" ca="1" si="43"/>
        <v>-9.7655079635935316</v>
      </c>
    </row>
    <row r="706" spans="1:5" x14ac:dyDescent="0.4">
      <c r="A706" s="2">
        <v>705</v>
      </c>
      <c r="B706" s="7">
        <f t="shared" ref="B706:B769" ca="1" si="44">NORMINV(RAND(),$L$2,$L$3)</f>
        <v>0.98301876371247476</v>
      </c>
      <c r="C706" s="7">
        <f t="shared" ca="1" si="42"/>
        <v>1.937950296743038</v>
      </c>
      <c r="D706" s="7">
        <f t="shared" ref="D706:D769" ca="1" si="45">NORMINV(RAND(),0,$L$7)</f>
        <v>-0.89041729532728342</v>
      </c>
      <c r="E706" s="7">
        <f t="shared" ca="1" si="43"/>
        <v>16.889471122326782</v>
      </c>
    </row>
    <row r="707" spans="1:5" x14ac:dyDescent="0.4">
      <c r="A707" s="2">
        <v>706</v>
      </c>
      <c r="B707" s="7">
        <f t="shared" ca="1" si="44"/>
        <v>-0.43805719073175015</v>
      </c>
      <c r="C707" s="7">
        <f t="shared" ref="C707:C770" ca="1" si="46">B707*$L$4+NORMINV(RAND(),0,$L$5)</f>
        <v>-0.97097788360774295</v>
      </c>
      <c r="D707" s="7">
        <f t="shared" ca="1" si="45"/>
        <v>-0.63019127925351037</v>
      </c>
      <c r="E707" s="7">
        <f t="shared" ref="E707:E770" ca="1" si="47">$L$8+$L$9*B707+$L$10*C707+D707</f>
        <v>5.5807606884597609</v>
      </c>
    </row>
    <row r="708" spans="1:5" x14ac:dyDescent="0.4">
      <c r="A708" s="2">
        <v>707</v>
      </c>
      <c r="B708" s="7">
        <f t="shared" ca="1" si="44"/>
        <v>-1.7400525728644478</v>
      </c>
      <c r="C708" s="7">
        <f t="shared" ca="1" si="46"/>
        <v>-2.5897893664563592</v>
      </c>
      <c r="D708" s="7">
        <f t="shared" ca="1" si="45"/>
        <v>-0.65804894023433969</v>
      </c>
      <c r="E708" s="7">
        <f t="shared" ca="1" si="47"/>
        <v>-1.9075221853323128</v>
      </c>
    </row>
    <row r="709" spans="1:5" x14ac:dyDescent="0.4">
      <c r="A709" s="2">
        <v>708</v>
      </c>
      <c r="B709" s="7">
        <f t="shared" ca="1" si="44"/>
        <v>-0.36081382151239927</v>
      </c>
      <c r="C709" s="7">
        <f t="shared" ca="1" si="46"/>
        <v>-1.9271896900897745</v>
      </c>
      <c r="D709" s="7">
        <f t="shared" ca="1" si="45"/>
        <v>1.4430494231261195</v>
      </c>
      <c r="E709" s="7">
        <f t="shared" ca="1" si="47"/>
        <v>4.939852709831996</v>
      </c>
    </row>
    <row r="710" spans="1:5" x14ac:dyDescent="0.4">
      <c r="A710" s="2">
        <v>709</v>
      </c>
      <c r="B710" s="7">
        <f t="shared" ca="1" si="44"/>
        <v>2.2444704509709927</v>
      </c>
      <c r="C710" s="7">
        <f t="shared" ca="1" si="46"/>
        <v>1.9928875889324813</v>
      </c>
      <c r="D710" s="7">
        <f t="shared" ca="1" si="45"/>
        <v>0.30150641294082908</v>
      </c>
      <c r="E710" s="7">
        <f t="shared" ca="1" si="47"/>
        <v>20.769110081680257</v>
      </c>
    </row>
    <row r="711" spans="1:5" x14ac:dyDescent="0.4">
      <c r="A711" s="2">
        <v>710</v>
      </c>
      <c r="B711" s="7">
        <f t="shared" ca="1" si="44"/>
        <v>1.1545876766101363E-3</v>
      </c>
      <c r="C711" s="7">
        <f t="shared" ca="1" si="46"/>
        <v>-1.4037564837446497</v>
      </c>
      <c r="D711" s="7">
        <f t="shared" ca="1" si="45"/>
        <v>1.5284319190306772</v>
      </c>
      <c r="E711" s="7">
        <f t="shared" ca="1" si="47"/>
        <v>7.3194716431499476</v>
      </c>
    </row>
    <row r="712" spans="1:5" x14ac:dyDescent="0.4">
      <c r="A712" s="2">
        <v>711</v>
      </c>
      <c r="B712" s="7">
        <f t="shared" ca="1" si="44"/>
        <v>5.7473796732206868</v>
      </c>
      <c r="C712" s="7">
        <f t="shared" ca="1" si="46"/>
        <v>1.0353536826582448</v>
      </c>
      <c r="D712" s="7">
        <f t="shared" ca="1" si="45"/>
        <v>1.4462594906814139</v>
      </c>
      <c r="E712" s="7">
        <f t="shared" ca="1" si="47"/>
        <v>26.047079885097521</v>
      </c>
    </row>
    <row r="713" spans="1:5" x14ac:dyDescent="0.4">
      <c r="A713" s="2">
        <v>712</v>
      </c>
      <c r="B713" s="7">
        <f t="shared" ca="1" si="44"/>
        <v>-3.52494151834181</v>
      </c>
      <c r="C713" s="7">
        <f t="shared" ca="1" si="46"/>
        <v>-3.7150704841907007</v>
      </c>
      <c r="D713" s="7">
        <f t="shared" ca="1" si="45"/>
        <v>1.0368098134886956</v>
      </c>
      <c r="E713" s="7">
        <f t="shared" ca="1" si="47"/>
        <v>-7.1582846757670273</v>
      </c>
    </row>
    <row r="714" spans="1:5" x14ac:dyDescent="0.4">
      <c r="A714" s="2">
        <v>713</v>
      </c>
      <c r="B714" s="7">
        <f t="shared" ca="1" si="44"/>
        <v>-0.30929990120257916</v>
      </c>
      <c r="C714" s="7">
        <f t="shared" ca="1" si="46"/>
        <v>3.5546995135656165</v>
      </c>
      <c r="D714" s="7">
        <f t="shared" ca="1" si="45"/>
        <v>-0.24226289550524235</v>
      </c>
      <c r="E714" s="7">
        <f t="shared" ca="1" si="47"/>
        <v>19.803235842786449</v>
      </c>
    </row>
    <row r="715" spans="1:5" x14ac:dyDescent="0.4">
      <c r="A715" s="2">
        <v>714</v>
      </c>
      <c r="B715" s="7">
        <f t="shared" ca="1" si="44"/>
        <v>0.34566424120380884</v>
      </c>
      <c r="C715" s="7">
        <f t="shared" ca="1" si="46"/>
        <v>0.26917838489122126</v>
      </c>
      <c r="D715" s="7">
        <f t="shared" ca="1" si="45"/>
        <v>1.4127467434791992</v>
      </c>
      <c r="E715" s="7">
        <f t="shared" ca="1" si="47"/>
        <v>12.91161038056048</v>
      </c>
    </row>
    <row r="716" spans="1:5" x14ac:dyDescent="0.4">
      <c r="A716" s="2">
        <v>715</v>
      </c>
      <c r="B716" s="7">
        <f t="shared" ca="1" si="44"/>
        <v>0.36669856081968777</v>
      </c>
      <c r="C716" s="7">
        <f t="shared" ca="1" si="46"/>
        <v>-0.60777662269209531</v>
      </c>
      <c r="D716" s="7">
        <f t="shared" ca="1" si="45"/>
        <v>-0.76490946886270605</v>
      </c>
      <c r="E716" s="7">
        <f t="shared" ca="1" si="47"/>
        <v>8.145157784700384</v>
      </c>
    </row>
    <row r="717" spans="1:5" x14ac:dyDescent="0.4">
      <c r="A717" s="2">
        <v>716</v>
      </c>
      <c r="B717" s="7">
        <f t="shared" ca="1" si="44"/>
        <v>1.9124739118680598</v>
      </c>
      <c r="C717" s="7">
        <f t="shared" ca="1" si="46"/>
        <v>1.5281994358252682</v>
      </c>
      <c r="D717" s="7">
        <f t="shared" ca="1" si="45"/>
        <v>-0.24562273588771635</v>
      </c>
      <c r="E717" s="7">
        <f t="shared" ca="1" si="47"/>
        <v>18.163923395324208</v>
      </c>
    </row>
    <row r="718" spans="1:5" x14ac:dyDescent="0.4">
      <c r="A718" s="2">
        <v>717</v>
      </c>
      <c r="B718" s="7">
        <f t="shared" ca="1" si="44"/>
        <v>-3.6858450747988671</v>
      </c>
      <c r="C718" s="7">
        <f t="shared" ca="1" si="46"/>
        <v>-2.7352260044008205</v>
      </c>
      <c r="D718" s="7">
        <f t="shared" ca="1" si="45"/>
        <v>0.14573851744228158</v>
      </c>
      <c r="E718" s="7">
        <f t="shared" ca="1" si="47"/>
        <v>-5.4316296453579147</v>
      </c>
    </row>
    <row r="719" spans="1:5" x14ac:dyDescent="0.4">
      <c r="A719" s="2">
        <v>718</v>
      </c>
      <c r="B719" s="7">
        <f t="shared" ca="1" si="44"/>
        <v>0.31177807201805668</v>
      </c>
      <c r="C719" s="7">
        <f t="shared" ca="1" si="46"/>
        <v>-2.4778625707724169</v>
      </c>
      <c r="D719" s="7">
        <f t="shared" ca="1" si="45"/>
        <v>0.5042213779042678</v>
      </c>
      <c r="E719" s="7">
        <f t="shared" ca="1" si="47"/>
        <v>3.6941898096231305</v>
      </c>
    </row>
    <row r="720" spans="1:5" x14ac:dyDescent="0.4">
      <c r="A720" s="2">
        <v>719</v>
      </c>
      <c r="B720" s="7">
        <f t="shared" ca="1" si="44"/>
        <v>4.8552839652076898</v>
      </c>
      <c r="C720" s="7">
        <f t="shared" ca="1" si="46"/>
        <v>3.174518389973406</v>
      </c>
      <c r="D720" s="7">
        <f t="shared" ca="1" si="45"/>
        <v>-0.57343448845262601</v>
      </c>
      <c r="E720" s="7">
        <f t="shared" ca="1" si="47"/>
        <v>28.660688611882971</v>
      </c>
    </row>
    <row r="721" spans="1:5" x14ac:dyDescent="0.4">
      <c r="A721" s="2">
        <v>720</v>
      </c>
      <c r="B721" s="7">
        <f t="shared" ca="1" si="44"/>
        <v>0.64501710367429355</v>
      </c>
      <c r="C721" s="7">
        <f t="shared" ca="1" si="46"/>
        <v>0.41433278626677156</v>
      </c>
      <c r="D721" s="7">
        <f t="shared" ca="1" si="45"/>
        <v>-0.27963354137950791</v>
      </c>
      <c r="E721" s="7">
        <f t="shared" ca="1" si="47"/>
        <v>12.253399024769394</v>
      </c>
    </row>
    <row r="722" spans="1:5" x14ac:dyDescent="0.4">
      <c r="A722" s="2">
        <v>721</v>
      </c>
      <c r="B722" s="7">
        <f t="shared" ca="1" si="44"/>
        <v>1.7280503798960172</v>
      </c>
      <c r="C722" s="7">
        <f t="shared" ca="1" si="46"/>
        <v>0.22383816024320136</v>
      </c>
      <c r="D722" s="7">
        <f t="shared" ca="1" si="45"/>
        <v>1.0718703184121796</v>
      </c>
      <c r="E722" s="7">
        <f t="shared" ca="1" si="47"/>
        <v>15.199485558933818</v>
      </c>
    </row>
    <row r="723" spans="1:5" x14ac:dyDescent="0.4">
      <c r="A723" s="2">
        <v>722</v>
      </c>
      <c r="B723" s="7">
        <f t="shared" ca="1" si="44"/>
        <v>-3.9710467126648066</v>
      </c>
      <c r="C723" s="7">
        <f t="shared" ca="1" si="46"/>
        <v>-0.95739493471166526</v>
      </c>
      <c r="D723" s="7">
        <f t="shared" ca="1" si="45"/>
        <v>-0.72801773355830557</v>
      </c>
      <c r="E723" s="7">
        <f t="shared" ca="1" si="47"/>
        <v>-1.5422959630229145</v>
      </c>
    </row>
    <row r="724" spans="1:5" x14ac:dyDescent="0.4">
      <c r="A724" s="2">
        <v>723</v>
      </c>
      <c r="B724" s="7">
        <f t="shared" ca="1" si="44"/>
        <v>-0.88952603915046147</v>
      </c>
      <c r="C724" s="7">
        <f t="shared" ca="1" si="46"/>
        <v>-0.84827058791392695</v>
      </c>
      <c r="D724" s="7">
        <f t="shared" ca="1" si="45"/>
        <v>-0.19025709102875141</v>
      </c>
      <c r="E724" s="7">
        <f t="shared" ca="1" si="47"/>
        <v>5.4858790669285442</v>
      </c>
    </row>
    <row r="725" spans="1:5" x14ac:dyDescent="0.4">
      <c r="A725" s="2">
        <v>724</v>
      </c>
      <c r="B725" s="7">
        <f t="shared" ca="1" si="44"/>
        <v>0.41416110358708086</v>
      </c>
      <c r="C725" s="7">
        <f t="shared" ca="1" si="46"/>
        <v>1.6085524877577391</v>
      </c>
      <c r="D725" s="7">
        <f t="shared" ca="1" si="45"/>
        <v>0.33659815717381097</v>
      </c>
      <c r="E725" s="7">
        <f t="shared" ca="1" si="47"/>
        <v>15.990577827621189</v>
      </c>
    </row>
    <row r="726" spans="1:5" x14ac:dyDescent="0.4">
      <c r="A726" s="2">
        <v>725</v>
      </c>
      <c r="B726" s="7">
        <f t="shared" ca="1" si="44"/>
        <v>-4.0786896271940956</v>
      </c>
      <c r="C726" s="7">
        <f t="shared" ca="1" si="46"/>
        <v>-2.6876814741125505</v>
      </c>
      <c r="D726" s="7">
        <f t="shared" ca="1" si="45"/>
        <v>-0.13099864862490768</v>
      </c>
      <c r="E726" s="7">
        <f t="shared" ca="1" si="47"/>
        <v>-6.3514223253507494</v>
      </c>
    </row>
    <row r="727" spans="1:5" x14ac:dyDescent="0.4">
      <c r="A727" s="2">
        <v>726</v>
      </c>
      <c r="B727" s="7">
        <f t="shared" ca="1" si="44"/>
        <v>0.68716777051770328</v>
      </c>
      <c r="C727" s="7">
        <f t="shared" ca="1" si="46"/>
        <v>0.32001931060759231</v>
      </c>
      <c r="D727" s="7">
        <f t="shared" ca="1" si="45"/>
        <v>-0.70026393566095624</v>
      </c>
      <c r="E727" s="7">
        <f t="shared" ca="1" si="47"/>
        <v>11.634129537197227</v>
      </c>
    </row>
    <row r="728" spans="1:5" x14ac:dyDescent="0.4">
      <c r="A728" s="2">
        <v>727</v>
      </c>
      <c r="B728" s="7">
        <f t="shared" ca="1" si="44"/>
        <v>-0.14426477273182689</v>
      </c>
      <c r="C728" s="7">
        <f t="shared" ca="1" si="46"/>
        <v>-1.9403373874031919</v>
      </c>
      <c r="D728" s="7">
        <f t="shared" ca="1" si="45"/>
        <v>-0.3012760526349359</v>
      </c>
      <c r="E728" s="7">
        <f t="shared" ca="1" si="47"/>
        <v>3.5891822396918345</v>
      </c>
    </row>
    <row r="729" spans="1:5" x14ac:dyDescent="0.4">
      <c r="A729" s="2">
        <v>728</v>
      </c>
      <c r="B729" s="7">
        <f t="shared" ca="1" si="44"/>
        <v>-2.0273803633590872</v>
      </c>
      <c r="C729" s="7">
        <f t="shared" ca="1" si="46"/>
        <v>-2.2979207750565789</v>
      </c>
      <c r="D729" s="7">
        <f t="shared" ca="1" si="45"/>
        <v>-1.2042382403565481</v>
      </c>
      <c r="E729" s="7">
        <f t="shared" ca="1" si="47"/>
        <v>-2.1527612922444597</v>
      </c>
    </row>
    <row r="730" spans="1:5" x14ac:dyDescent="0.4">
      <c r="A730" s="2">
        <v>729</v>
      </c>
      <c r="B730" s="7">
        <f t="shared" ca="1" si="44"/>
        <v>-3.0948479775956557</v>
      </c>
      <c r="C730" s="7">
        <f t="shared" ca="1" si="46"/>
        <v>-3.3330669690790788</v>
      </c>
      <c r="D730" s="7">
        <f t="shared" ca="1" si="45"/>
        <v>-0.41774249383644207</v>
      </c>
      <c r="E730" s="7">
        <f t="shared" ca="1" si="47"/>
        <v>-6.6066393562649903</v>
      </c>
    </row>
    <row r="731" spans="1:5" x14ac:dyDescent="0.4">
      <c r="A731" s="2">
        <v>730</v>
      </c>
      <c r="B731" s="7">
        <f t="shared" ca="1" si="44"/>
        <v>1.8190260206761106</v>
      </c>
      <c r="C731" s="7">
        <f t="shared" ca="1" si="46"/>
        <v>-1.0481726914390472</v>
      </c>
      <c r="D731" s="7">
        <f t="shared" ca="1" si="45"/>
        <v>0.90146264012449329</v>
      </c>
      <c r="E731" s="7">
        <f t="shared" ca="1" si="47"/>
        <v>11.394996607159573</v>
      </c>
    </row>
    <row r="732" spans="1:5" x14ac:dyDescent="0.4">
      <c r="A732" s="2">
        <v>731</v>
      </c>
      <c r="B732" s="7">
        <f t="shared" ca="1" si="44"/>
        <v>2.3897550684569179E-2</v>
      </c>
      <c r="C732" s="7">
        <f t="shared" ca="1" si="46"/>
        <v>-2.4387108546015237</v>
      </c>
      <c r="D732" s="7">
        <f t="shared" ca="1" si="45"/>
        <v>-0.51479442906722739</v>
      </c>
      <c r="E732" s="7">
        <f t="shared" ca="1" si="47"/>
        <v>2.2168681084973398</v>
      </c>
    </row>
    <row r="733" spans="1:5" x14ac:dyDescent="0.4">
      <c r="A733" s="2">
        <v>732</v>
      </c>
      <c r="B733" s="7">
        <f t="shared" ca="1" si="44"/>
        <v>0.78840074071626165</v>
      </c>
      <c r="C733" s="7">
        <f t="shared" ca="1" si="46"/>
        <v>5.2705313009054837</v>
      </c>
      <c r="D733" s="7">
        <f t="shared" ca="1" si="45"/>
        <v>0.42333955771046561</v>
      </c>
      <c r="E733" s="7">
        <f t="shared" ca="1" si="47"/>
        <v>27.811734941859442</v>
      </c>
    </row>
    <row r="734" spans="1:5" x14ac:dyDescent="0.4">
      <c r="A734" s="2">
        <v>733</v>
      </c>
      <c r="B734" s="7">
        <f t="shared" ca="1" si="44"/>
        <v>0.93024250360841376</v>
      </c>
      <c r="C734" s="7">
        <f t="shared" ca="1" si="46"/>
        <v>-0.75720875653189423</v>
      </c>
      <c r="D734" s="7">
        <f t="shared" ca="1" si="45"/>
        <v>1.6946752574829096</v>
      </c>
      <c r="E734" s="7">
        <f t="shared" ca="1" si="47"/>
        <v>11.283533995104055</v>
      </c>
    </row>
    <row r="735" spans="1:5" x14ac:dyDescent="0.4">
      <c r="A735" s="2">
        <v>734</v>
      </c>
      <c r="B735" s="7">
        <f t="shared" ca="1" si="44"/>
        <v>0.91515883916709617</v>
      </c>
      <c r="C735" s="7">
        <f t="shared" ca="1" si="46"/>
        <v>0.47216657591882683</v>
      </c>
      <c r="D735" s="7">
        <f t="shared" ca="1" si="45"/>
        <v>-0.92705094792123799</v>
      </c>
      <c r="E735" s="7">
        <f t="shared" ca="1" si="47"/>
        <v>12.319766458169436</v>
      </c>
    </row>
    <row r="736" spans="1:5" x14ac:dyDescent="0.4">
      <c r="A736" s="2">
        <v>735</v>
      </c>
      <c r="B736" s="7">
        <f t="shared" ca="1" si="44"/>
        <v>4.1943168354944653</v>
      </c>
      <c r="C736" s="7">
        <f t="shared" ca="1" si="46"/>
        <v>2.5889182627197167</v>
      </c>
      <c r="D736" s="7">
        <f t="shared" ca="1" si="45"/>
        <v>-0.16639141565004223</v>
      </c>
      <c r="E736" s="7">
        <f t="shared" ca="1" si="47"/>
        <v>25.988997043498038</v>
      </c>
    </row>
    <row r="737" spans="1:5" x14ac:dyDescent="0.4">
      <c r="A737" s="2">
        <v>736</v>
      </c>
      <c r="B737" s="7">
        <f t="shared" ca="1" si="44"/>
        <v>-0.75654811760012142</v>
      </c>
      <c r="C737" s="7">
        <f t="shared" ca="1" si="46"/>
        <v>-1.5586459900225575</v>
      </c>
      <c r="D737" s="7">
        <f t="shared" ca="1" si="45"/>
        <v>1.5180655539627379</v>
      </c>
      <c r="E737" s="7">
        <f t="shared" ca="1" si="47"/>
        <v>5.3290313486948229</v>
      </c>
    </row>
    <row r="738" spans="1:5" x14ac:dyDescent="0.4">
      <c r="A738" s="2">
        <v>737</v>
      </c>
      <c r="B738" s="7">
        <f t="shared" ca="1" si="44"/>
        <v>1.8780486150322657</v>
      </c>
      <c r="C738" s="7">
        <f t="shared" ca="1" si="46"/>
        <v>1.987375044799256</v>
      </c>
      <c r="D738" s="7">
        <f t="shared" ca="1" si="45"/>
        <v>0.45824426411523178</v>
      </c>
      <c r="E738" s="7">
        <f t="shared" ca="1" si="47"/>
        <v>20.176466628577533</v>
      </c>
    </row>
    <row r="739" spans="1:5" x14ac:dyDescent="0.4">
      <c r="A739" s="2">
        <v>738</v>
      </c>
      <c r="B739" s="7">
        <f t="shared" ca="1" si="44"/>
        <v>-4.3363050404375123</v>
      </c>
      <c r="C739" s="7">
        <f t="shared" ca="1" si="46"/>
        <v>-1.6703290793236187</v>
      </c>
      <c r="D739" s="7">
        <f t="shared" ca="1" si="45"/>
        <v>0.21962186676697418</v>
      </c>
      <c r="E739" s="7">
        <f t="shared" ca="1" si="47"/>
        <v>-3.4639754520789068</v>
      </c>
    </row>
    <row r="740" spans="1:5" x14ac:dyDescent="0.4">
      <c r="A740" s="2">
        <v>739</v>
      </c>
      <c r="B740" s="7">
        <f t="shared" ca="1" si="44"/>
        <v>0.52433043491041542</v>
      </c>
      <c r="C740" s="7">
        <f t="shared" ca="1" si="46"/>
        <v>0.2319629724178329</v>
      </c>
      <c r="D740" s="7">
        <f t="shared" ca="1" si="45"/>
        <v>7.0225790767568422E-2</v>
      </c>
      <c r="E740" s="7">
        <f t="shared" ca="1" si="47"/>
        <v>11.814775577841896</v>
      </c>
    </row>
    <row r="741" spans="1:5" x14ac:dyDescent="0.4">
      <c r="A741" s="2">
        <v>740</v>
      </c>
      <c r="B741" s="7">
        <f t="shared" ca="1" si="44"/>
        <v>-0.6478023877096778</v>
      </c>
      <c r="C741" s="7">
        <f t="shared" ca="1" si="46"/>
        <v>-0.69512402154287634</v>
      </c>
      <c r="D741" s="7">
        <f t="shared" ca="1" si="45"/>
        <v>-1.0667289530306534</v>
      </c>
      <c r="E741" s="7">
        <f t="shared" ca="1" si="47"/>
        <v>5.5522942069213617</v>
      </c>
    </row>
    <row r="742" spans="1:5" x14ac:dyDescent="0.4">
      <c r="A742" s="2">
        <v>741</v>
      </c>
      <c r="B742" s="7">
        <f t="shared" ca="1" si="44"/>
        <v>-0.66541851544682784</v>
      </c>
      <c r="C742" s="7">
        <f t="shared" ca="1" si="46"/>
        <v>0.49569632480762194</v>
      </c>
      <c r="D742" s="7">
        <f t="shared" ca="1" si="45"/>
        <v>0.52616075876469537</v>
      </c>
      <c r="E742" s="7">
        <f t="shared" ca="1" si="47"/>
        <v>10.682412702293904</v>
      </c>
    </row>
    <row r="743" spans="1:5" x14ac:dyDescent="0.4">
      <c r="A743" s="2">
        <v>742</v>
      </c>
      <c r="B743" s="7">
        <f t="shared" ca="1" si="44"/>
        <v>-1.548911010196778</v>
      </c>
      <c r="C743" s="7">
        <f t="shared" ca="1" si="46"/>
        <v>1.8773976738016362</v>
      </c>
      <c r="D743" s="7">
        <f t="shared" ca="1" si="45"/>
        <v>-0.92338147404348425</v>
      </c>
      <c r="E743" s="7">
        <f t="shared" ca="1" si="47"/>
        <v>11.610989526967868</v>
      </c>
    </row>
    <row r="744" spans="1:5" x14ac:dyDescent="0.4">
      <c r="A744" s="2">
        <v>743</v>
      </c>
      <c r="B744" s="7">
        <f t="shared" ca="1" si="44"/>
        <v>-0.3495086480009395</v>
      </c>
      <c r="C744" s="7">
        <f t="shared" ca="1" si="46"/>
        <v>-3.7191663763855947</v>
      </c>
      <c r="D744" s="7">
        <f t="shared" ca="1" si="45"/>
        <v>0.12201143092685199</v>
      </c>
      <c r="E744" s="7">
        <f t="shared" ca="1" si="47"/>
        <v>-1.7345049942318109</v>
      </c>
    </row>
    <row r="745" spans="1:5" x14ac:dyDescent="0.4">
      <c r="A745" s="2">
        <v>744</v>
      </c>
      <c r="B745" s="7">
        <f t="shared" ca="1" si="44"/>
        <v>0.34177004317608711</v>
      </c>
      <c r="C745" s="7">
        <f t="shared" ca="1" si="46"/>
        <v>-0.10884626965042268</v>
      </c>
      <c r="D745" s="7">
        <f t="shared" ca="1" si="45"/>
        <v>-1.8885286936372205</v>
      </c>
      <c r="E745" s="7">
        <f t="shared" ca="1" si="47"/>
        <v>8.4684725837636847</v>
      </c>
    </row>
    <row r="746" spans="1:5" x14ac:dyDescent="0.4">
      <c r="A746" s="2">
        <v>745</v>
      </c>
      <c r="B746" s="7">
        <f t="shared" ca="1" si="44"/>
        <v>-1.3279073577729195</v>
      </c>
      <c r="C746" s="7">
        <f t="shared" ca="1" si="46"/>
        <v>-2.1280308521693696</v>
      </c>
      <c r="D746" s="7">
        <f t="shared" ca="1" si="45"/>
        <v>-1.8044062440144015E-2</v>
      </c>
      <c r="E746" s="7">
        <f t="shared" ca="1" si="47"/>
        <v>0.94204866550590827</v>
      </c>
    </row>
    <row r="747" spans="1:5" x14ac:dyDescent="0.4">
      <c r="A747" s="2">
        <v>746</v>
      </c>
      <c r="B747" s="7">
        <f t="shared" ca="1" si="44"/>
        <v>1.4574889957497372</v>
      </c>
      <c r="C747" s="7">
        <f t="shared" ca="1" si="46"/>
        <v>-1.9111530660207174</v>
      </c>
      <c r="D747" s="7">
        <f t="shared" ca="1" si="45"/>
        <v>-1.1920232033657414</v>
      </c>
      <c r="E747" s="7">
        <f t="shared" ca="1" si="47"/>
        <v>5.9894955900715807</v>
      </c>
    </row>
    <row r="748" spans="1:5" x14ac:dyDescent="0.4">
      <c r="A748" s="2">
        <v>747</v>
      </c>
      <c r="B748" s="7">
        <f t="shared" ca="1" si="44"/>
        <v>2.159920563668611</v>
      </c>
      <c r="C748" s="7">
        <f t="shared" ca="1" si="46"/>
        <v>4.5023155002716715</v>
      </c>
      <c r="D748" s="7">
        <f t="shared" ca="1" si="45"/>
        <v>1.7558987001325572</v>
      </c>
      <c r="E748" s="7">
        <f t="shared" ca="1" si="47"/>
        <v>29.582686328284797</v>
      </c>
    </row>
    <row r="749" spans="1:5" x14ac:dyDescent="0.4">
      <c r="A749" s="2">
        <v>748</v>
      </c>
      <c r="B749" s="7">
        <f t="shared" ca="1" si="44"/>
        <v>0.11983362998162524</v>
      </c>
      <c r="C749" s="7">
        <f t="shared" ca="1" si="46"/>
        <v>-0.73548379527885599</v>
      </c>
      <c r="D749" s="7">
        <f t="shared" ca="1" si="45"/>
        <v>0.60307213220132194</v>
      </c>
      <c r="E749" s="7">
        <f t="shared" ca="1" si="47"/>
        <v>8.6362880063280052</v>
      </c>
    </row>
    <row r="750" spans="1:5" x14ac:dyDescent="0.4">
      <c r="A750" s="2">
        <v>749</v>
      </c>
      <c r="B750" s="7">
        <f t="shared" ca="1" si="44"/>
        <v>-1.1846657934833238</v>
      </c>
      <c r="C750" s="7">
        <f t="shared" ca="1" si="46"/>
        <v>-1.7545711721065129</v>
      </c>
      <c r="D750" s="7">
        <f t="shared" ca="1" si="45"/>
        <v>-2.3271216955630729</v>
      </c>
      <c r="E750" s="7">
        <f t="shared" ca="1" si="47"/>
        <v>3.9833201150740294E-2</v>
      </c>
    </row>
    <row r="751" spans="1:5" x14ac:dyDescent="0.4">
      <c r="A751" s="2">
        <v>750</v>
      </c>
      <c r="B751" s="7">
        <f t="shared" ca="1" si="44"/>
        <v>-1.9179311310950933</v>
      </c>
      <c r="C751" s="7">
        <f t="shared" ca="1" si="46"/>
        <v>-2.6025491627876063</v>
      </c>
      <c r="D751" s="7">
        <f t="shared" ca="1" si="45"/>
        <v>0.37915498946611487</v>
      </c>
      <c r="E751" s="7">
        <f t="shared" ca="1" si="47"/>
        <v>-1.2643547610868906</v>
      </c>
    </row>
    <row r="752" spans="1:5" x14ac:dyDescent="0.4">
      <c r="A752" s="2">
        <v>751</v>
      </c>
      <c r="B752" s="7">
        <f t="shared" ca="1" si="44"/>
        <v>0.74688664372480629</v>
      </c>
      <c r="C752" s="7">
        <f t="shared" ca="1" si="46"/>
        <v>-0.14057174208114354</v>
      </c>
      <c r="D752" s="7">
        <f t="shared" ca="1" si="45"/>
        <v>-0.97570786444409818</v>
      </c>
      <c r="E752" s="7">
        <f t="shared" ca="1" si="47"/>
        <v>10.096350196762085</v>
      </c>
    </row>
    <row r="753" spans="1:5" x14ac:dyDescent="0.4">
      <c r="A753" s="2">
        <v>752</v>
      </c>
      <c r="B753" s="7">
        <f t="shared" ca="1" si="44"/>
        <v>1.1684564264476807</v>
      </c>
      <c r="C753" s="7">
        <f t="shared" ca="1" si="46"/>
        <v>0.69084647719939407</v>
      </c>
      <c r="D753" s="7">
        <f t="shared" ca="1" si="45"/>
        <v>-0.39257608756846868</v>
      </c>
      <c r="E753" s="7">
        <f t="shared" ca="1" si="47"/>
        <v>14.016876196925075</v>
      </c>
    </row>
    <row r="754" spans="1:5" x14ac:dyDescent="0.4">
      <c r="A754" s="2">
        <v>753</v>
      </c>
      <c r="B754" s="7">
        <f t="shared" ca="1" si="44"/>
        <v>-6.4150065442180798E-2</v>
      </c>
      <c r="C754" s="7">
        <f t="shared" ca="1" si="46"/>
        <v>-0.89525992441277424</v>
      </c>
      <c r="D754" s="7">
        <f t="shared" ca="1" si="45"/>
        <v>1.4609837278276969</v>
      </c>
      <c r="E754" s="7">
        <f t="shared" ca="1" si="47"/>
        <v>8.6469038237050118</v>
      </c>
    </row>
    <row r="755" spans="1:5" x14ac:dyDescent="0.4">
      <c r="A755" s="2">
        <v>754</v>
      </c>
      <c r="B755" s="7">
        <f t="shared" ca="1" si="44"/>
        <v>-1.4202281536595296</v>
      </c>
      <c r="C755" s="7">
        <f t="shared" ca="1" si="46"/>
        <v>-1.2820354540966399</v>
      </c>
      <c r="D755" s="7">
        <f t="shared" ca="1" si="45"/>
        <v>-1.0656391636988454</v>
      </c>
      <c r="E755" s="7">
        <f t="shared" ca="1" si="47"/>
        <v>2.247798166692176</v>
      </c>
    </row>
    <row r="756" spans="1:5" x14ac:dyDescent="0.4">
      <c r="A756" s="2">
        <v>755</v>
      </c>
      <c r="B756" s="7">
        <f t="shared" ca="1" si="44"/>
        <v>0.94910424967484974</v>
      </c>
      <c r="C756" s="7">
        <f t="shared" ca="1" si="46"/>
        <v>1.2541312063493391</v>
      </c>
      <c r="D756" s="7">
        <f t="shared" ca="1" si="45"/>
        <v>1.8900437023556311</v>
      </c>
      <c r="E756" s="7">
        <f t="shared" ca="1" si="47"/>
        <v>17.550645820753349</v>
      </c>
    </row>
    <row r="757" spans="1:5" x14ac:dyDescent="0.4">
      <c r="A757" s="2">
        <v>756</v>
      </c>
      <c r="B757" s="7">
        <f t="shared" ca="1" si="44"/>
        <v>1.3333351384121603</v>
      </c>
      <c r="C757" s="7">
        <f t="shared" ca="1" si="46"/>
        <v>-0.86696957567014332</v>
      </c>
      <c r="D757" s="7">
        <f t="shared" ca="1" si="45"/>
        <v>0.73593506565355138</v>
      </c>
      <c r="E757" s="7">
        <f t="shared" ca="1" si="47"/>
        <v>10.80169661546744</v>
      </c>
    </row>
    <row r="758" spans="1:5" x14ac:dyDescent="0.4">
      <c r="A758" s="2">
        <v>757</v>
      </c>
      <c r="B758" s="7">
        <f t="shared" ca="1" si="44"/>
        <v>0.63560224460168135</v>
      </c>
      <c r="C758" s="7">
        <f t="shared" ca="1" si="46"/>
        <v>1.2752733630361945</v>
      </c>
      <c r="D758" s="7">
        <f t="shared" ca="1" si="45"/>
        <v>1.5138249872328209</v>
      </c>
      <c r="E758" s="7">
        <f t="shared" ca="1" si="47"/>
        <v>16.610849565544768</v>
      </c>
    </row>
    <row r="759" spans="1:5" x14ac:dyDescent="0.4">
      <c r="A759" s="2">
        <v>758</v>
      </c>
      <c r="B759" s="7">
        <f t="shared" ca="1" si="44"/>
        <v>-1.1129812925360634</v>
      </c>
      <c r="C759" s="7">
        <f t="shared" ca="1" si="46"/>
        <v>-3.5835113963644378</v>
      </c>
      <c r="D759" s="7">
        <f t="shared" ca="1" si="45"/>
        <v>-1.4909764914589334</v>
      </c>
      <c r="E759" s="7">
        <f t="shared" ca="1" si="47"/>
        <v>-4.4674732656243741</v>
      </c>
    </row>
    <row r="760" spans="1:5" x14ac:dyDescent="0.4">
      <c r="A760" s="2">
        <v>759</v>
      </c>
      <c r="B760" s="7">
        <f t="shared" ca="1" si="44"/>
        <v>-1.5655909510870152</v>
      </c>
      <c r="C760" s="7">
        <f t="shared" ca="1" si="46"/>
        <v>-0.7003482739710849</v>
      </c>
      <c r="D760" s="7">
        <f t="shared" ca="1" si="45"/>
        <v>6.2078274208910572E-2</v>
      </c>
      <c r="E760" s="7">
        <f t="shared" ca="1" si="47"/>
        <v>4.8298515501216253</v>
      </c>
    </row>
    <row r="761" spans="1:5" x14ac:dyDescent="0.4">
      <c r="A761" s="2">
        <v>760</v>
      </c>
      <c r="B761" s="7">
        <f t="shared" ca="1" si="44"/>
        <v>-3.0493811701792053</v>
      </c>
      <c r="C761" s="7">
        <f t="shared" ca="1" si="46"/>
        <v>-4.8411846263155134</v>
      </c>
      <c r="D761" s="7">
        <f t="shared" ca="1" si="45"/>
        <v>0.79475152471757504</v>
      </c>
      <c r="E761" s="7">
        <f t="shared" ca="1" si="47"/>
        <v>-9.8275646945873749</v>
      </c>
    </row>
    <row r="762" spans="1:5" x14ac:dyDescent="0.4">
      <c r="A762" s="2">
        <v>761</v>
      </c>
      <c r="B762" s="7">
        <f t="shared" ca="1" si="44"/>
        <v>0.69108995721735345</v>
      </c>
      <c r="C762" s="7">
        <f t="shared" ca="1" si="46"/>
        <v>-1.3354552869171801</v>
      </c>
      <c r="D762" s="7">
        <f t="shared" ca="1" si="45"/>
        <v>-8.84452198728264E-2</v>
      </c>
      <c r="E762" s="7">
        <f t="shared" ca="1" si="47"/>
        <v>7.2873688338103397</v>
      </c>
    </row>
    <row r="763" spans="1:5" x14ac:dyDescent="0.4">
      <c r="A763" s="2">
        <v>762</v>
      </c>
      <c r="B763" s="7">
        <f t="shared" ca="1" si="44"/>
        <v>2.1094281822783461</v>
      </c>
      <c r="C763" s="7">
        <f t="shared" ca="1" si="46"/>
        <v>1.0219818392236337</v>
      </c>
      <c r="D763" s="7">
        <f t="shared" ca="1" si="45"/>
        <v>1.1072962098110706</v>
      </c>
      <c r="E763" s="7">
        <f t="shared" ca="1" si="47"/>
        <v>18.392098092038665</v>
      </c>
    </row>
    <row r="764" spans="1:5" x14ac:dyDescent="0.4">
      <c r="A764" s="2">
        <v>763</v>
      </c>
      <c r="B764" s="7">
        <f t="shared" ca="1" si="44"/>
        <v>8.9602367544039468E-2</v>
      </c>
      <c r="C764" s="7">
        <f t="shared" ca="1" si="46"/>
        <v>1.7980633858965165</v>
      </c>
      <c r="D764" s="7">
        <f t="shared" ca="1" si="45"/>
        <v>0.40166355380961555</v>
      </c>
      <c r="E764" s="7">
        <f t="shared" ca="1" si="47"/>
        <v>15.975058446587244</v>
      </c>
    </row>
    <row r="765" spans="1:5" x14ac:dyDescent="0.4">
      <c r="A765" s="2">
        <v>764</v>
      </c>
      <c r="B765" s="7">
        <f t="shared" ca="1" si="44"/>
        <v>-1.1245441653806751</v>
      </c>
      <c r="C765" s="7">
        <f t="shared" ca="1" si="46"/>
        <v>-0.11200156685005203</v>
      </c>
      <c r="D765" s="7">
        <f t="shared" ca="1" si="45"/>
        <v>0.16490781952983</v>
      </c>
      <c r="E765" s="7">
        <f t="shared" ca="1" si="47"/>
        <v>7.5798147882183233</v>
      </c>
    </row>
    <row r="766" spans="1:5" x14ac:dyDescent="0.4">
      <c r="A766" s="2">
        <v>765</v>
      </c>
      <c r="B766" s="7">
        <f t="shared" ca="1" si="44"/>
        <v>3.21008285039483</v>
      </c>
      <c r="C766" s="7">
        <f t="shared" ca="1" si="46"/>
        <v>1.443233464784456</v>
      </c>
      <c r="D766" s="7">
        <f t="shared" ca="1" si="45"/>
        <v>-0.61778700120088637</v>
      </c>
      <c r="E766" s="7">
        <f t="shared" ca="1" si="47"/>
        <v>20.132079093942139</v>
      </c>
    </row>
    <row r="767" spans="1:5" x14ac:dyDescent="0.4">
      <c r="A767" s="2">
        <v>766</v>
      </c>
      <c r="B767" s="7">
        <f t="shared" ca="1" si="44"/>
        <v>1.0640028623969591</v>
      </c>
      <c r="C767" s="7">
        <f t="shared" ca="1" si="46"/>
        <v>2.457323797046727</v>
      </c>
      <c r="D767" s="7">
        <f t="shared" ca="1" si="45"/>
        <v>-0.53070700317430086</v>
      </c>
      <c r="E767" s="7">
        <f t="shared" ca="1" si="47"/>
        <v>18.969270112759801</v>
      </c>
    </row>
    <row r="768" spans="1:5" x14ac:dyDescent="0.4">
      <c r="A768" s="2">
        <v>767</v>
      </c>
      <c r="B768" s="7">
        <f t="shared" ca="1" si="44"/>
        <v>-1.1593130659280027</v>
      </c>
      <c r="C768" s="7">
        <f t="shared" ca="1" si="46"/>
        <v>0.77150916491718169</v>
      </c>
      <c r="D768" s="7">
        <f t="shared" ca="1" si="45"/>
        <v>0.87895052098056414</v>
      </c>
      <c r="E768" s="7">
        <f t="shared" ca="1" si="47"/>
        <v>10.874851883876104</v>
      </c>
    </row>
    <row r="769" spans="1:5" x14ac:dyDescent="0.4">
      <c r="A769" s="2">
        <v>768</v>
      </c>
      <c r="B769" s="7">
        <f t="shared" ca="1" si="44"/>
        <v>-1.4348615292132543</v>
      </c>
      <c r="C769" s="7">
        <f t="shared" ca="1" si="46"/>
        <v>-3.1521289871116243</v>
      </c>
      <c r="D769" s="7">
        <f t="shared" ca="1" si="45"/>
        <v>-0.33357269311690818</v>
      </c>
      <c r="E769" s="7">
        <f t="shared" ca="1" si="47"/>
        <v>-2.6596827128782898</v>
      </c>
    </row>
    <row r="770" spans="1:5" x14ac:dyDescent="0.4">
      <c r="A770" s="2">
        <v>769</v>
      </c>
      <c r="B770" s="7">
        <f t="shared" ref="B770:B833" ca="1" si="48">NORMINV(RAND(),$L$2,$L$3)</f>
        <v>-3.2706230086696459</v>
      </c>
      <c r="C770" s="7">
        <f t="shared" ca="1" si="46"/>
        <v>-2.1359502659399823</v>
      </c>
      <c r="D770" s="7">
        <f t="shared" ref="D770:D833" ca="1" si="49">NORMINV(RAND(),0,$L$7)</f>
        <v>-1.4629573018659456</v>
      </c>
      <c r="E770" s="7">
        <f t="shared" ca="1" si="47"/>
        <v>-4.4120541170251846</v>
      </c>
    </row>
    <row r="771" spans="1:5" x14ac:dyDescent="0.4">
      <c r="A771" s="2">
        <v>770</v>
      </c>
      <c r="B771" s="7">
        <f t="shared" ca="1" si="48"/>
        <v>-2.4368210144101319</v>
      </c>
      <c r="C771" s="7">
        <f t="shared" ref="C771:C834" ca="1" si="50">B771*$L$4+NORMINV(RAND(),0,$L$5)</f>
        <v>-2.7022824990528869</v>
      </c>
      <c r="D771" s="7">
        <f t="shared" ca="1" si="49"/>
        <v>-0.4659860748308377</v>
      </c>
      <c r="E771" s="7">
        <f t="shared" ref="E771:E834" ca="1" si="51">$L$8+$L$9*B771+$L$10*C771+D771</f>
        <v>-3.4464756008097623</v>
      </c>
    </row>
    <row r="772" spans="1:5" x14ac:dyDescent="0.4">
      <c r="A772" s="2">
        <v>771</v>
      </c>
      <c r="B772" s="7">
        <f t="shared" ca="1" si="48"/>
        <v>1.8812189355236639</v>
      </c>
      <c r="C772" s="7">
        <f t="shared" ca="1" si="50"/>
        <v>1.3752015042474421</v>
      </c>
      <c r="D772" s="7">
        <f t="shared" ca="1" si="49"/>
        <v>-1.4593425588484468</v>
      </c>
      <c r="E772" s="7">
        <f t="shared" ca="1" si="51"/>
        <v>16.428699824941205</v>
      </c>
    </row>
    <row r="773" spans="1:5" x14ac:dyDescent="0.4">
      <c r="A773" s="2">
        <v>772</v>
      </c>
      <c r="B773" s="7">
        <f t="shared" ca="1" si="48"/>
        <v>-0.47332527647841949</v>
      </c>
      <c r="C773" s="7">
        <f t="shared" ca="1" si="50"/>
        <v>-3.546220653084295</v>
      </c>
      <c r="D773" s="7">
        <f t="shared" ca="1" si="49"/>
        <v>-0.24602576211626209</v>
      </c>
      <c r="E773" s="7">
        <f t="shared" ca="1" si="51"/>
        <v>-1.8313382743259874</v>
      </c>
    </row>
    <row r="774" spans="1:5" x14ac:dyDescent="0.4">
      <c r="A774" s="2">
        <v>773</v>
      </c>
      <c r="B774" s="7">
        <f t="shared" ca="1" si="48"/>
        <v>2.5421184352049657</v>
      </c>
      <c r="C774" s="7">
        <f t="shared" ca="1" si="50"/>
        <v>3.4441510165011229</v>
      </c>
      <c r="D774" s="7">
        <f t="shared" ca="1" si="49"/>
        <v>1.7349343438109552</v>
      </c>
      <c r="E774" s="7">
        <f t="shared" ca="1" si="51"/>
        <v>27.151624263724255</v>
      </c>
    </row>
    <row r="775" spans="1:5" x14ac:dyDescent="0.4">
      <c r="A775" s="2">
        <v>774</v>
      </c>
      <c r="B775" s="7">
        <f t="shared" ca="1" si="48"/>
        <v>-0.86894569796223575</v>
      </c>
      <c r="C775" s="7">
        <f t="shared" ca="1" si="50"/>
        <v>-0.44575978691898144</v>
      </c>
      <c r="D775" s="7">
        <f t="shared" ca="1" si="49"/>
        <v>0.97818039805405299</v>
      </c>
      <c r="E775" s="7">
        <f t="shared" ca="1" si="51"/>
        <v>7.9030096413726367</v>
      </c>
    </row>
    <row r="776" spans="1:5" x14ac:dyDescent="0.4">
      <c r="A776" s="2">
        <v>775</v>
      </c>
      <c r="B776" s="7">
        <f t="shared" ca="1" si="48"/>
        <v>0.16453980836212026</v>
      </c>
      <c r="C776" s="7">
        <f t="shared" ca="1" si="50"/>
        <v>-0.52589614197918078</v>
      </c>
      <c r="D776" s="7">
        <f t="shared" ca="1" si="49"/>
        <v>-1.0149365464773328</v>
      </c>
      <c r="E776" s="7">
        <f t="shared" ca="1" si="51"/>
        <v>7.7364546443093651</v>
      </c>
    </row>
    <row r="777" spans="1:5" x14ac:dyDescent="0.4">
      <c r="A777" s="2">
        <v>776</v>
      </c>
      <c r="B777" s="7">
        <f t="shared" ca="1" si="48"/>
        <v>-1.2504072523960206</v>
      </c>
      <c r="C777" s="7">
        <f t="shared" ca="1" si="50"/>
        <v>-2.9950185682437955</v>
      </c>
      <c r="D777" s="7">
        <f t="shared" ca="1" si="49"/>
        <v>-2.4453546163924385</v>
      </c>
      <c r="E777" s="7">
        <f t="shared" ca="1" si="51"/>
        <v>-3.9312248259158666</v>
      </c>
    </row>
    <row r="778" spans="1:5" x14ac:dyDescent="0.4">
      <c r="A778" s="2">
        <v>777</v>
      </c>
      <c r="B778" s="7">
        <f t="shared" ca="1" si="48"/>
        <v>-7.1359858479439237E-2</v>
      </c>
      <c r="C778" s="7">
        <f t="shared" ca="1" si="50"/>
        <v>0.14748327241194109</v>
      </c>
      <c r="D778" s="7">
        <f t="shared" ca="1" si="49"/>
        <v>-1.4380493802065373</v>
      </c>
      <c r="E778" s="7">
        <f t="shared" ca="1" si="51"/>
        <v>8.8616807200704084</v>
      </c>
    </row>
    <row r="779" spans="1:5" x14ac:dyDescent="0.4">
      <c r="A779" s="2">
        <v>778</v>
      </c>
      <c r="B779" s="7">
        <f t="shared" ca="1" si="48"/>
        <v>2.2366675768418189</v>
      </c>
      <c r="C779" s="7">
        <f t="shared" ca="1" si="50"/>
        <v>-0.42489834841481144</v>
      </c>
      <c r="D779" s="7">
        <f t="shared" ca="1" si="49"/>
        <v>0.18505762950368271</v>
      </c>
      <c r="E779" s="7">
        <f t="shared" ca="1" si="51"/>
        <v>13.383697737942887</v>
      </c>
    </row>
    <row r="780" spans="1:5" x14ac:dyDescent="0.4">
      <c r="A780" s="2">
        <v>779</v>
      </c>
      <c r="B780" s="7">
        <f t="shared" ca="1" si="48"/>
        <v>-0.87534265123582633</v>
      </c>
      <c r="C780" s="7">
        <f t="shared" ca="1" si="50"/>
        <v>-2.3363782610495125</v>
      </c>
      <c r="D780" s="7">
        <f t="shared" ca="1" si="49"/>
        <v>-0.43391876228793519</v>
      </c>
      <c r="E780" s="7">
        <f t="shared" ca="1" si="51"/>
        <v>0.80626115209187521</v>
      </c>
    </row>
    <row r="781" spans="1:5" x14ac:dyDescent="0.4">
      <c r="A781" s="2">
        <v>780</v>
      </c>
      <c r="B781" s="7">
        <f t="shared" ca="1" si="48"/>
        <v>-1.1026208637925494</v>
      </c>
      <c r="C781" s="7">
        <f t="shared" ca="1" si="50"/>
        <v>-1.783943677845218</v>
      </c>
      <c r="D781" s="7">
        <f t="shared" ca="1" si="49"/>
        <v>0.86712782697454305</v>
      </c>
      <c r="E781" s="7">
        <f t="shared" ca="1" si="51"/>
        <v>3.3100550658537902</v>
      </c>
    </row>
    <row r="782" spans="1:5" x14ac:dyDescent="0.4">
      <c r="A782" s="2">
        <v>781</v>
      </c>
      <c r="B782" s="7">
        <f t="shared" ca="1" si="48"/>
        <v>-0.85710649024133057</v>
      </c>
      <c r="C782" s="7">
        <f t="shared" ca="1" si="50"/>
        <v>-1.6907425199676951</v>
      </c>
      <c r="D782" s="7">
        <f t="shared" ca="1" si="49"/>
        <v>0.45819740414084792</v>
      </c>
      <c r="E782" s="7">
        <f t="shared" ca="1" si="51"/>
        <v>3.6717568637551024</v>
      </c>
    </row>
    <row r="783" spans="1:5" x14ac:dyDescent="0.4">
      <c r="A783" s="2">
        <v>782</v>
      </c>
      <c r="B783" s="7">
        <f t="shared" ca="1" si="48"/>
        <v>-3.4335430811217655</v>
      </c>
      <c r="C783" s="7">
        <f t="shared" ca="1" si="50"/>
        <v>-0.95481127917817243</v>
      </c>
      <c r="D783" s="7">
        <f t="shared" ca="1" si="49"/>
        <v>2.939699251449306E-2</v>
      </c>
      <c r="E783" s="7">
        <f t="shared" ca="1" si="51"/>
        <v>0.29787699273644469</v>
      </c>
    </row>
    <row r="784" spans="1:5" x14ac:dyDescent="0.4">
      <c r="A784" s="2">
        <v>783</v>
      </c>
      <c r="B784" s="7">
        <f t="shared" ca="1" si="48"/>
        <v>-0.58104200078283075</v>
      </c>
      <c r="C784" s="7">
        <f t="shared" ca="1" si="50"/>
        <v>1.3559705816738938</v>
      </c>
      <c r="D784" s="7">
        <f t="shared" ca="1" si="49"/>
        <v>-0.3382014785806306</v>
      </c>
      <c r="E784" s="7">
        <f t="shared" ca="1" si="51"/>
        <v>12.567626264875388</v>
      </c>
    </row>
    <row r="785" spans="1:5" x14ac:dyDescent="0.4">
      <c r="A785" s="2">
        <v>784</v>
      </c>
      <c r="B785" s="7">
        <f t="shared" ca="1" si="48"/>
        <v>0.78391101051341749</v>
      </c>
      <c r="C785" s="7">
        <f t="shared" ca="1" si="50"/>
        <v>-0.45241249342377676</v>
      </c>
      <c r="D785" s="7">
        <f t="shared" ca="1" si="49"/>
        <v>0.86470589715692525</v>
      </c>
      <c r="E785" s="7">
        <f t="shared" ca="1" si="51"/>
        <v>11.075290437912431</v>
      </c>
    </row>
    <row r="786" spans="1:5" x14ac:dyDescent="0.4">
      <c r="A786" s="2">
        <v>785</v>
      </c>
      <c r="B786" s="7">
        <f t="shared" ca="1" si="48"/>
        <v>-4.364085029569476</v>
      </c>
      <c r="C786" s="7">
        <f t="shared" ca="1" si="50"/>
        <v>-2.5247220684095946</v>
      </c>
      <c r="D786" s="7">
        <f t="shared" ca="1" si="49"/>
        <v>1.3001366371646437</v>
      </c>
      <c r="E786" s="7">
        <f t="shared" ca="1" si="51"/>
        <v>-5.0021996272030913</v>
      </c>
    </row>
    <row r="787" spans="1:5" x14ac:dyDescent="0.4">
      <c r="A787" s="2">
        <v>786</v>
      </c>
      <c r="B787" s="7">
        <f t="shared" ca="1" si="48"/>
        <v>-2.6297423977436098</v>
      </c>
      <c r="C787" s="7">
        <f t="shared" ca="1" si="50"/>
        <v>0.86648485282021404</v>
      </c>
      <c r="D787" s="7">
        <f t="shared" ca="1" si="49"/>
        <v>-0.46064677645470653</v>
      </c>
      <c r="E787" s="7">
        <f t="shared" ca="1" si="51"/>
        <v>6.8793229865187158</v>
      </c>
    </row>
    <row r="788" spans="1:5" x14ac:dyDescent="0.4">
      <c r="A788" s="2">
        <v>787</v>
      </c>
      <c r="B788" s="7">
        <f t="shared" ca="1" si="48"/>
        <v>0.43052046890555346</v>
      </c>
      <c r="C788" s="7">
        <f t="shared" ca="1" si="50"/>
        <v>0.52366357751517267</v>
      </c>
      <c r="D788" s="7">
        <f t="shared" ca="1" si="49"/>
        <v>1.0106388577408483</v>
      </c>
      <c r="E788" s="7">
        <f t="shared" ca="1" si="51"/>
        <v>13.442670528097473</v>
      </c>
    </row>
    <row r="789" spans="1:5" x14ac:dyDescent="0.4">
      <c r="A789" s="2">
        <v>788</v>
      </c>
      <c r="B789" s="7">
        <f t="shared" ca="1" si="48"/>
        <v>-0.72457834595385595</v>
      </c>
      <c r="C789" s="7">
        <f t="shared" ca="1" si="50"/>
        <v>0.15917040480436029</v>
      </c>
      <c r="D789" s="7">
        <f t="shared" ca="1" si="49"/>
        <v>1.5475676394035116</v>
      </c>
      <c r="E789" s="7">
        <f t="shared" ca="1" si="51"/>
        <v>10.575922161908881</v>
      </c>
    </row>
    <row r="790" spans="1:5" x14ac:dyDescent="0.4">
      <c r="A790" s="2">
        <v>789</v>
      </c>
      <c r="B790" s="7">
        <f t="shared" ca="1" si="48"/>
        <v>-0.39083344078996979</v>
      </c>
      <c r="C790" s="7">
        <f t="shared" ca="1" si="50"/>
        <v>-2.9753042465887698</v>
      </c>
      <c r="D790" s="7">
        <f t="shared" ca="1" si="49"/>
        <v>-0.1860582438520568</v>
      </c>
      <c r="E790" s="7">
        <f t="shared" ca="1" si="51"/>
        <v>0.10636213480169501</v>
      </c>
    </row>
    <row r="791" spans="1:5" x14ac:dyDescent="0.4">
      <c r="A791" s="2">
        <v>790</v>
      </c>
      <c r="B791" s="7">
        <f t="shared" ca="1" si="48"/>
        <v>-1.088243123970813</v>
      </c>
      <c r="C791" s="7">
        <f t="shared" ca="1" si="50"/>
        <v>-1.5450247637458969</v>
      </c>
      <c r="D791" s="7">
        <f t="shared" ca="1" si="49"/>
        <v>-0.65253225409496096</v>
      </c>
      <c r="E791" s="7">
        <f t="shared" ca="1" si="51"/>
        <v>2.5359072067257218</v>
      </c>
    </row>
    <row r="792" spans="1:5" x14ac:dyDescent="0.4">
      <c r="A792" s="2">
        <v>791</v>
      </c>
      <c r="B792" s="7">
        <f t="shared" ca="1" si="48"/>
        <v>1.6518250608016076</v>
      </c>
      <c r="C792" s="7">
        <f t="shared" ca="1" si="50"/>
        <v>3.6996560038787134</v>
      </c>
      <c r="D792" s="7">
        <f t="shared" ca="1" si="49"/>
        <v>0.84317051500276008</v>
      </c>
      <c r="E792" s="7">
        <f t="shared" ca="1" si="51"/>
        <v>25.245788648242119</v>
      </c>
    </row>
    <row r="793" spans="1:5" x14ac:dyDescent="0.4">
      <c r="A793" s="2">
        <v>792</v>
      </c>
      <c r="B793" s="7">
        <f t="shared" ca="1" si="48"/>
        <v>4.5424952497985736</v>
      </c>
      <c r="C793" s="7">
        <f t="shared" ca="1" si="50"/>
        <v>2.0296145265310264</v>
      </c>
      <c r="D793" s="7">
        <f t="shared" ca="1" si="49"/>
        <v>-0.48287717297851013</v>
      </c>
      <c r="E793" s="7">
        <f t="shared" ca="1" si="51"/>
        <v>24.690956906211714</v>
      </c>
    </row>
    <row r="794" spans="1:5" x14ac:dyDescent="0.4">
      <c r="A794" s="2">
        <v>793</v>
      </c>
      <c r="B794" s="7">
        <f t="shared" ca="1" si="48"/>
        <v>-2.9141843992850851</v>
      </c>
      <c r="C794" s="7">
        <f t="shared" ca="1" si="50"/>
        <v>1.3996303804378312</v>
      </c>
      <c r="D794" s="7">
        <f t="shared" ca="1" si="49"/>
        <v>-0.50012853598446472</v>
      </c>
      <c r="E794" s="7">
        <f t="shared" ca="1" si="51"/>
        <v>7.8703938067588597</v>
      </c>
    </row>
    <row r="795" spans="1:5" x14ac:dyDescent="0.4">
      <c r="A795" s="2">
        <v>794</v>
      </c>
      <c r="B795" s="7">
        <f t="shared" ca="1" si="48"/>
        <v>-2.7212151687729293</v>
      </c>
      <c r="C795" s="7">
        <f t="shared" ca="1" si="50"/>
        <v>-0.47707882017718339</v>
      </c>
      <c r="D795" s="7">
        <f t="shared" ca="1" si="49"/>
        <v>-0.69275318807434094</v>
      </c>
      <c r="E795" s="7">
        <f t="shared" ca="1" si="51"/>
        <v>2.4335800138482506</v>
      </c>
    </row>
    <row r="796" spans="1:5" x14ac:dyDescent="0.4">
      <c r="A796" s="2">
        <v>795</v>
      </c>
      <c r="B796" s="7">
        <f t="shared" ca="1" si="48"/>
        <v>1.1668328522884761</v>
      </c>
      <c r="C796" s="7">
        <f t="shared" ca="1" si="50"/>
        <v>0.63910200303303311</v>
      </c>
      <c r="D796" s="7">
        <f t="shared" ca="1" si="49"/>
        <v>-1.953979066507542E-2</v>
      </c>
      <c r="E796" s="7">
        <f t="shared" ca="1" si="51"/>
        <v>14.231431923010977</v>
      </c>
    </row>
    <row r="797" spans="1:5" x14ac:dyDescent="0.4">
      <c r="A797" s="2">
        <v>796</v>
      </c>
      <c r="B797" s="7">
        <f t="shared" ca="1" si="48"/>
        <v>1.9023238063690124</v>
      </c>
      <c r="C797" s="7">
        <f t="shared" ca="1" si="50"/>
        <v>2.7423408376141416</v>
      </c>
      <c r="D797" s="7">
        <f t="shared" ca="1" si="49"/>
        <v>1.6684611052422835</v>
      </c>
      <c r="E797" s="7">
        <f t="shared" ca="1" si="51"/>
        <v>23.700131230822731</v>
      </c>
    </row>
    <row r="798" spans="1:5" x14ac:dyDescent="0.4">
      <c r="A798" s="2">
        <v>797</v>
      </c>
      <c r="B798" s="7">
        <f t="shared" ca="1" si="48"/>
        <v>3.906559921557609</v>
      </c>
      <c r="C798" s="7">
        <f t="shared" ca="1" si="50"/>
        <v>2.0188340964671099</v>
      </c>
      <c r="D798" s="7">
        <f t="shared" ca="1" si="49"/>
        <v>1.3547539631103287</v>
      </c>
      <c r="E798" s="7">
        <f t="shared" ca="1" si="51"/>
        <v>25.224376095626877</v>
      </c>
    </row>
    <row r="799" spans="1:5" x14ac:dyDescent="0.4">
      <c r="A799" s="2">
        <v>798</v>
      </c>
      <c r="B799" s="7">
        <f t="shared" ca="1" si="48"/>
        <v>1.766231974506659</v>
      </c>
      <c r="C799" s="7">
        <f t="shared" ca="1" si="50"/>
        <v>-0.9944075031517905</v>
      </c>
      <c r="D799" s="7">
        <f t="shared" ca="1" si="49"/>
        <v>0.93463075019400566</v>
      </c>
      <c r="E799" s="7">
        <f t="shared" ca="1" si="51"/>
        <v>11.483872189751951</v>
      </c>
    </row>
    <row r="800" spans="1:5" x14ac:dyDescent="0.4">
      <c r="A800" s="2">
        <v>799</v>
      </c>
      <c r="B800" s="7">
        <f t="shared" ca="1" si="48"/>
        <v>-1.1807440916822527</v>
      </c>
      <c r="C800" s="7">
        <f t="shared" ca="1" si="50"/>
        <v>-2.1671075461784657</v>
      </c>
      <c r="D800" s="7">
        <f t="shared" ca="1" si="49"/>
        <v>-1.1913083762268077</v>
      </c>
      <c r="E800" s="7">
        <f t="shared" ca="1" si="51"/>
        <v>-5.4119198126710177E-2</v>
      </c>
    </row>
    <row r="801" spans="1:5" x14ac:dyDescent="0.4">
      <c r="A801" s="2">
        <v>800</v>
      </c>
      <c r="B801" s="7">
        <f t="shared" ca="1" si="48"/>
        <v>-1.1642361427163574</v>
      </c>
      <c r="C801" s="7">
        <f t="shared" ca="1" si="50"/>
        <v>0.20259072541501644</v>
      </c>
      <c r="D801" s="7">
        <f t="shared" ca="1" si="49"/>
        <v>-0.43521639753300445</v>
      </c>
      <c r="E801" s="7">
        <f t="shared" ca="1" si="51"/>
        <v>7.8440834932793297</v>
      </c>
    </row>
    <row r="802" spans="1:5" x14ac:dyDescent="0.4">
      <c r="A802" s="2">
        <v>801</v>
      </c>
      <c r="B802" s="7">
        <f t="shared" ca="1" si="48"/>
        <v>0.91308269940901576</v>
      </c>
      <c r="C802" s="7">
        <f t="shared" ca="1" si="50"/>
        <v>1.0472858142204433</v>
      </c>
      <c r="D802" s="7">
        <f t="shared" ca="1" si="49"/>
        <v>-1.5685664636209307</v>
      </c>
      <c r="E802" s="7">
        <f t="shared" ca="1" si="51"/>
        <v>13.39945637785843</v>
      </c>
    </row>
    <row r="803" spans="1:5" x14ac:dyDescent="0.4">
      <c r="A803" s="2">
        <v>802</v>
      </c>
      <c r="B803" s="7">
        <f t="shared" ca="1" si="48"/>
        <v>-0.8321092565685354</v>
      </c>
      <c r="C803" s="7">
        <f t="shared" ca="1" si="50"/>
        <v>-2.4728263581956518</v>
      </c>
      <c r="D803" s="7">
        <f t="shared" ca="1" si="49"/>
        <v>0.20759268139203638</v>
      </c>
      <c r="E803" s="7">
        <f t="shared" ca="1" si="51"/>
        <v>1.1248950936680109</v>
      </c>
    </row>
    <row r="804" spans="1:5" x14ac:dyDescent="0.4">
      <c r="A804" s="2">
        <v>803</v>
      </c>
      <c r="B804" s="7">
        <f t="shared" ca="1" si="48"/>
        <v>2.592503556901812</v>
      </c>
      <c r="C804" s="7">
        <f t="shared" ca="1" si="50"/>
        <v>2.0260230091651295</v>
      </c>
      <c r="D804" s="7">
        <f t="shared" ca="1" si="49"/>
        <v>-7.3813643138575982E-2</v>
      </c>
      <c r="E804" s="7">
        <f t="shared" ca="1" si="51"/>
        <v>21.189262498160438</v>
      </c>
    </row>
    <row r="805" spans="1:5" x14ac:dyDescent="0.4">
      <c r="A805" s="2">
        <v>804</v>
      </c>
      <c r="B805" s="7">
        <f t="shared" ca="1" si="48"/>
        <v>-2.775587948820804</v>
      </c>
      <c r="C805" s="7">
        <f t="shared" ca="1" si="50"/>
        <v>-9.8904391329830865E-2</v>
      </c>
      <c r="D805" s="7">
        <f t="shared" ca="1" si="49"/>
        <v>-2.1929808045694128</v>
      </c>
      <c r="E805" s="7">
        <f t="shared" ca="1" si="51"/>
        <v>1.9591301237994867</v>
      </c>
    </row>
    <row r="806" spans="1:5" x14ac:dyDescent="0.4">
      <c r="A806" s="2">
        <v>805</v>
      </c>
      <c r="B806" s="7">
        <f t="shared" ca="1" si="48"/>
        <v>-1.6946443666527433</v>
      </c>
      <c r="C806" s="7">
        <f t="shared" ca="1" si="50"/>
        <v>-1.8972364184614359</v>
      </c>
      <c r="D806" s="7">
        <f t="shared" ca="1" si="49"/>
        <v>1.0932560317709004E-2</v>
      </c>
      <c r="E806" s="7">
        <f t="shared" ca="1" si="51"/>
        <v>0.92993457162791493</v>
      </c>
    </row>
    <row r="807" spans="1:5" x14ac:dyDescent="0.4">
      <c r="A807" s="2">
        <v>806</v>
      </c>
      <c r="B807" s="7">
        <f t="shared" ca="1" si="48"/>
        <v>0.20005149746905837</v>
      </c>
      <c r="C807" s="7">
        <f t="shared" ca="1" si="50"/>
        <v>4.0503128397917756</v>
      </c>
      <c r="D807" s="7">
        <f t="shared" ca="1" si="49"/>
        <v>-0.49348722959159497</v>
      </c>
      <c r="E807" s="7">
        <f t="shared" ca="1" si="51"/>
        <v>22.057554284721849</v>
      </c>
    </row>
    <row r="808" spans="1:5" x14ac:dyDescent="0.4">
      <c r="A808" s="2">
        <v>807</v>
      </c>
      <c r="B808" s="7">
        <f t="shared" ca="1" si="48"/>
        <v>3.7504251725379949</v>
      </c>
      <c r="C808" s="7">
        <f t="shared" ca="1" si="50"/>
        <v>1.783685826525391</v>
      </c>
      <c r="D808" s="7">
        <f t="shared" ca="1" si="49"/>
        <v>1.5043401770379052</v>
      </c>
      <c r="E808" s="7">
        <f t="shared" ca="1" si="51"/>
        <v>24.356248001690069</v>
      </c>
    </row>
    <row r="809" spans="1:5" x14ac:dyDescent="0.4">
      <c r="A809" s="2">
        <v>808</v>
      </c>
      <c r="B809" s="7">
        <f t="shared" ca="1" si="48"/>
        <v>-2.0894396849560772</v>
      </c>
      <c r="C809" s="7">
        <f t="shared" ca="1" si="50"/>
        <v>-0.72342881561582195</v>
      </c>
      <c r="D809" s="7">
        <f t="shared" ca="1" si="49"/>
        <v>-0.60354820472029436</v>
      </c>
      <c r="E809" s="7">
        <f t="shared" ca="1" si="51"/>
        <v>3.0472859785200854</v>
      </c>
    </row>
    <row r="810" spans="1:5" x14ac:dyDescent="0.4">
      <c r="A810" s="2">
        <v>809</v>
      </c>
      <c r="B810" s="7">
        <f t="shared" ca="1" si="48"/>
        <v>-1.6048925441776254</v>
      </c>
      <c r="C810" s="7">
        <f t="shared" ca="1" si="50"/>
        <v>-5.2102755400081699</v>
      </c>
      <c r="D810" s="7">
        <f t="shared" ca="1" si="49"/>
        <v>0.45919635897311789</v>
      </c>
      <c r="E810" s="7">
        <f t="shared" ca="1" si="51"/>
        <v>-8.3814153494066428</v>
      </c>
    </row>
    <row r="811" spans="1:5" x14ac:dyDescent="0.4">
      <c r="A811" s="2">
        <v>810</v>
      </c>
      <c r="B811" s="7">
        <f t="shared" ca="1" si="48"/>
        <v>-0.32884001044843009</v>
      </c>
      <c r="C811" s="7">
        <f t="shared" ca="1" si="50"/>
        <v>-0.95956567290800887</v>
      </c>
      <c r="D811" s="7">
        <f t="shared" ca="1" si="49"/>
        <v>-0.1326746813155511</v>
      </c>
      <c r="E811" s="7">
        <f t="shared" ca="1" si="51"/>
        <v>6.3309482790635618</v>
      </c>
    </row>
    <row r="812" spans="1:5" x14ac:dyDescent="0.4">
      <c r="A812" s="2">
        <v>811</v>
      </c>
      <c r="B812" s="7">
        <f t="shared" ca="1" si="48"/>
        <v>0.97633242542148757</v>
      </c>
      <c r="C812" s="7">
        <f t="shared" ca="1" si="50"/>
        <v>0.65677874562320626</v>
      </c>
      <c r="D812" s="7">
        <f t="shared" ca="1" si="49"/>
        <v>-1.9939497672570901</v>
      </c>
      <c r="E812" s="7">
        <f t="shared" ca="1" si="51"/>
        <v>11.929051320455503</v>
      </c>
    </row>
    <row r="813" spans="1:5" x14ac:dyDescent="0.4">
      <c r="A813" s="2">
        <v>812</v>
      </c>
      <c r="B813" s="7">
        <f t="shared" ca="1" si="48"/>
        <v>0.67830503730621194</v>
      </c>
      <c r="C813" s="7">
        <f t="shared" ca="1" si="50"/>
        <v>-0.6807404480474325</v>
      </c>
      <c r="D813" s="7">
        <f t="shared" ca="1" si="49"/>
        <v>1.779043874856159E-2</v>
      </c>
      <c r="E813" s="7">
        <f t="shared" ca="1" si="51"/>
        <v>9.3321791692186888</v>
      </c>
    </row>
    <row r="814" spans="1:5" x14ac:dyDescent="0.4">
      <c r="A814" s="2">
        <v>813</v>
      </c>
      <c r="B814" s="7">
        <f t="shared" ca="1" si="48"/>
        <v>-1.8547835014849097</v>
      </c>
      <c r="C814" s="7">
        <f t="shared" ca="1" si="50"/>
        <v>-0.7906650519562628</v>
      </c>
      <c r="D814" s="7">
        <f t="shared" ca="1" si="49"/>
        <v>1.1046370418783988</v>
      </c>
      <c r="E814" s="7">
        <f t="shared" ca="1" si="51"/>
        <v>5.0230748830397909</v>
      </c>
    </row>
    <row r="815" spans="1:5" x14ac:dyDescent="0.4">
      <c r="A815" s="2">
        <v>814</v>
      </c>
      <c r="B815" s="7">
        <f t="shared" ca="1" si="48"/>
        <v>1.443551881264451</v>
      </c>
      <c r="C815" s="7">
        <f t="shared" ca="1" si="50"/>
        <v>2.8555983194601451</v>
      </c>
      <c r="D815" s="7">
        <f t="shared" ca="1" si="49"/>
        <v>1.1388586141454857</v>
      </c>
      <c r="E815" s="7">
        <f t="shared" ca="1" si="51"/>
        <v>22.592757335054824</v>
      </c>
    </row>
    <row r="816" spans="1:5" x14ac:dyDescent="0.4">
      <c r="A816" s="2">
        <v>815</v>
      </c>
      <c r="B816" s="7">
        <f t="shared" ca="1" si="48"/>
        <v>-0.28912739089436018</v>
      </c>
      <c r="C816" s="7">
        <f t="shared" ca="1" si="50"/>
        <v>0.56371346166815095</v>
      </c>
      <c r="D816" s="7">
        <f t="shared" ca="1" si="49"/>
        <v>-0.48386276577974885</v>
      </c>
      <c r="E816" s="7">
        <f t="shared" ca="1" si="51"/>
        <v>10.629022837435983</v>
      </c>
    </row>
    <row r="817" spans="1:5" x14ac:dyDescent="0.4">
      <c r="A817" s="2">
        <v>816</v>
      </c>
      <c r="B817" s="7">
        <f t="shared" ca="1" si="48"/>
        <v>-0.48734305367753683</v>
      </c>
      <c r="C817" s="7">
        <f t="shared" ca="1" si="50"/>
        <v>1.6594747223782842</v>
      </c>
      <c r="D817" s="7">
        <f t="shared" ca="1" si="49"/>
        <v>-0.80166593090725369</v>
      </c>
      <c r="E817" s="7">
        <f t="shared" ca="1" si="51"/>
        <v>13.202072128872524</v>
      </c>
    </row>
    <row r="818" spans="1:5" x14ac:dyDescent="0.4">
      <c r="A818" s="2">
        <v>817</v>
      </c>
      <c r="B818" s="7">
        <f t="shared" ca="1" si="48"/>
        <v>0.82526752466804876</v>
      </c>
      <c r="C818" s="7">
        <f t="shared" ca="1" si="50"/>
        <v>1.9563759503254383</v>
      </c>
      <c r="D818" s="7">
        <f t="shared" ca="1" si="49"/>
        <v>0.32579945420731787</v>
      </c>
      <c r="E818" s="7">
        <f t="shared" ca="1" si="51"/>
        <v>17.845462354519729</v>
      </c>
    </row>
    <row r="819" spans="1:5" x14ac:dyDescent="0.4">
      <c r="A819" s="2">
        <v>818</v>
      </c>
      <c r="B819" s="7">
        <f t="shared" ca="1" si="48"/>
        <v>2.0158983923751137</v>
      </c>
      <c r="C819" s="7">
        <f t="shared" ca="1" si="50"/>
        <v>0.26599260055166063</v>
      </c>
      <c r="D819" s="7">
        <f t="shared" ca="1" si="49"/>
        <v>-1.2444744992286187</v>
      </c>
      <c r="E819" s="7">
        <f t="shared" ca="1" si="51"/>
        <v>13.585300087176591</v>
      </c>
    </row>
    <row r="820" spans="1:5" x14ac:dyDescent="0.4">
      <c r="A820" s="2">
        <v>819</v>
      </c>
      <c r="B820" s="7">
        <f t="shared" ca="1" si="48"/>
        <v>0.98271808740293642</v>
      </c>
      <c r="C820" s="7">
        <f t="shared" ca="1" si="50"/>
        <v>1.5787584972855764</v>
      </c>
      <c r="D820" s="7">
        <f t="shared" ca="1" si="49"/>
        <v>0.35146041477228823</v>
      </c>
      <c r="E820" s="7">
        <f t="shared" ca="1" si="51"/>
        <v>17.053172081434891</v>
      </c>
    </row>
    <row r="821" spans="1:5" x14ac:dyDescent="0.4">
      <c r="A821" s="2">
        <v>820</v>
      </c>
      <c r="B821" s="7">
        <f t="shared" ca="1" si="48"/>
        <v>-1.5425765741827702</v>
      </c>
      <c r="C821" s="7">
        <f t="shared" ca="1" si="50"/>
        <v>7.1117558804597358E-2</v>
      </c>
      <c r="D821" s="7">
        <f t="shared" ca="1" si="49"/>
        <v>0.52832641854383755</v>
      </c>
      <c r="E821" s="7">
        <f t="shared" ca="1" si="51"/>
        <v>7.6565259465920894</v>
      </c>
    </row>
    <row r="822" spans="1:5" x14ac:dyDescent="0.4">
      <c r="A822" s="2">
        <v>821</v>
      </c>
      <c r="B822" s="7">
        <f t="shared" ca="1" si="48"/>
        <v>1.1090745664982338</v>
      </c>
      <c r="C822" s="7">
        <f t="shared" ca="1" si="50"/>
        <v>-0.16645378764502805</v>
      </c>
      <c r="D822" s="7">
        <f t="shared" ca="1" si="49"/>
        <v>0.45866727485531161</v>
      </c>
      <c r="E822" s="7">
        <f t="shared" ca="1" si="51"/>
        <v>12.177455044916695</v>
      </c>
    </row>
    <row r="823" spans="1:5" x14ac:dyDescent="0.4">
      <c r="A823" s="2">
        <v>822</v>
      </c>
      <c r="B823" s="7">
        <f t="shared" ca="1" si="48"/>
        <v>1.1096056209853065</v>
      </c>
      <c r="C823" s="7">
        <f t="shared" ca="1" si="50"/>
        <v>4.2809499882465794</v>
      </c>
      <c r="D823" s="7">
        <f t="shared" ca="1" si="49"/>
        <v>1.4978115453760497</v>
      </c>
      <c r="E823" s="7">
        <f t="shared" ca="1" si="51"/>
        <v>26.559872752086399</v>
      </c>
    </row>
    <row r="824" spans="1:5" x14ac:dyDescent="0.4">
      <c r="A824" s="2">
        <v>823</v>
      </c>
      <c r="B824" s="7">
        <f t="shared" ca="1" si="48"/>
        <v>3.4809209239239265</v>
      </c>
      <c r="C824" s="7">
        <f t="shared" ca="1" si="50"/>
        <v>2.4662221004339817</v>
      </c>
      <c r="D824" s="7">
        <f t="shared" ca="1" si="49"/>
        <v>1.0692378243637712</v>
      </c>
      <c r="E824" s="7">
        <f t="shared" ca="1" si="51"/>
        <v>25.429745973513572</v>
      </c>
    </row>
    <row r="825" spans="1:5" x14ac:dyDescent="0.4">
      <c r="A825" s="2">
        <v>824</v>
      </c>
      <c r="B825" s="7">
        <f t="shared" ca="1" si="48"/>
        <v>3.3143111428742453</v>
      </c>
      <c r="C825" s="7">
        <f t="shared" ca="1" si="50"/>
        <v>2.3518408628840044</v>
      </c>
      <c r="D825" s="7">
        <f t="shared" ca="1" si="49"/>
        <v>1.0307538041229825</v>
      </c>
      <c r="E825" s="7">
        <f t="shared" ca="1" si="51"/>
        <v>24.71489867852349</v>
      </c>
    </row>
    <row r="826" spans="1:5" x14ac:dyDescent="0.4">
      <c r="A826" s="2">
        <v>825</v>
      </c>
      <c r="B826" s="7">
        <f t="shared" ca="1" si="48"/>
        <v>0.44606066296270663</v>
      </c>
      <c r="C826" s="7">
        <f t="shared" ca="1" si="50"/>
        <v>-0.93370307304817479</v>
      </c>
      <c r="D826" s="7">
        <f t="shared" ca="1" si="49"/>
        <v>-0.91978655409689192</v>
      </c>
      <c r="E826" s="7">
        <f t="shared" ca="1" si="51"/>
        <v>7.1712255526839952</v>
      </c>
    </row>
    <row r="827" spans="1:5" x14ac:dyDescent="0.4">
      <c r="A827" s="2">
        <v>826</v>
      </c>
      <c r="B827" s="7">
        <f t="shared" ca="1" si="48"/>
        <v>3.7528437898761</v>
      </c>
      <c r="C827" s="7">
        <f t="shared" ca="1" si="50"/>
        <v>-1.3099067601039582</v>
      </c>
      <c r="D827" s="7">
        <f t="shared" ca="1" si="49"/>
        <v>0.11247084521591631</v>
      </c>
      <c r="E827" s="7">
        <f t="shared" ca="1" si="51"/>
        <v>13.68843814465624</v>
      </c>
    </row>
    <row r="828" spans="1:5" x14ac:dyDescent="0.4">
      <c r="A828" s="2">
        <v>827</v>
      </c>
      <c r="B828" s="7">
        <f t="shared" ca="1" si="48"/>
        <v>-1.8426728375976382</v>
      </c>
      <c r="C828" s="7">
        <f t="shared" ca="1" si="50"/>
        <v>-0.91916847915645827</v>
      </c>
      <c r="D828" s="7">
        <f t="shared" ca="1" si="49"/>
        <v>0.24223930600549975</v>
      </c>
      <c r="E828" s="7">
        <f t="shared" ca="1" si="51"/>
        <v>3.7993881933408487</v>
      </c>
    </row>
    <row r="829" spans="1:5" x14ac:dyDescent="0.4">
      <c r="A829" s="2">
        <v>828</v>
      </c>
      <c r="B829" s="7">
        <f t="shared" ca="1" si="48"/>
        <v>-1.588174723136401</v>
      </c>
      <c r="C829" s="7">
        <f t="shared" ca="1" si="50"/>
        <v>-0.4303134376100336</v>
      </c>
      <c r="D829" s="7">
        <f t="shared" ca="1" si="49"/>
        <v>-2.1847042849634151</v>
      </c>
      <c r="E829" s="7">
        <f t="shared" ca="1" si="51"/>
        <v>3.3480059559336826</v>
      </c>
    </row>
    <row r="830" spans="1:5" x14ac:dyDescent="0.4">
      <c r="A830" s="2">
        <v>829</v>
      </c>
      <c r="B830" s="7">
        <f t="shared" ca="1" si="48"/>
        <v>-1.0855759777416347</v>
      </c>
      <c r="C830" s="7">
        <f t="shared" ca="1" si="50"/>
        <v>-0.81924726516282265</v>
      </c>
      <c r="D830" s="7">
        <f t="shared" ca="1" si="49"/>
        <v>-0.78759052613792502</v>
      </c>
      <c r="E830" s="7">
        <f t="shared" ca="1" si="51"/>
        <v>4.5835157228903372</v>
      </c>
    </row>
    <row r="831" spans="1:5" x14ac:dyDescent="0.4">
      <c r="A831" s="2">
        <v>830</v>
      </c>
      <c r="B831" s="7">
        <f t="shared" ca="1" si="48"/>
        <v>-0.62016164088622472</v>
      </c>
      <c r="C831" s="7">
        <f t="shared" ca="1" si="50"/>
        <v>-0.94281412169260315</v>
      </c>
      <c r="D831" s="7">
        <f t="shared" ca="1" si="49"/>
        <v>-1.1022628072363094</v>
      </c>
      <c r="E831" s="7">
        <f t="shared" ca="1" si="51"/>
        <v>4.8289715459134319</v>
      </c>
    </row>
    <row r="832" spans="1:5" x14ac:dyDescent="0.4">
      <c r="A832" s="2">
        <v>831</v>
      </c>
      <c r="B832" s="7">
        <f t="shared" ca="1" si="48"/>
        <v>-4.4768421390720618E-2</v>
      </c>
      <c r="C832" s="7">
        <f t="shared" ca="1" si="50"/>
        <v>-1.5406402727040185</v>
      </c>
      <c r="D832" s="7">
        <f t="shared" ca="1" si="49"/>
        <v>-0.79549629372204445</v>
      </c>
      <c r="E832" s="7">
        <f t="shared" ca="1" si="51"/>
        <v>4.4930460453844585</v>
      </c>
    </row>
    <row r="833" spans="1:5" x14ac:dyDescent="0.4">
      <c r="A833" s="2">
        <v>832</v>
      </c>
      <c r="B833" s="7">
        <f t="shared" ca="1" si="48"/>
        <v>-0.89327949448480792</v>
      </c>
      <c r="C833" s="7">
        <f t="shared" ca="1" si="50"/>
        <v>-1.5357656253879937</v>
      </c>
      <c r="D833" s="7">
        <f t="shared" ca="1" si="49"/>
        <v>-0.18786351868707718</v>
      </c>
      <c r="E833" s="7">
        <f t="shared" ca="1" si="51"/>
        <v>3.4182806161793247</v>
      </c>
    </row>
    <row r="834" spans="1:5" x14ac:dyDescent="0.4">
      <c r="A834" s="2">
        <v>833</v>
      </c>
      <c r="B834" s="7">
        <f t="shared" ref="B834:B897" ca="1" si="52">NORMINV(RAND(),$L$2,$L$3)</f>
        <v>-0.70030510683548974</v>
      </c>
      <c r="C834" s="7">
        <f t="shared" ca="1" si="50"/>
        <v>-1.5252864887947684</v>
      </c>
      <c r="D834" s="7">
        <f t="shared" ref="D834:D897" ca="1" si="53">NORMINV(RAND(),0,$L$7)</f>
        <v>-0.21260297582400134</v>
      </c>
      <c r="E834" s="7">
        <f t="shared" ca="1" si="51"/>
        <v>3.8109273441207137</v>
      </c>
    </row>
    <row r="835" spans="1:5" x14ac:dyDescent="0.4">
      <c r="A835" s="2">
        <v>834</v>
      </c>
      <c r="B835" s="7">
        <f t="shared" ca="1" si="52"/>
        <v>-4.6319948708304519</v>
      </c>
      <c r="C835" s="7">
        <f t="shared" ref="C835:C898" ca="1" si="54">B835*$L$4+NORMINV(RAND(),0,$L$5)</f>
        <v>-5.1919964758895665</v>
      </c>
      <c r="D835" s="7">
        <f t="shared" ca="1" si="53"/>
        <v>-0.85255397554207057</v>
      </c>
      <c r="E835" s="7">
        <f t="shared" ref="E835:E898" ca="1" si="55">$L$8+$L$9*B835+$L$10*C835+D835</f>
        <v>-15.692533144871673</v>
      </c>
    </row>
    <row r="836" spans="1:5" x14ac:dyDescent="0.4">
      <c r="A836" s="2">
        <v>835</v>
      </c>
      <c r="B836" s="7">
        <f t="shared" ca="1" si="52"/>
        <v>-0.11000312415043818</v>
      </c>
      <c r="C836" s="7">
        <f t="shared" ca="1" si="54"/>
        <v>-3.8110396954567971</v>
      </c>
      <c r="D836" s="7">
        <f t="shared" ca="1" si="53"/>
        <v>-0.92585196812517823</v>
      </c>
      <c r="E836" s="7">
        <f t="shared" ca="1" si="55"/>
        <v>-2.5789773027964458</v>
      </c>
    </row>
    <row r="837" spans="1:5" x14ac:dyDescent="0.4">
      <c r="A837" s="2">
        <v>836</v>
      </c>
      <c r="B837" s="7">
        <f t="shared" ca="1" si="52"/>
        <v>1.733882796611449</v>
      </c>
      <c r="C837" s="7">
        <f t="shared" ca="1" si="54"/>
        <v>2.7997619435404366</v>
      </c>
      <c r="D837" s="7">
        <f t="shared" ca="1" si="53"/>
        <v>0.90148752890058115</v>
      </c>
      <c r="E837" s="7">
        <f t="shared" ca="1" si="55"/>
        <v>22.768538952744791</v>
      </c>
    </row>
    <row r="838" spans="1:5" x14ac:dyDescent="0.4">
      <c r="A838" s="2">
        <v>837</v>
      </c>
      <c r="B838" s="7">
        <f t="shared" ca="1" si="52"/>
        <v>4.9948456893407389</v>
      </c>
      <c r="C838" s="7">
        <f t="shared" ca="1" si="54"/>
        <v>5.7916208362135091</v>
      </c>
      <c r="D838" s="7">
        <f t="shared" ca="1" si="53"/>
        <v>8.3086727466887375E-2</v>
      </c>
      <c r="E838" s="7">
        <f t="shared" ca="1" si="55"/>
        <v>37.447640614788888</v>
      </c>
    </row>
    <row r="839" spans="1:5" x14ac:dyDescent="0.4">
      <c r="A839" s="2">
        <v>838</v>
      </c>
      <c r="B839" s="7">
        <f t="shared" ca="1" si="52"/>
        <v>-1.448813162072996</v>
      </c>
      <c r="C839" s="7">
        <f t="shared" ca="1" si="54"/>
        <v>0.33234402089232362</v>
      </c>
      <c r="D839" s="7">
        <f t="shared" ca="1" si="53"/>
        <v>-1.036089558645017</v>
      </c>
      <c r="E839" s="7">
        <f t="shared" ca="1" si="55"/>
        <v>7.0633161798859607</v>
      </c>
    </row>
    <row r="840" spans="1:5" x14ac:dyDescent="0.4">
      <c r="A840" s="2">
        <v>839</v>
      </c>
      <c r="B840" s="7">
        <f t="shared" ca="1" si="52"/>
        <v>0.45043451099528781</v>
      </c>
      <c r="C840" s="7">
        <f t="shared" ca="1" si="54"/>
        <v>1.7801907054975592</v>
      </c>
      <c r="D840" s="7">
        <f t="shared" ca="1" si="53"/>
        <v>0.67282357275714577</v>
      </c>
      <c r="E840" s="7">
        <f t="shared" ca="1" si="55"/>
        <v>16.914264711240399</v>
      </c>
    </row>
    <row r="841" spans="1:5" x14ac:dyDescent="0.4">
      <c r="A841" s="2">
        <v>840</v>
      </c>
      <c r="B841" s="7">
        <f t="shared" ca="1" si="52"/>
        <v>0.98477296456919505</v>
      </c>
      <c r="C841" s="7">
        <f t="shared" ca="1" si="54"/>
        <v>-1.2975215483225178</v>
      </c>
      <c r="D841" s="7">
        <f t="shared" ca="1" si="53"/>
        <v>0.28188656877407781</v>
      </c>
      <c r="E841" s="7">
        <f t="shared" ca="1" si="55"/>
        <v>8.3588678529449147</v>
      </c>
    </row>
    <row r="842" spans="1:5" x14ac:dyDescent="0.4">
      <c r="A842" s="2">
        <v>841</v>
      </c>
      <c r="B842" s="7">
        <f t="shared" ca="1" si="52"/>
        <v>2.2974815396510921</v>
      </c>
      <c r="C842" s="7">
        <f t="shared" ca="1" si="54"/>
        <v>1.7061142980276482</v>
      </c>
      <c r="D842" s="7">
        <f t="shared" ca="1" si="53"/>
        <v>-0.92191623707523218</v>
      </c>
      <c r="E842" s="7">
        <f t="shared" ca="1" si="55"/>
        <v>18.791389736309895</v>
      </c>
    </row>
    <row r="843" spans="1:5" x14ac:dyDescent="0.4">
      <c r="A843" s="2">
        <v>842</v>
      </c>
      <c r="B843" s="7">
        <f t="shared" ca="1" si="52"/>
        <v>-1.1799495955959145</v>
      </c>
      <c r="C843" s="7">
        <f t="shared" ca="1" si="54"/>
        <v>1.0080036159881725</v>
      </c>
      <c r="D843" s="7">
        <f t="shared" ca="1" si="53"/>
        <v>1.4379293230713039</v>
      </c>
      <c r="E843" s="7">
        <f t="shared" ca="1" si="55"/>
        <v>12.102040979843991</v>
      </c>
    </row>
    <row r="844" spans="1:5" x14ac:dyDescent="0.4">
      <c r="A844" s="2">
        <v>843</v>
      </c>
      <c r="B844" s="7">
        <f t="shared" ca="1" si="52"/>
        <v>-1.8056945596239158</v>
      </c>
      <c r="C844" s="7">
        <f t="shared" ca="1" si="54"/>
        <v>-4.384359923609793E-2</v>
      </c>
      <c r="D844" s="7">
        <f t="shared" ca="1" si="53"/>
        <v>-1.4647560686719221</v>
      </c>
      <c r="E844" s="7">
        <f t="shared" ca="1" si="55"/>
        <v>4.7923240143719523</v>
      </c>
    </row>
    <row r="845" spans="1:5" x14ac:dyDescent="0.4">
      <c r="A845" s="2">
        <v>844</v>
      </c>
      <c r="B845" s="7">
        <f t="shared" ca="1" si="52"/>
        <v>0.12259799983752467</v>
      </c>
      <c r="C845" s="7">
        <f t="shared" ca="1" si="54"/>
        <v>2.649651519516198</v>
      </c>
      <c r="D845" s="7">
        <f t="shared" ca="1" si="53"/>
        <v>0.38220285223725547</v>
      </c>
      <c r="E845" s="7">
        <f t="shared" ca="1" si="55"/>
        <v>18.5763534104609</v>
      </c>
    </row>
    <row r="846" spans="1:5" x14ac:dyDescent="0.4">
      <c r="A846" s="2">
        <v>845</v>
      </c>
      <c r="B846" s="7">
        <f t="shared" ca="1" si="52"/>
        <v>0.18292537985201254</v>
      </c>
      <c r="C846" s="7">
        <f t="shared" ca="1" si="54"/>
        <v>1.0627188038915087</v>
      </c>
      <c r="D846" s="7">
        <f t="shared" ca="1" si="53"/>
        <v>-2.0625457972759298</v>
      </c>
      <c r="E846" s="7">
        <f t="shared" ca="1" si="55"/>
        <v>11.491461374102624</v>
      </c>
    </row>
    <row r="847" spans="1:5" x14ac:dyDescent="0.4">
      <c r="A847" s="2">
        <v>846</v>
      </c>
      <c r="B847" s="7">
        <f t="shared" ca="1" si="52"/>
        <v>-2.9618833476091448</v>
      </c>
      <c r="C847" s="7">
        <f t="shared" ca="1" si="54"/>
        <v>-3.0438849726315471</v>
      </c>
      <c r="D847" s="7">
        <f t="shared" ca="1" si="53"/>
        <v>-0.36055462162421381</v>
      </c>
      <c r="E847" s="7">
        <f t="shared" ca="1" si="55"/>
        <v>-5.415976234737145</v>
      </c>
    </row>
    <row r="848" spans="1:5" x14ac:dyDescent="0.4">
      <c r="A848" s="2">
        <v>847</v>
      </c>
      <c r="B848" s="7">
        <f t="shared" ca="1" si="52"/>
        <v>0.6669654897546452</v>
      </c>
      <c r="C848" s="7">
        <f t="shared" ca="1" si="54"/>
        <v>0.79037280783999175</v>
      </c>
      <c r="D848" s="7">
        <f t="shared" ca="1" si="53"/>
        <v>-0.2373202098885506</v>
      </c>
      <c r="E848" s="7">
        <f t="shared" ca="1" si="55"/>
        <v>13.467729193140714</v>
      </c>
    </row>
    <row r="849" spans="1:5" x14ac:dyDescent="0.4">
      <c r="A849" s="2">
        <v>848</v>
      </c>
      <c r="B849" s="7">
        <f t="shared" ca="1" si="52"/>
        <v>-0.48847273580768369</v>
      </c>
      <c r="C849" s="7">
        <f t="shared" ca="1" si="54"/>
        <v>-0.74702077672548994</v>
      </c>
      <c r="D849" s="7">
        <f t="shared" ca="1" si="53"/>
        <v>-1.3147278840550529</v>
      </c>
      <c r="E849" s="7">
        <f t="shared" ca="1" si="55"/>
        <v>5.4672643141531099</v>
      </c>
    </row>
    <row r="850" spans="1:5" x14ac:dyDescent="0.4">
      <c r="A850" s="2">
        <v>849</v>
      </c>
      <c r="B850" s="7">
        <f t="shared" ca="1" si="52"/>
        <v>-3.0880773259889907</v>
      </c>
      <c r="C850" s="7">
        <f t="shared" ca="1" si="54"/>
        <v>0.5297338474626696</v>
      </c>
      <c r="D850" s="7">
        <f t="shared" ca="1" si="53"/>
        <v>-0.4755928747568931</v>
      </c>
      <c r="E850" s="7">
        <f t="shared" ca="1" si="55"/>
        <v>4.9374540156531346</v>
      </c>
    </row>
    <row r="851" spans="1:5" x14ac:dyDescent="0.4">
      <c r="A851" s="2">
        <v>850</v>
      </c>
      <c r="B851" s="7">
        <f t="shared" ca="1" si="52"/>
        <v>1.250906307692349</v>
      </c>
      <c r="C851" s="7">
        <f t="shared" ca="1" si="54"/>
        <v>3.1958571860491909</v>
      </c>
      <c r="D851" s="7">
        <f t="shared" ca="1" si="53"/>
        <v>-1.3751852975314232</v>
      </c>
      <c r="E851" s="7">
        <f t="shared" ca="1" si="55"/>
        <v>20.714198876000847</v>
      </c>
    </row>
    <row r="852" spans="1:5" x14ac:dyDescent="0.4">
      <c r="A852" s="2">
        <v>851</v>
      </c>
      <c r="B852" s="7">
        <f t="shared" ca="1" si="52"/>
        <v>0.63168016461936793</v>
      </c>
      <c r="C852" s="7">
        <f t="shared" ca="1" si="54"/>
        <v>0.47741112929879037</v>
      </c>
      <c r="D852" s="7">
        <f t="shared" ca="1" si="53"/>
        <v>0.64222952748676898</v>
      </c>
      <c r="E852" s="7">
        <f t="shared" ca="1" si="55"/>
        <v>13.337823244621877</v>
      </c>
    </row>
    <row r="853" spans="1:5" x14ac:dyDescent="0.4">
      <c r="A853" s="2">
        <v>852</v>
      </c>
      <c r="B853" s="7">
        <f t="shared" ca="1" si="52"/>
        <v>-0.97746277221890687</v>
      </c>
      <c r="C853" s="7">
        <f t="shared" ca="1" si="54"/>
        <v>0.75375658214399122</v>
      </c>
      <c r="D853" s="7">
        <f t="shared" ca="1" si="53"/>
        <v>-5.6597580388009078E-2</v>
      </c>
      <c r="E853" s="7">
        <f t="shared" ca="1" si="55"/>
        <v>10.249746621606151</v>
      </c>
    </row>
    <row r="854" spans="1:5" x14ac:dyDescent="0.4">
      <c r="A854" s="2">
        <v>853</v>
      </c>
      <c r="B854" s="7">
        <f t="shared" ca="1" si="52"/>
        <v>-2.049697510588695</v>
      </c>
      <c r="C854" s="7">
        <f t="shared" ca="1" si="54"/>
        <v>-0.39185562954302244</v>
      </c>
      <c r="D854" s="7">
        <f t="shared" ca="1" si="53"/>
        <v>1.1549959672752075</v>
      </c>
      <c r="E854" s="7">
        <f t="shared" ca="1" si="55"/>
        <v>5.88003405746875</v>
      </c>
    </row>
    <row r="855" spans="1:5" x14ac:dyDescent="0.4">
      <c r="A855" s="2">
        <v>854</v>
      </c>
      <c r="B855" s="7">
        <f t="shared" ca="1" si="52"/>
        <v>-3.1603409502656574</v>
      </c>
      <c r="C855" s="7">
        <f t="shared" ca="1" si="54"/>
        <v>-2.4070798767755486</v>
      </c>
      <c r="D855" s="7">
        <f t="shared" ca="1" si="53"/>
        <v>1.7881579572747195</v>
      </c>
      <c r="E855" s="7">
        <f t="shared" ca="1" si="55"/>
        <v>-1.7537635735832411</v>
      </c>
    </row>
    <row r="856" spans="1:5" x14ac:dyDescent="0.4">
      <c r="A856" s="2">
        <v>855</v>
      </c>
      <c r="B856" s="7">
        <f t="shared" ca="1" si="52"/>
        <v>-0.68364790215150295</v>
      </c>
      <c r="C856" s="7">
        <f t="shared" ca="1" si="54"/>
        <v>-2.391558732332955</v>
      </c>
      <c r="D856" s="7">
        <f t="shared" ca="1" si="53"/>
        <v>0.7394719840206665</v>
      </c>
      <c r="E856" s="7">
        <f t="shared" ca="1" si="55"/>
        <v>2.1974999827187967</v>
      </c>
    </row>
    <row r="857" spans="1:5" x14ac:dyDescent="0.4">
      <c r="A857" s="2">
        <v>856</v>
      </c>
      <c r="B857" s="7">
        <f t="shared" ca="1" si="52"/>
        <v>-1.7162282086814744</v>
      </c>
      <c r="C857" s="7">
        <f t="shared" ca="1" si="54"/>
        <v>1.2706025595671313</v>
      </c>
      <c r="D857" s="7">
        <f t="shared" ca="1" si="53"/>
        <v>-0.793159175634924</v>
      </c>
      <c r="E857" s="7">
        <f t="shared" ca="1" si="55"/>
        <v>9.5861920857035212</v>
      </c>
    </row>
    <row r="858" spans="1:5" x14ac:dyDescent="0.4">
      <c r="A858" s="2">
        <v>857</v>
      </c>
      <c r="B858" s="7">
        <f t="shared" ca="1" si="52"/>
        <v>2.6688292818380535</v>
      </c>
      <c r="C858" s="7">
        <f t="shared" ca="1" si="54"/>
        <v>5.3267067878414025</v>
      </c>
      <c r="D858" s="7">
        <f t="shared" ca="1" si="53"/>
        <v>-0.75589828844404805</v>
      </c>
      <c r="E858" s="7">
        <f t="shared" ca="1" si="55"/>
        <v>30.561880638756268</v>
      </c>
    </row>
    <row r="859" spans="1:5" x14ac:dyDescent="0.4">
      <c r="A859" s="2">
        <v>858</v>
      </c>
      <c r="B859" s="7">
        <f t="shared" ca="1" si="52"/>
        <v>1.6158966872992644</v>
      </c>
      <c r="C859" s="7">
        <f t="shared" ca="1" si="54"/>
        <v>1.8092382693490243</v>
      </c>
      <c r="D859" s="7">
        <f t="shared" ca="1" si="53"/>
        <v>0.12325449700830372</v>
      </c>
      <c r="E859" s="7">
        <f t="shared" ca="1" si="55"/>
        <v>18.782762679653906</v>
      </c>
    </row>
    <row r="860" spans="1:5" x14ac:dyDescent="0.4">
      <c r="A860" s="2">
        <v>859</v>
      </c>
      <c r="B860" s="7">
        <f t="shared" ca="1" si="52"/>
        <v>-2.2581145784831711</v>
      </c>
      <c r="C860" s="7">
        <f t="shared" ca="1" si="54"/>
        <v>-0.40678673616865235</v>
      </c>
      <c r="D860" s="7">
        <f t="shared" ca="1" si="53"/>
        <v>0.49531118105558647</v>
      </c>
      <c r="E860" s="7">
        <f t="shared" ca="1" si="55"/>
        <v>4.7587218155832876</v>
      </c>
    </row>
    <row r="861" spans="1:5" x14ac:dyDescent="0.4">
      <c r="A861" s="2">
        <v>860</v>
      </c>
      <c r="B861" s="7">
        <f t="shared" ca="1" si="52"/>
        <v>-2.4815884442204013</v>
      </c>
      <c r="C861" s="7">
        <f t="shared" ca="1" si="54"/>
        <v>-1.0054451824241437</v>
      </c>
      <c r="D861" s="7">
        <f t="shared" ca="1" si="53"/>
        <v>-0.71536702575385214</v>
      </c>
      <c r="E861" s="7">
        <f t="shared" ca="1" si="55"/>
        <v>1.3051205385329143</v>
      </c>
    </row>
    <row r="862" spans="1:5" x14ac:dyDescent="0.4">
      <c r="A862" s="2">
        <v>861</v>
      </c>
      <c r="B862" s="7">
        <f t="shared" ca="1" si="52"/>
        <v>2.7291471781171199</v>
      </c>
      <c r="C862" s="7">
        <f t="shared" ca="1" si="54"/>
        <v>1.5061188405695851</v>
      </c>
      <c r="D862" s="7">
        <f t="shared" ca="1" si="53"/>
        <v>-1.8973590568402718</v>
      </c>
      <c r="E862" s="7">
        <f t="shared" ca="1" si="55"/>
        <v>18.079291821102721</v>
      </c>
    </row>
    <row r="863" spans="1:5" x14ac:dyDescent="0.4">
      <c r="A863" s="2">
        <v>862</v>
      </c>
      <c r="B863" s="7">
        <f t="shared" ca="1" si="52"/>
        <v>-1.7554311263972331</v>
      </c>
      <c r="C863" s="7">
        <f t="shared" ca="1" si="54"/>
        <v>-3.0221633371476058</v>
      </c>
      <c r="D863" s="7">
        <f t="shared" ca="1" si="53"/>
        <v>-0.64582680928737757</v>
      </c>
      <c r="E863" s="7">
        <f t="shared" ca="1" si="55"/>
        <v>-3.2231790735246597</v>
      </c>
    </row>
    <row r="864" spans="1:5" x14ac:dyDescent="0.4">
      <c r="A864" s="2">
        <v>863</v>
      </c>
      <c r="B864" s="7">
        <f t="shared" ca="1" si="52"/>
        <v>1.1448241818442253</v>
      </c>
      <c r="C864" s="7">
        <f t="shared" ca="1" si="54"/>
        <v>1.2768233356029948</v>
      </c>
      <c r="D864" s="7">
        <f t="shared" ca="1" si="53"/>
        <v>-0.3238456802589556</v>
      </c>
      <c r="E864" s="7">
        <f t="shared" ca="1" si="55"/>
        <v>15.796272690238478</v>
      </c>
    </row>
    <row r="865" spans="1:5" x14ac:dyDescent="0.4">
      <c r="A865" s="2">
        <v>864</v>
      </c>
      <c r="B865" s="7">
        <f t="shared" ca="1" si="52"/>
        <v>-0.665309053410714</v>
      </c>
      <c r="C865" s="7">
        <f t="shared" ca="1" si="54"/>
        <v>-3.0296929015260594</v>
      </c>
      <c r="D865" s="7">
        <f t="shared" ca="1" si="53"/>
        <v>2.0692819001355751</v>
      </c>
      <c r="E865" s="7">
        <f t="shared" ca="1" si="55"/>
        <v>1.6495850887359698</v>
      </c>
    </row>
    <row r="866" spans="1:5" x14ac:dyDescent="0.4">
      <c r="A866" s="2">
        <v>865</v>
      </c>
      <c r="B866" s="7">
        <f t="shared" ca="1" si="52"/>
        <v>1.0588324175619641</v>
      </c>
      <c r="C866" s="7">
        <f t="shared" ca="1" si="54"/>
        <v>-0.19659856878344506</v>
      </c>
      <c r="D866" s="7">
        <f t="shared" ca="1" si="53"/>
        <v>0.10367518217367798</v>
      </c>
      <c r="E866" s="7">
        <f t="shared" ca="1" si="55"/>
        <v>11.631544310947271</v>
      </c>
    </row>
    <row r="867" spans="1:5" x14ac:dyDescent="0.4">
      <c r="A867" s="2">
        <v>866</v>
      </c>
      <c r="B867" s="7">
        <f t="shared" ca="1" si="52"/>
        <v>0.6653388314969072</v>
      </c>
      <c r="C867" s="7">
        <f t="shared" ca="1" si="54"/>
        <v>0.18636927667327685</v>
      </c>
      <c r="D867" s="7">
        <f t="shared" ca="1" si="53"/>
        <v>-2.9378787544924618</v>
      </c>
      <c r="E867" s="7">
        <f t="shared" ca="1" si="55"/>
        <v>8.9519067385211812</v>
      </c>
    </row>
    <row r="868" spans="1:5" x14ac:dyDescent="0.4">
      <c r="A868" s="2">
        <v>867</v>
      </c>
      <c r="B868" s="7">
        <f t="shared" ca="1" si="52"/>
        <v>0.39349317154667729</v>
      </c>
      <c r="C868" s="7">
        <f t="shared" ca="1" si="54"/>
        <v>0.80802319797538136</v>
      </c>
      <c r="D868" s="7">
        <f t="shared" ca="1" si="53"/>
        <v>2.2342745828391948</v>
      </c>
      <c r="E868" s="7">
        <f t="shared" ca="1" si="55"/>
        <v>15.445330519858693</v>
      </c>
    </row>
    <row r="869" spans="1:5" x14ac:dyDescent="0.4">
      <c r="A869" s="2">
        <v>868</v>
      </c>
      <c r="B869" s="7">
        <f t="shared" ca="1" si="52"/>
        <v>1.9314775902154868</v>
      </c>
      <c r="C869" s="7">
        <f t="shared" ca="1" si="54"/>
        <v>-0.63089135307725042</v>
      </c>
      <c r="D869" s="7">
        <f t="shared" ca="1" si="53"/>
        <v>9.3003379092203298E-2</v>
      </c>
      <c r="E869" s="7">
        <f t="shared" ca="1" si="55"/>
        <v>12.063284500291424</v>
      </c>
    </row>
    <row r="870" spans="1:5" x14ac:dyDescent="0.4">
      <c r="A870" s="2">
        <v>869</v>
      </c>
      <c r="B870" s="7">
        <f t="shared" ca="1" si="52"/>
        <v>2.1440009311855093</v>
      </c>
      <c r="C870" s="7">
        <f t="shared" ca="1" si="54"/>
        <v>2.451627548408112</v>
      </c>
      <c r="D870" s="7">
        <f t="shared" ca="1" si="53"/>
        <v>0.85015465172337112</v>
      </c>
      <c r="E870" s="7">
        <f t="shared" ca="1" si="55"/>
        <v>22.493039159318727</v>
      </c>
    </row>
    <row r="871" spans="1:5" x14ac:dyDescent="0.4">
      <c r="A871" s="2">
        <v>870</v>
      </c>
      <c r="B871" s="7">
        <f t="shared" ca="1" si="52"/>
        <v>-1.9721055935049192</v>
      </c>
      <c r="C871" s="7">
        <f t="shared" ca="1" si="54"/>
        <v>-0.90619941386740743</v>
      </c>
      <c r="D871" s="7">
        <f t="shared" ca="1" si="53"/>
        <v>-0.53245259185185867</v>
      </c>
      <c r="E871" s="7">
        <f t="shared" ca="1" si="55"/>
        <v>2.8047379795360809</v>
      </c>
    </row>
    <row r="872" spans="1:5" x14ac:dyDescent="0.4">
      <c r="A872" s="2">
        <v>871</v>
      </c>
      <c r="B872" s="7">
        <f t="shared" ca="1" si="52"/>
        <v>6.0088018591998216</v>
      </c>
      <c r="C872" s="7">
        <f t="shared" ca="1" si="54"/>
        <v>4.0699705602766532</v>
      </c>
      <c r="D872" s="7">
        <f t="shared" ca="1" si="53"/>
        <v>0.32330226263667944</v>
      </c>
      <c r="E872" s="7">
        <f t="shared" ca="1" si="55"/>
        <v>34.550817661866283</v>
      </c>
    </row>
    <row r="873" spans="1:5" x14ac:dyDescent="0.4">
      <c r="A873" s="2">
        <v>872</v>
      </c>
      <c r="B873" s="7">
        <f t="shared" ca="1" si="52"/>
        <v>-0.48971149918867662</v>
      </c>
      <c r="C873" s="7">
        <f t="shared" ca="1" si="54"/>
        <v>-2.727981866329221E-2</v>
      </c>
      <c r="D873" s="7">
        <f t="shared" ca="1" si="53"/>
        <v>-0.50257475139913121</v>
      </c>
      <c r="E873" s="7">
        <f t="shared" ca="1" si="55"/>
        <v>8.4361627942336384</v>
      </c>
    </row>
    <row r="874" spans="1:5" x14ac:dyDescent="0.4">
      <c r="A874" s="2">
        <v>873</v>
      </c>
      <c r="B874" s="7">
        <f t="shared" ca="1" si="52"/>
        <v>0.81846374280694567</v>
      </c>
      <c r="C874" s="7">
        <f t="shared" ca="1" si="54"/>
        <v>1.3000354640670484</v>
      </c>
      <c r="D874" s="7">
        <f t="shared" ca="1" si="53"/>
        <v>-0.15128258295965599</v>
      </c>
      <c r="E874" s="7">
        <f t="shared" ca="1" si="55"/>
        <v>15.385751294855382</v>
      </c>
    </row>
    <row r="875" spans="1:5" x14ac:dyDescent="0.4">
      <c r="A875" s="2">
        <v>874</v>
      </c>
      <c r="B875" s="7">
        <f t="shared" ca="1" si="52"/>
        <v>-1.1403241598627742</v>
      </c>
      <c r="C875" s="7">
        <f t="shared" ca="1" si="54"/>
        <v>1.0110630014708466</v>
      </c>
      <c r="D875" s="7">
        <f t="shared" ca="1" si="53"/>
        <v>-2.7688425590652073</v>
      </c>
      <c r="E875" s="7">
        <f t="shared" ca="1" si="55"/>
        <v>7.9836981256217836</v>
      </c>
    </row>
    <row r="876" spans="1:5" x14ac:dyDescent="0.4">
      <c r="A876" s="2">
        <v>875</v>
      </c>
      <c r="B876" s="7">
        <f t="shared" ca="1" si="52"/>
        <v>0.57573771374666083</v>
      </c>
      <c r="C876" s="7">
        <f t="shared" ca="1" si="54"/>
        <v>2.5497463741647066</v>
      </c>
      <c r="D876" s="7">
        <f t="shared" ca="1" si="53"/>
        <v>1.003892522654825</v>
      </c>
      <c r="E876" s="7">
        <f t="shared" ca="1" si="55"/>
        <v>19.804607072642266</v>
      </c>
    </row>
    <row r="877" spans="1:5" x14ac:dyDescent="0.4">
      <c r="A877" s="2">
        <v>876</v>
      </c>
      <c r="B877" s="7">
        <f t="shared" ca="1" si="52"/>
        <v>-0.20560411507894244</v>
      </c>
      <c r="C877" s="7">
        <f t="shared" ca="1" si="54"/>
        <v>1.7131630005773753</v>
      </c>
      <c r="D877" s="7">
        <f t="shared" ca="1" si="53"/>
        <v>-0.45224523351259044</v>
      </c>
      <c r="E877" s="7">
        <f t="shared" ca="1" si="55"/>
        <v>14.276035538061651</v>
      </c>
    </row>
    <row r="878" spans="1:5" x14ac:dyDescent="0.4">
      <c r="A878" s="2">
        <v>877</v>
      </c>
      <c r="B878" s="7">
        <f t="shared" ca="1" si="52"/>
        <v>-0.16730951300092661</v>
      </c>
      <c r="C878" s="7">
        <f t="shared" ca="1" si="54"/>
        <v>-1.3985671080552937</v>
      </c>
      <c r="D878" s="7">
        <f t="shared" ca="1" si="53"/>
        <v>-0.21960118479003063</v>
      </c>
      <c r="E878" s="7">
        <f t="shared" ca="1" si="55"/>
        <v>5.2500784650422352</v>
      </c>
    </row>
    <row r="879" spans="1:5" x14ac:dyDescent="0.4">
      <c r="A879" s="2">
        <v>878</v>
      </c>
      <c r="B879" s="7">
        <f t="shared" ca="1" si="52"/>
        <v>0.40626240544363895</v>
      </c>
      <c r="C879" s="7">
        <f t="shared" ca="1" si="54"/>
        <v>0.78588213967067422</v>
      </c>
      <c r="D879" s="7">
        <f t="shared" ca="1" si="53"/>
        <v>1.4579864637165563</v>
      </c>
      <c r="E879" s="7">
        <f t="shared" ca="1" si="55"/>
        <v>14.628157693615856</v>
      </c>
    </row>
    <row r="880" spans="1:5" x14ac:dyDescent="0.4">
      <c r="A880" s="2">
        <v>879</v>
      </c>
      <c r="B880" s="7">
        <f t="shared" ca="1" si="52"/>
        <v>0.35292949048721151</v>
      </c>
      <c r="C880" s="7">
        <f t="shared" ca="1" si="54"/>
        <v>4.4735093512751289</v>
      </c>
      <c r="D880" s="7">
        <f t="shared" ca="1" si="53"/>
        <v>0.24137055746137223</v>
      </c>
      <c r="E880" s="7">
        <f t="shared" ca="1" si="55"/>
        <v>24.367757592261182</v>
      </c>
    </row>
    <row r="881" spans="1:5" x14ac:dyDescent="0.4">
      <c r="A881" s="2">
        <v>880</v>
      </c>
      <c r="B881" s="7">
        <f t="shared" ca="1" si="52"/>
        <v>-2.2341209652582104E-5</v>
      </c>
      <c r="C881" s="7">
        <f t="shared" ca="1" si="54"/>
        <v>0.53415329502202458</v>
      </c>
      <c r="D881" s="7">
        <f t="shared" ca="1" si="53"/>
        <v>0.91537886265851032</v>
      </c>
      <c r="E881" s="7">
        <f t="shared" ca="1" si="55"/>
        <v>12.517794065305278</v>
      </c>
    </row>
    <row r="882" spans="1:5" x14ac:dyDescent="0.4">
      <c r="A882" s="2">
        <v>881</v>
      </c>
      <c r="B882" s="7">
        <f t="shared" ca="1" si="52"/>
        <v>-1.7981401425868004</v>
      </c>
      <c r="C882" s="7">
        <f t="shared" ca="1" si="54"/>
        <v>-1.1077870144758843</v>
      </c>
      <c r="D882" s="7">
        <f t="shared" ca="1" si="53"/>
        <v>-0.91594436915837574</v>
      </c>
      <c r="E882" s="7">
        <f t="shared" ca="1" si="55"/>
        <v>2.1644143022403712</v>
      </c>
    </row>
    <row r="883" spans="1:5" x14ac:dyDescent="0.4">
      <c r="A883" s="2">
        <v>882</v>
      </c>
      <c r="B883" s="7">
        <f t="shared" ca="1" si="52"/>
        <v>0.86238686160321354</v>
      </c>
      <c r="C883" s="7">
        <f t="shared" ca="1" si="54"/>
        <v>1.249173150851834</v>
      </c>
      <c r="D883" s="7">
        <f t="shared" ca="1" si="53"/>
        <v>0.93202408340080767</v>
      </c>
      <c r="E883" s="7">
        <f t="shared" ca="1" si="55"/>
        <v>16.404317259162738</v>
      </c>
    </row>
    <row r="884" spans="1:5" x14ac:dyDescent="0.4">
      <c r="A884" s="2">
        <v>883</v>
      </c>
      <c r="B884" s="7">
        <f t="shared" ca="1" si="52"/>
        <v>1.6758381843857115</v>
      </c>
      <c r="C884" s="7">
        <f t="shared" ca="1" si="54"/>
        <v>-0.82272099141218957</v>
      </c>
      <c r="D884" s="7">
        <f t="shared" ca="1" si="53"/>
        <v>0.93975730008851588</v>
      </c>
      <c r="E884" s="7">
        <f t="shared" ca="1" si="55"/>
        <v>11.823270694623371</v>
      </c>
    </row>
    <row r="885" spans="1:5" x14ac:dyDescent="0.4">
      <c r="A885" s="2">
        <v>884</v>
      </c>
      <c r="B885" s="7">
        <f t="shared" ca="1" si="52"/>
        <v>0.53100792291214194</v>
      </c>
      <c r="C885" s="7">
        <f t="shared" ca="1" si="54"/>
        <v>1.9511138390794884</v>
      </c>
      <c r="D885" s="7">
        <f t="shared" ca="1" si="53"/>
        <v>0.40919185091898669</v>
      </c>
      <c r="E885" s="7">
        <f t="shared" ca="1" si="55"/>
        <v>17.324549213981737</v>
      </c>
    </row>
    <row r="886" spans="1:5" x14ac:dyDescent="0.4">
      <c r="A886" s="2">
        <v>885</v>
      </c>
      <c r="B886" s="7">
        <f t="shared" ca="1" si="52"/>
        <v>0.98049598718712505</v>
      </c>
      <c r="C886" s="7">
        <f t="shared" ca="1" si="54"/>
        <v>-1.254574421836725</v>
      </c>
      <c r="D886" s="7">
        <f t="shared" ca="1" si="53"/>
        <v>1.5366411391815489</v>
      </c>
      <c r="E886" s="7">
        <f t="shared" ca="1" si="55"/>
        <v>9.7339098480456254</v>
      </c>
    </row>
    <row r="887" spans="1:5" x14ac:dyDescent="0.4">
      <c r="A887" s="2">
        <v>886</v>
      </c>
      <c r="B887" s="7">
        <f t="shared" ca="1" si="52"/>
        <v>-2.7801184489404385</v>
      </c>
      <c r="C887" s="7">
        <f t="shared" ca="1" si="54"/>
        <v>4.1356116683923805E-2</v>
      </c>
      <c r="D887" s="7">
        <f t="shared" ca="1" si="53"/>
        <v>0.34875059246100132</v>
      </c>
      <c r="E887" s="7">
        <f t="shared" ca="1" si="55"/>
        <v>4.912582044631896</v>
      </c>
    </row>
    <row r="888" spans="1:5" x14ac:dyDescent="0.4">
      <c r="A888" s="2">
        <v>887</v>
      </c>
      <c r="B888" s="7">
        <f t="shared" ca="1" si="52"/>
        <v>2.5281299041009855</v>
      </c>
      <c r="C888" s="7">
        <f t="shared" ca="1" si="54"/>
        <v>2.0382304414158785</v>
      </c>
      <c r="D888" s="7">
        <f t="shared" ca="1" si="53"/>
        <v>0.15128414109153929</v>
      </c>
      <c r="E888" s="7">
        <f t="shared" ca="1" si="55"/>
        <v>21.32223527354115</v>
      </c>
    </row>
    <row r="889" spans="1:5" x14ac:dyDescent="0.4">
      <c r="A889" s="2">
        <v>888</v>
      </c>
      <c r="B889" s="7">
        <f t="shared" ca="1" si="52"/>
        <v>-1.7887511143484374</v>
      </c>
      <c r="C889" s="7">
        <f t="shared" ca="1" si="54"/>
        <v>0.96258685541714084</v>
      </c>
      <c r="D889" s="7">
        <f t="shared" ca="1" si="53"/>
        <v>-1.898716819378603</v>
      </c>
      <c r="E889" s="7">
        <f t="shared" ca="1" si="55"/>
        <v>7.4115415181759445</v>
      </c>
    </row>
    <row r="890" spans="1:5" x14ac:dyDescent="0.4">
      <c r="A890" s="2">
        <v>889</v>
      </c>
      <c r="B890" s="7">
        <f t="shared" ca="1" si="52"/>
        <v>-1.5434159537294196</v>
      </c>
      <c r="C890" s="7">
        <f t="shared" ca="1" si="54"/>
        <v>-2.0849998261499558</v>
      </c>
      <c r="D890" s="7">
        <f t="shared" ca="1" si="53"/>
        <v>0.91148756169216683</v>
      </c>
      <c r="E890" s="7">
        <f t="shared" ca="1" si="55"/>
        <v>1.56965617578346</v>
      </c>
    </row>
    <row r="891" spans="1:5" x14ac:dyDescent="0.4">
      <c r="A891" s="2">
        <v>890</v>
      </c>
      <c r="B891" s="7">
        <f t="shared" ca="1" si="52"/>
        <v>-4.2974176061014857</v>
      </c>
      <c r="C891" s="7">
        <f t="shared" ca="1" si="54"/>
        <v>-2.8436123681336225</v>
      </c>
      <c r="D891" s="7">
        <f t="shared" ca="1" si="53"/>
        <v>2.0479040744614556</v>
      </c>
      <c r="E891" s="7">
        <f t="shared" ca="1" si="55"/>
        <v>-5.0777682421423824</v>
      </c>
    </row>
    <row r="892" spans="1:5" x14ac:dyDescent="0.4">
      <c r="A892" s="2">
        <v>891</v>
      </c>
      <c r="B892" s="7">
        <f t="shared" ca="1" si="52"/>
        <v>-3.8532479094606606</v>
      </c>
      <c r="C892" s="7">
        <f t="shared" ca="1" si="54"/>
        <v>-2.6677123094175061</v>
      </c>
      <c r="D892" s="7">
        <f t="shared" ca="1" si="53"/>
        <v>0.34472616721671068</v>
      </c>
      <c r="E892" s="7">
        <f t="shared" ca="1" si="55"/>
        <v>-5.3649065799571289</v>
      </c>
    </row>
    <row r="893" spans="1:5" x14ac:dyDescent="0.4">
      <c r="A893" s="2">
        <v>892</v>
      </c>
      <c r="B893" s="7">
        <f t="shared" ca="1" si="52"/>
        <v>-3.0636694544992</v>
      </c>
      <c r="C893" s="7">
        <f t="shared" ca="1" si="54"/>
        <v>-2.2063294243048261</v>
      </c>
      <c r="D893" s="7">
        <f t="shared" ca="1" si="53"/>
        <v>0.11229232718054941</v>
      </c>
      <c r="E893" s="7">
        <f t="shared" ca="1" si="55"/>
        <v>-2.6340348547323291</v>
      </c>
    </row>
    <row r="894" spans="1:5" x14ac:dyDescent="0.4">
      <c r="A894" s="2">
        <v>893</v>
      </c>
      <c r="B894" s="7">
        <f t="shared" ca="1" si="52"/>
        <v>0.77878298770458976</v>
      </c>
      <c r="C894" s="7">
        <f t="shared" ca="1" si="54"/>
        <v>4.2409357881890912</v>
      </c>
      <c r="D894" s="7">
        <f t="shared" ca="1" si="53"/>
        <v>-0.41700063390515285</v>
      </c>
      <c r="E894" s="7">
        <f t="shared" ca="1" si="55"/>
        <v>23.863372706071299</v>
      </c>
    </row>
    <row r="895" spans="1:5" x14ac:dyDescent="0.4">
      <c r="A895" s="2">
        <v>894</v>
      </c>
      <c r="B895" s="7">
        <f t="shared" ca="1" si="52"/>
        <v>2.1656072301844689</v>
      </c>
      <c r="C895" s="7">
        <f t="shared" ca="1" si="54"/>
        <v>2.5589742632877277</v>
      </c>
      <c r="D895" s="7">
        <f t="shared" ca="1" si="53"/>
        <v>-1.7074970928202513</v>
      </c>
      <c r="E895" s="7">
        <f t="shared" ca="1" si="55"/>
        <v>20.30064015741187</v>
      </c>
    </row>
    <row r="896" spans="1:5" x14ac:dyDescent="0.4">
      <c r="A896" s="2">
        <v>895</v>
      </c>
      <c r="B896" s="7">
        <f t="shared" ca="1" si="52"/>
        <v>-0.56699299935083292</v>
      </c>
      <c r="C896" s="7">
        <f t="shared" ca="1" si="54"/>
        <v>-1.0020209449228101</v>
      </c>
      <c r="D896" s="7">
        <f t="shared" ca="1" si="53"/>
        <v>1.8617925693757911</v>
      </c>
      <c r="E896" s="7">
        <f t="shared" ca="1" si="55"/>
        <v>7.7217437359056946</v>
      </c>
    </row>
    <row r="897" spans="1:5" x14ac:dyDescent="0.4">
      <c r="A897" s="2">
        <v>896</v>
      </c>
      <c r="B897" s="7">
        <f t="shared" ca="1" si="52"/>
        <v>1.7640605724693543</v>
      </c>
      <c r="C897" s="7">
        <f t="shared" ca="1" si="54"/>
        <v>3.0744256855038232E-2</v>
      </c>
      <c r="D897" s="7">
        <f t="shared" ca="1" si="53"/>
        <v>1.4695279702646145</v>
      </c>
      <c r="E897" s="7">
        <f t="shared" ca="1" si="55"/>
        <v>15.089881885768438</v>
      </c>
    </row>
    <row r="898" spans="1:5" x14ac:dyDescent="0.4">
      <c r="A898" s="2">
        <v>897</v>
      </c>
      <c r="B898" s="7">
        <f t="shared" ref="B898:B961" ca="1" si="56">NORMINV(RAND(),$L$2,$L$3)</f>
        <v>1.6699094890395654</v>
      </c>
      <c r="C898" s="7">
        <f t="shared" ca="1" si="54"/>
        <v>3.0855187264524098</v>
      </c>
      <c r="D898" s="7">
        <f t="shared" ref="D898:D961" ca="1" si="57">NORMINV(RAND(),0,$L$7)</f>
        <v>0.19208192359004969</v>
      </c>
      <c r="E898" s="7">
        <f t="shared" ca="1" si="55"/>
        <v>22.788457081026408</v>
      </c>
    </row>
    <row r="899" spans="1:5" x14ac:dyDescent="0.4">
      <c r="A899" s="2">
        <v>898</v>
      </c>
      <c r="B899" s="7">
        <f t="shared" ca="1" si="56"/>
        <v>2.4035713936691661</v>
      </c>
      <c r="C899" s="7">
        <f t="shared" ref="C899:C962" ca="1" si="58">B899*$L$4+NORMINV(RAND(),0,$L$5)</f>
        <v>3.0766931962080721</v>
      </c>
      <c r="D899" s="7">
        <f t="shared" ca="1" si="57"/>
        <v>1.001066335859182</v>
      </c>
      <c r="E899" s="7">
        <f t="shared" ref="E899:E962" ca="1" si="59">$L$8+$L$9*B899+$L$10*C899+D899</f>
        <v>25.038288711821732</v>
      </c>
    </row>
    <row r="900" spans="1:5" x14ac:dyDescent="0.4">
      <c r="A900" s="2">
        <v>899</v>
      </c>
      <c r="B900" s="7">
        <f t="shared" ca="1" si="56"/>
        <v>0.99571518133091996</v>
      </c>
      <c r="C900" s="7">
        <f t="shared" ca="1" si="58"/>
        <v>-7.3443234269023772E-2</v>
      </c>
      <c r="D900" s="7">
        <f t="shared" ca="1" si="57"/>
        <v>0.18340756159580898</v>
      </c>
      <c r="E900" s="7">
        <f t="shared" ca="1" si="59"/>
        <v>11.954508221450578</v>
      </c>
    </row>
    <row r="901" spans="1:5" x14ac:dyDescent="0.4">
      <c r="A901" s="2">
        <v>900</v>
      </c>
      <c r="B901" s="7">
        <f t="shared" ca="1" si="56"/>
        <v>-0.28128209579192009</v>
      </c>
      <c r="C901" s="7">
        <f t="shared" ca="1" si="58"/>
        <v>0.29092410140913516</v>
      </c>
      <c r="D901" s="7">
        <f t="shared" ca="1" si="57"/>
        <v>-0.94892808920863581</v>
      </c>
      <c r="E901" s="7">
        <f t="shared" ca="1" si="59"/>
        <v>9.3612800234349294</v>
      </c>
    </row>
    <row r="902" spans="1:5" x14ac:dyDescent="0.4">
      <c r="A902" s="2">
        <v>901</v>
      </c>
      <c r="B902" s="7">
        <f t="shared" ca="1" si="56"/>
        <v>0.47201913587951577</v>
      </c>
      <c r="C902" s="7">
        <f t="shared" ca="1" si="58"/>
        <v>0.12857567157503891</v>
      </c>
      <c r="D902" s="7">
        <f t="shared" ca="1" si="57"/>
        <v>-1.2107327754250516</v>
      </c>
      <c r="E902" s="7">
        <f t="shared" ca="1" si="59"/>
        <v>10.119032511059096</v>
      </c>
    </row>
    <row r="903" spans="1:5" x14ac:dyDescent="0.4">
      <c r="A903" s="2">
        <v>902</v>
      </c>
      <c r="B903" s="7">
        <f t="shared" ca="1" si="56"/>
        <v>0.80083595391693141</v>
      </c>
      <c r="C903" s="7">
        <f t="shared" ca="1" si="58"/>
        <v>0.3304770790405489</v>
      </c>
      <c r="D903" s="7">
        <f t="shared" ca="1" si="57"/>
        <v>-0.75068071253559931</v>
      </c>
      <c r="E903" s="7">
        <f t="shared" ca="1" si="59"/>
        <v>11.842422432419911</v>
      </c>
    </row>
    <row r="904" spans="1:5" x14ac:dyDescent="0.4">
      <c r="A904" s="2">
        <v>903</v>
      </c>
      <c r="B904" s="7">
        <f t="shared" ca="1" si="56"/>
        <v>-0.62089824760253354</v>
      </c>
      <c r="C904" s="7">
        <f t="shared" ca="1" si="58"/>
        <v>-0.69142180823978783</v>
      </c>
      <c r="D904" s="7">
        <f t="shared" ca="1" si="57"/>
        <v>-0.76705255527665273</v>
      </c>
      <c r="E904" s="7">
        <f t="shared" ca="1" si="59"/>
        <v>5.9168855247989169</v>
      </c>
    </row>
    <row r="905" spans="1:5" x14ac:dyDescent="0.4">
      <c r="A905" s="2">
        <v>904</v>
      </c>
      <c r="B905" s="7">
        <f t="shared" ca="1" si="56"/>
        <v>-2.9860505835300106</v>
      </c>
      <c r="C905" s="7">
        <f t="shared" ca="1" si="58"/>
        <v>-2.1013160776091664</v>
      </c>
      <c r="D905" s="7">
        <f t="shared" ca="1" si="57"/>
        <v>-0.85094723592942167</v>
      </c>
      <c r="E905" s="7">
        <f t="shared" ca="1" si="59"/>
        <v>-3.1269966358169423</v>
      </c>
    </row>
    <row r="906" spans="1:5" x14ac:dyDescent="0.4">
      <c r="A906" s="2">
        <v>905</v>
      </c>
      <c r="B906" s="7">
        <f t="shared" ca="1" si="56"/>
        <v>8.3572265170256441E-2</v>
      </c>
      <c r="C906" s="7">
        <f t="shared" ca="1" si="58"/>
        <v>-1.5099979211802856</v>
      </c>
      <c r="D906" s="7">
        <f t="shared" ca="1" si="57"/>
        <v>-1.0831987906470875</v>
      </c>
      <c r="E906" s="7">
        <f t="shared" ca="1" si="59"/>
        <v>4.5539519761525691</v>
      </c>
    </row>
    <row r="907" spans="1:5" x14ac:dyDescent="0.4">
      <c r="A907" s="2">
        <v>906</v>
      </c>
      <c r="B907" s="7">
        <f t="shared" ca="1" si="56"/>
        <v>3.3207672663100068E-2</v>
      </c>
      <c r="C907" s="7">
        <f t="shared" ca="1" si="58"/>
        <v>0.90909750122017563</v>
      </c>
      <c r="D907" s="7">
        <f t="shared" ca="1" si="57"/>
        <v>-1.7187094452291327</v>
      </c>
      <c r="E907" s="7">
        <f t="shared" ca="1" si="59"/>
        <v>11.074998403757595</v>
      </c>
    </row>
    <row r="908" spans="1:5" x14ac:dyDescent="0.4">
      <c r="A908" s="2">
        <v>907</v>
      </c>
      <c r="B908" s="7">
        <f t="shared" ca="1" si="56"/>
        <v>0.37697817565222336</v>
      </c>
      <c r="C908" s="7">
        <f t="shared" ca="1" si="58"/>
        <v>-3.6458550303728807</v>
      </c>
      <c r="D908" s="7">
        <f t="shared" ca="1" si="57"/>
        <v>-0.25464404611563107</v>
      </c>
      <c r="E908" s="7">
        <f t="shared" ca="1" si="59"/>
        <v>-0.43825278592982631</v>
      </c>
    </row>
    <row r="909" spans="1:5" x14ac:dyDescent="0.4">
      <c r="A909" s="2">
        <v>908</v>
      </c>
      <c r="B909" s="7">
        <f t="shared" ca="1" si="56"/>
        <v>-0.26589649487663275</v>
      </c>
      <c r="C909" s="7">
        <f t="shared" ca="1" si="58"/>
        <v>0.1596316792300824</v>
      </c>
      <c r="D909" s="7">
        <f t="shared" ca="1" si="57"/>
        <v>-2.1591046250276018</v>
      </c>
      <c r="E909" s="7">
        <f t="shared" ca="1" si="59"/>
        <v>7.7879974229093794</v>
      </c>
    </row>
    <row r="910" spans="1:5" x14ac:dyDescent="0.4">
      <c r="A910" s="2">
        <v>909</v>
      </c>
      <c r="B910" s="7">
        <f t="shared" ca="1" si="56"/>
        <v>0.40900041959193628</v>
      </c>
      <c r="C910" s="7">
        <f t="shared" ca="1" si="58"/>
        <v>-0.97137606631459594</v>
      </c>
      <c r="D910" s="7">
        <f t="shared" ca="1" si="57"/>
        <v>1.1446682634275209</v>
      </c>
      <c r="E910" s="7">
        <f t="shared" ca="1" si="59"/>
        <v>9.0485409036676057</v>
      </c>
    </row>
    <row r="911" spans="1:5" x14ac:dyDescent="0.4">
      <c r="A911" s="2">
        <v>910</v>
      </c>
      <c r="B911" s="7">
        <f t="shared" ca="1" si="56"/>
        <v>4.2881225907039893</v>
      </c>
      <c r="C911" s="7">
        <f t="shared" ca="1" si="58"/>
        <v>0.53191473244942422</v>
      </c>
      <c r="D911" s="7">
        <f t="shared" ca="1" si="57"/>
        <v>0.47658788037287397</v>
      </c>
      <c r="E911" s="7">
        <f t="shared" ca="1" si="59"/>
        <v>20.648577259129127</v>
      </c>
    </row>
    <row r="912" spans="1:5" x14ac:dyDescent="0.4">
      <c r="A912" s="2">
        <v>911</v>
      </c>
      <c r="B912" s="7">
        <f t="shared" ca="1" si="56"/>
        <v>-1.6132333617482133</v>
      </c>
      <c r="C912" s="7">
        <f t="shared" ca="1" si="58"/>
        <v>-0.59313852219835816</v>
      </c>
      <c r="D912" s="7">
        <f t="shared" ca="1" si="57"/>
        <v>-0.52551258975205428</v>
      </c>
      <c r="E912" s="7">
        <f t="shared" ca="1" si="59"/>
        <v>4.468605120156445</v>
      </c>
    </row>
    <row r="913" spans="1:5" x14ac:dyDescent="0.4">
      <c r="A913" s="2">
        <v>912</v>
      </c>
      <c r="B913" s="7">
        <f t="shared" ca="1" si="56"/>
        <v>-1.7117195840874773</v>
      </c>
      <c r="C913" s="7">
        <f t="shared" ca="1" si="58"/>
        <v>-3.2935750804485782</v>
      </c>
      <c r="D913" s="7">
        <f t="shared" ca="1" si="57"/>
        <v>-9.6649593366868916E-2</v>
      </c>
      <c r="E913" s="7">
        <f t="shared" ca="1" si="59"/>
        <v>-3.4008140028875582</v>
      </c>
    </row>
    <row r="914" spans="1:5" x14ac:dyDescent="0.4">
      <c r="A914" s="2">
        <v>913</v>
      </c>
      <c r="B914" s="7">
        <f t="shared" ca="1" si="56"/>
        <v>-2.01165839754995</v>
      </c>
      <c r="C914" s="7">
        <f t="shared" ca="1" si="58"/>
        <v>1.8231761760217906</v>
      </c>
      <c r="D914" s="7">
        <f t="shared" ca="1" si="57"/>
        <v>-0.85957591111162501</v>
      </c>
      <c r="E914" s="7">
        <f t="shared" ca="1" si="59"/>
        <v>10.586635821853847</v>
      </c>
    </row>
    <row r="915" spans="1:5" x14ac:dyDescent="0.4">
      <c r="A915" s="2">
        <v>914</v>
      </c>
      <c r="B915" s="7">
        <f t="shared" ca="1" si="56"/>
        <v>0.27499849369945878</v>
      </c>
      <c r="C915" s="7">
        <f t="shared" ca="1" si="58"/>
        <v>2.575707462686192</v>
      </c>
      <c r="D915" s="7">
        <f t="shared" ca="1" si="57"/>
        <v>0.68720839849401072</v>
      </c>
      <c r="E915" s="7">
        <f t="shared" ca="1" si="59"/>
        <v>18.964327773951506</v>
      </c>
    </row>
    <row r="916" spans="1:5" x14ac:dyDescent="0.4">
      <c r="A916" s="2">
        <v>915</v>
      </c>
      <c r="B916" s="7">
        <f t="shared" ca="1" si="56"/>
        <v>-1.9586251940021857</v>
      </c>
      <c r="C916" s="7">
        <f t="shared" ca="1" si="58"/>
        <v>0.27472326050089935</v>
      </c>
      <c r="D916" s="7">
        <f t="shared" ca="1" si="57"/>
        <v>0.13749008330817067</v>
      </c>
      <c r="E916" s="7">
        <f t="shared" ca="1" si="59"/>
        <v>7.0444094768064982</v>
      </c>
    </row>
    <row r="917" spans="1:5" x14ac:dyDescent="0.4">
      <c r="A917" s="2">
        <v>916</v>
      </c>
      <c r="B917" s="7">
        <f t="shared" ca="1" si="56"/>
        <v>0.88869548622206795</v>
      </c>
      <c r="C917" s="7">
        <f t="shared" ca="1" si="58"/>
        <v>0.28258235693378086</v>
      </c>
      <c r="D917" s="7">
        <f t="shared" ca="1" si="57"/>
        <v>2.7246317164754617</v>
      </c>
      <c r="E917" s="7">
        <f t="shared" ca="1" si="59"/>
        <v>15.349769759720939</v>
      </c>
    </row>
    <row r="918" spans="1:5" x14ac:dyDescent="0.4">
      <c r="A918" s="2">
        <v>917</v>
      </c>
      <c r="B918" s="7">
        <f t="shared" ca="1" si="56"/>
        <v>0.93439399878316509</v>
      </c>
      <c r="C918" s="7">
        <f t="shared" ca="1" si="58"/>
        <v>-0.90839720371121691</v>
      </c>
      <c r="D918" s="7">
        <f t="shared" ca="1" si="57"/>
        <v>-1.5258824733157408</v>
      </c>
      <c r="E918" s="7">
        <f t="shared" ca="1" si="59"/>
        <v>7.6177139131169378</v>
      </c>
    </row>
    <row r="919" spans="1:5" x14ac:dyDescent="0.4">
      <c r="A919" s="2">
        <v>918</v>
      </c>
      <c r="B919" s="7">
        <f t="shared" ca="1" si="56"/>
        <v>-0.57769431336106214</v>
      </c>
      <c r="C919" s="7">
        <f t="shared" ca="1" si="58"/>
        <v>-0.49914123492793605</v>
      </c>
      <c r="D919" s="7">
        <f t="shared" ca="1" si="57"/>
        <v>-0.30547258746536182</v>
      </c>
      <c r="E919" s="7">
        <f t="shared" ca="1" si="59"/>
        <v>7.0417150810287055</v>
      </c>
    </row>
    <row r="920" spans="1:5" x14ac:dyDescent="0.4">
      <c r="A920" s="2">
        <v>919</v>
      </c>
      <c r="B920" s="7">
        <f t="shared" ca="1" si="56"/>
        <v>-0.60567430290112267</v>
      </c>
      <c r="C920" s="7">
        <f t="shared" ca="1" si="58"/>
        <v>-1.7533162671941942</v>
      </c>
      <c r="D920" s="7">
        <f t="shared" ca="1" si="57"/>
        <v>-0.47018933197154011</v>
      </c>
      <c r="E920" s="7">
        <f t="shared" ca="1" si="59"/>
        <v>3.058513260643632</v>
      </c>
    </row>
    <row r="921" spans="1:5" x14ac:dyDescent="0.4">
      <c r="A921" s="2">
        <v>920</v>
      </c>
      <c r="B921" s="7">
        <f t="shared" ca="1" si="56"/>
        <v>0.77064677750966026</v>
      </c>
      <c r="C921" s="7">
        <f t="shared" ca="1" si="58"/>
        <v>-0.9155406258859381</v>
      </c>
      <c r="D921" s="7">
        <f t="shared" ca="1" si="57"/>
        <v>0.1130236493443825</v>
      </c>
      <c r="E921" s="7">
        <f t="shared" ca="1" si="59"/>
        <v>8.9076953267058894</v>
      </c>
    </row>
    <row r="922" spans="1:5" x14ac:dyDescent="0.4">
      <c r="A922" s="2">
        <v>921</v>
      </c>
      <c r="B922" s="7">
        <f t="shared" ca="1" si="56"/>
        <v>0.57609950808065591</v>
      </c>
      <c r="C922" s="7">
        <f t="shared" ca="1" si="58"/>
        <v>0.88457271794811421</v>
      </c>
      <c r="D922" s="7">
        <f t="shared" ca="1" si="57"/>
        <v>-0.19309874824780568</v>
      </c>
      <c r="E922" s="7">
        <f t="shared" ca="1" si="59"/>
        <v>13.612818421757849</v>
      </c>
    </row>
    <row r="923" spans="1:5" x14ac:dyDescent="0.4">
      <c r="A923" s="2">
        <v>922</v>
      </c>
      <c r="B923" s="7">
        <f t="shared" ca="1" si="56"/>
        <v>0.10149714766406762</v>
      </c>
      <c r="C923" s="7">
        <f t="shared" ca="1" si="58"/>
        <v>0.14095430875003107</v>
      </c>
      <c r="D923" s="7">
        <f t="shared" ca="1" si="57"/>
        <v>0.22071815904415848</v>
      </c>
      <c r="E923" s="7">
        <f t="shared" ca="1" si="59"/>
        <v>10.846575380622388</v>
      </c>
    </row>
    <row r="924" spans="1:5" x14ac:dyDescent="0.4">
      <c r="A924" s="2">
        <v>923</v>
      </c>
      <c r="B924" s="7">
        <f t="shared" ca="1" si="56"/>
        <v>3.4157048542688209</v>
      </c>
      <c r="C924" s="7">
        <f t="shared" ca="1" si="58"/>
        <v>2.2878748424404862</v>
      </c>
      <c r="D924" s="7">
        <f t="shared" ca="1" si="57"/>
        <v>-0.99695934775063944</v>
      </c>
      <c r="E924" s="7">
        <f t="shared" ca="1" si="59"/>
        <v>22.698074888108462</v>
      </c>
    </row>
    <row r="925" spans="1:5" x14ac:dyDescent="0.4">
      <c r="A925" s="2">
        <v>924</v>
      </c>
      <c r="B925" s="7">
        <f t="shared" ca="1" si="56"/>
        <v>-1.3687893984568225</v>
      </c>
      <c r="C925" s="7">
        <f t="shared" ca="1" si="58"/>
        <v>-2.039926587468567</v>
      </c>
      <c r="D925" s="7">
        <f t="shared" ca="1" si="57"/>
        <v>0.95631034929746395</v>
      </c>
      <c r="E925" s="7">
        <f t="shared" ca="1" si="59"/>
        <v>2.098951789978118</v>
      </c>
    </row>
    <row r="926" spans="1:5" x14ac:dyDescent="0.4">
      <c r="A926" s="2">
        <v>925</v>
      </c>
      <c r="B926" s="7">
        <f t="shared" ca="1" si="56"/>
        <v>-0.96107698471995384</v>
      </c>
      <c r="C926" s="7">
        <f t="shared" ca="1" si="58"/>
        <v>-1.726708104136085</v>
      </c>
      <c r="D926" s="7">
        <f t="shared" ca="1" si="57"/>
        <v>-0.15460371941036241</v>
      </c>
      <c r="E926" s="7">
        <f t="shared" ca="1" si="59"/>
        <v>2.7431179987414751</v>
      </c>
    </row>
    <row r="927" spans="1:5" x14ac:dyDescent="0.4">
      <c r="A927" s="2">
        <v>926</v>
      </c>
      <c r="B927" s="7">
        <f t="shared" ca="1" si="56"/>
        <v>2.1791887446727909</v>
      </c>
      <c r="C927" s="7">
        <f t="shared" ca="1" si="58"/>
        <v>2.1403385392615002</v>
      </c>
      <c r="D927" s="7">
        <f t="shared" ca="1" si="57"/>
        <v>0.7197776143794512</v>
      </c>
      <c r="E927" s="7">
        <f t="shared" ca="1" si="59"/>
        <v>21.499170721509536</v>
      </c>
    </row>
    <row r="928" spans="1:5" x14ac:dyDescent="0.4">
      <c r="A928" s="2">
        <v>927</v>
      </c>
      <c r="B928" s="7">
        <f t="shared" ca="1" si="56"/>
        <v>0.57383346530180213</v>
      </c>
      <c r="C928" s="7">
        <f t="shared" ca="1" si="58"/>
        <v>0.91114330871777172</v>
      </c>
      <c r="D928" s="7">
        <f t="shared" ca="1" si="57"/>
        <v>-0.33412183229567438</v>
      </c>
      <c r="E928" s="7">
        <f t="shared" ca="1" si="59"/>
        <v>13.546975024461245</v>
      </c>
    </row>
    <row r="929" spans="1:5" x14ac:dyDescent="0.4">
      <c r="A929" s="2">
        <v>928</v>
      </c>
      <c r="B929" s="7">
        <f t="shared" ca="1" si="56"/>
        <v>-0.6601435789159692</v>
      </c>
      <c r="C929" s="7">
        <f t="shared" ca="1" si="58"/>
        <v>-3.2961749786632204</v>
      </c>
      <c r="D929" s="7">
        <f t="shared" ca="1" si="57"/>
        <v>-0.50792513532147643</v>
      </c>
      <c r="E929" s="7">
        <f t="shared" ca="1" si="59"/>
        <v>-1.7167372291430758</v>
      </c>
    </row>
    <row r="930" spans="1:5" x14ac:dyDescent="0.4">
      <c r="A930" s="2">
        <v>929</v>
      </c>
      <c r="B930" s="7">
        <f t="shared" ca="1" si="56"/>
        <v>2.6994759044306225</v>
      </c>
      <c r="C930" s="7">
        <f t="shared" ca="1" si="58"/>
        <v>1.052866564009288</v>
      </c>
      <c r="D930" s="7">
        <f t="shared" ca="1" si="57"/>
        <v>8.7917845762831473E-2</v>
      </c>
      <c r="E930" s="7">
        <f t="shared" ca="1" si="59"/>
        <v>18.645469346651939</v>
      </c>
    </row>
    <row r="931" spans="1:5" x14ac:dyDescent="0.4">
      <c r="A931" s="2">
        <v>930</v>
      </c>
      <c r="B931" s="7">
        <f t="shared" ca="1" si="56"/>
        <v>-0.91786350535765182</v>
      </c>
      <c r="C931" s="7">
        <f t="shared" ca="1" si="58"/>
        <v>-1.2223283713933348</v>
      </c>
      <c r="D931" s="7">
        <f t="shared" ca="1" si="57"/>
        <v>-1.5046590578833501</v>
      </c>
      <c r="E931" s="7">
        <f t="shared" ca="1" si="59"/>
        <v>2.9926288172213429</v>
      </c>
    </row>
    <row r="932" spans="1:5" x14ac:dyDescent="0.4">
      <c r="A932" s="2">
        <v>931</v>
      </c>
      <c r="B932" s="7">
        <f t="shared" ca="1" si="56"/>
        <v>1.8492139289682357</v>
      </c>
      <c r="C932" s="7">
        <f t="shared" ca="1" si="58"/>
        <v>-0.19910992719956444</v>
      </c>
      <c r="D932" s="7">
        <f t="shared" ca="1" si="57"/>
        <v>0.19965297328843051</v>
      </c>
      <c r="E932" s="7">
        <f t="shared" ca="1" si="59"/>
        <v>13.300751049626207</v>
      </c>
    </row>
    <row r="933" spans="1:5" x14ac:dyDescent="0.4">
      <c r="A933" s="2">
        <v>932</v>
      </c>
      <c r="B933" s="7">
        <f t="shared" ca="1" si="56"/>
        <v>1.0563859150781645</v>
      </c>
      <c r="C933" s="7">
        <f t="shared" ca="1" si="58"/>
        <v>1.7539082050124584</v>
      </c>
      <c r="D933" s="7">
        <f t="shared" ca="1" si="57"/>
        <v>1.4344691383668748</v>
      </c>
      <c r="E933" s="7">
        <f t="shared" ca="1" si="59"/>
        <v>18.808965583560582</v>
      </c>
    </row>
    <row r="934" spans="1:5" x14ac:dyDescent="0.4">
      <c r="A934" s="2">
        <v>933</v>
      </c>
      <c r="B934" s="7">
        <f t="shared" ca="1" si="56"/>
        <v>-1.9313985847018176</v>
      </c>
      <c r="C934" s="7">
        <f t="shared" ca="1" si="58"/>
        <v>-9.7168179448842373E-2</v>
      </c>
      <c r="D934" s="7">
        <f t="shared" ca="1" si="57"/>
        <v>0.89394106605688761</v>
      </c>
      <c r="E934" s="7">
        <f t="shared" ca="1" si="59"/>
        <v>6.739639358306726</v>
      </c>
    </row>
    <row r="935" spans="1:5" x14ac:dyDescent="0.4">
      <c r="A935" s="2">
        <v>934</v>
      </c>
      <c r="B935" s="7">
        <f t="shared" ca="1" si="56"/>
        <v>2.3760184133065345</v>
      </c>
      <c r="C935" s="7">
        <f t="shared" ca="1" si="58"/>
        <v>1.1991606722262813</v>
      </c>
      <c r="D935" s="7">
        <f t="shared" ca="1" si="57"/>
        <v>-1.2354658359453825</v>
      </c>
      <c r="E935" s="7">
        <f t="shared" ca="1" si="59"/>
        <v>17.114053007346527</v>
      </c>
    </row>
    <row r="936" spans="1:5" x14ac:dyDescent="0.4">
      <c r="A936" s="2">
        <v>935</v>
      </c>
      <c r="B936" s="7">
        <f t="shared" ca="1" si="56"/>
        <v>-1.266464242112274</v>
      </c>
      <c r="C936" s="7">
        <f t="shared" ca="1" si="58"/>
        <v>-2.3412609723377495</v>
      </c>
      <c r="D936" s="7">
        <f t="shared" ca="1" si="57"/>
        <v>-0.95609024986109337</v>
      </c>
      <c r="E936" s="7">
        <f t="shared" ca="1" si="59"/>
        <v>-0.51280165109889009</v>
      </c>
    </row>
    <row r="937" spans="1:5" x14ac:dyDescent="0.4">
      <c r="A937" s="2">
        <v>936</v>
      </c>
      <c r="B937" s="7">
        <f t="shared" ca="1" si="56"/>
        <v>-0.59071957816027787</v>
      </c>
      <c r="C937" s="7">
        <f t="shared" ca="1" si="58"/>
        <v>-1.8345322295756796</v>
      </c>
      <c r="D937" s="7">
        <f t="shared" ca="1" si="57"/>
        <v>0.18828263629564973</v>
      </c>
      <c r="E937" s="7">
        <f t="shared" ca="1" si="59"/>
        <v>3.5032467912480549</v>
      </c>
    </row>
    <row r="938" spans="1:5" x14ac:dyDescent="0.4">
      <c r="A938" s="2">
        <v>937</v>
      </c>
      <c r="B938" s="7">
        <f t="shared" ca="1" si="56"/>
        <v>-0.58839303256988185</v>
      </c>
      <c r="C938" s="7">
        <f t="shared" ca="1" si="58"/>
        <v>4.4727473228098558E-2</v>
      </c>
      <c r="D938" s="7">
        <f t="shared" ca="1" si="57"/>
        <v>0.29976367146487692</v>
      </c>
      <c r="E938" s="7">
        <f t="shared" ca="1" si="59"/>
        <v>9.2571600260094087</v>
      </c>
    </row>
    <row r="939" spans="1:5" x14ac:dyDescent="0.4">
      <c r="A939" s="2">
        <v>938</v>
      </c>
      <c r="B939" s="7">
        <f t="shared" ca="1" si="56"/>
        <v>0.90018645329247249</v>
      </c>
      <c r="C939" s="7">
        <f t="shared" ca="1" si="58"/>
        <v>-1.0165099375085511</v>
      </c>
      <c r="D939" s="7">
        <f t="shared" ca="1" si="57"/>
        <v>-0.71859485756310026</v>
      </c>
      <c r="E939" s="7">
        <f t="shared" ca="1" si="59"/>
        <v>8.0322482364961907</v>
      </c>
    </row>
    <row r="940" spans="1:5" x14ac:dyDescent="0.4">
      <c r="A940" s="2">
        <v>939</v>
      </c>
      <c r="B940" s="7">
        <f t="shared" ca="1" si="56"/>
        <v>1.6306586916771648</v>
      </c>
      <c r="C940" s="7">
        <f t="shared" ca="1" si="58"/>
        <v>-0.24960441728141314</v>
      </c>
      <c r="D940" s="7">
        <f t="shared" ca="1" si="57"/>
        <v>1.1840526128285016</v>
      </c>
      <c r="E940" s="7">
        <f t="shared" ca="1" si="59"/>
        <v>13.696556744338592</v>
      </c>
    </row>
    <row r="941" spans="1:5" x14ac:dyDescent="0.4">
      <c r="A941" s="2">
        <v>940</v>
      </c>
      <c r="B941" s="7">
        <f t="shared" ca="1" si="56"/>
        <v>-0.41261731565354992</v>
      </c>
      <c r="C941" s="7">
        <f t="shared" ca="1" si="58"/>
        <v>-0.58369703107730042</v>
      </c>
      <c r="D941" s="7">
        <f t="shared" ca="1" si="57"/>
        <v>-2.1933854356435667</v>
      </c>
      <c r="E941" s="7">
        <f t="shared" ca="1" si="59"/>
        <v>5.2302888398174332</v>
      </c>
    </row>
    <row r="942" spans="1:5" x14ac:dyDescent="0.4">
      <c r="A942" s="2">
        <v>941</v>
      </c>
      <c r="B942" s="7">
        <f t="shared" ca="1" si="56"/>
        <v>1.4275149021990938</v>
      </c>
      <c r="C942" s="7">
        <f t="shared" ca="1" si="58"/>
        <v>1.7584371568897192</v>
      </c>
      <c r="D942" s="7">
        <f t="shared" ca="1" si="57"/>
        <v>0.38750996828108181</v>
      </c>
      <c r="E942" s="7">
        <f t="shared" ca="1" si="59"/>
        <v>18.517851243348428</v>
      </c>
    </row>
    <row r="943" spans="1:5" x14ac:dyDescent="0.4">
      <c r="A943" s="2">
        <v>942</v>
      </c>
      <c r="B943" s="7">
        <f t="shared" ca="1" si="56"/>
        <v>2.1936989752594847</v>
      </c>
      <c r="C943" s="7">
        <f t="shared" ca="1" si="58"/>
        <v>-1.6072263117003829</v>
      </c>
      <c r="D943" s="7">
        <f t="shared" ca="1" si="57"/>
        <v>-0.60145991932711418</v>
      </c>
      <c r="E943" s="7">
        <f t="shared" ca="1" si="59"/>
        <v>8.9642590960907071</v>
      </c>
    </row>
    <row r="944" spans="1:5" x14ac:dyDescent="0.4">
      <c r="A944" s="2">
        <v>943</v>
      </c>
      <c r="B944" s="7">
        <f t="shared" ca="1" si="56"/>
        <v>0.158547027923718</v>
      </c>
      <c r="C944" s="7">
        <f t="shared" ca="1" si="58"/>
        <v>-0.64424357091127582</v>
      </c>
      <c r="D944" s="7">
        <f t="shared" ca="1" si="57"/>
        <v>-2.1369394790475003</v>
      </c>
      <c r="E944" s="7">
        <f t="shared" ca="1" si="59"/>
        <v>6.2474238640661088</v>
      </c>
    </row>
    <row r="945" spans="1:5" x14ac:dyDescent="0.4">
      <c r="A945" s="2">
        <v>944</v>
      </c>
      <c r="B945" s="7">
        <f t="shared" ca="1" si="56"/>
        <v>0.10405788337169582</v>
      </c>
      <c r="C945" s="7">
        <f t="shared" ca="1" si="58"/>
        <v>2.1351820048285237</v>
      </c>
      <c r="D945" s="7">
        <f t="shared" ca="1" si="57"/>
        <v>1.6157093325880247</v>
      </c>
      <c r="E945" s="7">
        <f t="shared" ca="1" si="59"/>
        <v>18.229371113816988</v>
      </c>
    </row>
    <row r="946" spans="1:5" x14ac:dyDescent="0.4">
      <c r="A946" s="2">
        <v>945</v>
      </c>
      <c r="B946" s="7">
        <f t="shared" ca="1" si="56"/>
        <v>-1.936144470715004</v>
      </c>
      <c r="C946" s="7">
        <f t="shared" ca="1" si="58"/>
        <v>0.8070088639730959</v>
      </c>
      <c r="D946" s="7">
        <f t="shared" ca="1" si="57"/>
        <v>1.1482291233366066</v>
      </c>
      <c r="E946" s="7">
        <f t="shared" ca="1" si="59"/>
        <v>9.6969667738258867</v>
      </c>
    </row>
    <row r="947" spans="1:5" x14ac:dyDescent="0.4">
      <c r="A947" s="2">
        <v>946</v>
      </c>
      <c r="B947" s="7">
        <f t="shared" ca="1" si="56"/>
        <v>-1.5728885519148175</v>
      </c>
      <c r="C947" s="7">
        <f t="shared" ca="1" si="58"/>
        <v>0.46981150200708766</v>
      </c>
      <c r="D947" s="7">
        <f t="shared" ca="1" si="57"/>
        <v>0.22882436532875755</v>
      </c>
      <c r="E947" s="7">
        <f t="shared" ca="1" si="59"/>
        <v>8.4924817675203848</v>
      </c>
    </row>
    <row r="948" spans="1:5" x14ac:dyDescent="0.4">
      <c r="A948" s="2">
        <v>947</v>
      </c>
      <c r="B948" s="7">
        <f t="shared" ca="1" si="56"/>
        <v>-0.12655077491638514</v>
      </c>
      <c r="C948" s="7">
        <f t="shared" ca="1" si="58"/>
        <v>-2.0830943569520386</v>
      </c>
      <c r="D948" s="7">
        <f t="shared" ca="1" si="57"/>
        <v>-0.97793410595836949</v>
      </c>
      <c r="E948" s="7">
        <f t="shared" ca="1" si="59"/>
        <v>2.5196812733527443</v>
      </c>
    </row>
    <row r="949" spans="1:5" x14ac:dyDescent="0.4">
      <c r="A949" s="2">
        <v>948</v>
      </c>
      <c r="B949" s="7">
        <f t="shared" ca="1" si="56"/>
        <v>3.1269652545679394</v>
      </c>
      <c r="C949" s="7">
        <f t="shared" ca="1" si="58"/>
        <v>2.2270197212137934</v>
      </c>
      <c r="D949" s="7">
        <f t="shared" ca="1" si="57"/>
        <v>-2.7950526139751188</v>
      </c>
      <c r="E949" s="7">
        <f t="shared" ca="1" si="59"/>
        <v>20.139937058802136</v>
      </c>
    </row>
    <row r="950" spans="1:5" x14ac:dyDescent="0.4">
      <c r="A950" s="2">
        <v>949</v>
      </c>
      <c r="B950" s="7">
        <f t="shared" ca="1" si="56"/>
        <v>1.8415524838687176</v>
      </c>
      <c r="C950" s="7">
        <f t="shared" ca="1" si="58"/>
        <v>0.52324977465440492</v>
      </c>
      <c r="D950" s="7">
        <f t="shared" ca="1" si="57"/>
        <v>0.87060938025147971</v>
      </c>
      <c r="E950" s="7">
        <f t="shared" ca="1" si="59"/>
        <v>16.12346367195213</v>
      </c>
    </row>
    <row r="951" spans="1:5" x14ac:dyDescent="0.4">
      <c r="A951" s="2">
        <v>950</v>
      </c>
      <c r="B951" s="7">
        <f t="shared" ca="1" si="56"/>
        <v>-1.3839280687825297</v>
      </c>
      <c r="C951" s="7">
        <f t="shared" ca="1" si="58"/>
        <v>0.58431775676974962</v>
      </c>
      <c r="D951" s="7">
        <f t="shared" ca="1" si="57"/>
        <v>1.3884050499988945</v>
      </c>
      <c r="E951" s="7">
        <f t="shared" ca="1" si="59"/>
        <v>10.373502182743083</v>
      </c>
    </row>
    <row r="952" spans="1:5" x14ac:dyDescent="0.4">
      <c r="A952" s="2">
        <v>951</v>
      </c>
      <c r="B952" s="7">
        <f t="shared" ca="1" si="56"/>
        <v>-3.3583030153619688</v>
      </c>
      <c r="C952" s="7">
        <f t="shared" ca="1" si="58"/>
        <v>-2.2346287696488787</v>
      </c>
      <c r="D952" s="7">
        <f t="shared" ca="1" si="57"/>
        <v>-1.1717168187709377</v>
      </c>
      <c r="E952" s="7">
        <f t="shared" ca="1" si="59"/>
        <v>-4.592209158441511</v>
      </c>
    </row>
    <row r="953" spans="1:5" x14ac:dyDescent="0.4">
      <c r="A953" s="2">
        <v>952</v>
      </c>
      <c r="B953" s="7">
        <f t="shared" ca="1" si="56"/>
        <v>0.9357693769582871</v>
      </c>
      <c r="C953" s="7">
        <f t="shared" ca="1" si="58"/>
        <v>0.8742818381518902</v>
      </c>
      <c r="D953" s="7">
        <f t="shared" ca="1" si="57"/>
        <v>3.215427563038955</v>
      </c>
      <c r="E953" s="7">
        <f t="shared" ca="1" si="59"/>
        <v>17.709811831411201</v>
      </c>
    </row>
    <row r="954" spans="1:5" x14ac:dyDescent="0.4">
      <c r="A954" s="2">
        <v>953</v>
      </c>
      <c r="B954" s="7">
        <f t="shared" ca="1" si="56"/>
        <v>1.5441901391814725</v>
      </c>
      <c r="C954" s="7">
        <f t="shared" ca="1" si="58"/>
        <v>-1.1434724560931644</v>
      </c>
      <c r="D954" s="7">
        <f t="shared" ca="1" si="57"/>
        <v>0.48737082190487047</v>
      </c>
      <c r="E954" s="7">
        <f t="shared" ca="1" si="59"/>
        <v>10.145333731988321</v>
      </c>
    </row>
    <row r="955" spans="1:5" x14ac:dyDescent="0.4">
      <c r="A955" s="2">
        <v>954</v>
      </c>
      <c r="B955" s="7">
        <f t="shared" ca="1" si="56"/>
        <v>-2.3183294002672676</v>
      </c>
      <c r="C955" s="7">
        <f t="shared" ca="1" si="58"/>
        <v>-3.8023966406265188</v>
      </c>
      <c r="D955" s="7">
        <f t="shared" ca="1" si="57"/>
        <v>-1.2317265921374037</v>
      </c>
      <c r="E955" s="7">
        <f t="shared" ca="1" si="59"/>
        <v>-7.2755753145514959</v>
      </c>
    </row>
    <row r="956" spans="1:5" x14ac:dyDescent="0.4">
      <c r="A956" s="2">
        <v>955</v>
      </c>
      <c r="B956" s="7">
        <f t="shared" ca="1" si="56"/>
        <v>1.0415603024491455</v>
      </c>
      <c r="C956" s="7">
        <f t="shared" ca="1" si="58"/>
        <v>-0.79998644554816489</v>
      </c>
      <c r="D956" s="7">
        <f t="shared" ca="1" si="57"/>
        <v>1.7234196336269567</v>
      </c>
      <c r="E956" s="7">
        <f t="shared" ca="1" si="59"/>
        <v>11.406580901880753</v>
      </c>
    </row>
    <row r="957" spans="1:5" x14ac:dyDescent="0.4">
      <c r="A957" s="2">
        <v>956</v>
      </c>
      <c r="B957" s="7">
        <f t="shared" ca="1" si="56"/>
        <v>2.1094139136348398</v>
      </c>
      <c r="C957" s="7">
        <f t="shared" ca="1" si="58"/>
        <v>2.9141292797863567</v>
      </c>
      <c r="D957" s="7">
        <f t="shared" ca="1" si="57"/>
        <v>0.99090802362474018</v>
      </c>
      <c r="E957" s="7">
        <f t="shared" ca="1" si="59"/>
        <v>23.95212369025349</v>
      </c>
    </row>
    <row r="958" spans="1:5" x14ac:dyDescent="0.4">
      <c r="A958" s="2">
        <v>957</v>
      </c>
      <c r="B958" s="7">
        <f t="shared" ca="1" si="56"/>
        <v>-1.2982270102096816</v>
      </c>
      <c r="C958" s="7">
        <f t="shared" ca="1" si="58"/>
        <v>-1.8686161621682145</v>
      </c>
      <c r="D958" s="7">
        <f t="shared" ca="1" si="57"/>
        <v>1.227552248285237</v>
      </c>
      <c r="E958" s="7">
        <f t="shared" ca="1" si="59"/>
        <v>3.0252497413612298</v>
      </c>
    </row>
    <row r="959" spans="1:5" x14ac:dyDescent="0.4">
      <c r="A959" s="2">
        <v>958</v>
      </c>
      <c r="B959" s="7">
        <f t="shared" ca="1" si="56"/>
        <v>-1.9472602656178381E-2</v>
      </c>
      <c r="C959" s="7">
        <f t="shared" ca="1" si="58"/>
        <v>1.1248489391990135</v>
      </c>
      <c r="D959" s="7">
        <f t="shared" ca="1" si="57"/>
        <v>-0.27234738814944892</v>
      </c>
      <c r="E959" s="7">
        <f t="shared" ca="1" si="59"/>
        <v>13.063254224135235</v>
      </c>
    </row>
    <row r="960" spans="1:5" x14ac:dyDescent="0.4">
      <c r="A960" s="2">
        <v>959</v>
      </c>
      <c r="B960" s="7">
        <f t="shared" ca="1" si="56"/>
        <v>2.9299539754379245</v>
      </c>
      <c r="C960" s="7">
        <f t="shared" ca="1" si="58"/>
        <v>1.7808688006833417</v>
      </c>
      <c r="D960" s="7">
        <f t="shared" ca="1" si="57"/>
        <v>-0.84847998181773898</v>
      </c>
      <c r="E960" s="7">
        <f t="shared" ca="1" si="59"/>
        <v>20.354034371108135</v>
      </c>
    </row>
    <row r="961" spans="1:5" x14ac:dyDescent="0.4">
      <c r="A961" s="2">
        <v>960</v>
      </c>
      <c r="B961" s="7">
        <f t="shared" ca="1" si="56"/>
        <v>1.851885475133179</v>
      </c>
      <c r="C961" s="7">
        <f t="shared" ca="1" si="58"/>
        <v>2.8495591488513599</v>
      </c>
      <c r="D961" s="7">
        <f t="shared" ca="1" si="57"/>
        <v>0.55801984101810564</v>
      </c>
      <c r="E961" s="7">
        <f t="shared" ca="1" si="59"/>
        <v>22.810468237838545</v>
      </c>
    </row>
    <row r="962" spans="1:5" x14ac:dyDescent="0.4">
      <c r="A962" s="2">
        <v>961</v>
      </c>
      <c r="B962" s="7">
        <f t="shared" ref="B962:B1025" ca="1" si="60">NORMINV(RAND(),$L$2,$L$3)</f>
        <v>2.0953476462007123</v>
      </c>
      <c r="C962" s="7">
        <f t="shared" ca="1" si="58"/>
        <v>0.57735063441484558</v>
      </c>
      <c r="D962" s="7">
        <f t="shared" ref="D962:D1025" ca="1" si="61">NORMINV(RAND(),0,$L$7)</f>
        <v>-0.60026499893989582</v>
      </c>
      <c r="E962" s="7">
        <f t="shared" ca="1" si="59"/>
        <v>15.322482196706067</v>
      </c>
    </row>
    <row r="963" spans="1:5" x14ac:dyDescent="0.4">
      <c r="A963" s="2">
        <v>962</v>
      </c>
      <c r="B963" s="7">
        <f t="shared" ca="1" si="60"/>
        <v>0.55704465159501937</v>
      </c>
      <c r="C963" s="7">
        <f t="shared" ref="C963:C1026" ca="1" si="62">B963*$L$4+NORMINV(RAND(),0,$L$5)</f>
        <v>0.54501305810298106</v>
      </c>
      <c r="D963" s="7">
        <f t="shared" ca="1" si="61"/>
        <v>0.28415848321675552</v>
      </c>
      <c r="E963" s="7">
        <f t="shared" ref="E963:E1026" ca="1" si="63">$L$8+$L$9*B963+$L$10*C963+D963</f>
        <v>13.033286960715737</v>
      </c>
    </row>
    <row r="964" spans="1:5" x14ac:dyDescent="0.4">
      <c r="A964" s="2">
        <v>963</v>
      </c>
      <c r="B964" s="7">
        <f t="shared" ca="1" si="60"/>
        <v>2.3992602334279685</v>
      </c>
      <c r="C964" s="7">
        <f t="shared" ca="1" si="62"/>
        <v>0.6708177041467922</v>
      </c>
      <c r="D964" s="7">
        <f t="shared" ca="1" si="61"/>
        <v>-1.2207154988853266</v>
      </c>
      <c r="E964" s="7">
        <f t="shared" ca="1" si="63"/>
        <v>15.590258080410987</v>
      </c>
    </row>
    <row r="965" spans="1:5" x14ac:dyDescent="0.4">
      <c r="A965" s="2">
        <v>964</v>
      </c>
      <c r="B965" s="7">
        <f t="shared" ca="1" si="60"/>
        <v>1.9733158756983487</v>
      </c>
      <c r="C965" s="7">
        <f t="shared" ca="1" si="62"/>
        <v>0.27292520185072178</v>
      </c>
      <c r="D965" s="7">
        <f t="shared" ca="1" si="61"/>
        <v>0.53042734316622331</v>
      </c>
      <c r="E965" s="7">
        <f t="shared" ca="1" si="63"/>
        <v>15.295834700115087</v>
      </c>
    </row>
    <row r="966" spans="1:5" x14ac:dyDescent="0.4">
      <c r="A966" s="2">
        <v>965</v>
      </c>
      <c r="B966" s="7">
        <f t="shared" ca="1" si="60"/>
        <v>-1.5625518218150858</v>
      </c>
      <c r="C966" s="7">
        <f t="shared" ca="1" si="62"/>
        <v>0.51227097124082688</v>
      </c>
      <c r="D966" s="7">
        <f t="shared" ca="1" si="61"/>
        <v>0.16530082839224611</v>
      </c>
      <c r="E966" s="7">
        <f t="shared" ca="1" si="63"/>
        <v>8.5770100984845552</v>
      </c>
    </row>
    <row r="967" spans="1:5" x14ac:dyDescent="0.4">
      <c r="A967" s="2">
        <v>966</v>
      </c>
      <c r="B967" s="7">
        <f t="shared" ca="1" si="60"/>
        <v>2.9669403736386339</v>
      </c>
      <c r="C967" s="7">
        <f t="shared" ca="1" si="62"/>
        <v>1.5647533755351422</v>
      </c>
      <c r="D967" s="7">
        <f t="shared" ca="1" si="61"/>
        <v>-0.11120393564526704</v>
      </c>
      <c r="E967" s="7">
        <f t="shared" ca="1" si="63"/>
        <v>20.516936938237425</v>
      </c>
    </row>
    <row r="968" spans="1:5" x14ac:dyDescent="0.4">
      <c r="A968" s="2">
        <v>967</v>
      </c>
      <c r="B968" s="7">
        <f t="shared" ca="1" si="60"/>
        <v>0.7534948917358556</v>
      </c>
      <c r="C968" s="7">
        <f t="shared" ca="1" si="62"/>
        <v>2.658004032332856</v>
      </c>
      <c r="D968" s="7">
        <f t="shared" ca="1" si="61"/>
        <v>-0.28227631322177127</v>
      </c>
      <c r="E968" s="7">
        <f t="shared" ca="1" si="63"/>
        <v>19.198725567248509</v>
      </c>
    </row>
    <row r="969" spans="1:5" x14ac:dyDescent="0.4">
      <c r="A969" s="2">
        <v>968</v>
      </c>
      <c r="B969" s="7">
        <f t="shared" ca="1" si="60"/>
        <v>-2.1915757550942319</v>
      </c>
      <c r="C969" s="7">
        <f t="shared" ca="1" si="62"/>
        <v>-0.68848207436684805</v>
      </c>
      <c r="D969" s="7">
        <f t="shared" ca="1" si="61"/>
        <v>0.27798302242661965</v>
      </c>
      <c r="E969" s="7">
        <f t="shared" ca="1" si="63"/>
        <v>3.8293852891376119</v>
      </c>
    </row>
    <row r="970" spans="1:5" x14ac:dyDescent="0.4">
      <c r="A970" s="2">
        <v>969</v>
      </c>
      <c r="B970" s="7">
        <f t="shared" ca="1" si="60"/>
        <v>-0.31350029137672958</v>
      </c>
      <c r="C970" s="7">
        <f t="shared" ca="1" si="62"/>
        <v>2.4667799105954433</v>
      </c>
      <c r="D970" s="7">
        <f t="shared" ca="1" si="61"/>
        <v>1.1636379971826261</v>
      </c>
      <c r="E970" s="7">
        <f t="shared" ca="1" si="63"/>
        <v>17.936977146215497</v>
      </c>
    </row>
    <row r="971" spans="1:5" x14ac:dyDescent="0.4">
      <c r="A971" s="2">
        <v>970</v>
      </c>
      <c r="B971" s="7">
        <f t="shared" ca="1" si="60"/>
        <v>-0.28192264317077753</v>
      </c>
      <c r="C971" s="7">
        <f t="shared" ca="1" si="62"/>
        <v>-0.96406859987062732</v>
      </c>
      <c r="D971" s="7">
        <f t="shared" ca="1" si="61"/>
        <v>1.1469219474301662</v>
      </c>
      <c r="E971" s="7">
        <f t="shared" ca="1" si="63"/>
        <v>7.6908708614767285</v>
      </c>
    </row>
    <row r="972" spans="1:5" x14ac:dyDescent="0.4">
      <c r="A972" s="2">
        <v>971</v>
      </c>
      <c r="B972" s="7">
        <f t="shared" ca="1" si="60"/>
        <v>3.0703146566247623</v>
      </c>
      <c r="C972" s="7">
        <f t="shared" ca="1" si="62"/>
        <v>2.4415195570605146</v>
      </c>
      <c r="D972" s="7">
        <f t="shared" ca="1" si="61"/>
        <v>1.2726588908382426</v>
      </c>
      <c r="E972" s="7">
        <f t="shared" ca="1" si="63"/>
        <v>24.737846875269312</v>
      </c>
    </row>
    <row r="973" spans="1:5" x14ac:dyDescent="0.4">
      <c r="A973" s="2">
        <v>972</v>
      </c>
      <c r="B973" s="7">
        <f t="shared" ca="1" si="60"/>
        <v>3.33643928298065</v>
      </c>
      <c r="C973" s="7">
        <f t="shared" ca="1" si="62"/>
        <v>3.9785818817520857</v>
      </c>
      <c r="D973" s="7">
        <f t="shared" ca="1" si="61"/>
        <v>-0.6116648523015864</v>
      </c>
      <c r="E973" s="7">
        <f t="shared" ca="1" si="63"/>
        <v>27.996959358915969</v>
      </c>
    </row>
    <row r="974" spans="1:5" x14ac:dyDescent="0.4">
      <c r="A974" s="2">
        <v>973</v>
      </c>
      <c r="B974" s="7">
        <f t="shared" ca="1" si="60"/>
        <v>0.46093420788541289</v>
      </c>
      <c r="C974" s="7">
        <f t="shared" ca="1" si="62"/>
        <v>1.7744158325050139</v>
      </c>
      <c r="D974" s="7">
        <f t="shared" ca="1" si="61"/>
        <v>-0.16740113187493416</v>
      </c>
      <c r="E974" s="7">
        <f t="shared" ca="1" si="63"/>
        <v>16.077714781410933</v>
      </c>
    </row>
    <row r="975" spans="1:5" x14ac:dyDescent="0.4">
      <c r="A975" s="2">
        <v>974</v>
      </c>
      <c r="B975" s="7">
        <f t="shared" ca="1" si="60"/>
        <v>2.3422972943475897</v>
      </c>
      <c r="C975" s="7">
        <f t="shared" ca="1" si="62"/>
        <v>-1.3747981985314426</v>
      </c>
      <c r="D975" s="7">
        <f t="shared" ca="1" si="61"/>
        <v>-1.2901137350492642</v>
      </c>
      <c r="E975" s="7">
        <f t="shared" ca="1" si="63"/>
        <v>9.2700862580515881</v>
      </c>
    </row>
    <row r="976" spans="1:5" x14ac:dyDescent="0.4">
      <c r="A976" s="2">
        <v>975</v>
      </c>
      <c r="B976" s="7">
        <f t="shared" ca="1" si="60"/>
        <v>-0.54126374260400689</v>
      </c>
      <c r="C976" s="7">
        <f t="shared" ca="1" si="62"/>
        <v>1.6271505141942608</v>
      </c>
      <c r="D976" s="7">
        <f t="shared" ca="1" si="61"/>
        <v>0.63522930784377274</v>
      </c>
      <c r="E976" s="7">
        <f t="shared" ca="1" si="63"/>
        <v>14.434153365218542</v>
      </c>
    </row>
    <row r="977" spans="1:5" x14ac:dyDescent="0.4">
      <c r="A977" s="2">
        <v>976</v>
      </c>
      <c r="B977" s="7">
        <f t="shared" ca="1" si="60"/>
        <v>-1.9302836742649094</v>
      </c>
      <c r="C977" s="7">
        <f t="shared" ca="1" si="62"/>
        <v>-1.8268001068291506</v>
      </c>
      <c r="D977" s="7">
        <f t="shared" ca="1" si="61"/>
        <v>-1.4232670071709081</v>
      </c>
      <c r="E977" s="7">
        <f t="shared" ca="1" si="63"/>
        <v>-0.76423467618817909</v>
      </c>
    </row>
    <row r="978" spans="1:5" x14ac:dyDescent="0.4">
      <c r="A978" s="2">
        <v>977</v>
      </c>
      <c r="B978" s="7">
        <f t="shared" ca="1" si="60"/>
        <v>2.9519945776641867</v>
      </c>
      <c r="C978" s="7">
        <f t="shared" ca="1" si="62"/>
        <v>3.9586602757549958</v>
      </c>
      <c r="D978" s="7">
        <f t="shared" ca="1" si="61"/>
        <v>0.18804479036733002</v>
      </c>
      <c r="E978" s="7">
        <f t="shared" ca="1" si="63"/>
        <v>27.968014772960689</v>
      </c>
    </row>
    <row r="979" spans="1:5" x14ac:dyDescent="0.4">
      <c r="A979" s="2">
        <v>978</v>
      </c>
      <c r="B979" s="7">
        <f t="shared" ca="1" si="60"/>
        <v>-3.4421585017279832</v>
      </c>
      <c r="C979" s="7">
        <f t="shared" ca="1" si="62"/>
        <v>-3.9015047219628407</v>
      </c>
      <c r="D979" s="7">
        <f t="shared" ca="1" si="61"/>
        <v>-9.5287781710365241E-2</v>
      </c>
      <c r="E979" s="7">
        <f t="shared" ca="1" si="63"/>
        <v>-8.6841189510548524</v>
      </c>
    </row>
    <row r="980" spans="1:5" x14ac:dyDescent="0.4">
      <c r="A980" s="2">
        <v>979</v>
      </c>
      <c r="B980" s="7">
        <f t="shared" ca="1" si="60"/>
        <v>1.0734424973355172</v>
      </c>
      <c r="C980" s="7">
        <f t="shared" ca="1" si="62"/>
        <v>1.2893299282855477</v>
      </c>
      <c r="D980" s="7">
        <f t="shared" ca="1" si="61"/>
        <v>-0.16233094161590231</v>
      </c>
      <c r="E980" s="7">
        <f t="shared" ca="1" si="63"/>
        <v>15.852543837911774</v>
      </c>
    </row>
    <row r="981" spans="1:5" x14ac:dyDescent="0.4">
      <c r="A981" s="2">
        <v>980</v>
      </c>
      <c r="B981" s="7">
        <f t="shared" ca="1" si="60"/>
        <v>0.21168732798452247</v>
      </c>
      <c r="C981" s="7">
        <f t="shared" ca="1" si="62"/>
        <v>-0.63482381159152124</v>
      </c>
      <c r="D981" s="7">
        <f t="shared" ca="1" si="61"/>
        <v>-0.15381122243665951</v>
      </c>
      <c r="E981" s="7">
        <f t="shared" ca="1" si="63"/>
        <v>8.3650919987578209</v>
      </c>
    </row>
    <row r="982" spans="1:5" x14ac:dyDescent="0.4">
      <c r="A982" s="2">
        <v>981</v>
      </c>
      <c r="B982" s="7">
        <f t="shared" ca="1" si="60"/>
        <v>-0.33884410584939534</v>
      </c>
      <c r="C982" s="7">
        <f t="shared" ca="1" si="62"/>
        <v>0.98658016832499085</v>
      </c>
      <c r="D982" s="7">
        <f t="shared" ca="1" si="61"/>
        <v>0.9891529430781475</v>
      </c>
      <c r="E982" s="7">
        <f t="shared" ca="1" si="63"/>
        <v>13.27120523635433</v>
      </c>
    </row>
    <row r="983" spans="1:5" x14ac:dyDescent="0.4">
      <c r="A983" s="2">
        <v>982</v>
      </c>
      <c r="B983" s="7">
        <f t="shared" ca="1" si="60"/>
        <v>-0.79273095814534167</v>
      </c>
      <c r="C983" s="7">
        <f t="shared" ca="1" si="62"/>
        <v>-2.3308962885152695</v>
      </c>
      <c r="D983" s="7">
        <f t="shared" ca="1" si="61"/>
        <v>-1.0278764726364098</v>
      </c>
      <c r="E983" s="7">
        <f t="shared" ca="1" si="63"/>
        <v>0.39397274552709871</v>
      </c>
    </row>
    <row r="984" spans="1:5" x14ac:dyDescent="0.4">
      <c r="A984" s="2">
        <v>983</v>
      </c>
      <c r="B984" s="7">
        <f t="shared" ca="1" si="60"/>
        <v>-3.3740676047855511</v>
      </c>
      <c r="C984" s="7">
        <f t="shared" ca="1" si="62"/>
        <v>-2.0532519221546846</v>
      </c>
      <c r="D984" s="7">
        <f t="shared" ca="1" si="61"/>
        <v>0.550962976317666</v>
      </c>
      <c r="E984" s="7">
        <f t="shared" ca="1" si="63"/>
        <v>-2.3569279997174899</v>
      </c>
    </row>
    <row r="985" spans="1:5" x14ac:dyDescent="0.4">
      <c r="A985" s="2">
        <v>984</v>
      </c>
      <c r="B985" s="7">
        <f t="shared" ca="1" si="60"/>
        <v>1.3961410841800936</v>
      </c>
      <c r="C985" s="7">
        <f t="shared" ca="1" si="62"/>
        <v>0.38717908539798229</v>
      </c>
      <c r="D985" s="7">
        <f t="shared" ca="1" si="61"/>
        <v>-0.97253206361767441</v>
      </c>
      <c r="E985" s="7">
        <f t="shared" ca="1" si="63"/>
        <v>12.981287360936461</v>
      </c>
    </row>
    <row r="986" spans="1:5" x14ac:dyDescent="0.4">
      <c r="A986" s="2">
        <v>985</v>
      </c>
      <c r="B986" s="7">
        <f t="shared" ca="1" si="60"/>
        <v>2.3497293725252471</v>
      </c>
      <c r="C986" s="7">
        <f t="shared" ca="1" si="62"/>
        <v>3.2989947638307964</v>
      </c>
      <c r="D986" s="7">
        <f t="shared" ca="1" si="61"/>
        <v>0.97637742925201632</v>
      </c>
      <c r="E986" s="7">
        <f t="shared" ca="1" si="63"/>
        <v>25.572820465794898</v>
      </c>
    </row>
    <row r="987" spans="1:5" x14ac:dyDescent="0.4">
      <c r="A987" s="2">
        <v>986</v>
      </c>
      <c r="B987" s="7">
        <f t="shared" ca="1" si="60"/>
        <v>0.86439660919367434</v>
      </c>
      <c r="C987" s="7">
        <f t="shared" ca="1" si="62"/>
        <v>1.7695758085800892</v>
      </c>
      <c r="D987" s="7">
        <f t="shared" ca="1" si="61"/>
        <v>0.57759038701766752</v>
      </c>
      <c r="E987" s="7">
        <f t="shared" ca="1" si="63"/>
        <v>17.615111031145286</v>
      </c>
    </row>
    <row r="988" spans="1:5" x14ac:dyDescent="0.4">
      <c r="A988" s="2">
        <v>987</v>
      </c>
      <c r="B988" s="7">
        <f t="shared" ca="1" si="60"/>
        <v>-0.31312751896795787</v>
      </c>
      <c r="C988" s="7">
        <f t="shared" ca="1" si="62"/>
        <v>0.11726731905517529</v>
      </c>
      <c r="D988" s="7">
        <f t="shared" ca="1" si="61"/>
        <v>-0.57572693943590603</v>
      </c>
      <c r="E988" s="7">
        <f t="shared" ca="1" si="63"/>
        <v>9.149819979793703</v>
      </c>
    </row>
    <row r="989" spans="1:5" x14ac:dyDescent="0.4">
      <c r="A989" s="2">
        <v>988</v>
      </c>
      <c r="B989" s="7">
        <f t="shared" ca="1" si="60"/>
        <v>1.0640401184081263</v>
      </c>
      <c r="C989" s="7">
        <f t="shared" ca="1" si="62"/>
        <v>0.43377704421467522</v>
      </c>
      <c r="D989" s="7">
        <f t="shared" ca="1" si="61"/>
        <v>-1.6727392261122447</v>
      </c>
      <c r="E989" s="7">
        <f t="shared" ca="1" si="63"/>
        <v>11.756672143348034</v>
      </c>
    </row>
    <row r="990" spans="1:5" x14ac:dyDescent="0.4">
      <c r="A990" s="2">
        <v>989</v>
      </c>
      <c r="B990" s="7">
        <f t="shared" ca="1" si="60"/>
        <v>-4.5936136236779639</v>
      </c>
      <c r="C990" s="7">
        <f t="shared" ca="1" si="62"/>
        <v>-0.8281973431616021</v>
      </c>
      <c r="D990" s="7">
        <f t="shared" ca="1" si="61"/>
        <v>0.66098882943809101</v>
      </c>
      <c r="E990" s="7">
        <f t="shared" ca="1" si="63"/>
        <v>-1.0108304474026431</v>
      </c>
    </row>
    <row r="991" spans="1:5" x14ac:dyDescent="0.4">
      <c r="A991" s="2">
        <v>990</v>
      </c>
      <c r="B991" s="7">
        <f t="shared" ca="1" si="60"/>
        <v>1.5236381972644255</v>
      </c>
      <c r="C991" s="7">
        <f t="shared" ca="1" si="62"/>
        <v>3.2979258115455554</v>
      </c>
      <c r="D991" s="7">
        <f t="shared" ca="1" si="61"/>
        <v>0.29542153885507816</v>
      </c>
      <c r="E991" s="7">
        <f t="shared" ca="1" si="63"/>
        <v>23.236475368020596</v>
      </c>
    </row>
    <row r="992" spans="1:5" x14ac:dyDescent="0.4">
      <c r="A992" s="2">
        <v>991</v>
      </c>
      <c r="B992" s="7">
        <f t="shared" ca="1" si="60"/>
        <v>-1.0756628321695048</v>
      </c>
      <c r="C992" s="7">
        <f t="shared" ca="1" si="62"/>
        <v>1.118993885506836</v>
      </c>
      <c r="D992" s="7">
        <f t="shared" ca="1" si="61"/>
        <v>-0.56869871502101821</v>
      </c>
      <c r="E992" s="7">
        <f t="shared" ca="1" si="63"/>
        <v>10.63695727716048</v>
      </c>
    </row>
    <row r="993" spans="1:5" x14ac:dyDescent="0.4">
      <c r="A993" s="2">
        <v>992</v>
      </c>
      <c r="B993" s="7">
        <f t="shared" ca="1" si="60"/>
        <v>-0.11297798207813432</v>
      </c>
      <c r="C993" s="7">
        <f t="shared" ca="1" si="62"/>
        <v>1.4287364709040919</v>
      </c>
      <c r="D993" s="7">
        <f t="shared" ca="1" si="61"/>
        <v>0.98485184890463251</v>
      </c>
      <c r="E993" s="7">
        <f t="shared" ca="1" si="63"/>
        <v>15.045105297460641</v>
      </c>
    </row>
    <row r="994" spans="1:5" x14ac:dyDescent="0.4">
      <c r="A994" s="2">
        <v>993</v>
      </c>
      <c r="B994" s="7">
        <f t="shared" ca="1" si="60"/>
        <v>-2.4695437042720161</v>
      </c>
      <c r="C994" s="7">
        <f t="shared" ca="1" si="62"/>
        <v>-1.9548158760046221</v>
      </c>
      <c r="D994" s="7">
        <f t="shared" ca="1" si="61"/>
        <v>-0.51315199647177512</v>
      </c>
      <c r="E994" s="7">
        <f t="shared" ca="1" si="63"/>
        <v>-1.316687033029674</v>
      </c>
    </row>
    <row r="995" spans="1:5" x14ac:dyDescent="0.4">
      <c r="A995" s="2">
        <v>994</v>
      </c>
      <c r="B995" s="7">
        <f t="shared" ca="1" si="60"/>
        <v>0.59129447910133182</v>
      </c>
      <c r="C995" s="7">
        <f t="shared" ca="1" si="62"/>
        <v>0.41887685939917207</v>
      </c>
      <c r="D995" s="7">
        <f t="shared" ca="1" si="61"/>
        <v>0.7689889384442945</v>
      </c>
      <c r="E995" s="7">
        <f t="shared" ca="1" si="63"/>
        <v>13.208208474844474</v>
      </c>
    </row>
    <row r="996" spans="1:5" x14ac:dyDescent="0.4">
      <c r="A996" s="2">
        <v>995</v>
      </c>
      <c r="B996" s="7">
        <f t="shared" ca="1" si="60"/>
        <v>-0.19214855119991248</v>
      </c>
      <c r="C996" s="7">
        <f t="shared" ca="1" si="62"/>
        <v>-0.52715903566928546</v>
      </c>
      <c r="D996" s="7">
        <f t="shared" ca="1" si="61"/>
        <v>0.58397657277479553</v>
      </c>
      <c r="E996" s="7">
        <f t="shared" ca="1" si="63"/>
        <v>8.6182023633671143</v>
      </c>
    </row>
    <row r="997" spans="1:5" x14ac:dyDescent="0.4">
      <c r="A997" s="2">
        <v>996</v>
      </c>
      <c r="B997" s="7">
        <f t="shared" ca="1" si="60"/>
        <v>-0.21406821022454955</v>
      </c>
      <c r="C997" s="7">
        <f t="shared" ca="1" si="62"/>
        <v>-0.8225756043557253</v>
      </c>
      <c r="D997" s="7">
        <f t="shared" ca="1" si="61"/>
        <v>0.90232583952070078</v>
      </c>
      <c r="E997" s="7">
        <f t="shared" ca="1" si="63"/>
        <v>8.0064626060044244</v>
      </c>
    </row>
    <row r="998" spans="1:5" x14ac:dyDescent="0.4">
      <c r="A998" s="2">
        <v>997</v>
      </c>
      <c r="B998" s="7">
        <f t="shared" ca="1" si="60"/>
        <v>-0.39895499571821852</v>
      </c>
      <c r="C998" s="7">
        <f t="shared" ca="1" si="62"/>
        <v>-1.873877928624373</v>
      </c>
      <c r="D998" s="7">
        <f t="shared" ca="1" si="61"/>
        <v>-2.1969534413004057</v>
      </c>
      <c r="E998" s="7">
        <f t="shared" ca="1" si="63"/>
        <v>1.383502781390038</v>
      </c>
    </row>
    <row r="999" spans="1:5" x14ac:dyDescent="0.4">
      <c r="A999" s="2">
        <v>998</v>
      </c>
      <c r="B999" s="7">
        <f t="shared" ca="1" si="60"/>
        <v>2.3643335454100902</v>
      </c>
      <c r="C999" s="7">
        <f t="shared" ca="1" si="62"/>
        <v>4.7303624598409568</v>
      </c>
      <c r="D999" s="7">
        <f t="shared" ca="1" si="61"/>
        <v>-0.77554919660598021</v>
      </c>
      <c r="E999" s="7">
        <f t="shared" ca="1" si="63"/>
        <v>28.144205273737072</v>
      </c>
    </row>
    <row r="1000" spans="1:5" x14ac:dyDescent="0.4">
      <c r="A1000" s="2">
        <v>999</v>
      </c>
      <c r="B1000" s="7">
        <f t="shared" ca="1" si="60"/>
        <v>-4.426680875317067</v>
      </c>
      <c r="C1000" s="7">
        <f t="shared" ca="1" si="62"/>
        <v>-3.3719153978185021</v>
      </c>
      <c r="D1000" s="7">
        <f t="shared" ca="1" si="61"/>
        <v>0.2493409149041669</v>
      </c>
      <c r="E1000" s="7">
        <f t="shared" ca="1" si="63"/>
        <v>-8.7197670291854745</v>
      </c>
    </row>
    <row r="1001" spans="1:5" x14ac:dyDescent="0.4">
      <c r="A1001" s="2">
        <v>1000</v>
      </c>
      <c r="B1001" s="7">
        <f t="shared" ca="1" si="60"/>
        <v>0.77872762110367799</v>
      </c>
      <c r="C1001" s="7">
        <f t="shared" ca="1" si="62"/>
        <v>-0.24509435895722465</v>
      </c>
      <c r="D1001" s="7">
        <f t="shared" ca="1" si="61"/>
        <v>1.6485956592263791</v>
      </c>
      <c r="E1001" s="7">
        <f t="shared" ca="1" si="63"/>
        <v>12.47076782456206</v>
      </c>
    </row>
    <row r="1002" spans="1:5" x14ac:dyDescent="0.4">
      <c r="A1002" s="2">
        <v>1001</v>
      </c>
      <c r="B1002" s="7">
        <f t="shared" ca="1" si="60"/>
        <v>2.9298370288629063</v>
      </c>
      <c r="C1002" s="7">
        <f t="shared" ca="1" si="62"/>
        <v>2.616410796824725</v>
      </c>
      <c r="D1002" s="7">
        <f t="shared" ca="1" si="61"/>
        <v>-0.35273671431726833</v>
      </c>
      <c r="E1002" s="7">
        <f t="shared" ca="1" si="63"/>
        <v>23.356169733882719</v>
      </c>
    </row>
    <row r="1003" spans="1:5" x14ac:dyDescent="0.4">
      <c r="A1003" s="2">
        <v>1002</v>
      </c>
      <c r="B1003" s="7">
        <f t="shared" ca="1" si="60"/>
        <v>0.10792024901025596</v>
      </c>
      <c r="C1003" s="7">
        <f t="shared" ca="1" si="62"/>
        <v>-0.8476721689912774</v>
      </c>
      <c r="D1003" s="7">
        <f t="shared" ca="1" si="61"/>
        <v>-7.7434205382026083E-2</v>
      </c>
      <c r="E1003" s="7">
        <f t="shared" ca="1" si="63"/>
        <v>7.5953897856646533</v>
      </c>
    </row>
    <row r="1004" spans="1:5" x14ac:dyDescent="0.4">
      <c r="A1004" s="2">
        <v>1003</v>
      </c>
      <c r="B1004" s="7">
        <f t="shared" ca="1" si="60"/>
        <v>-3.0788873127208602</v>
      </c>
      <c r="C1004" s="7">
        <f t="shared" ca="1" si="62"/>
        <v>-4.3723621474188477</v>
      </c>
      <c r="D1004" s="7">
        <f t="shared" ca="1" si="61"/>
        <v>-0.19699616494513159</v>
      </c>
      <c r="E1004" s="7">
        <f t="shared" ca="1" si="63"/>
        <v>-9.4718572326433961</v>
      </c>
    </row>
    <row r="1005" spans="1:5" x14ac:dyDescent="0.4">
      <c r="A1005" s="2">
        <v>1004</v>
      </c>
      <c r="B1005" s="7">
        <f t="shared" ca="1" si="60"/>
        <v>3.5066428022037184</v>
      </c>
      <c r="C1005" s="7">
        <f t="shared" ca="1" si="62"/>
        <v>3.0177794422061672</v>
      </c>
      <c r="D1005" s="7">
        <f t="shared" ca="1" si="61"/>
        <v>-0.35287529100404197</v>
      </c>
      <c r="E1005" s="7">
        <f t="shared" ca="1" si="63"/>
        <v>25.713748640021894</v>
      </c>
    </row>
    <row r="1006" spans="1:5" x14ac:dyDescent="0.4">
      <c r="A1006" s="2">
        <v>1005</v>
      </c>
      <c r="B1006" s="7">
        <f t="shared" ca="1" si="60"/>
        <v>-1.3918456357171707</v>
      </c>
      <c r="C1006" s="7">
        <f t="shared" ca="1" si="62"/>
        <v>-1.4541495129485555</v>
      </c>
      <c r="D1006" s="7">
        <f t="shared" ca="1" si="61"/>
        <v>-0.41104741144498602</v>
      </c>
      <c r="E1006" s="7">
        <f t="shared" ca="1" si="63"/>
        <v>2.4428127782750066</v>
      </c>
    </row>
    <row r="1007" spans="1:5" x14ac:dyDescent="0.4">
      <c r="A1007" s="2">
        <v>1006</v>
      </c>
      <c r="B1007" s="7">
        <f t="shared" ca="1" si="60"/>
        <v>1.6437469873200679</v>
      </c>
      <c r="C1007" s="7">
        <f t="shared" ca="1" si="62"/>
        <v>0.62408148382084672</v>
      </c>
      <c r="D1007" s="7">
        <f t="shared" ca="1" si="61"/>
        <v>-0.39758389253257498</v>
      </c>
      <c r="E1007" s="7">
        <f t="shared" ca="1" si="63"/>
        <v>14.762154533570101</v>
      </c>
    </row>
    <row r="1008" spans="1:5" x14ac:dyDescent="0.4">
      <c r="A1008" s="2">
        <v>1007</v>
      </c>
      <c r="B1008" s="7">
        <f t="shared" ca="1" si="60"/>
        <v>-1.2071078454049818E-2</v>
      </c>
      <c r="C1008" s="7">
        <f t="shared" ca="1" si="62"/>
        <v>-2.1801227102958936</v>
      </c>
      <c r="D1008" s="7">
        <f t="shared" ca="1" si="61"/>
        <v>-1.838448971349208</v>
      </c>
      <c r="E1008" s="7">
        <f t="shared" ca="1" si="63"/>
        <v>1.5970407408550116</v>
      </c>
    </row>
    <row r="1009" spans="1:5" x14ac:dyDescent="0.4">
      <c r="A1009" s="2">
        <v>1008</v>
      </c>
      <c r="B1009" s="7">
        <f t="shared" ca="1" si="60"/>
        <v>1.4670819771255081</v>
      </c>
      <c r="C1009" s="7">
        <f t="shared" ca="1" si="62"/>
        <v>-0.89687796733328451</v>
      </c>
      <c r="D1009" s="7">
        <f t="shared" ca="1" si="61"/>
        <v>0.42872830181661498</v>
      </c>
      <c r="E1009" s="7">
        <f t="shared" ca="1" si="63"/>
        <v>10.672258354067779</v>
      </c>
    </row>
    <row r="1010" spans="1:5" x14ac:dyDescent="0.4">
      <c r="A1010" s="2">
        <v>1009</v>
      </c>
      <c r="B1010" s="7">
        <f t="shared" ca="1" si="60"/>
        <v>-1.1166259821329922</v>
      </c>
      <c r="C1010" s="7">
        <f t="shared" ca="1" si="62"/>
        <v>1.9745833463140934</v>
      </c>
      <c r="D1010" s="7">
        <f t="shared" ca="1" si="61"/>
        <v>-2.2402168504002593</v>
      </c>
      <c r="E1010" s="7">
        <f t="shared" ca="1" si="63"/>
        <v>11.450281224276036</v>
      </c>
    </row>
    <row r="1011" spans="1:5" x14ac:dyDescent="0.4">
      <c r="A1011" s="2">
        <v>1010</v>
      </c>
      <c r="B1011" s="7">
        <f t="shared" ca="1" si="60"/>
        <v>1.3104851059899185</v>
      </c>
      <c r="C1011" s="7">
        <f t="shared" ca="1" si="62"/>
        <v>2.9788861144800212</v>
      </c>
      <c r="D1011" s="7">
        <f t="shared" ca="1" si="61"/>
        <v>2.6197333602452386</v>
      </c>
      <c r="E1011" s="7">
        <f t="shared" ca="1" si="63"/>
        <v>24.177361915665141</v>
      </c>
    </row>
    <row r="1012" spans="1:5" x14ac:dyDescent="0.4">
      <c r="A1012" s="2">
        <v>1011</v>
      </c>
      <c r="B1012" s="7">
        <f t="shared" ca="1" si="60"/>
        <v>1.0793006179701339</v>
      </c>
      <c r="C1012" s="7">
        <f t="shared" ca="1" si="62"/>
        <v>1.8208008146565309</v>
      </c>
      <c r="D1012" s="7">
        <f t="shared" ca="1" si="61"/>
        <v>1.0694670499042755</v>
      </c>
      <c r="E1012" s="7">
        <f t="shared" ca="1" si="63"/>
        <v>18.690470729814137</v>
      </c>
    </row>
    <row r="1013" spans="1:5" x14ac:dyDescent="0.4">
      <c r="A1013" s="2">
        <v>1012</v>
      </c>
      <c r="B1013" s="7">
        <f t="shared" ca="1" si="60"/>
        <v>2.9117563130569826</v>
      </c>
      <c r="C1013" s="7">
        <f t="shared" ca="1" si="62"/>
        <v>-3.0732056594486412E-2</v>
      </c>
      <c r="D1013" s="7">
        <f t="shared" ca="1" si="61"/>
        <v>-0.56195977020640098</v>
      </c>
      <c r="E1013" s="7">
        <f t="shared" ca="1" si="63"/>
        <v>15.169356686124104</v>
      </c>
    </row>
    <row r="1014" spans="1:5" x14ac:dyDescent="0.4">
      <c r="A1014" s="2">
        <v>1013</v>
      </c>
      <c r="B1014" s="7">
        <f t="shared" ca="1" si="60"/>
        <v>0.3077906628548408</v>
      </c>
      <c r="C1014" s="7">
        <f t="shared" ca="1" si="62"/>
        <v>2.5033790134398011</v>
      </c>
      <c r="D1014" s="7">
        <f t="shared" ca="1" si="61"/>
        <v>0.66573854697053625</v>
      </c>
      <c r="E1014" s="7">
        <f t="shared" ca="1" si="63"/>
        <v>18.791456912999621</v>
      </c>
    </row>
    <row r="1015" spans="1:5" x14ac:dyDescent="0.4">
      <c r="A1015" s="2">
        <v>1014</v>
      </c>
      <c r="B1015" s="7">
        <f t="shared" ca="1" si="60"/>
        <v>-2.4314244286898643</v>
      </c>
      <c r="C1015" s="7">
        <f t="shared" ca="1" si="62"/>
        <v>-0.28222740690243842</v>
      </c>
      <c r="D1015" s="7">
        <f t="shared" ca="1" si="61"/>
        <v>-1.7528997361847312</v>
      </c>
      <c r="E1015" s="7">
        <f t="shared" ca="1" si="63"/>
        <v>2.5375691857282252</v>
      </c>
    </row>
    <row r="1016" spans="1:5" x14ac:dyDescent="0.4">
      <c r="A1016" s="2">
        <v>1015</v>
      </c>
      <c r="B1016" s="7">
        <f t="shared" ca="1" si="60"/>
        <v>1.1760823806886065</v>
      </c>
      <c r="C1016" s="7">
        <f t="shared" ca="1" si="62"/>
        <v>2.8765676905563198</v>
      </c>
      <c r="D1016" s="7">
        <f t="shared" ca="1" si="61"/>
        <v>0.76833694396959162</v>
      </c>
      <c r="E1016" s="7">
        <f t="shared" ca="1" si="63"/>
        <v>21.750204777015764</v>
      </c>
    </row>
    <row r="1017" spans="1:5" x14ac:dyDescent="0.4">
      <c r="A1017" s="2">
        <v>1016</v>
      </c>
      <c r="B1017" s="7">
        <f t="shared" ca="1" si="60"/>
        <v>-2.9533021583745018</v>
      </c>
      <c r="C1017" s="7">
        <f t="shared" ca="1" si="62"/>
        <v>-1.5250384059365718</v>
      </c>
      <c r="D1017" s="7">
        <f t="shared" ca="1" si="61"/>
        <v>8.2955610150035011E-2</v>
      </c>
      <c r="E1017" s="7">
        <f t="shared" ca="1" si="63"/>
        <v>-0.39876392440868408</v>
      </c>
    </row>
    <row r="1018" spans="1:5" x14ac:dyDescent="0.4">
      <c r="A1018" s="2">
        <v>1017</v>
      </c>
      <c r="B1018" s="7">
        <f t="shared" ca="1" si="60"/>
        <v>2.4742760779281796</v>
      </c>
      <c r="C1018" s="7">
        <f t="shared" ca="1" si="62"/>
        <v>0.36544211409574934</v>
      </c>
      <c r="D1018" s="7">
        <f t="shared" ca="1" si="61"/>
        <v>1.2137683579571907</v>
      </c>
      <c r="E1018" s="7">
        <f t="shared" ca="1" si="63"/>
        <v>17.258646856100796</v>
      </c>
    </row>
    <row r="1019" spans="1:5" x14ac:dyDescent="0.4">
      <c r="A1019" s="2">
        <v>1018</v>
      </c>
      <c r="B1019" s="7">
        <f t="shared" ca="1" si="60"/>
        <v>-3.0326765475691597</v>
      </c>
      <c r="C1019" s="7">
        <f t="shared" ca="1" si="62"/>
        <v>-2.8749987773062724</v>
      </c>
      <c r="D1019" s="7">
        <f t="shared" ca="1" si="61"/>
        <v>0.35383241905579838</v>
      </c>
      <c r="E1019" s="7">
        <f t="shared" ca="1" si="63"/>
        <v>-4.336517008001338</v>
      </c>
    </row>
    <row r="1020" spans="1:5" x14ac:dyDescent="0.4">
      <c r="A1020" s="2">
        <v>1019</v>
      </c>
      <c r="B1020" s="7">
        <f t="shared" ca="1" si="60"/>
        <v>0.35599489141850471</v>
      </c>
      <c r="C1020" s="7">
        <f t="shared" ca="1" si="62"/>
        <v>-0.58131641321421801</v>
      </c>
      <c r="D1020" s="7">
        <f t="shared" ca="1" si="61"/>
        <v>-6.1393981911762978E-2</v>
      </c>
      <c r="E1020" s="7">
        <f t="shared" ca="1" si="63"/>
        <v>8.9066465612825922</v>
      </c>
    </row>
    <row r="1021" spans="1:5" x14ac:dyDescent="0.4">
      <c r="A1021" s="2">
        <v>1020</v>
      </c>
      <c r="B1021" s="7">
        <f t="shared" ca="1" si="60"/>
        <v>-0.54101936159335173</v>
      </c>
      <c r="C1021" s="7">
        <f t="shared" ca="1" si="62"/>
        <v>-2.3820839675513956</v>
      </c>
      <c r="D1021" s="7">
        <f t="shared" ca="1" si="61"/>
        <v>0.13596195118484</v>
      </c>
      <c r="E1021" s="7">
        <f t="shared" ca="1" si="63"/>
        <v>1.9076713253439486</v>
      </c>
    </row>
    <row r="1022" spans="1:5" x14ac:dyDescent="0.4">
      <c r="A1022" s="2">
        <v>1021</v>
      </c>
      <c r="B1022" s="7">
        <f t="shared" ca="1" si="60"/>
        <v>-0.50955168146098728</v>
      </c>
      <c r="C1022" s="7">
        <f t="shared" ca="1" si="62"/>
        <v>-1.2900873261322114</v>
      </c>
      <c r="D1022" s="7">
        <f t="shared" ca="1" si="61"/>
        <v>-0.99233289880310849</v>
      </c>
      <c r="E1022" s="7">
        <f t="shared" ca="1" si="63"/>
        <v>4.1183017598782827</v>
      </c>
    </row>
    <row r="1023" spans="1:5" x14ac:dyDescent="0.4">
      <c r="A1023" s="2">
        <v>1022</v>
      </c>
      <c r="B1023" s="7">
        <f t="shared" ca="1" si="60"/>
        <v>0.572999880801908</v>
      </c>
      <c r="C1023" s="7">
        <f t="shared" ca="1" si="62"/>
        <v>-2.0117000883606551</v>
      </c>
      <c r="D1023" s="7">
        <f t="shared" ca="1" si="61"/>
        <v>-1.0304215083150714</v>
      </c>
      <c r="E1023" s="7">
        <f t="shared" ca="1" si="63"/>
        <v>4.0804779882067796</v>
      </c>
    </row>
    <row r="1024" spans="1:5" x14ac:dyDescent="0.4">
      <c r="A1024" s="2">
        <v>1023</v>
      </c>
      <c r="B1024" s="7">
        <f t="shared" ca="1" si="60"/>
        <v>-0.3759068408960588</v>
      </c>
      <c r="C1024" s="7">
        <f t="shared" ca="1" si="62"/>
        <v>0.78182032959968206</v>
      </c>
      <c r="D1024" s="7">
        <f t="shared" ca="1" si="61"/>
        <v>-0.18384218699954025</v>
      </c>
      <c r="E1024" s="7">
        <f t="shared" ca="1" si="63"/>
        <v>11.409805120007389</v>
      </c>
    </row>
    <row r="1025" spans="1:5" x14ac:dyDescent="0.4">
      <c r="A1025" s="2">
        <v>1024</v>
      </c>
      <c r="B1025" s="7">
        <f t="shared" ca="1" si="60"/>
        <v>1.3903965441823716</v>
      </c>
      <c r="C1025" s="7">
        <f t="shared" ca="1" si="62"/>
        <v>2.4020370448535742</v>
      </c>
      <c r="D1025" s="7">
        <f t="shared" ca="1" si="61"/>
        <v>-9.6218076290526242E-2</v>
      </c>
      <c r="E1025" s="7">
        <f t="shared" ca="1" si="63"/>
        <v>19.890686146634938</v>
      </c>
    </row>
    <row r="1026" spans="1:5" x14ac:dyDescent="0.4">
      <c r="A1026" s="2">
        <v>1025</v>
      </c>
      <c r="B1026" s="7">
        <f t="shared" ref="B1026:B1089" ca="1" si="64">NORMINV(RAND(),$L$2,$L$3)</f>
        <v>-1.2174255750612009</v>
      </c>
      <c r="C1026" s="7">
        <f t="shared" ca="1" si="62"/>
        <v>0.5975821295531456</v>
      </c>
      <c r="D1026" s="7">
        <f t="shared" ref="D1026:D1089" ca="1" si="65">NORMINV(RAND(),0,$L$7)</f>
        <v>-0.4492040398532649</v>
      </c>
      <c r="E1026" s="7">
        <f t="shared" ca="1" si="63"/>
        <v>8.9086911986837691</v>
      </c>
    </row>
    <row r="1027" spans="1:5" x14ac:dyDescent="0.4">
      <c r="A1027" s="2">
        <v>1026</v>
      </c>
      <c r="B1027" s="7">
        <f t="shared" ca="1" si="64"/>
        <v>0.8387589489816446</v>
      </c>
      <c r="C1027" s="7">
        <f t="shared" ref="C1027:C1090" ca="1" si="66">B1027*$L$4+NORMINV(RAND(),0,$L$5)</f>
        <v>-0.80573439631299448</v>
      </c>
      <c r="D1027" s="7">
        <f t="shared" ca="1" si="65"/>
        <v>-0.16821260064804053</v>
      </c>
      <c r="E1027" s="7">
        <f t="shared" ref="E1027:E1090" ca="1" si="67">$L$8+$L$9*B1027+$L$10*C1027+D1027</f>
        <v>9.0921021083762668</v>
      </c>
    </row>
    <row r="1028" spans="1:5" x14ac:dyDescent="0.4">
      <c r="A1028" s="2">
        <v>1027</v>
      </c>
      <c r="B1028" s="7">
        <f t="shared" ca="1" si="64"/>
        <v>0.21769526799619568</v>
      </c>
      <c r="C1028" s="7">
        <f t="shared" ca="1" si="66"/>
        <v>-0.34115781983081128</v>
      </c>
      <c r="D1028" s="7">
        <f t="shared" ca="1" si="65"/>
        <v>0.42497613695077663</v>
      </c>
      <c r="E1028" s="7">
        <f t="shared" ca="1" si="67"/>
        <v>9.8368932134507343</v>
      </c>
    </row>
    <row r="1029" spans="1:5" x14ac:dyDescent="0.4">
      <c r="A1029" s="2">
        <v>1028</v>
      </c>
      <c r="B1029" s="7">
        <f t="shared" ca="1" si="64"/>
        <v>2.0126936876394832</v>
      </c>
      <c r="C1029" s="7">
        <f t="shared" ca="1" si="66"/>
        <v>2.0694652347994209</v>
      </c>
      <c r="D1029" s="7">
        <f t="shared" ca="1" si="65"/>
        <v>3.598107237256043E-2</v>
      </c>
      <c r="E1029" s="7">
        <f t="shared" ca="1" si="67"/>
        <v>20.269764152049792</v>
      </c>
    </row>
    <row r="1030" spans="1:5" x14ac:dyDescent="0.4">
      <c r="A1030" s="2">
        <v>1029</v>
      </c>
      <c r="B1030" s="7">
        <f t="shared" ca="1" si="64"/>
        <v>1.5346785040773865</v>
      </c>
      <c r="C1030" s="7">
        <f t="shared" ca="1" si="66"/>
        <v>5.9147327155434137E-2</v>
      </c>
      <c r="D1030" s="7">
        <f t="shared" ca="1" si="65"/>
        <v>-1.1016578013923883</v>
      </c>
      <c r="E1030" s="7">
        <f t="shared" ca="1" si="67"/>
        <v>12.145141188228687</v>
      </c>
    </row>
    <row r="1031" spans="1:5" x14ac:dyDescent="0.4">
      <c r="A1031" s="2">
        <v>1030</v>
      </c>
      <c r="B1031" s="7">
        <f t="shared" ca="1" si="64"/>
        <v>0.85195592268028897</v>
      </c>
      <c r="C1031" s="7">
        <f t="shared" ca="1" si="66"/>
        <v>3.0961286994573127</v>
      </c>
      <c r="D1031" s="7">
        <f t="shared" ca="1" si="65"/>
        <v>1.2210609129884162</v>
      </c>
      <c r="E1031" s="7">
        <f t="shared" ca="1" si="67"/>
        <v>22.213358856720934</v>
      </c>
    </row>
    <row r="1032" spans="1:5" x14ac:dyDescent="0.4">
      <c r="A1032" s="2">
        <v>1031</v>
      </c>
      <c r="B1032" s="7">
        <f t="shared" ca="1" si="64"/>
        <v>1.8400197946039893</v>
      </c>
      <c r="C1032" s="7">
        <f t="shared" ca="1" si="66"/>
        <v>-0.92452373582803116</v>
      </c>
      <c r="D1032" s="7">
        <f t="shared" ca="1" si="65"/>
        <v>0.49795308160446489</v>
      </c>
      <c r="E1032" s="7">
        <f t="shared" ca="1" si="67"/>
        <v>11.404421463328351</v>
      </c>
    </row>
    <row r="1033" spans="1:5" x14ac:dyDescent="0.4">
      <c r="A1033" s="2">
        <v>1032</v>
      </c>
      <c r="B1033" s="7">
        <f t="shared" ca="1" si="64"/>
        <v>-0.62871677671025905</v>
      </c>
      <c r="C1033" s="7">
        <f t="shared" ca="1" si="66"/>
        <v>-0.88337314550606361</v>
      </c>
      <c r="D1033" s="7">
        <f t="shared" ca="1" si="65"/>
        <v>0.32583432673353635</v>
      </c>
      <c r="E1033" s="7">
        <f t="shared" ca="1" si="67"/>
        <v>6.418281336794827</v>
      </c>
    </row>
    <row r="1034" spans="1:5" x14ac:dyDescent="0.4">
      <c r="A1034" s="2">
        <v>1033</v>
      </c>
      <c r="B1034" s="7">
        <f t="shared" ca="1" si="64"/>
        <v>-2.7361608255993191</v>
      </c>
      <c r="C1034" s="7">
        <f t="shared" ca="1" si="66"/>
        <v>-1.3966101267932549</v>
      </c>
      <c r="D1034" s="7">
        <f t="shared" ca="1" si="65"/>
        <v>-0.7125949707646354</v>
      </c>
      <c r="E1034" s="7">
        <f t="shared" ca="1" si="67"/>
        <v>-0.37474700234303826</v>
      </c>
    </row>
    <row r="1035" spans="1:5" x14ac:dyDescent="0.4">
      <c r="A1035" s="2">
        <v>1034</v>
      </c>
      <c r="B1035" s="7">
        <f t="shared" ca="1" si="64"/>
        <v>-1.2511859691762233</v>
      </c>
      <c r="C1035" s="7">
        <f t="shared" ca="1" si="66"/>
        <v>-1.8300718881522826</v>
      </c>
      <c r="D1035" s="7">
        <f t="shared" ca="1" si="65"/>
        <v>-1.8346635689094397</v>
      </c>
      <c r="E1035" s="7">
        <f t="shared" ca="1" si="67"/>
        <v>0.17274882828126592</v>
      </c>
    </row>
    <row r="1036" spans="1:5" x14ac:dyDescent="0.4">
      <c r="A1036" s="2">
        <v>1035</v>
      </c>
      <c r="B1036" s="7">
        <f t="shared" ca="1" si="64"/>
        <v>0.44886693290999824</v>
      </c>
      <c r="C1036" s="7">
        <f t="shared" ca="1" si="66"/>
        <v>0.94977003956063655</v>
      </c>
      <c r="D1036" s="7">
        <f t="shared" ca="1" si="65"/>
        <v>-0.44459141225983484</v>
      </c>
      <c r="E1036" s="7">
        <f t="shared" ca="1" si="67"/>
        <v>13.302452572242071</v>
      </c>
    </row>
    <row r="1037" spans="1:5" x14ac:dyDescent="0.4">
      <c r="A1037" s="2">
        <v>1036</v>
      </c>
      <c r="B1037" s="7">
        <f t="shared" ca="1" si="64"/>
        <v>1.3176333284212909</v>
      </c>
      <c r="C1037" s="7">
        <f t="shared" ca="1" si="66"/>
        <v>1.3022754091439128</v>
      </c>
      <c r="D1037" s="7">
        <f t="shared" ca="1" si="65"/>
        <v>1.415387381559575</v>
      </c>
      <c r="E1037" s="7">
        <f t="shared" ca="1" si="67"/>
        <v>17.957480265833897</v>
      </c>
    </row>
    <row r="1038" spans="1:5" x14ac:dyDescent="0.4">
      <c r="A1038" s="2">
        <v>1037</v>
      </c>
      <c r="B1038" s="7">
        <f t="shared" ca="1" si="64"/>
        <v>1.7346462182219267</v>
      </c>
      <c r="C1038" s="7">
        <f t="shared" ca="1" si="66"/>
        <v>0.3088842227813855</v>
      </c>
      <c r="D1038" s="7">
        <f t="shared" ca="1" si="65"/>
        <v>1.1413206271033163</v>
      </c>
      <c r="E1038" s="7">
        <f t="shared" ca="1" si="67"/>
        <v>15.537265731891324</v>
      </c>
    </row>
    <row r="1039" spans="1:5" x14ac:dyDescent="0.4">
      <c r="A1039" s="2">
        <v>1038</v>
      </c>
      <c r="B1039" s="7">
        <f t="shared" ca="1" si="64"/>
        <v>0.5051894458425773</v>
      </c>
      <c r="C1039" s="7">
        <f t="shared" ca="1" si="66"/>
        <v>-2.2585948014864399</v>
      </c>
      <c r="D1039" s="7">
        <f t="shared" ca="1" si="65"/>
        <v>-0.67634157467920852</v>
      </c>
      <c r="E1039" s="7">
        <f t="shared" ca="1" si="67"/>
        <v>3.5582529125466276</v>
      </c>
    </row>
    <row r="1040" spans="1:5" x14ac:dyDescent="0.4">
      <c r="A1040" s="2">
        <v>1039</v>
      </c>
      <c r="B1040" s="7">
        <f t="shared" ca="1" si="64"/>
        <v>-2.8782325936337081</v>
      </c>
      <c r="C1040" s="7">
        <f t="shared" ca="1" si="66"/>
        <v>-2.0048335457911222</v>
      </c>
      <c r="D1040" s="7">
        <f t="shared" ca="1" si="65"/>
        <v>-0.89706148491826876</v>
      </c>
      <c r="E1040" s="7">
        <f t="shared" ca="1" si="67"/>
        <v>-2.6680273095590517</v>
      </c>
    </row>
    <row r="1041" spans="1:5" x14ac:dyDescent="0.4">
      <c r="A1041" s="2">
        <v>1040</v>
      </c>
      <c r="B1041" s="7">
        <f t="shared" ca="1" si="64"/>
        <v>-0.26957418137026512</v>
      </c>
      <c r="C1041" s="7">
        <f t="shared" ca="1" si="66"/>
        <v>-2.2609912549325575</v>
      </c>
      <c r="D1041" s="7">
        <f t="shared" ca="1" si="65"/>
        <v>-0.50039229348488723</v>
      </c>
      <c r="E1041" s="7">
        <f t="shared" ca="1" si="67"/>
        <v>2.1774855789769103</v>
      </c>
    </row>
    <row r="1042" spans="1:5" x14ac:dyDescent="0.4">
      <c r="A1042" s="2">
        <v>1041</v>
      </c>
      <c r="B1042" s="7">
        <f t="shared" ca="1" si="64"/>
        <v>1.4327651832658628</v>
      </c>
      <c r="C1042" s="7">
        <f t="shared" ca="1" si="66"/>
        <v>2.8159652739082563</v>
      </c>
      <c r="D1042" s="7">
        <f t="shared" ca="1" si="65"/>
        <v>1.1901034108155684</v>
      </c>
      <c r="E1042" s="7">
        <f t="shared" ca="1" si="67"/>
        <v>22.50352959907206</v>
      </c>
    </row>
    <row r="1043" spans="1:5" x14ac:dyDescent="0.4">
      <c r="A1043" s="2">
        <v>1042</v>
      </c>
      <c r="B1043" s="7">
        <f t="shared" ca="1" si="64"/>
        <v>-0.80651284886231422</v>
      </c>
      <c r="C1043" s="7">
        <f t="shared" ca="1" si="66"/>
        <v>-0.84410058915120301</v>
      </c>
      <c r="D1043" s="7">
        <f t="shared" ca="1" si="65"/>
        <v>0.24076249718764287</v>
      </c>
      <c r="E1043" s="7">
        <f t="shared" ca="1" si="67"/>
        <v>6.095435032009406</v>
      </c>
    </row>
    <row r="1044" spans="1:5" x14ac:dyDescent="0.4">
      <c r="A1044" s="2">
        <v>1043</v>
      </c>
      <c r="B1044" s="7">
        <f t="shared" ca="1" si="64"/>
        <v>-0.83712559837712941</v>
      </c>
      <c r="C1044" s="7">
        <f t="shared" ca="1" si="66"/>
        <v>-0.92924197582075885</v>
      </c>
      <c r="D1044" s="7">
        <f t="shared" ca="1" si="65"/>
        <v>-0.35396041481141749</v>
      </c>
      <c r="E1044" s="7">
        <f t="shared" ca="1" si="67"/>
        <v>5.1840624609720471</v>
      </c>
    </row>
    <row r="1045" spans="1:5" x14ac:dyDescent="0.4">
      <c r="A1045" s="2">
        <v>1044</v>
      </c>
      <c r="B1045" s="7">
        <f t="shared" ca="1" si="64"/>
        <v>-1.4174071919378988</v>
      </c>
      <c r="C1045" s="7">
        <f t="shared" ca="1" si="66"/>
        <v>-2.5447874203869971</v>
      </c>
      <c r="D1045" s="7">
        <f t="shared" ca="1" si="65"/>
        <v>0.14959581157241944</v>
      </c>
      <c r="E1045" s="7">
        <f t="shared" ca="1" si="67"/>
        <v>-0.31958083346436905</v>
      </c>
    </row>
    <row r="1046" spans="1:5" x14ac:dyDescent="0.4">
      <c r="A1046" s="2">
        <v>1045</v>
      </c>
      <c r="B1046" s="7">
        <f t="shared" ca="1" si="64"/>
        <v>-1.0479800519610913</v>
      </c>
      <c r="C1046" s="7">
        <f t="shared" ca="1" si="66"/>
        <v>-1.3622387967550065</v>
      </c>
      <c r="D1046" s="7">
        <f t="shared" ca="1" si="65"/>
        <v>0.31514355410029454</v>
      </c>
      <c r="E1046" s="7">
        <f t="shared" ca="1" si="67"/>
        <v>4.1324670599130924</v>
      </c>
    </row>
    <row r="1047" spans="1:5" x14ac:dyDescent="0.4">
      <c r="A1047" s="2">
        <v>1046</v>
      </c>
      <c r="B1047" s="7">
        <f t="shared" ca="1" si="64"/>
        <v>-1.3860525519530569</v>
      </c>
      <c r="C1047" s="7">
        <f t="shared" ca="1" si="66"/>
        <v>-1.382753169575917</v>
      </c>
      <c r="D1047" s="7">
        <f t="shared" ca="1" si="65"/>
        <v>-0.60263058166338934</v>
      </c>
      <c r="E1047" s="7">
        <f t="shared" ca="1" si="67"/>
        <v>2.4770048057027458</v>
      </c>
    </row>
    <row r="1048" spans="1:5" x14ac:dyDescent="0.4">
      <c r="A1048" s="2">
        <v>1047</v>
      </c>
      <c r="B1048" s="7">
        <f t="shared" ca="1" si="64"/>
        <v>-1.7546931575877469</v>
      </c>
      <c r="C1048" s="7">
        <f t="shared" ca="1" si="66"/>
        <v>-1.7780998529875389</v>
      </c>
      <c r="D1048" s="7">
        <f t="shared" ca="1" si="65"/>
        <v>1.3443637768304797</v>
      </c>
      <c r="E1048" s="7">
        <f t="shared" ca="1" si="67"/>
        <v>2.5006779026923693</v>
      </c>
    </row>
    <row r="1049" spans="1:5" x14ac:dyDescent="0.4">
      <c r="A1049" s="2">
        <v>1048</v>
      </c>
      <c r="B1049" s="7">
        <f t="shared" ca="1" si="64"/>
        <v>1.1288620003828091</v>
      </c>
      <c r="C1049" s="7">
        <f t="shared" ca="1" si="66"/>
        <v>0.39929532524400124</v>
      </c>
      <c r="D1049" s="7">
        <f t="shared" ca="1" si="65"/>
        <v>-1.1431143472793106</v>
      </c>
      <c r="E1049" s="7">
        <f t="shared" ca="1" si="67"/>
        <v>12.312495629218311</v>
      </c>
    </row>
    <row r="1050" spans="1:5" x14ac:dyDescent="0.4">
      <c r="A1050" s="2">
        <v>1049</v>
      </c>
      <c r="B1050" s="7">
        <f t="shared" ca="1" si="64"/>
        <v>2.6186177263592048</v>
      </c>
      <c r="C1050" s="7">
        <f t="shared" ca="1" si="66"/>
        <v>1.3507533386164847</v>
      </c>
      <c r="D1050" s="7">
        <f t="shared" ca="1" si="65"/>
        <v>-2.9885445546861047</v>
      </c>
      <c r="E1050" s="7">
        <f t="shared" ca="1" si="67"/>
        <v>16.30095091388176</v>
      </c>
    </row>
    <row r="1051" spans="1:5" x14ac:dyDescent="0.4">
      <c r="A1051" s="2">
        <v>1050</v>
      </c>
      <c r="B1051" s="7">
        <f t="shared" ca="1" si="64"/>
        <v>-0.42167388933433247</v>
      </c>
      <c r="C1051" s="7">
        <f t="shared" ca="1" si="66"/>
        <v>-0.4130780229037615</v>
      </c>
      <c r="D1051" s="7">
        <f t="shared" ca="1" si="65"/>
        <v>-0.18700852670892668</v>
      </c>
      <c r="E1051" s="7">
        <f t="shared" ca="1" si="67"/>
        <v>7.7304096259111237</v>
      </c>
    </row>
    <row r="1052" spans="1:5" x14ac:dyDescent="0.4">
      <c r="A1052" s="2">
        <v>1051</v>
      </c>
      <c r="B1052" s="7">
        <f t="shared" ca="1" si="64"/>
        <v>-1.9738586226724515</v>
      </c>
      <c r="C1052" s="7">
        <f t="shared" ca="1" si="66"/>
        <v>-2.7695736294780806</v>
      </c>
      <c r="D1052" s="7">
        <f t="shared" ca="1" si="65"/>
        <v>-0.19284250901869132</v>
      </c>
      <c r="E1052" s="7">
        <f t="shared" ca="1" si="67"/>
        <v>-2.4492806427978349</v>
      </c>
    </row>
    <row r="1053" spans="1:5" x14ac:dyDescent="0.4">
      <c r="A1053" s="2">
        <v>1052</v>
      </c>
      <c r="B1053" s="7">
        <f t="shared" ca="1" si="64"/>
        <v>-1.4062843338849509</v>
      </c>
      <c r="C1053" s="7">
        <f t="shared" ca="1" si="66"/>
        <v>0.20847750367485796</v>
      </c>
      <c r="D1053" s="7">
        <f t="shared" ca="1" si="65"/>
        <v>1.2523941970658707</v>
      </c>
      <c r="E1053" s="7">
        <f t="shared" ca="1" si="67"/>
        <v>9.0652580403205416</v>
      </c>
    </row>
    <row r="1054" spans="1:5" x14ac:dyDescent="0.4">
      <c r="A1054" s="2">
        <v>1053</v>
      </c>
      <c r="B1054" s="7">
        <f t="shared" ca="1" si="64"/>
        <v>-0.10277947959312864</v>
      </c>
      <c r="C1054" s="7">
        <f t="shared" ca="1" si="66"/>
        <v>-0.16124651731863793</v>
      </c>
      <c r="D1054" s="7">
        <f t="shared" ca="1" si="65"/>
        <v>0.61987964221681513</v>
      </c>
      <c r="E1054" s="7">
        <f t="shared" ca="1" si="67"/>
        <v>9.9305811310746446</v>
      </c>
    </row>
    <row r="1055" spans="1:5" x14ac:dyDescent="0.4">
      <c r="A1055" s="2">
        <v>1054</v>
      </c>
      <c r="B1055" s="7">
        <f t="shared" ca="1" si="64"/>
        <v>-0.38764582310180545</v>
      </c>
      <c r="C1055" s="7">
        <f t="shared" ca="1" si="66"/>
        <v>0.45524703653720344</v>
      </c>
      <c r="D1055" s="7">
        <f t="shared" ca="1" si="65"/>
        <v>-1.5663056357287095</v>
      </c>
      <c r="E1055" s="7">
        <f t="shared" ca="1" si="67"/>
        <v>9.0241438276792891</v>
      </c>
    </row>
    <row r="1056" spans="1:5" x14ac:dyDescent="0.4">
      <c r="A1056" s="2">
        <v>1055</v>
      </c>
      <c r="B1056" s="7">
        <f t="shared" ca="1" si="64"/>
        <v>-2.2315592202660963</v>
      </c>
      <c r="C1056" s="7">
        <f t="shared" ca="1" si="66"/>
        <v>-0.62523377133095603</v>
      </c>
      <c r="D1056" s="7">
        <f t="shared" ca="1" si="65"/>
        <v>-0.4814474034663378</v>
      </c>
      <c r="E1056" s="7">
        <f t="shared" ca="1" si="67"/>
        <v>3.1797328420086015</v>
      </c>
    </row>
    <row r="1057" spans="1:5" x14ac:dyDescent="0.4">
      <c r="A1057" s="2">
        <v>1056</v>
      </c>
      <c r="B1057" s="7">
        <f t="shared" ca="1" si="64"/>
        <v>2.5865612448187649</v>
      </c>
      <c r="C1057" s="7">
        <f t="shared" ca="1" si="66"/>
        <v>2.8577274242823756</v>
      </c>
      <c r="D1057" s="7">
        <f t="shared" ca="1" si="65"/>
        <v>0.61303762155723396</v>
      </c>
      <c r="E1057" s="7">
        <f t="shared" ca="1" si="67"/>
        <v>24.359342384041888</v>
      </c>
    </row>
    <row r="1058" spans="1:5" x14ac:dyDescent="0.4">
      <c r="A1058" s="2">
        <v>1057</v>
      </c>
      <c r="B1058" s="7">
        <f t="shared" ca="1" si="64"/>
        <v>-0.7909085790406174</v>
      </c>
      <c r="C1058" s="7">
        <f t="shared" ca="1" si="66"/>
        <v>-1.3819280910765268</v>
      </c>
      <c r="D1058" s="7">
        <f t="shared" ca="1" si="65"/>
        <v>-1.8880188999761645</v>
      </c>
      <c r="E1058" s="7">
        <f t="shared" ca="1" si="67"/>
        <v>2.384379668713021</v>
      </c>
    </row>
    <row r="1059" spans="1:5" x14ac:dyDescent="0.4">
      <c r="A1059" s="2">
        <v>1058</v>
      </c>
      <c r="B1059" s="7">
        <f t="shared" ca="1" si="64"/>
        <v>-0.15862981546671859</v>
      </c>
      <c r="C1059" s="7">
        <f t="shared" ca="1" si="66"/>
        <v>0.36042583931635913</v>
      </c>
      <c r="D1059" s="7">
        <f t="shared" ca="1" si="65"/>
        <v>-0.29131695520117173</v>
      </c>
      <c r="E1059" s="7">
        <f t="shared" ca="1" si="67"/>
        <v>10.472700931814469</v>
      </c>
    </row>
    <row r="1060" spans="1:5" x14ac:dyDescent="0.4">
      <c r="A1060" s="2">
        <v>1059</v>
      </c>
      <c r="B1060" s="7">
        <f t="shared" ca="1" si="64"/>
        <v>-0.43643602254230285</v>
      </c>
      <c r="C1060" s="7">
        <f t="shared" ca="1" si="66"/>
        <v>-0.36539697284603723</v>
      </c>
      <c r="D1060" s="7">
        <f t="shared" ca="1" si="65"/>
        <v>0.46922103089698353</v>
      </c>
      <c r="E1060" s="7">
        <f t="shared" ca="1" si="67"/>
        <v>8.5001580672742669</v>
      </c>
    </row>
    <row r="1061" spans="1:5" x14ac:dyDescent="0.4">
      <c r="A1061" s="2">
        <v>1060</v>
      </c>
      <c r="B1061" s="7">
        <f t="shared" ca="1" si="64"/>
        <v>0.49295944879319814</v>
      </c>
      <c r="C1061" s="7">
        <f t="shared" ca="1" si="66"/>
        <v>-1.1507529505739371</v>
      </c>
      <c r="D1061" s="7">
        <f t="shared" ca="1" si="65"/>
        <v>0.85890023852494746</v>
      </c>
      <c r="E1061" s="7">
        <f t="shared" ca="1" si="67"/>
        <v>8.3925602843895319</v>
      </c>
    </row>
    <row r="1062" spans="1:5" x14ac:dyDescent="0.4">
      <c r="A1062" s="2">
        <v>1061</v>
      </c>
      <c r="B1062" s="7">
        <f t="shared" ca="1" si="64"/>
        <v>0.57790898267719304</v>
      </c>
      <c r="C1062" s="7">
        <f t="shared" ca="1" si="66"/>
        <v>-2.0999165805900839</v>
      </c>
      <c r="D1062" s="7">
        <f t="shared" ca="1" si="65"/>
        <v>0.31955880751837962</v>
      </c>
      <c r="E1062" s="7">
        <f t="shared" ca="1" si="67"/>
        <v>5.1756270311025139</v>
      </c>
    </row>
    <row r="1063" spans="1:5" x14ac:dyDescent="0.4">
      <c r="A1063" s="2">
        <v>1062</v>
      </c>
      <c r="B1063" s="7">
        <f t="shared" ca="1" si="64"/>
        <v>-3.669747310159547</v>
      </c>
      <c r="C1063" s="7">
        <f t="shared" ca="1" si="66"/>
        <v>-3.1140537531848178</v>
      </c>
      <c r="D1063" s="7">
        <f t="shared" ca="1" si="65"/>
        <v>-0.74391594227369884</v>
      </c>
      <c r="E1063" s="7">
        <f t="shared" ca="1" si="67"/>
        <v>-7.425571822147246</v>
      </c>
    </row>
    <row r="1064" spans="1:5" x14ac:dyDescent="0.4">
      <c r="A1064" s="2">
        <v>1063</v>
      </c>
      <c r="B1064" s="7">
        <f t="shared" ca="1" si="64"/>
        <v>2.0319753430555219</v>
      </c>
      <c r="C1064" s="7">
        <f t="shared" ca="1" si="66"/>
        <v>1.8140535330614975</v>
      </c>
      <c r="D1064" s="7">
        <f t="shared" ca="1" si="65"/>
        <v>0.16705311552922322</v>
      </c>
      <c r="E1064" s="7">
        <f t="shared" ca="1" si="67"/>
        <v>19.67316440082476</v>
      </c>
    </row>
    <row r="1065" spans="1:5" x14ac:dyDescent="0.4">
      <c r="A1065" s="2">
        <v>1064</v>
      </c>
      <c r="B1065" s="7">
        <f t="shared" ca="1" si="64"/>
        <v>2.594918060707704</v>
      </c>
      <c r="C1065" s="7">
        <f t="shared" ca="1" si="66"/>
        <v>0.93981300589014438</v>
      </c>
      <c r="D1065" s="7">
        <f t="shared" ca="1" si="65"/>
        <v>-0.72927879526342465</v>
      </c>
      <c r="E1065" s="7">
        <f t="shared" ca="1" si="67"/>
        <v>17.279996343822415</v>
      </c>
    </row>
    <row r="1066" spans="1:5" x14ac:dyDescent="0.4">
      <c r="A1066" s="2">
        <v>1065</v>
      </c>
      <c r="B1066" s="7">
        <f t="shared" ca="1" si="64"/>
        <v>0.1198545313255313</v>
      </c>
      <c r="C1066" s="7">
        <f t="shared" ca="1" si="66"/>
        <v>0.95102121597592781</v>
      </c>
      <c r="D1066" s="7">
        <f t="shared" ca="1" si="65"/>
        <v>-2.1765912170633999</v>
      </c>
      <c r="E1066" s="7">
        <f t="shared" ca="1" si="67"/>
        <v>10.916181493515445</v>
      </c>
    </row>
    <row r="1067" spans="1:5" x14ac:dyDescent="0.4">
      <c r="A1067" s="2">
        <v>1066</v>
      </c>
      <c r="B1067" s="7">
        <f t="shared" ca="1" si="64"/>
        <v>-0.85185505760815117</v>
      </c>
      <c r="C1067" s="7">
        <f t="shared" ca="1" si="66"/>
        <v>-0.15497107579700142</v>
      </c>
      <c r="D1067" s="7">
        <f t="shared" ca="1" si="65"/>
        <v>0.1791321322371239</v>
      </c>
      <c r="E1067" s="7">
        <f t="shared" ca="1" si="67"/>
        <v>8.0105087896298173</v>
      </c>
    </row>
    <row r="1068" spans="1:5" x14ac:dyDescent="0.4">
      <c r="A1068" s="2">
        <v>1067</v>
      </c>
      <c r="B1068" s="7">
        <f t="shared" ca="1" si="64"/>
        <v>-2.1076845668467974</v>
      </c>
      <c r="C1068" s="7">
        <f t="shared" ca="1" si="66"/>
        <v>0.9227340768071437</v>
      </c>
      <c r="D1068" s="7">
        <f t="shared" ca="1" si="65"/>
        <v>1.5828296818400227</v>
      </c>
      <c r="E1068" s="7">
        <f t="shared" ca="1" si="67"/>
        <v>10.135662778567859</v>
      </c>
    </row>
    <row r="1069" spans="1:5" x14ac:dyDescent="0.4">
      <c r="A1069" s="2">
        <v>1068</v>
      </c>
      <c r="B1069" s="7">
        <f t="shared" ca="1" si="64"/>
        <v>0.93271036140853059</v>
      </c>
      <c r="C1069" s="7">
        <f t="shared" ca="1" si="66"/>
        <v>-1.2295706233151231</v>
      </c>
      <c r="D1069" s="7">
        <f t="shared" ca="1" si="65"/>
        <v>0.59293145111026457</v>
      </c>
      <c r="E1069" s="7">
        <f t="shared" ca="1" si="67"/>
        <v>8.769640303981955</v>
      </c>
    </row>
    <row r="1070" spans="1:5" x14ac:dyDescent="0.4">
      <c r="A1070" s="2">
        <v>1069</v>
      </c>
      <c r="B1070" s="7">
        <f t="shared" ca="1" si="64"/>
        <v>-0.39775544824018061</v>
      </c>
      <c r="C1070" s="7">
        <f t="shared" ca="1" si="66"/>
        <v>0.73408918802459033</v>
      </c>
      <c r="D1070" s="7">
        <f t="shared" ca="1" si="65"/>
        <v>-2.7077046710259149</v>
      </c>
      <c r="E1070" s="7">
        <f t="shared" ca="1" si="67"/>
        <v>8.6990519965674942</v>
      </c>
    </row>
    <row r="1071" spans="1:5" x14ac:dyDescent="0.4">
      <c r="A1071" s="2">
        <v>1070</v>
      </c>
      <c r="B1071" s="7">
        <f t="shared" ca="1" si="64"/>
        <v>-0.25926361381067581</v>
      </c>
      <c r="C1071" s="7">
        <f t="shared" ca="1" si="66"/>
        <v>0.23664070455729444</v>
      </c>
      <c r="D1071" s="7">
        <f t="shared" ca="1" si="65"/>
        <v>4.0237977485462499</v>
      </c>
      <c r="E1071" s="7">
        <f t="shared" ca="1" si="67"/>
        <v>14.215192634596782</v>
      </c>
    </row>
    <row r="1072" spans="1:5" x14ac:dyDescent="0.4">
      <c r="A1072" s="2">
        <v>1071</v>
      </c>
      <c r="B1072" s="7">
        <f t="shared" ca="1" si="64"/>
        <v>-8.6519144139119236E-2</v>
      </c>
      <c r="C1072" s="7">
        <f t="shared" ca="1" si="66"/>
        <v>-2.9721925150014354</v>
      </c>
      <c r="D1072" s="7">
        <f t="shared" ca="1" si="65"/>
        <v>1.4222751353986596</v>
      </c>
      <c r="E1072" s="7">
        <f t="shared" ca="1" si="67"/>
        <v>2.3326593021161139</v>
      </c>
    </row>
    <row r="1073" spans="1:5" x14ac:dyDescent="0.4">
      <c r="A1073" s="2">
        <v>1072</v>
      </c>
      <c r="B1073" s="7">
        <f t="shared" ca="1" si="64"/>
        <v>-4.6882888779350269</v>
      </c>
      <c r="C1073" s="7">
        <f t="shared" ca="1" si="66"/>
        <v>-3.5316401798558932</v>
      </c>
      <c r="D1073" s="7">
        <f t="shared" ca="1" si="65"/>
        <v>-0.17203034550206781</v>
      </c>
      <c r="E1073" s="7">
        <f t="shared" ca="1" si="67"/>
        <v>-10.143528640939801</v>
      </c>
    </row>
    <row r="1074" spans="1:5" x14ac:dyDescent="0.4">
      <c r="A1074" s="2">
        <v>1073</v>
      </c>
      <c r="B1074" s="7">
        <f t="shared" ca="1" si="64"/>
        <v>4.9471245015097205</v>
      </c>
      <c r="C1074" s="7">
        <f t="shared" ca="1" si="66"/>
        <v>2.2511775930463811</v>
      </c>
      <c r="D1074" s="7">
        <f t="shared" ca="1" si="65"/>
        <v>0.40956454482783222</v>
      </c>
      <c r="E1074" s="7">
        <f t="shared" ca="1" si="67"/>
        <v>27.057346326986412</v>
      </c>
    </row>
    <row r="1075" spans="1:5" x14ac:dyDescent="0.4">
      <c r="A1075" s="2">
        <v>1074</v>
      </c>
      <c r="B1075" s="7">
        <f t="shared" ca="1" si="64"/>
        <v>2.2494539559934554</v>
      </c>
      <c r="C1075" s="7">
        <f t="shared" ca="1" si="66"/>
        <v>-1.7185161901159851</v>
      </c>
      <c r="D1075" s="7">
        <f t="shared" ca="1" si="65"/>
        <v>1.1350724819545908</v>
      </c>
      <c r="E1075" s="7">
        <f t="shared" ca="1" si="67"/>
        <v>10.478431823593548</v>
      </c>
    </row>
    <row r="1076" spans="1:5" x14ac:dyDescent="0.4">
      <c r="A1076" s="2">
        <v>1075</v>
      </c>
      <c r="B1076" s="7">
        <f t="shared" ca="1" si="64"/>
        <v>-3.2471313880033561</v>
      </c>
      <c r="C1076" s="7">
        <f t="shared" ca="1" si="66"/>
        <v>-1.5693581674516464</v>
      </c>
      <c r="D1076" s="7">
        <f t="shared" ca="1" si="65"/>
        <v>9.9904371909195114E-2</v>
      </c>
      <c r="E1076" s="7">
        <f t="shared" ca="1" si="67"/>
        <v>-1.1024329064524558</v>
      </c>
    </row>
    <row r="1077" spans="1:5" x14ac:dyDescent="0.4">
      <c r="A1077" s="2">
        <v>1076</v>
      </c>
      <c r="B1077" s="7">
        <f t="shared" ca="1" si="64"/>
        <v>0.43159417332307254</v>
      </c>
      <c r="C1077" s="7">
        <f t="shared" ca="1" si="66"/>
        <v>-1.0571424893016848</v>
      </c>
      <c r="D1077" s="7">
        <f t="shared" ca="1" si="65"/>
        <v>1.8909286611332969</v>
      </c>
      <c r="E1077" s="7">
        <f t="shared" ca="1" si="67"/>
        <v>9.5826895398743872</v>
      </c>
    </row>
    <row r="1078" spans="1:5" x14ac:dyDescent="0.4">
      <c r="A1078" s="2">
        <v>1077</v>
      </c>
      <c r="B1078" s="7">
        <f t="shared" ca="1" si="64"/>
        <v>-3.4939875596069192</v>
      </c>
      <c r="C1078" s="7">
        <f t="shared" ca="1" si="66"/>
        <v>-3.9922933766174582</v>
      </c>
      <c r="D1078" s="7">
        <f t="shared" ca="1" si="65"/>
        <v>-1.2231262134349161</v>
      </c>
      <c r="E1078" s="7">
        <f t="shared" ca="1" si="67"/>
        <v>-10.187981462501131</v>
      </c>
    </row>
    <row r="1079" spans="1:5" x14ac:dyDescent="0.4">
      <c r="A1079" s="2">
        <v>1078</v>
      </c>
      <c r="B1079" s="7">
        <f t="shared" ca="1" si="64"/>
        <v>-0.21427115330741187</v>
      </c>
      <c r="C1079" s="7">
        <f t="shared" ca="1" si="66"/>
        <v>-2.3310267854946609E-2</v>
      </c>
      <c r="D1079" s="7">
        <f t="shared" ca="1" si="65"/>
        <v>-8.0552389331401297E-2</v>
      </c>
      <c r="E1079" s="7">
        <f t="shared" ca="1" si="67"/>
        <v>9.4209745004889349</v>
      </c>
    </row>
    <row r="1080" spans="1:5" x14ac:dyDescent="0.4">
      <c r="A1080" s="2">
        <v>1079</v>
      </c>
      <c r="B1080" s="7">
        <f t="shared" ca="1" si="64"/>
        <v>-5.9411200331362268E-2</v>
      </c>
      <c r="C1080" s="7">
        <f t="shared" ca="1" si="66"/>
        <v>2.3470077803530325</v>
      </c>
      <c r="D1080" s="7">
        <f t="shared" ca="1" si="65"/>
        <v>0.85630941861234022</v>
      </c>
      <c r="E1080" s="7">
        <f t="shared" ca="1" si="67"/>
        <v>17.778510359008713</v>
      </c>
    </row>
    <row r="1081" spans="1:5" x14ac:dyDescent="0.4">
      <c r="A1081" s="2">
        <v>1080</v>
      </c>
      <c r="B1081" s="7">
        <f t="shared" ca="1" si="64"/>
        <v>-2.4049735703044934</v>
      </c>
      <c r="C1081" s="7">
        <f t="shared" ca="1" si="66"/>
        <v>-0.64042867418985927</v>
      </c>
      <c r="D1081" s="7">
        <f t="shared" ca="1" si="65"/>
        <v>-0.36988590278596445</v>
      </c>
      <c r="E1081" s="7">
        <f t="shared" ca="1" si="67"/>
        <v>2.8988809340354713</v>
      </c>
    </row>
    <row r="1082" spans="1:5" x14ac:dyDescent="0.4">
      <c r="A1082" s="2">
        <v>1081</v>
      </c>
      <c r="B1082" s="7">
        <f t="shared" ca="1" si="64"/>
        <v>0.42618473619078145</v>
      </c>
      <c r="C1082" s="7">
        <f t="shared" ca="1" si="66"/>
        <v>0.86417446744840387</v>
      </c>
      <c r="D1082" s="7">
        <f t="shared" ca="1" si="65"/>
        <v>-0.21390355535171479</v>
      </c>
      <c r="E1082" s="7">
        <f t="shared" ca="1" si="67"/>
        <v>13.230989319375059</v>
      </c>
    </row>
    <row r="1083" spans="1:5" x14ac:dyDescent="0.4">
      <c r="A1083" s="2">
        <v>1082</v>
      </c>
      <c r="B1083" s="7">
        <f t="shared" ca="1" si="64"/>
        <v>1.3660613204691716</v>
      </c>
      <c r="C1083" s="7">
        <f t="shared" ca="1" si="66"/>
        <v>1.9091326942942555</v>
      </c>
      <c r="D1083" s="7">
        <f t="shared" ca="1" si="65"/>
        <v>-1.2232775641533349</v>
      </c>
      <c r="E1083" s="7">
        <f t="shared" ca="1" si="67"/>
        <v>17.236243159667772</v>
      </c>
    </row>
    <row r="1084" spans="1:5" x14ac:dyDescent="0.4">
      <c r="A1084" s="2">
        <v>1083</v>
      </c>
      <c r="B1084" s="7">
        <f t="shared" ca="1" si="64"/>
        <v>-3.6400214899183223</v>
      </c>
      <c r="C1084" s="7">
        <f t="shared" ca="1" si="66"/>
        <v>-2.5449513429624973</v>
      </c>
      <c r="D1084" s="7">
        <f t="shared" ca="1" si="65"/>
        <v>0.32860566671437302</v>
      </c>
      <c r="E1084" s="7">
        <f t="shared" ca="1" si="67"/>
        <v>-4.5862913420097637</v>
      </c>
    </row>
    <row r="1085" spans="1:5" x14ac:dyDescent="0.4">
      <c r="A1085" s="2">
        <v>1084</v>
      </c>
      <c r="B1085" s="7">
        <f t="shared" ca="1" si="64"/>
        <v>1.556712184386998</v>
      </c>
      <c r="C1085" s="7">
        <f t="shared" ca="1" si="66"/>
        <v>2.1454763232458891</v>
      </c>
      <c r="D1085" s="7">
        <f t="shared" ca="1" si="65"/>
        <v>0.7744149729618971</v>
      </c>
      <c r="E1085" s="7">
        <f t="shared" ca="1" si="67"/>
        <v>20.32426831147356</v>
      </c>
    </row>
    <row r="1086" spans="1:5" x14ac:dyDescent="0.4">
      <c r="A1086" s="2">
        <v>1085</v>
      </c>
      <c r="B1086" s="7">
        <f t="shared" ca="1" si="64"/>
        <v>2.9389591671117694</v>
      </c>
      <c r="C1086" s="7">
        <f t="shared" ca="1" si="66"/>
        <v>3.4873787925719482</v>
      </c>
      <c r="D1086" s="7">
        <f t="shared" ca="1" si="65"/>
        <v>-0.34231493944617225</v>
      </c>
      <c r="E1086" s="7">
        <f t="shared" ca="1" si="67"/>
        <v>25.997739772493208</v>
      </c>
    </row>
    <row r="1087" spans="1:5" x14ac:dyDescent="0.4">
      <c r="A1087" s="2">
        <v>1086</v>
      </c>
      <c r="B1087" s="7">
        <f t="shared" ca="1" si="64"/>
        <v>2.350696296250959</v>
      </c>
      <c r="C1087" s="7">
        <f t="shared" ca="1" si="66"/>
        <v>1.9623825945203133</v>
      </c>
      <c r="D1087" s="7">
        <f t="shared" ca="1" si="65"/>
        <v>1.8579435146470655</v>
      </c>
      <c r="E1087" s="7">
        <f t="shared" ca="1" si="67"/>
        <v>22.446483890709924</v>
      </c>
    </row>
    <row r="1088" spans="1:5" x14ac:dyDescent="0.4">
      <c r="A1088" s="2">
        <v>1087</v>
      </c>
      <c r="B1088" s="7">
        <f t="shared" ca="1" si="64"/>
        <v>2.026127650833998</v>
      </c>
      <c r="C1088" s="7">
        <f t="shared" ca="1" si="66"/>
        <v>1.8879021668127338</v>
      </c>
      <c r="D1088" s="7">
        <f t="shared" ca="1" si="65"/>
        <v>-2.1232266370080279</v>
      </c>
      <c r="E1088" s="7">
        <f t="shared" ca="1" si="67"/>
        <v>17.592735165098169</v>
      </c>
    </row>
    <row r="1089" spans="1:5" x14ac:dyDescent="0.4">
      <c r="A1089" s="2">
        <v>1088</v>
      </c>
      <c r="B1089" s="7">
        <f t="shared" ca="1" si="64"/>
        <v>1.0074807820822382</v>
      </c>
      <c r="C1089" s="7">
        <f t="shared" ca="1" si="66"/>
        <v>1.2833378888803568</v>
      </c>
      <c r="D1089" s="7">
        <f t="shared" ca="1" si="65"/>
        <v>-0.7205007051688247</v>
      </c>
      <c r="E1089" s="7">
        <f t="shared" ca="1" si="67"/>
        <v>15.144474525636722</v>
      </c>
    </row>
    <row r="1090" spans="1:5" x14ac:dyDescent="0.4">
      <c r="A1090" s="2">
        <v>1089</v>
      </c>
      <c r="B1090" s="7">
        <f t="shared" ref="B1090:B1153" ca="1" si="68">NORMINV(RAND(),$L$2,$L$3)</f>
        <v>-2.8141652073267651</v>
      </c>
      <c r="C1090" s="7">
        <f t="shared" ca="1" si="66"/>
        <v>-2.9800605289455948</v>
      </c>
      <c r="D1090" s="7">
        <f t="shared" ref="D1090:D1153" ca="1" si="69">NORMINV(RAND(),0,$L$7)</f>
        <v>1.7151758418186627</v>
      </c>
      <c r="E1090" s="7">
        <f t="shared" ca="1" si="67"/>
        <v>-2.853336159671652</v>
      </c>
    </row>
    <row r="1091" spans="1:5" x14ac:dyDescent="0.4">
      <c r="A1091" s="2">
        <v>1090</v>
      </c>
      <c r="B1091" s="7">
        <f t="shared" ca="1" si="68"/>
        <v>1.6702208774719749</v>
      </c>
      <c r="C1091" s="7">
        <f t="shared" ref="C1091:C1154" ca="1" si="70">B1091*$L$4+NORMINV(RAND(),0,$L$5)</f>
        <v>-0.11980039598577341</v>
      </c>
      <c r="D1091" s="7">
        <f t="shared" ca="1" si="69"/>
        <v>-0.32696845459826174</v>
      </c>
      <c r="E1091" s="7">
        <f t="shared" ref="E1091:E1154" ca="1" si="71">$L$8+$L$9*B1091+$L$10*C1091+D1091</f>
        <v>12.654072112388366</v>
      </c>
    </row>
    <row r="1092" spans="1:5" x14ac:dyDescent="0.4">
      <c r="A1092" s="2">
        <v>1091</v>
      </c>
      <c r="B1092" s="7">
        <f t="shared" ca="1" si="68"/>
        <v>0.15187704190425794</v>
      </c>
      <c r="C1092" s="7">
        <f t="shared" ca="1" si="70"/>
        <v>2.7836328246171016</v>
      </c>
      <c r="D1092" s="7">
        <f t="shared" ca="1" si="69"/>
        <v>0.25643400600271532</v>
      </c>
      <c r="E1092" s="7">
        <f t="shared" ca="1" si="71"/>
        <v>18.91108656366254</v>
      </c>
    </row>
    <row r="1093" spans="1:5" x14ac:dyDescent="0.4">
      <c r="A1093" s="2">
        <v>1092</v>
      </c>
      <c r="B1093" s="7">
        <f t="shared" ca="1" si="68"/>
        <v>1.4778446095349476</v>
      </c>
      <c r="C1093" s="7">
        <f t="shared" ca="1" si="70"/>
        <v>-3.6632344572907094E-2</v>
      </c>
      <c r="D1093" s="7">
        <f t="shared" ca="1" si="69"/>
        <v>0.85229987160672782</v>
      </c>
      <c r="E1093" s="7">
        <f t="shared" ca="1" si="71"/>
        <v>13.698092056957904</v>
      </c>
    </row>
    <row r="1094" spans="1:5" x14ac:dyDescent="0.4">
      <c r="A1094" s="2">
        <v>1093</v>
      </c>
      <c r="B1094" s="7">
        <f t="shared" ca="1" si="68"/>
        <v>0.73734070861321277</v>
      </c>
      <c r="C1094" s="7">
        <f t="shared" ca="1" si="70"/>
        <v>1.5285372741929386</v>
      </c>
      <c r="D1094" s="7">
        <f t="shared" ca="1" si="69"/>
        <v>-0.17915905265005119</v>
      </c>
      <c r="E1094" s="7">
        <f t="shared" ca="1" si="71"/>
        <v>15.881134187155189</v>
      </c>
    </row>
    <row r="1095" spans="1:5" x14ac:dyDescent="0.4">
      <c r="A1095" s="2">
        <v>1094</v>
      </c>
      <c r="B1095" s="7">
        <f t="shared" ca="1" si="68"/>
        <v>-0.69351202323744976</v>
      </c>
      <c r="C1095" s="7">
        <f t="shared" ca="1" si="70"/>
        <v>-1.7505336193821091</v>
      </c>
      <c r="D1095" s="7">
        <f t="shared" ca="1" si="69"/>
        <v>2.1970654943932471</v>
      </c>
      <c r="E1095" s="7">
        <f t="shared" ca="1" si="71"/>
        <v>5.5584405897720206</v>
      </c>
    </row>
    <row r="1096" spans="1:5" x14ac:dyDescent="0.4">
      <c r="A1096" s="2">
        <v>1095</v>
      </c>
      <c r="B1096" s="7">
        <f t="shared" ca="1" si="68"/>
        <v>0.7277985885687176</v>
      </c>
      <c r="C1096" s="7">
        <f t="shared" ca="1" si="70"/>
        <v>9.3780230145496191E-2</v>
      </c>
      <c r="D1096" s="7">
        <f t="shared" ca="1" si="69"/>
        <v>0.38864344583547633</v>
      </c>
      <c r="E1096" s="7">
        <f t="shared" ca="1" si="71"/>
        <v>12.1255813134094</v>
      </c>
    </row>
    <row r="1097" spans="1:5" x14ac:dyDescent="0.4">
      <c r="A1097" s="2">
        <v>1096</v>
      </c>
      <c r="B1097" s="7">
        <f t="shared" ca="1" si="68"/>
        <v>-1.1946529543477584</v>
      </c>
      <c r="C1097" s="7">
        <f t="shared" ca="1" si="70"/>
        <v>-2.5265599596903825</v>
      </c>
      <c r="D1097" s="7">
        <f t="shared" ca="1" si="69"/>
        <v>1.58915616856498</v>
      </c>
      <c r="E1097" s="7">
        <f t="shared" ca="1" si="71"/>
        <v>1.6201703807983157</v>
      </c>
    </row>
    <row r="1098" spans="1:5" x14ac:dyDescent="0.4">
      <c r="A1098" s="2">
        <v>1097</v>
      </c>
      <c r="B1098" s="7">
        <f t="shared" ca="1" si="68"/>
        <v>1.2400119833256564</v>
      </c>
      <c r="C1098" s="7">
        <f t="shared" ca="1" si="70"/>
        <v>3.4423365951474079</v>
      </c>
      <c r="D1098" s="7">
        <f t="shared" ca="1" si="69"/>
        <v>-0.7716521408859629</v>
      </c>
      <c r="E1098" s="7">
        <f t="shared" ca="1" si="71"/>
        <v>22.035381611207576</v>
      </c>
    </row>
    <row r="1099" spans="1:5" x14ac:dyDescent="0.4">
      <c r="A1099" s="2">
        <v>1098</v>
      </c>
      <c r="B1099" s="7">
        <f t="shared" ca="1" si="68"/>
        <v>2.6224226085405427</v>
      </c>
      <c r="C1099" s="7">
        <f t="shared" ca="1" si="70"/>
        <v>1.4944744950398512</v>
      </c>
      <c r="D1099" s="7">
        <f t="shared" ca="1" si="69"/>
        <v>0.46476679341024102</v>
      </c>
      <c r="E1099" s="7">
        <f t="shared" ca="1" si="71"/>
        <v>20.193035495610879</v>
      </c>
    </row>
    <row r="1100" spans="1:5" x14ac:dyDescent="0.4">
      <c r="A1100" s="2">
        <v>1099</v>
      </c>
      <c r="B1100" s="7">
        <f t="shared" ca="1" si="68"/>
        <v>2.8426120096067797</v>
      </c>
      <c r="C1100" s="7">
        <f t="shared" ca="1" si="70"/>
        <v>2.0944123454103298</v>
      </c>
      <c r="D1100" s="7">
        <f t="shared" ca="1" si="69"/>
        <v>1.1408850465365519</v>
      </c>
      <c r="E1100" s="7">
        <f t="shared" ca="1" si="71"/>
        <v>23.109346101981103</v>
      </c>
    </row>
    <row r="1101" spans="1:5" x14ac:dyDescent="0.4">
      <c r="A1101" s="2">
        <v>1100</v>
      </c>
      <c r="B1101" s="7">
        <f t="shared" ca="1" si="68"/>
        <v>-2.5356786577488788</v>
      </c>
      <c r="C1101" s="7">
        <f t="shared" ca="1" si="70"/>
        <v>-1.6340940902439025</v>
      </c>
      <c r="D1101" s="7">
        <f t="shared" ca="1" si="69"/>
        <v>-1.081745979491473</v>
      </c>
      <c r="E1101" s="7">
        <f t="shared" ca="1" si="71"/>
        <v>-1.0553855657209383</v>
      </c>
    </row>
    <row r="1102" spans="1:5" x14ac:dyDescent="0.4">
      <c r="A1102" s="2">
        <v>1101</v>
      </c>
      <c r="B1102" s="7">
        <f t="shared" ca="1" si="68"/>
        <v>-0.74578091015684744</v>
      </c>
      <c r="C1102" s="7">
        <f t="shared" ca="1" si="70"/>
        <v>0.99821724221857622</v>
      </c>
      <c r="D1102" s="7">
        <f t="shared" ca="1" si="69"/>
        <v>1.0687652958626805</v>
      </c>
      <c r="E1102" s="7">
        <f t="shared" ca="1" si="71"/>
        <v>12.571855202204715</v>
      </c>
    </row>
    <row r="1103" spans="1:5" x14ac:dyDescent="0.4">
      <c r="A1103" s="2">
        <v>1102</v>
      </c>
      <c r="B1103" s="7">
        <f t="shared" ca="1" si="68"/>
        <v>-4.2728475388231288</v>
      </c>
      <c r="C1103" s="7">
        <f t="shared" ca="1" si="70"/>
        <v>-3.5563700349096847</v>
      </c>
      <c r="D1103" s="7">
        <f t="shared" ca="1" si="69"/>
        <v>-2.6186997139602881E-2</v>
      </c>
      <c r="E1103" s="7">
        <f t="shared" ca="1" si="71"/>
        <v>-9.2409921795149135</v>
      </c>
    </row>
    <row r="1104" spans="1:5" x14ac:dyDescent="0.4">
      <c r="A1104" s="2">
        <v>1103</v>
      </c>
      <c r="B1104" s="7">
        <f t="shared" ca="1" si="68"/>
        <v>-1.3533991338393909</v>
      </c>
      <c r="C1104" s="7">
        <f t="shared" ca="1" si="70"/>
        <v>-1.0876130348217692</v>
      </c>
      <c r="D1104" s="7">
        <f t="shared" ca="1" si="69"/>
        <v>2.3461701698421007E-2</v>
      </c>
      <c r="E1104" s="7">
        <f t="shared" ca="1" si="71"/>
        <v>4.0538243295543328</v>
      </c>
    </row>
    <row r="1105" spans="1:5" x14ac:dyDescent="0.4">
      <c r="A1105" s="2">
        <v>1104</v>
      </c>
      <c r="B1105" s="7">
        <f t="shared" ca="1" si="68"/>
        <v>2.4002695515540945E-3</v>
      </c>
      <c r="C1105" s="7">
        <f t="shared" ca="1" si="70"/>
        <v>-3.301213795317433</v>
      </c>
      <c r="D1105" s="7">
        <f t="shared" ca="1" si="69"/>
        <v>1.772077254012371</v>
      </c>
      <c r="E1105" s="7">
        <f t="shared" ca="1" si="71"/>
        <v>1.8732364071631813</v>
      </c>
    </row>
    <row r="1106" spans="1:5" x14ac:dyDescent="0.4">
      <c r="A1106" s="2">
        <v>1105</v>
      </c>
      <c r="B1106" s="7">
        <f t="shared" ca="1" si="68"/>
        <v>3.5931865949844712</v>
      </c>
      <c r="C1106" s="7">
        <f t="shared" ca="1" si="70"/>
        <v>3.3356959090815459</v>
      </c>
      <c r="D1106" s="7">
        <f t="shared" ca="1" si="69"/>
        <v>0.8928826851704863</v>
      </c>
      <c r="E1106" s="7">
        <f t="shared" ca="1" si="71"/>
        <v>28.086343602384069</v>
      </c>
    </row>
    <row r="1107" spans="1:5" x14ac:dyDescent="0.4">
      <c r="A1107" s="2">
        <v>1106</v>
      </c>
      <c r="B1107" s="7">
        <f t="shared" ca="1" si="68"/>
        <v>1.623732481758505</v>
      </c>
      <c r="C1107" s="7">
        <f t="shared" ca="1" si="70"/>
        <v>0.37260904725958777</v>
      </c>
      <c r="D1107" s="7">
        <f t="shared" ca="1" si="69"/>
        <v>-0.85686282558091742</v>
      </c>
      <c r="E1107" s="7">
        <f t="shared" ca="1" si="71"/>
        <v>13.508429279714857</v>
      </c>
    </row>
    <row r="1108" spans="1:5" x14ac:dyDescent="0.4">
      <c r="A1108" s="2">
        <v>1107</v>
      </c>
      <c r="B1108" s="7">
        <f t="shared" ca="1" si="68"/>
        <v>-0.45367844679959057</v>
      </c>
      <c r="C1108" s="7">
        <f t="shared" ca="1" si="70"/>
        <v>-2.7337804273916735</v>
      </c>
      <c r="D1108" s="7">
        <f t="shared" ca="1" si="69"/>
        <v>-0.59492941053774684</v>
      </c>
      <c r="E1108" s="7">
        <f t="shared" ca="1" si="71"/>
        <v>0.29637241368805223</v>
      </c>
    </row>
    <row r="1109" spans="1:5" x14ac:dyDescent="0.4">
      <c r="A1109" s="2">
        <v>1108</v>
      </c>
      <c r="B1109" s="7">
        <f t="shared" ca="1" si="68"/>
        <v>-1.8793520859807502</v>
      </c>
      <c r="C1109" s="7">
        <f t="shared" ca="1" si="70"/>
        <v>-1.7528334286210003</v>
      </c>
      <c r="D1109" s="7">
        <f t="shared" ca="1" si="69"/>
        <v>1.3216919337975968</v>
      </c>
      <c r="E1109" s="7">
        <f t="shared" ca="1" si="71"/>
        <v>2.3044874759730956</v>
      </c>
    </row>
    <row r="1110" spans="1:5" x14ac:dyDescent="0.4">
      <c r="A1110" s="2">
        <v>1109</v>
      </c>
      <c r="B1110" s="7">
        <f t="shared" ca="1" si="68"/>
        <v>-1.8888523071043488</v>
      </c>
      <c r="C1110" s="7">
        <f t="shared" ca="1" si="70"/>
        <v>-2.2759244817331465</v>
      </c>
      <c r="D1110" s="7">
        <f t="shared" ca="1" si="69"/>
        <v>-3.7048056428594017E-2</v>
      </c>
      <c r="E1110" s="7">
        <f t="shared" ca="1" si="71"/>
        <v>-0.64252611583673169</v>
      </c>
    </row>
    <row r="1111" spans="1:5" x14ac:dyDescent="0.4">
      <c r="A1111" s="2">
        <v>1110</v>
      </c>
      <c r="B1111" s="7">
        <f t="shared" ca="1" si="68"/>
        <v>-0.17245109409420803</v>
      </c>
      <c r="C1111" s="7">
        <f t="shared" ca="1" si="70"/>
        <v>3.3428070984884481</v>
      </c>
      <c r="D1111" s="7">
        <f t="shared" ca="1" si="69"/>
        <v>-1.5916526677544292</v>
      </c>
      <c r="E1111" s="7">
        <f t="shared" ca="1" si="71"/>
        <v>18.091866439522502</v>
      </c>
    </row>
    <row r="1112" spans="1:5" x14ac:dyDescent="0.4">
      <c r="A1112" s="2">
        <v>1111</v>
      </c>
      <c r="B1112" s="7">
        <f t="shared" ca="1" si="68"/>
        <v>-1.5897789336294172</v>
      </c>
      <c r="C1112" s="7">
        <f t="shared" ca="1" si="70"/>
        <v>-1.9362728513361971</v>
      </c>
      <c r="D1112" s="7">
        <f t="shared" ca="1" si="69"/>
        <v>-0.13613615045359273</v>
      </c>
      <c r="E1112" s="7">
        <f t="shared" ca="1" si="71"/>
        <v>0.87548742827898129</v>
      </c>
    </row>
    <row r="1113" spans="1:5" x14ac:dyDescent="0.4">
      <c r="A1113" s="2">
        <v>1112</v>
      </c>
      <c r="B1113" s="7">
        <f t="shared" ca="1" si="68"/>
        <v>-0.40268147212031175</v>
      </c>
      <c r="C1113" s="7">
        <f t="shared" ca="1" si="70"/>
        <v>0.70703075972385176</v>
      </c>
      <c r="D1113" s="7">
        <f t="shared" ca="1" si="69"/>
        <v>0.21045540387348788</v>
      </c>
      <c r="E1113" s="7">
        <f t="shared" ca="1" si="71"/>
        <v>11.526184738804419</v>
      </c>
    </row>
    <row r="1114" spans="1:5" x14ac:dyDescent="0.4">
      <c r="A1114" s="2">
        <v>1113</v>
      </c>
      <c r="B1114" s="7">
        <f t="shared" ca="1" si="68"/>
        <v>-2.7931099390352805</v>
      </c>
      <c r="C1114" s="7">
        <f t="shared" ca="1" si="70"/>
        <v>-1.4872921766028742</v>
      </c>
      <c r="D1114" s="7">
        <f t="shared" ca="1" si="69"/>
        <v>0.52390971108235818</v>
      </c>
      <c r="E1114" s="7">
        <f t="shared" ca="1" si="71"/>
        <v>0.47581330320317516</v>
      </c>
    </row>
    <row r="1115" spans="1:5" x14ac:dyDescent="0.4">
      <c r="A1115" s="2">
        <v>1114</v>
      </c>
      <c r="B1115" s="7">
        <f t="shared" ca="1" si="68"/>
        <v>0.89615547838436482</v>
      </c>
      <c r="C1115" s="7">
        <f t="shared" ca="1" si="70"/>
        <v>1.6520189730890484</v>
      </c>
      <c r="D1115" s="7">
        <f t="shared" ca="1" si="69"/>
        <v>8.4685723422127449E-2</v>
      </c>
      <c r="E1115" s="7">
        <f t="shared" ca="1" si="71"/>
        <v>16.833053599458001</v>
      </c>
    </row>
    <row r="1116" spans="1:5" x14ac:dyDescent="0.4">
      <c r="A1116" s="2">
        <v>1115</v>
      </c>
      <c r="B1116" s="7">
        <f t="shared" ca="1" si="68"/>
        <v>0.76231300615036379</v>
      </c>
      <c r="C1116" s="7">
        <f t="shared" ca="1" si="70"/>
        <v>-3.2542425491167886</v>
      </c>
      <c r="D1116" s="7">
        <f t="shared" ca="1" si="69"/>
        <v>6.0337360972446928E-2</v>
      </c>
      <c r="E1116" s="7">
        <f t="shared" ca="1" si="71"/>
        <v>1.8222357259228088</v>
      </c>
    </row>
    <row r="1117" spans="1:5" x14ac:dyDescent="0.4">
      <c r="A1117" s="2">
        <v>1116</v>
      </c>
      <c r="B1117" s="7">
        <f t="shared" ca="1" si="68"/>
        <v>-2.1063756822615631</v>
      </c>
      <c r="C1117" s="7">
        <f t="shared" ca="1" si="70"/>
        <v>-0.64191223835212829</v>
      </c>
      <c r="D1117" s="7">
        <f t="shared" ca="1" si="69"/>
        <v>0.95308586839289677</v>
      </c>
      <c r="E1117" s="7">
        <f t="shared" ca="1" si="71"/>
        <v>4.8145977888133853</v>
      </c>
    </row>
    <row r="1118" spans="1:5" x14ac:dyDescent="0.4">
      <c r="A1118" s="2">
        <v>1117</v>
      </c>
      <c r="B1118" s="7">
        <f t="shared" ca="1" si="68"/>
        <v>-1.6043844303603543</v>
      </c>
      <c r="C1118" s="7">
        <f t="shared" ca="1" si="70"/>
        <v>-0.49272172941796866</v>
      </c>
      <c r="D1118" s="7">
        <f t="shared" ca="1" si="69"/>
        <v>0.61497770187584777</v>
      </c>
      <c r="E1118" s="7">
        <f t="shared" ca="1" si="71"/>
        <v>5.9280436529012341</v>
      </c>
    </row>
    <row r="1119" spans="1:5" x14ac:dyDescent="0.4">
      <c r="A1119" s="2">
        <v>1118</v>
      </c>
      <c r="B1119" s="7">
        <f t="shared" ca="1" si="68"/>
        <v>-1.6294005589016651</v>
      </c>
      <c r="C1119" s="7">
        <f t="shared" ca="1" si="70"/>
        <v>-0.73780504445269868</v>
      </c>
      <c r="D1119" s="7">
        <f t="shared" ca="1" si="69"/>
        <v>-0.12402206453311133</v>
      </c>
      <c r="E1119" s="7">
        <f t="shared" ca="1" si="71"/>
        <v>4.4037616843054632</v>
      </c>
    </row>
    <row r="1120" spans="1:5" x14ac:dyDescent="0.4">
      <c r="A1120" s="2">
        <v>1119</v>
      </c>
      <c r="B1120" s="7">
        <f t="shared" ca="1" si="68"/>
        <v>0.19028841470327898</v>
      </c>
      <c r="C1120" s="7">
        <f t="shared" ca="1" si="70"/>
        <v>1.2657785039684903</v>
      </c>
      <c r="D1120" s="7">
        <f t="shared" ca="1" si="69"/>
        <v>0.20111557469500202</v>
      </c>
      <c r="E1120" s="7">
        <f t="shared" ca="1" si="71"/>
        <v>14.379027916007031</v>
      </c>
    </row>
    <row r="1121" spans="1:5" x14ac:dyDescent="0.4">
      <c r="A1121" s="2">
        <v>1120</v>
      </c>
      <c r="B1121" s="7">
        <f t="shared" ca="1" si="68"/>
        <v>-2.9523991030103378</v>
      </c>
      <c r="C1121" s="7">
        <f t="shared" ca="1" si="70"/>
        <v>-2.1367451212063302</v>
      </c>
      <c r="D1121" s="7">
        <f t="shared" ca="1" si="69"/>
        <v>-0.66679566608280716</v>
      </c>
      <c r="E1121" s="7">
        <f t="shared" ca="1" si="71"/>
        <v>-2.9818292357224738</v>
      </c>
    </row>
    <row r="1122" spans="1:5" x14ac:dyDescent="0.4">
      <c r="A1122" s="2">
        <v>1121</v>
      </c>
      <c r="B1122" s="7">
        <f t="shared" ca="1" si="68"/>
        <v>-1.7152313825812349</v>
      </c>
      <c r="C1122" s="7">
        <f t="shared" ca="1" si="70"/>
        <v>0.32771258481696308</v>
      </c>
      <c r="D1122" s="7">
        <f t="shared" ca="1" si="69"/>
        <v>1.1903539115184534</v>
      </c>
      <c r="E1122" s="7">
        <f t="shared" ca="1" si="71"/>
        <v>8.7430289008068733</v>
      </c>
    </row>
    <row r="1123" spans="1:5" x14ac:dyDescent="0.4">
      <c r="A1123" s="2">
        <v>1122</v>
      </c>
      <c r="B1123" s="7">
        <f t="shared" ca="1" si="68"/>
        <v>2.5218280168916012</v>
      </c>
      <c r="C1123" s="7">
        <f t="shared" ca="1" si="70"/>
        <v>-3.0334802207179434</v>
      </c>
      <c r="D1123" s="7">
        <f t="shared" ca="1" si="69"/>
        <v>0.2679133073295451</v>
      </c>
      <c r="E1123" s="7">
        <f t="shared" ca="1" si="71"/>
        <v>6.211128678958918</v>
      </c>
    </row>
    <row r="1124" spans="1:5" x14ac:dyDescent="0.4">
      <c r="A1124" s="2">
        <v>1123</v>
      </c>
      <c r="B1124" s="7">
        <f t="shared" ca="1" si="68"/>
        <v>-4.419667863777498</v>
      </c>
      <c r="C1124" s="7">
        <f t="shared" ca="1" si="70"/>
        <v>-3.5172265259353881</v>
      </c>
      <c r="D1124" s="7">
        <f t="shared" ca="1" si="69"/>
        <v>-0.88138058733180702</v>
      </c>
      <c r="E1124" s="7">
        <f t="shared" ca="1" si="71"/>
        <v>-10.272395892692966</v>
      </c>
    </row>
    <row r="1125" spans="1:5" x14ac:dyDescent="0.4">
      <c r="A1125" s="2">
        <v>1124</v>
      </c>
      <c r="B1125" s="7">
        <f t="shared" ca="1" si="68"/>
        <v>2.4995153636372973</v>
      </c>
      <c r="C1125" s="7">
        <f t="shared" ca="1" si="70"/>
        <v>3.6059617845497396</v>
      </c>
      <c r="D1125" s="7">
        <f t="shared" ca="1" si="69"/>
        <v>1.7779595478722632</v>
      </c>
      <c r="E1125" s="7">
        <f t="shared" ca="1" si="71"/>
        <v>27.594875628796075</v>
      </c>
    </row>
    <row r="1126" spans="1:5" x14ac:dyDescent="0.4">
      <c r="A1126" s="2">
        <v>1125</v>
      </c>
      <c r="B1126" s="7">
        <f t="shared" ca="1" si="68"/>
        <v>2.214300116639361</v>
      </c>
      <c r="C1126" s="7">
        <f t="shared" ca="1" si="70"/>
        <v>0.61140743599625802</v>
      </c>
      <c r="D1126" s="7">
        <f t="shared" ca="1" si="69"/>
        <v>-0.44592481331157585</v>
      </c>
      <c r="E1126" s="7">
        <f t="shared" ca="1" si="71"/>
        <v>15.81689772795592</v>
      </c>
    </row>
    <row r="1127" spans="1:5" x14ac:dyDescent="0.4">
      <c r="A1127" s="2">
        <v>1126</v>
      </c>
      <c r="B1127" s="7">
        <f t="shared" ca="1" si="68"/>
        <v>0.70590897132295238</v>
      </c>
      <c r="C1127" s="7">
        <f t="shared" ca="1" si="70"/>
        <v>9.0449556854809376E-2</v>
      </c>
      <c r="D1127" s="7">
        <f t="shared" ca="1" si="69"/>
        <v>0.11371189306063249</v>
      </c>
      <c r="E1127" s="7">
        <f t="shared" ca="1" si="71"/>
        <v>11.796878506270966</v>
      </c>
    </row>
    <row r="1128" spans="1:5" x14ac:dyDescent="0.4">
      <c r="A1128" s="2">
        <v>1127</v>
      </c>
      <c r="B1128" s="7">
        <f t="shared" ca="1" si="68"/>
        <v>0.24386705477976212</v>
      </c>
      <c r="C1128" s="7">
        <f t="shared" ca="1" si="70"/>
        <v>-0.54645847304586237</v>
      </c>
      <c r="D1128" s="7">
        <f t="shared" ca="1" si="69"/>
        <v>-0.22658724590870932</v>
      </c>
      <c r="E1128" s="7">
        <f t="shared" ca="1" si="71"/>
        <v>8.621771444513227</v>
      </c>
    </row>
    <row r="1129" spans="1:5" x14ac:dyDescent="0.4">
      <c r="A1129" s="2">
        <v>1128</v>
      </c>
      <c r="B1129" s="7">
        <f t="shared" ca="1" si="68"/>
        <v>3.9489312452467553</v>
      </c>
      <c r="C1129" s="7">
        <f t="shared" ca="1" si="70"/>
        <v>5.256115304062698</v>
      </c>
      <c r="D1129" s="7">
        <f t="shared" ca="1" si="69"/>
        <v>0.84373186864693461</v>
      </c>
      <c r="E1129" s="7">
        <f t="shared" ca="1" si="71"/>
        <v>34.509940271328539</v>
      </c>
    </row>
    <row r="1130" spans="1:5" x14ac:dyDescent="0.4">
      <c r="A1130" s="2">
        <v>1129</v>
      </c>
      <c r="B1130" s="7">
        <f t="shared" ca="1" si="68"/>
        <v>-3.9405733148493174</v>
      </c>
      <c r="C1130" s="7">
        <f t="shared" ca="1" si="70"/>
        <v>-3.3778847455729903</v>
      </c>
      <c r="D1130" s="7">
        <f t="shared" ca="1" si="69"/>
        <v>-2.906760581867589</v>
      </c>
      <c r="E1130" s="7">
        <f t="shared" ca="1" si="71"/>
        <v>-10.921561448285194</v>
      </c>
    </row>
    <row r="1131" spans="1:5" x14ac:dyDescent="0.4">
      <c r="A1131" s="2">
        <v>1130</v>
      </c>
      <c r="B1131" s="7">
        <f t="shared" ca="1" si="68"/>
        <v>0.5098115562904515</v>
      </c>
      <c r="C1131" s="7">
        <f t="shared" ca="1" si="70"/>
        <v>2.6106884185829209</v>
      </c>
      <c r="D1131" s="7">
        <f t="shared" ca="1" si="69"/>
        <v>-1.1493373358345782</v>
      </c>
      <c r="E1131" s="7">
        <f t="shared" ca="1" si="71"/>
        <v>17.702351032495088</v>
      </c>
    </row>
    <row r="1132" spans="1:5" x14ac:dyDescent="0.4">
      <c r="A1132" s="2">
        <v>1131</v>
      </c>
      <c r="B1132" s="7">
        <f t="shared" ca="1" si="68"/>
        <v>0.10078997621278842</v>
      </c>
      <c r="C1132" s="7">
        <f t="shared" ca="1" si="70"/>
        <v>-1.5371484507000948</v>
      </c>
      <c r="D1132" s="7">
        <f t="shared" ca="1" si="69"/>
        <v>-0.57190557326277636</v>
      </c>
      <c r="E1132" s="7">
        <f t="shared" ca="1" si="71"/>
        <v>5.0182290270625165</v>
      </c>
    </row>
    <row r="1133" spans="1:5" x14ac:dyDescent="0.4">
      <c r="A1133" s="2">
        <v>1132</v>
      </c>
      <c r="B1133" s="7">
        <f t="shared" ca="1" si="68"/>
        <v>-1.8553985257461041</v>
      </c>
      <c r="C1133" s="7">
        <f t="shared" ca="1" si="70"/>
        <v>-1.4219766443526709</v>
      </c>
      <c r="D1133" s="7">
        <f t="shared" ca="1" si="69"/>
        <v>-1.3438813058612433</v>
      </c>
      <c r="E1133" s="7">
        <f t="shared" ca="1" si="71"/>
        <v>0.67939170958853556</v>
      </c>
    </row>
    <row r="1134" spans="1:5" x14ac:dyDescent="0.4">
      <c r="A1134" s="2">
        <v>1133</v>
      </c>
      <c r="B1134" s="7">
        <f t="shared" ca="1" si="68"/>
        <v>-2.6862431558505619</v>
      </c>
      <c r="C1134" s="7">
        <f t="shared" ca="1" si="70"/>
        <v>-0.82148589994965371</v>
      </c>
      <c r="D1134" s="7">
        <f t="shared" ca="1" si="69"/>
        <v>0.52729652953854467</v>
      </c>
      <c r="E1134" s="7">
        <f t="shared" ca="1" si="71"/>
        <v>2.6903525179884595</v>
      </c>
    </row>
    <row r="1135" spans="1:5" x14ac:dyDescent="0.4">
      <c r="A1135" s="2">
        <v>1134</v>
      </c>
      <c r="B1135" s="7">
        <f t="shared" ca="1" si="68"/>
        <v>-2.0367292260541419</v>
      </c>
      <c r="C1135" s="7">
        <f t="shared" ca="1" si="70"/>
        <v>0.9529535451463147</v>
      </c>
      <c r="D1135" s="7">
        <f t="shared" ca="1" si="69"/>
        <v>8.6958229489143488E-2</v>
      </c>
      <c r="E1135" s="7">
        <f t="shared" ca="1" si="71"/>
        <v>8.8723604128198037</v>
      </c>
    </row>
    <row r="1136" spans="1:5" x14ac:dyDescent="0.4">
      <c r="A1136" s="2">
        <v>1135</v>
      </c>
      <c r="B1136" s="7">
        <f t="shared" ca="1" si="68"/>
        <v>-0.8292646605267131</v>
      </c>
      <c r="C1136" s="7">
        <f t="shared" ca="1" si="70"/>
        <v>-2.1887614732746301</v>
      </c>
      <c r="D1136" s="7">
        <f t="shared" ca="1" si="69"/>
        <v>2.3111963138660556</v>
      </c>
      <c r="E1136" s="7">
        <f t="shared" ca="1" si="71"/>
        <v>4.0863825729887395</v>
      </c>
    </row>
    <row r="1137" spans="1:5" x14ac:dyDescent="0.4">
      <c r="A1137" s="2">
        <v>1136</v>
      </c>
      <c r="B1137" s="7">
        <f t="shared" ca="1" si="68"/>
        <v>-1.1688176211066172</v>
      </c>
      <c r="C1137" s="7">
        <f t="shared" ca="1" si="70"/>
        <v>-0.42731678864612249</v>
      </c>
      <c r="D1137" s="7">
        <f t="shared" ca="1" si="69"/>
        <v>-0.12753881057383948</v>
      </c>
      <c r="E1137" s="7">
        <f t="shared" ca="1" si="71"/>
        <v>6.2528755812745578</v>
      </c>
    </row>
    <row r="1138" spans="1:5" x14ac:dyDescent="0.4">
      <c r="A1138" s="2">
        <v>1137</v>
      </c>
      <c r="B1138" s="7">
        <f t="shared" ca="1" si="68"/>
        <v>0.16026678096567612</v>
      </c>
      <c r="C1138" s="7">
        <f t="shared" ca="1" si="70"/>
        <v>2.3178845980314916E-2</v>
      </c>
      <c r="D1138" s="7">
        <f t="shared" ca="1" si="69"/>
        <v>-0.14603606995526497</v>
      </c>
      <c r="E1138" s="7">
        <f t="shared" ca="1" si="71"/>
        <v>10.244034029917032</v>
      </c>
    </row>
    <row r="1139" spans="1:5" x14ac:dyDescent="0.4">
      <c r="A1139" s="2">
        <v>1138</v>
      </c>
      <c r="B1139" s="7">
        <f t="shared" ca="1" si="68"/>
        <v>3.4104723601353717</v>
      </c>
      <c r="C1139" s="7">
        <f t="shared" ca="1" si="70"/>
        <v>2.8271852163404465</v>
      </c>
      <c r="D1139" s="7">
        <f t="shared" ca="1" si="69"/>
        <v>1.0237579419053557</v>
      </c>
      <c r="E1139" s="7">
        <f t="shared" ca="1" si="71"/>
        <v>26.326258311197439</v>
      </c>
    </row>
    <row r="1140" spans="1:5" x14ac:dyDescent="0.4">
      <c r="A1140" s="2">
        <v>1139</v>
      </c>
      <c r="B1140" s="7">
        <f t="shared" ca="1" si="68"/>
        <v>4.8306943042109705</v>
      </c>
      <c r="C1140" s="7">
        <f t="shared" ca="1" si="70"/>
        <v>4.0248921074030672</v>
      </c>
      <c r="D1140" s="7">
        <f t="shared" ca="1" si="69"/>
        <v>-0.32792680466704388</v>
      </c>
      <c r="E1140" s="7">
        <f t="shared" ca="1" si="71"/>
        <v>31.408138125964101</v>
      </c>
    </row>
    <row r="1141" spans="1:5" x14ac:dyDescent="0.4">
      <c r="A1141" s="2">
        <v>1140</v>
      </c>
      <c r="B1141" s="7">
        <f t="shared" ca="1" si="68"/>
        <v>3.1102527788972316</v>
      </c>
      <c r="C1141" s="7">
        <f t="shared" ca="1" si="70"/>
        <v>0.57898615160363276</v>
      </c>
      <c r="D1141" s="7">
        <f t="shared" ca="1" si="69"/>
        <v>-0.68505758190652155</v>
      </c>
      <c r="E1141" s="7">
        <f t="shared" ca="1" si="71"/>
        <v>17.272406430698844</v>
      </c>
    </row>
    <row r="1142" spans="1:5" x14ac:dyDescent="0.4">
      <c r="A1142" s="2">
        <v>1141</v>
      </c>
      <c r="B1142" s="7">
        <f t="shared" ca="1" si="68"/>
        <v>-0.43622264250608506</v>
      </c>
      <c r="C1142" s="7">
        <f t="shared" ca="1" si="70"/>
        <v>-1.8760870510608321</v>
      </c>
      <c r="D1142" s="7">
        <f t="shared" ca="1" si="69"/>
        <v>-1.021095839790509</v>
      </c>
      <c r="E1142" s="7">
        <f t="shared" ca="1" si="71"/>
        <v>2.4781977220148255</v>
      </c>
    </row>
    <row r="1143" spans="1:5" x14ac:dyDescent="0.4">
      <c r="A1143" s="2">
        <v>1142</v>
      </c>
      <c r="B1143" s="7">
        <f t="shared" ca="1" si="68"/>
        <v>-0.6810225143971641</v>
      </c>
      <c r="C1143" s="7">
        <f t="shared" ca="1" si="70"/>
        <v>-0.93047681327067167</v>
      </c>
      <c r="D1143" s="7">
        <f t="shared" ca="1" si="69"/>
        <v>-1.0492932342990324</v>
      </c>
      <c r="E1143" s="7">
        <f t="shared" ca="1" si="71"/>
        <v>4.7972312970946245</v>
      </c>
    </row>
    <row r="1144" spans="1:5" x14ac:dyDescent="0.4">
      <c r="A1144" s="2">
        <v>1143</v>
      </c>
      <c r="B1144" s="7">
        <f t="shared" ca="1" si="68"/>
        <v>-3.0819139171798269</v>
      </c>
      <c r="C1144" s="7">
        <f t="shared" ca="1" si="70"/>
        <v>-0.95360415328730164</v>
      </c>
      <c r="D1144" s="7">
        <f t="shared" ca="1" si="69"/>
        <v>-2.1351657088365297</v>
      </c>
      <c r="E1144" s="7">
        <f t="shared" ca="1" si="71"/>
        <v>-1.1598060030580886</v>
      </c>
    </row>
    <row r="1145" spans="1:5" x14ac:dyDescent="0.4">
      <c r="A1145" s="2">
        <v>1144</v>
      </c>
      <c r="B1145" s="7">
        <f t="shared" ca="1" si="68"/>
        <v>-3.6928868068365954</v>
      </c>
      <c r="C1145" s="7">
        <f t="shared" ca="1" si="70"/>
        <v>-3.8614588681005393</v>
      </c>
      <c r="D1145" s="7">
        <f t="shared" ca="1" si="69"/>
        <v>-0.13923122717086789</v>
      </c>
      <c r="E1145" s="7">
        <f t="shared" ca="1" si="71"/>
        <v>-9.1093814451456758</v>
      </c>
    </row>
    <row r="1146" spans="1:5" x14ac:dyDescent="0.4">
      <c r="A1146" s="2">
        <v>1145</v>
      </c>
      <c r="B1146" s="7">
        <f t="shared" ca="1" si="68"/>
        <v>0.91589798564812919</v>
      </c>
      <c r="C1146" s="7">
        <f t="shared" ca="1" si="70"/>
        <v>0.95378808243727642</v>
      </c>
      <c r="D1146" s="7">
        <f t="shared" ca="1" si="69"/>
        <v>3.4470003765891133</v>
      </c>
      <c r="E1146" s="7">
        <f t="shared" ca="1" si="71"/>
        <v>18.140160595197202</v>
      </c>
    </row>
    <row r="1147" spans="1:5" x14ac:dyDescent="0.4">
      <c r="A1147" s="2">
        <v>1146</v>
      </c>
      <c r="B1147" s="7">
        <f t="shared" ca="1" si="68"/>
        <v>-2.8247768029827252</v>
      </c>
      <c r="C1147" s="7">
        <f t="shared" ca="1" si="70"/>
        <v>-2.405817140764138</v>
      </c>
      <c r="D1147" s="7">
        <f t="shared" ca="1" si="69"/>
        <v>-0.51061096233018777</v>
      </c>
      <c r="E1147" s="7">
        <f t="shared" ca="1" si="71"/>
        <v>-3.3776159905880521</v>
      </c>
    </row>
    <row r="1148" spans="1:5" x14ac:dyDescent="0.4">
      <c r="A1148" s="2">
        <v>1147</v>
      </c>
      <c r="B1148" s="7">
        <f t="shared" ca="1" si="68"/>
        <v>-2.0282424445632863</v>
      </c>
      <c r="C1148" s="7">
        <f t="shared" ca="1" si="70"/>
        <v>-3.0615912780024264</v>
      </c>
      <c r="D1148" s="7">
        <f t="shared" ca="1" si="69"/>
        <v>-0.7693599370822819</v>
      </c>
      <c r="E1148" s="7">
        <f t="shared" ca="1" si="71"/>
        <v>-4.0106186602161333</v>
      </c>
    </row>
    <row r="1149" spans="1:5" x14ac:dyDescent="0.4">
      <c r="A1149" s="2">
        <v>1148</v>
      </c>
      <c r="B1149" s="7">
        <f t="shared" ca="1" si="68"/>
        <v>-0.80534256663978376</v>
      </c>
      <c r="C1149" s="7">
        <f t="shared" ca="1" si="70"/>
        <v>-1.0678602863299085</v>
      </c>
      <c r="D1149" s="7">
        <f t="shared" ca="1" si="69"/>
        <v>-1.2861014652375111</v>
      </c>
      <c r="E1149" s="7">
        <f t="shared" ca="1" si="71"/>
        <v>3.8996325424931966</v>
      </c>
    </row>
    <row r="1150" spans="1:5" x14ac:dyDescent="0.4">
      <c r="A1150" s="2">
        <v>1149</v>
      </c>
      <c r="B1150" s="7">
        <f t="shared" ca="1" si="68"/>
        <v>-1.6811930364751815E-2</v>
      </c>
      <c r="C1150" s="7">
        <f t="shared" ca="1" si="70"/>
        <v>-1.4866401067098214</v>
      </c>
      <c r="D1150" s="7">
        <f t="shared" ca="1" si="69"/>
        <v>-1.2255418649168701</v>
      </c>
      <c r="E1150" s="7">
        <f t="shared" ca="1" si="71"/>
        <v>4.280913954224161</v>
      </c>
    </row>
    <row r="1151" spans="1:5" x14ac:dyDescent="0.4">
      <c r="A1151" s="2">
        <v>1150</v>
      </c>
      <c r="B1151" s="7">
        <f t="shared" ca="1" si="68"/>
        <v>-0.87865062734965071</v>
      </c>
      <c r="C1151" s="7">
        <f t="shared" ca="1" si="70"/>
        <v>1.6502236648417536</v>
      </c>
      <c r="D1151" s="7">
        <f t="shared" ca="1" si="69"/>
        <v>-0.11741825139691228</v>
      </c>
      <c r="E1151" s="7">
        <f t="shared" ca="1" si="71"/>
        <v>13.075951488429046</v>
      </c>
    </row>
    <row r="1152" spans="1:5" x14ac:dyDescent="0.4">
      <c r="A1152" s="2">
        <v>1151</v>
      </c>
      <c r="B1152" s="7">
        <f t="shared" ca="1" si="68"/>
        <v>0.51394328652373045</v>
      </c>
      <c r="C1152" s="7">
        <f t="shared" ca="1" si="70"/>
        <v>-1.1755057892701832</v>
      </c>
      <c r="D1152" s="7">
        <f t="shared" ca="1" si="69"/>
        <v>-0.96866719954931191</v>
      </c>
      <c r="E1152" s="7">
        <f t="shared" ca="1" si="71"/>
        <v>6.5327020056875984</v>
      </c>
    </row>
    <row r="1153" spans="1:5" x14ac:dyDescent="0.4">
      <c r="A1153" s="2">
        <v>1152</v>
      </c>
      <c r="B1153" s="7">
        <f t="shared" ca="1" si="68"/>
        <v>-1.3796980040771487</v>
      </c>
      <c r="C1153" s="7">
        <f t="shared" ca="1" si="70"/>
        <v>4.5210745130136711</v>
      </c>
      <c r="D1153" s="7">
        <f t="shared" ca="1" si="69"/>
        <v>-1.256346837022345</v>
      </c>
      <c r="E1153" s="7">
        <f t="shared" ca="1" si="71"/>
        <v>19.547480693864369</v>
      </c>
    </row>
    <row r="1154" spans="1:5" x14ac:dyDescent="0.4">
      <c r="A1154" s="2">
        <v>1153</v>
      </c>
      <c r="B1154" s="7">
        <f t="shared" ref="B1154:B1217" ca="1" si="72">NORMINV(RAND(),$L$2,$L$3)</f>
        <v>-5.0704206082326682</v>
      </c>
      <c r="C1154" s="7">
        <f t="shared" ca="1" si="70"/>
        <v>-5.0482012442825539</v>
      </c>
      <c r="D1154" s="7">
        <f t="shared" ref="D1154:D1217" ca="1" si="73">NORMINV(RAND(),0,$L$7)</f>
        <v>-0.46052865530384579</v>
      </c>
      <c r="E1154" s="7">
        <f t="shared" ca="1" si="71"/>
        <v>-15.745973604616843</v>
      </c>
    </row>
    <row r="1155" spans="1:5" x14ac:dyDescent="0.4">
      <c r="A1155" s="2">
        <v>1154</v>
      </c>
      <c r="B1155" s="7">
        <f t="shared" ca="1" si="72"/>
        <v>-1.9569056015981925</v>
      </c>
      <c r="C1155" s="7">
        <f t="shared" ref="C1155:C1218" ca="1" si="74">B1155*$L$4+NORMINV(RAND(),0,$L$5)</f>
        <v>-2.4237462812759745</v>
      </c>
      <c r="D1155" s="7">
        <f t="shared" ca="1" si="73"/>
        <v>-6.4962338094085815E-3</v>
      </c>
      <c r="E1155" s="7">
        <f t="shared" ref="E1155:E1218" ca="1" si="75">$L$8+$L$9*B1155+$L$10*C1155+D1155</f>
        <v>-1.1915462808337169</v>
      </c>
    </row>
    <row r="1156" spans="1:5" x14ac:dyDescent="0.4">
      <c r="A1156" s="2">
        <v>1155</v>
      </c>
      <c r="B1156" s="7">
        <f t="shared" ca="1" si="72"/>
        <v>0.65858450833980553</v>
      </c>
      <c r="C1156" s="7">
        <f t="shared" ca="1" si="74"/>
        <v>-1.2331369975736233</v>
      </c>
      <c r="D1156" s="7">
        <f t="shared" ca="1" si="73"/>
        <v>1.3852488626369468</v>
      </c>
      <c r="E1156" s="7">
        <f t="shared" ca="1" si="75"/>
        <v>9.0030068865956885</v>
      </c>
    </row>
    <row r="1157" spans="1:5" x14ac:dyDescent="0.4">
      <c r="A1157" s="2">
        <v>1156</v>
      </c>
      <c r="B1157" s="7">
        <f t="shared" ca="1" si="72"/>
        <v>-1.1867463107843577</v>
      </c>
      <c r="C1157" s="7">
        <f t="shared" ca="1" si="74"/>
        <v>-0.26905341667596416</v>
      </c>
      <c r="D1157" s="7">
        <f t="shared" ca="1" si="73"/>
        <v>-1.5212018208171023</v>
      </c>
      <c r="E1157" s="7">
        <f t="shared" ca="1" si="75"/>
        <v>5.2981453075862905</v>
      </c>
    </row>
    <row r="1158" spans="1:5" x14ac:dyDescent="0.4">
      <c r="A1158" s="2">
        <v>1157</v>
      </c>
      <c r="B1158" s="7">
        <f t="shared" ca="1" si="72"/>
        <v>1.1709722160067593</v>
      </c>
      <c r="C1158" s="7">
        <f t="shared" ca="1" si="74"/>
        <v>3.8856786924857447</v>
      </c>
      <c r="D1158" s="7">
        <f t="shared" ca="1" si="73"/>
        <v>-0.38313438055454169</v>
      </c>
      <c r="E1158" s="7">
        <f t="shared" ca="1" si="75"/>
        <v>23.615846128916214</v>
      </c>
    </row>
    <row r="1159" spans="1:5" x14ac:dyDescent="0.4">
      <c r="A1159" s="2">
        <v>1158</v>
      </c>
      <c r="B1159" s="7">
        <f t="shared" ca="1" si="72"/>
        <v>-1.9716789829250656</v>
      </c>
      <c r="C1159" s="7">
        <f t="shared" ca="1" si="74"/>
        <v>-6.0317700788635467</v>
      </c>
      <c r="D1159" s="7">
        <f t="shared" ca="1" si="73"/>
        <v>0.65380746899946518</v>
      </c>
      <c r="E1159" s="7">
        <f t="shared" ca="1" si="75"/>
        <v>-11.384860733441307</v>
      </c>
    </row>
    <row r="1160" spans="1:5" x14ac:dyDescent="0.4">
      <c r="A1160" s="2">
        <v>1159</v>
      </c>
      <c r="B1160" s="7">
        <f t="shared" ca="1" si="72"/>
        <v>-0.21964056020915892</v>
      </c>
      <c r="C1160" s="7">
        <f t="shared" ca="1" si="74"/>
        <v>0.37490062684344616</v>
      </c>
      <c r="D1160" s="7">
        <f t="shared" ca="1" si="73"/>
        <v>1.5146705436162786</v>
      </c>
      <c r="E1160" s="7">
        <f t="shared" ca="1" si="75"/>
        <v>12.200091303728298</v>
      </c>
    </row>
    <row r="1161" spans="1:5" x14ac:dyDescent="0.4">
      <c r="A1161" s="2">
        <v>1160</v>
      </c>
      <c r="B1161" s="7">
        <f t="shared" ca="1" si="72"/>
        <v>7.4008759924017481E-2</v>
      </c>
      <c r="C1161" s="7">
        <f t="shared" ca="1" si="74"/>
        <v>-6.3591421825065442E-2</v>
      </c>
      <c r="D1161" s="7">
        <f t="shared" ca="1" si="73"/>
        <v>-0.47748381564030262</v>
      </c>
      <c r="E1161" s="7">
        <f t="shared" ca="1" si="75"/>
        <v>9.4797594387325343</v>
      </c>
    </row>
    <row r="1162" spans="1:5" x14ac:dyDescent="0.4">
      <c r="A1162" s="2">
        <v>1161</v>
      </c>
      <c r="B1162" s="7">
        <f t="shared" ca="1" si="72"/>
        <v>-2.854972132461127</v>
      </c>
      <c r="C1162" s="7">
        <f t="shared" ca="1" si="74"/>
        <v>0.80225030404176478</v>
      </c>
      <c r="D1162" s="7">
        <f t="shared" ca="1" si="73"/>
        <v>-2.6980764237095906E-2</v>
      </c>
      <c r="E1162" s="7">
        <f t="shared" ca="1" si="75"/>
        <v>6.6698258829659443</v>
      </c>
    </row>
    <row r="1163" spans="1:5" x14ac:dyDescent="0.4">
      <c r="A1163" s="2">
        <v>1162</v>
      </c>
      <c r="B1163" s="7">
        <f t="shared" ca="1" si="72"/>
        <v>0.48325372439273345</v>
      </c>
      <c r="C1163" s="7">
        <f t="shared" ca="1" si="74"/>
        <v>0.90513271515284366</v>
      </c>
      <c r="D1163" s="7">
        <f t="shared" ca="1" si="73"/>
        <v>-8.1198341620886995E-3</v>
      </c>
      <c r="E1163" s="7">
        <f t="shared" ca="1" si="75"/>
        <v>13.673785760081909</v>
      </c>
    </row>
    <row r="1164" spans="1:5" x14ac:dyDescent="0.4">
      <c r="A1164" s="2">
        <v>1163</v>
      </c>
      <c r="B1164" s="7">
        <f t="shared" ca="1" si="72"/>
        <v>3.0246595066919744</v>
      </c>
      <c r="C1164" s="7">
        <f t="shared" ca="1" si="74"/>
        <v>0.80808668800009498</v>
      </c>
      <c r="D1164" s="7">
        <f t="shared" ca="1" si="73"/>
        <v>-0.75547470055506283</v>
      </c>
      <c r="E1164" s="7">
        <f t="shared" ca="1" si="75"/>
        <v>17.718104376829174</v>
      </c>
    </row>
    <row r="1165" spans="1:5" x14ac:dyDescent="0.4">
      <c r="A1165" s="2">
        <v>1164</v>
      </c>
      <c r="B1165" s="7">
        <f t="shared" ca="1" si="72"/>
        <v>-3.0689544463935627</v>
      </c>
      <c r="C1165" s="7">
        <f t="shared" ca="1" si="74"/>
        <v>-2.1609366567714314</v>
      </c>
      <c r="D1165" s="7">
        <f t="shared" ca="1" si="73"/>
        <v>-0.10773281312416021</v>
      </c>
      <c r="E1165" s="7">
        <f t="shared" ca="1" si="75"/>
        <v>-2.7284516762255802</v>
      </c>
    </row>
    <row r="1166" spans="1:5" x14ac:dyDescent="0.4">
      <c r="A1166" s="2">
        <v>1165</v>
      </c>
      <c r="B1166" s="7">
        <f t="shared" ca="1" si="72"/>
        <v>-1.4356130020868483</v>
      </c>
      <c r="C1166" s="7">
        <f t="shared" ca="1" si="74"/>
        <v>-0.10898803757105524</v>
      </c>
      <c r="D1166" s="7">
        <f t="shared" ca="1" si="73"/>
        <v>-0.79016563203976153</v>
      </c>
      <c r="E1166" s="7">
        <f t="shared" ca="1" si="75"/>
        <v>6.0116442510733767</v>
      </c>
    </row>
    <row r="1167" spans="1:5" x14ac:dyDescent="0.4">
      <c r="A1167" s="2">
        <v>1166</v>
      </c>
      <c r="B1167" s="7">
        <f t="shared" ca="1" si="72"/>
        <v>-0.6556933480197461</v>
      </c>
      <c r="C1167" s="7">
        <f t="shared" ca="1" si="74"/>
        <v>-0.64919575833332654</v>
      </c>
      <c r="D1167" s="7">
        <f t="shared" ca="1" si="73"/>
        <v>5.4071753248671361E-2</v>
      </c>
      <c r="E1167" s="7">
        <f t="shared" ca="1" si="75"/>
        <v>6.7950977822091998</v>
      </c>
    </row>
    <row r="1168" spans="1:5" x14ac:dyDescent="0.4">
      <c r="A1168" s="2">
        <v>1167</v>
      </c>
      <c r="B1168" s="7">
        <f t="shared" ca="1" si="72"/>
        <v>-4.4710529518836708</v>
      </c>
      <c r="C1168" s="7">
        <f t="shared" ca="1" si="74"/>
        <v>-2.0386003828865111</v>
      </c>
      <c r="D1168" s="7">
        <f t="shared" ca="1" si="73"/>
        <v>1.3160655598492224</v>
      </c>
      <c r="E1168" s="7">
        <f t="shared" ca="1" si="75"/>
        <v>-3.7418414925776533</v>
      </c>
    </row>
    <row r="1169" spans="1:5" x14ac:dyDescent="0.4">
      <c r="A1169" s="2">
        <v>1168</v>
      </c>
      <c r="B1169" s="7">
        <f t="shared" ca="1" si="72"/>
        <v>-0.71618980986170877</v>
      </c>
      <c r="C1169" s="7">
        <f t="shared" ca="1" si="74"/>
        <v>-2.7744624399603062</v>
      </c>
      <c r="D1169" s="7">
        <f t="shared" ca="1" si="73"/>
        <v>2.379238145943992</v>
      </c>
      <c r="E1169" s="7">
        <f t="shared" ca="1" si="75"/>
        <v>2.6234712063396568</v>
      </c>
    </row>
    <row r="1170" spans="1:5" x14ac:dyDescent="0.4">
      <c r="A1170" s="2">
        <v>1169</v>
      </c>
      <c r="B1170" s="7">
        <f t="shared" ca="1" si="72"/>
        <v>-0.75784855141132235</v>
      </c>
      <c r="C1170" s="7">
        <f t="shared" ca="1" si="74"/>
        <v>-0.32243036081806126</v>
      </c>
      <c r="D1170" s="7">
        <f t="shared" ca="1" si="73"/>
        <v>-1.124986931697296</v>
      </c>
      <c r="E1170" s="7">
        <f t="shared" ca="1" si="75"/>
        <v>6.3920248830258766</v>
      </c>
    </row>
    <row r="1171" spans="1:5" x14ac:dyDescent="0.4">
      <c r="A1171" s="2">
        <v>1170</v>
      </c>
      <c r="B1171" s="7">
        <f t="shared" ca="1" si="72"/>
        <v>-3.1204830534116761</v>
      </c>
      <c r="C1171" s="7">
        <f t="shared" ca="1" si="74"/>
        <v>-0.51161965508915408</v>
      </c>
      <c r="D1171" s="7">
        <f t="shared" ca="1" si="73"/>
        <v>-1.4394474495707603</v>
      </c>
      <c r="E1171" s="7">
        <f t="shared" ca="1" si="75"/>
        <v>0.78472747833842527</v>
      </c>
    </row>
    <row r="1172" spans="1:5" x14ac:dyDescent="0.4">
      <c r="A1172" s="2">
        <v>1171</v>
      </c>
      <c r="B1172" s="7">
        <f t="shared" ca="1" si="72"/>
        <v>4.0983946961447222</v>
      </c>
      <c r="C1172" s="7">
        <f t="shared" ca="1" si="74"/>
        <v>0.64466822894267084</v>
      </c>
      <c r="D1172" s="7">
        <f t="shared" ca="1" si="73"/>
        <v>-1.7889733399457748</v>
      </c>
      <c r="E1172" s="7">
        <f t="shared" ca="1" si="75"/>
        <v>18.341820739171684</v>
      </c>
    </row>
    <row r="1173" spans="1:5" x14ac:dyDescent="0.4">
      <c r="A1173" s="2">
        <v>1172</v>
      </c>
      <c r="B1173" s="7">
        <f t="shared" ca="1" si="72"/>
        <v>-2.628490028230305</v>
      </c>
      <c r="C1173" s="7">
        <f t="shared" ca="1" si="74"/>
        <v>-3.50229134599642</v>
      </c>
      <c r="D1173" s="7">
        <f t="shared" ca="1" si="73"/>
        <v>-1.3968787637272169</v>
      </c>
      <c r="E1173" s="7">
        <f t="shared" ca="1" si="75"/>
        <v>-7.1607328581770862</v>
      </c>
    </row>
    <row r="1174" spans="1:5" x14ac:dyDescent="0.4">
      <c r="A1174" s="2">
        <v>1173</v>
      </c>
      <c r="B1174" s="7">
        <f t="shared" ca="1" si="72"/>
        <v>0.2097747697466725</v>
      </c>
      <c r="C1174" s="7">
        <f t="shared" ca="1" si="74"/>
        <v>-2.3216953163878111</v>
      </c>
      <c r="D1174" s="7">
        <f t="shared" ca="1" si="73"/>
        <v>-2.153803867266388</v>
      </c>
      <c r="E1174" s="7">
        <f t="shared" ca="1" si="75"/>
        <v>1.3006597230635228</v>
      </c>
    </row>
    <row r="1175" spans="1:5" x14ac:dyDescent="0.4">
      <c r="A1175" s="2">
        <v>1174</v>
      </c>
      <c r="B1175" s="7">
        <f t="shared" ca="1" si="72"/>
        <v>-0.61778291164400556</v>
      </c>
      <c r="C1175" s="7">
        <f t="shared" ca="1" si="74"/>
        <v>-1.5035161127279366</v>
      </c>
      <c r="D1175" s="7">
        <f t="shared" ca="1" si="73"/>
        <v>0.46608077867125358</v>
      </c>
      <c r="E1175" s="7">
        <f t="shared" ca="1" si="75"/>
        <v>4.7199666171994323</v>
      </c>
    </row>
    <row r="1176" spans="1:5" x14ac:dyDescent="0.4">
      <c r="A1176" s="2">
        <v>1175</v>
      </c>
      <c r="B1176" s="7">
        <f t="shared" ca="1" si="72"/>
        <v>1.0672681975704581</v>
      </c>
      <c r="C1176" s="7">
        <f t="shared" ca="1" si="74"/>
        <v>2.8421587306381708</v>
      </c>
      <c r="D1176" s="7">
        <f t="shared" ca="1" si="73"/>
        <v>-2.3532671543369892</v>
      </c>
      <c r="E1176" s="7">
        <f t="shared" ca="1" si="75"/>
        <v>18.307745432718438</v>
      </c>
    </row>
    <row r="1177" spans="1:5" x14ac:dyDescent="0.4">
      <c r="A1177" s="2">
        <v>1176</v>
      </c>
      <c r="B1177" s="7">
        <f t="shared" ca="1" si="72"/>
        <v>-1.1414005283571249</v>
      </c>
      <c r="C1177" s="7">
        <f t="shared" ca="1" si="74"/>
        <v>-1.2786975066632937</v>
      </c>
      <c r="D1177" s="7">
        <f t="shared" ca="1" si="73"/>
        <v>-1.3102714854864992</v>
      </c>
      <c r="E1177" s="7">
        <f t="shared" ca="1" si="75"/>
        <v>2.5708349378093693</v>
      </c>
    </row>
    <row r="1178" spans="1:5" x14ac:dyDescent="0.4">
      <c r="A1178" s="2">
        <v>1177</v>
      </c>
      <c r="B1178" s="7">
        <f t="shared" ca="1" si="72"/>
        <v>0.75505382645436381</v>
      </c>
      <c r="C1178" s="7">
        <f t="shared" ca="1" si="74"/>
        <v>0.121812495429717</v>
      </c>
      <c r="D1178" s="7">
        <f t="shared" ca="1" si="73"/>
        <v>1.0109123991091162</v>
      </c>
      <c r="E1178" s="7">
        <f t="shared" ca="1" si="75"/>
        <v>12.886457538306995</v>
      </c>
    </row>
    <row r="1179" spans="1:5" x14ac:dyDescent="0.4">
      <c r="A1179" s="2">
        <v>1178</v>
      </c>
      <c r="B1179" s="7">
        <f t="shared" ca="1" si="72"/>
        <v>-2.3567607984026413</v>
      </c>
      <c r="C1179" s="7">
        <f t="shared" ca="1" si="74"/>
        <v>0.46431831649651545</v>
      </c>
      <c r="D1179" s="7">
        <f t="shared" ca="1" si="73"/>
        <v>-1.2071571139024975</v>
      </c>
      <c r="E1179" s="7">
        <f t="shared" ca="1" si="75"/>
        <v>5.4722762387817658</v>
      </c>
    </row>
    <row r="1180" spans="1:5" x14ac:dyDescent="0.4">
      <c r="A1180" s="2">
        <v>1179</v>
      </c>
      <c r="B1180" s="7">
        <f t="shared" ca="1" si="72"/>
        <v>1.0735759768230873</v>
      </c>
      <c r="C1180" s="7">
        <f t="shared" ca="1" si="74"/>
        <v>0.97976071991607472</v>
      </c>
      <c r="D1180" s="7">
        <f t="shared" ca="1" si="73"/>
        <v>-1.297948730702944</v>
      </c>
      <c r="E1180" s="7">
        <f t="shared" ca="1" si="75"/>
        <v>13.788485382691455</v>
      </c>
    </row>
    <row r="1181" spans="1:5" x14ac:dyDescent="0.4">
      <c r="A1181" s="2">
        <v>1180</v>
      </c>
      <c r="B1181" s="7">
        <f t="shared" ca="1" si="72"/>
        <v>-3.8653529934092701</v>
      </c>
      <c r="C1181" s="7">
        <f t="shared" ca="1" si="74"/>
        <v>-1.4081234252386772</v>
      </c>
      <c r="D1181" s="7">
        <f t="shared" ca="1" si="73"/>
        <v>1.1996153258006623</v>
      </c>
      <c r="E1181" s="7">
        <f t="shared" ca="1" si="75"/>
        <v>-0.75546093673390957</v>
      </c>
    </row>
    <row r="1182" spans="1:5" x14ac:dyDescent="0.4">
      <c r="A1182" s="2">
        <v>1181</v>
      </c>
      <c r="B1182" s="7">
        <f t="shared" ca="1" si="72"/>
        <v>-2.7882912459082925</v>
      </c>
      <c r="C1182" s="7">
        <f t="shared" ca="1" si="74"/>
        <v>-0.95369533490099201</v>
      </c>
      <c r="D1182" s="7">
        <f t="shared" ca="1" si="73"/>
        <v>0.60460604541530005</v>
      </c>
      <c r="E1182" s="7">
        <f t="shared" ca="1" si="75"/>
        <v>2.166937548895739</v>
      </c>
    </row>
    <row r="1183" spans="1:5" x14ac:dyDescent="0.4">
      <c r="A1183" s="2">
        <v>1182</v>
      </c>
      <c r="B1183" s="7">
        <f t="shared" ca="1" si="72"/>
        <v>-0.78338772975151449</v>
      </c>
      <c r="C1183" s="7">
        <f t="shared" ca="1" si="74"/>
        <v>0.10560937359569544</v>
      </c>
      <c r="D1183" s="7">
        <f t="shared" ca="1" si="73"/>
        <v>-1.2562698274375079</v>
      </c>
      <c r="E1183" s="7">
        <f t="shared" ca="1" si="75"/>
        <v>7.4937828338465486</v>
      </c>
    </row>
    <row r="1184" spans="1:5" x14ac:dyDescent="0.4">
      <c r="A1184" s="2">
        <v>1183</v>
      </c>
      <c r="B1184" s="7">
        <f t="shared" ca="1" si="72"/>
        <v>6.4842286225253246E-2</v>
      </c>
      <c r="C1184" s="7">
        <f t="shared" ca="1" si="74"/>
        <v>0.86221145175040759</v>
      </c>
      <c r="D1184" s="7">
        <f t="shared" ca="1" si="73"/>
        <v>-0.5114230155939955</v>
      </c>
      <c r="E1184" s="7">
        <f t="shared" ca="1" si="75"/>
        <v>12.204895912107732</v>
      </c>
    </row>
    <row r="1185" spans="1:5" x14ac:dyDescent="0.4">
      <c r="A1185" s="2">
        <v>1184</v>
      </c>
      <c r="B1185" s="7">
        <f t="shared" ca="1" si="72"/>
        <v>-2.0339670338960927</v>
      </c>
      <c r="C1185" s="7">
        <f t="shared" ca="1" si="74"/>
        <v>-3.1708426460271806</v>
      </c>
      <c r="D1185" s="7">
        <f t="shared" ca="1" si="73"/>
        <v>-0.43660510058202612</v>
      </c>
      <c r="E1185" s="7">
        <f t="shared" ca="1" si="75"/>
        <v>-4.0170671064557535</v>
      </c>
    </row>
    <row r="1186" spans="1:5" x14ac:dyDescent="0.4">
      <c r="A1186" s="2">
        <v>1185</v>
      </c>
      <c r="B1186" s="7">
        <f t="shared" ca="1" si="72"/>
        <v>3.7003894785972005</v>
      </c>
      <c r="C1186" s="7">
        <f t="shared" ca="1" si="74"/>
        <v>3.9270053421623605</v>
      </c>
      <c r="D1186" s="7">
        <f t="shared" ca="1" si="73"/>
        <v>0.70772456145559215</v>
      </c>
      <c r="E1186" s="7">
        <f t="shared" ca="1" si="75"/>
        <v>29.889519545137077</v>
      </c>
    </row>
    <row r="1187" spans="1:5" x14ac:dyDescent="0.4">
      <c r="A1187" s="2">
        <v>1186</v>
      </c>
      <c r="B1187" s="7">
        <f t="shared" ca="1" si="72"/>
        <v>5.6672744650420208E-2</v>
      </c>
      <c r="C1187" s="7">
        <f t="shared" ca="1" si="74"/>
        <v>-1.5186956866964587</v>
      </c>
      <c r="D1187" s="7">
        <f t="shared" ca="1" si="73"/>
        <v>0.39176507604680111</v>
      </c>
      <c r="E1187" s="7">
        <f t="shared" ca="1" si="75"/>
        <v>5.9490235052582658</v>
      </c>
    </row>
    <row r="1188" spans="1:5" x14ac:dyDescent="0.4">
      <c r="A1188" s="2">
        <v>1187</v>
      </c>
      <c r="B1188" s="7">
        <f t="shared" ca="1" si="72"/>
        <v>-0.76800011163278292</v>
      </c>
      <c r="C1188" s="7">
        <f t="shared" ca="1" si="74"/>
        <v>0.59025568697450437</v>
      </c>
      <c r="D1188" s="7">
        <f t="shared" ca="1" si="73"/>
        <v>-0.90166410713701295</v>
      </c>
      <c r="E1188" s="7">
        <f t="shared" ca="1" si="75"/>
        <v>9.3331027305209346</v>
      </c>
    </row>
    <row r="1189" spans="1:5" x14ac:dyDescent="0.4">
      <c r="A1189" s="2">
        <v>1188</v>
      </c>
      <c r="B1189" s="7">
        <f t="shared" ca="1" si="72"/>
        <v>0.97367797097167863</v>
      </c>
      <c r="C1189" s="7">
        <f t="shared" ca="1" si="74"/>
        <v>-0.75328559204891665</v>
      </c>
      <c r="D1189" s="7">
        <f t="shared" ca="1" si="73"/>
        <v>1.1029388174973667</v>
      </c>
      <c r="E1189" s="7">
        <f t="shared" ca="1" si="75"/>
        <v>10.790437983293973</v>
      </c>
    </row>
    <row r="1190" spans="1:5" x14ac:dyDescent="0.4">
      <c r="A1190" s="2">
        <v>1189</v>
      </c>
      <c r="B1190" s="7">
        <f t="shared" ca="1" si="72"/>
        <v>2.1596031638129394</v>
      </c>
      <c r="C1190" s="7">
        <f t="shared" ca="1" si="74"/>
        <v>0.16058387209222458</v>
      </c>
      <c r="D1190" s="7">
        <f t="shared" ca="1" si="73"/>
        <v>0.51373716230231559</v>
      </c>
      <c r="E1190" s="7">
        <f t="shared" ca="1" si="75"/>
        <v>15.314695106204868</v>
      </c>
    </row>
    <row r="1191" spans="1:5" x14ac:dyDescent="0.4">
      <c r="A1191" s="2">
        <v>1190</v>
      </c>
      <c r="B1191" s="7">
        <f t="shared" ca="1" si="72"/>
        <v>0.76294391217277746</v>
      </c>
      <c r="C1191" s="7">
        <f t="shared" ca="1" si="74"/>
        <v>0.14890792626695026</v>
      </c>
      <c r="D1191" s="7">
        <f t="shared" ca="1" si="73"/>
        <v>0.3721015577846683</v>
      </c>
      <c r="E1191" s="7">
        <f t="shared" ca="1" si="75"/>
        <v>12.344713160931073</v>
      </c>
    </row>
    <row r="1192" spans="1:5" x14ac:dyDescent="0.4">
      <c r="A1192" s="2">
        <v>1191</v>
      </c>
      <c r="B1192" s="7">
        <f t="shared" ca="1" si="72"/>
        <v>-4.5992372693232824</v>
      </c>
      <c r="C1192" s="7">
        <f t="shared" ca="1" si="74"/>
        <v>-3.7952562392855516</v>
      </c>
      <c r="D1192" s="7">
        <f t="shared" ca="1" si="73"/>
        <v>0.80268184986485869</v>
      </c>
      <c r="E1192" s="7">
        <f t="shared" ca="1" si="75"/>
        <v>-9.7815614066383603</v>
      </c>
    </row>
    <row r="1193" spans="1:5" x14ac:dyDescent="0.4">
      <c r="A1193" s="2">
        <v>1192</v>
      </c>
      <c r="B1193" s="7">
        <f t="shared" ca="1" si="72"/>
        <v>0.20832383094911586</v>
      </c>
      <c r="C1193" s="7">
        <f t="shared" ca="1" si="74"/>
        <v>0.33687657798581772</v>
      </c>
      <c r="D1193" s="7">
        <f t="shared" ca="1" si="73"/>
        <v>-0.74705579594107929</v>
      </c>
      <c r="E1193" s="7">
        <f t="shared" ca="1" si="75"/>
        <v>10.680221599914605</v>
      </c>
    </row>
    <row r="1194" spans="1:5" x14ac:dyDescent="0.4">
      <c r="A1194" s="2">
        <v>1193</v>
      </c>
      <c r="B1194" s="7">
        <f t="shared" ca="1" si="72"/>
        <v>0.36346160385228188</v>
      </c>
      <c r="C1194" s="7">
        <f t="shared" ca="1" si="74"/>
        <v>0.9589578652348264</v>
      </c>
      <c r="D1194" s="7">
        <f t="shared" ca="1" si="73"/>
        <v>-0.60094081275215283</v>
      </c>
      <c r="E1194" s="7">
        <f t="shared" ca="1" si="75"/>
        <v>13.00285599065689</v>
      </c>
    </row>
    <row r="1195" spans="1:5" x14ac:dyDescent="0.4">
      <c r="A1195" s="2">
        <v>1194</v>
      </c>
      <c r="B1195" s="7">
        <f t="shared" ca="1" si="72"/>
        <v>-0.42421194291947445</v>
      </c>
      <c r="C1195" s="7">
        <f t="shared" ca="1" si="74"/>
        <v>1.3002473933433762</v>
      </c>
      <c r="D1195" s="7">
        <f t="shared" ca="1" si="73"/>
        <v>1.9193092669399163</v>
      </c>
      <c r="E1195" s="7">
        <f t="shared" ca="1" si="75"/>
        <v>14.971627561131095</v>
      </c>
    </row>
    <row r="1196" spans="1:5" x14ac:dyDescent="0.4">
      <c r="A1196" s="2">
        <v>1195</v>
      </c>
      <c r="B1196" s="7">
        <f t="shared" ca="1" si="72"/>
        <v>-1.5733894767579071</v>
      </c>
      <c r="C1196" s="7">
        <f t="shared" ca="1" si="74"/>
        <v>1.8117684973468784</v>
      </c>
      <c r="D1196" s="7">
        <f t="shared" ca="1" si="73"/>
        <v>-1.0317306760338172</v>
      </c>
      <c r="E1196" s="7">
        <f t="shared" ca="1" si="75"/>
        <v>11.256795862491003</v>
      </c>
    </row>
    <row r="1197" spans="1:5" x14ac:dyDescent="0.4">
      <c r="A1197" s="2">
        <v>1196</v>
      </c>
      <c r="B1197" s="7">
        <f t="shared" ca="1" si="72"/>
        <v>-0.718585001336422</v>
      </c>
      <c r="C1197" s="7">
        <f t="shared" ca="1" si="74"/>
        <v>0.52792026400705594</v>
      </c>
      <c r="D1197" s="7">
        <f t="shared" ca="1" si="73"/>
        <v>2.0001375613745171</v>
      </c>
      <c r="E1197" s="7">
        <f t="shared" ca="1" si="75"/>
        <v>12.146728350722842</v>
      </c>
    </row>
    <row r="1198" spans="1:5" x14ac:dyDescent="0.4">
      <c r="A1198" s="2">
        <v>1197</v>
      </c>
      <c r="B1198" s="7">
        <f t="shared" ca="1" si="72"/>
        <v>-1.1155007146334937</v>
      </c>
      <c r="C1198" s="7">
        <f t="shared" ca="1" si="74"/>
        <v>-2.3786536485539731</v>
      </c>
      <c r="D1198" s="7">
        <f t="shared" ca="1" si="73"/>
        <v>-0.817162262722823</v>
      </c>
      <c r="E1198" s="7">
        <f t="shared" ca="1" si="75"/>
        <v>-0.18412463765172959</v>
      </c>
    </row>
    <row r="1199" spans="1:5" x14ac:dyDescent="0.4">
      <c r="A1199" s="2">
        <v>1198</v>
      </c>
      <c r="B1199" s="7">
        <f t="shared" ca="1" si="72"/>
        <v>-2.1414561311657172</v>
      </c>
      <c r="C1199" s="7">
        <f t="shared" ca="1" si="74"/>
        <v>-2.6311947092623225</v>
      </c>
      <c r="D1199" s="7">
        <f t="shared" ca="1" si="73"/>
        <v>1.1036521881072985</v>
      </c>
      <c r="E1199" s="7">
        <f t="shared" ca="1" si="75"/>
        <v>-1.0728442020111033</v>
      </c>
    </row>
    <row r="1200" spans="1:5" x14ac:dyDescent="0.4">
      <c r="A1200" s="2">
        <v>1199</v>
      </c>
      <c r="B1200" s="7">
        <f t="shared" ca="1" si="72"/>
        <v>-2.1684134861325872</v>
      </c>
      <c r="C1200" s="7">
        <f t="shared" ca="1" si="74"/>
        <v>0.46049095853561783</v>
      </c>
      <c r="D1200" s="7">
        <f t="shared" ca="1" si="73"/>
        <v>1.6637121875265228</v>
      </c>
      <c r="E1200" s="7">
        <f t="shared" ca="1" si="75"/>
        <v>8.7083580908682023</v>
      </c>
    </row>
    <row r="1201" spans="1:5" x14ac:dyDescent="0.4">
      <c r="A1201" s="2">
        <v>1200</v>
      </c>
      <c r="B1201" s="7">
        <f t="shared" ca="1" si="72"/>
        <v>-2.1510196908814203</v>
      </c>
      <c r="C1201" s="7">
        <f t="shared" ca="1" si="74"/>
        <v>-0.6256129486445503</v>
      </c>
      <c r="D1201" s="7">
        <f t="shared" ca="1" si="73"/>
        <v>0.58892991781114767</v>
      </c>
      <c r="E1201" s="7">
        <f t="shared" ca="1" si="75"/>
        <v>4.4100516901146563</v>
      </c>
    </row>
    <row r="1202" spans="1:5" x14ac:dyDescent="0.4">
      <c r="A1202" s="2">
        <v>1201</v>
      </c>
      <c r="B1202" s="7">
        <f t="shared" ca="1" si="72"/>
        <v>3.48569938038976</v>
      </c>
      <c r="C1202" s="7">
        <f t="shared" ca="1" si="74"/>
        <v>2.4202785653267145</v>
      </c>
      <c r="D1202" s="7">
        <f t="shared" ca="1" si="73"/>
        <v>1.7254093507926052</v>
      </c>
      <c r="E1202" s="7">
        <f t="shared" ca="1" si="75"/>
        <v>25.95764380755227</v>
      </c>
    </row>
    <row r="1203" spans="1:5" x14ac:dyDescent="0.4">
      <c r="A1203" s="2">
        <v>1202</v>
      </c>
      <c r="B1203" s="7">
        <f t="shared" ca="1" si="72"/>
        <v>2.9039705742376376</v>
      </c>
      <c r="C1203" s="7">
        <f t="shared" ca="1" si="74"/>
        <v>2.0379224816299937</v>
      </c>
      <c r="D1203" s="7">
        <f t="shared" ca="1" si="73"/>
        <v>-0.82931253886559153</v>
      </c>
      <c r="E1203" s="7">
        <f t="shared" ca="1" si="75"/>
        <v>21.092396054499666</v>
      </c>
    </row>
    <row r="1204" spans="1:5" x14ac:dyDescent="0.4">
      <c r="A1204" s="2">
        <v>1203</v>
      </c>
      <c r="B1204" s="7">
        <f t="shared" ca="1" si="72"/>
        <v>-3.1203184462014844</v>
      </c>
      <c r="C1204" s="7">
        <f t="shared" ca="1" si="74"/>
        <v>-4.5244035471824589</v>
      </c>
      <c r="D1204" s="7">
        <f t="shared" ca="1" si="73"/>
        <v>-0.92028829234596377</v>
      </c>
      <c r="E1204" s="7">
        <f t="shared" ca="1" si="75"/>
        <v>-10.734135826296308</v>
      </c>
    </row>
    <row r="1205" spans="1:5" x14ac:dyDescent="0.4">
      <c r="A1205" s="2">
        <v>1204</v>
      </c>
      <c r="B1205" s="7">
        <f t="shared" ca="1" si="72"/>
        <v>1.7369250405125538</v>
      </c>
      <c r="C1205" s="7">
        <f t="shared" ca="1" si="74"/>
        <v>0.49873945047053603</v>
      </c>
      <c r="D1205" s="7">
        <f t="shared" ca="1" si="73"/>
        <v>2.421017405012817</v>
      </c>
      <c r="E1205" s="7">
        <f t="shared" ca="1" si="75"/>
        <v>17.391085837449531</v>
      </c>
    </row>
    <row r="1206" spans="1:5" x14ac:dyDescent="0.4">
      <c r="A1206" s="2">
        <v>1205</v>
      </c>
      <c r="B1206" s="7">
        <f t="shared" ca="1" si="72"/>
        <v>3.5241916564800126</v>
      </c>
      <c r="C1206" s="7">
        <f t="shared" ca="1" si="74"/>
        <v>2.327467883233866</v>
      </c>
      <c r="D1206" s="7">
        <f t="shared" ca="1" si="73"/>
        <v>1.0085725081308039</v>
      </c>
      <c r="E1206" s="7">
        <f t="shared" ca="1" si="75"/>
        <v>25.03935947079243</v>
      </c>
    </row>
    <row r="1207" spans="1:5" x14ac:dyDescent="0.4">
      <c r="A1207" s="2">
        <v>1206</v>
      </c>
      <c r="B1207" s="7">
        <f t="shared" ca="1" si="72"/>
        <v>-0.87308081299067597</v>
      </c>
      <c r="C1207" s="7">
        <f t="shared" ca="1" si="74"/>
        <v>0.13684190004466568</v>
      </c>
      <c r="D1207" s="7">
        <f t="shared" ca="1" si="73"/>
        <v>-1.3967131105537722</v>
      </c>
      <c r="E1207" s="7">
        <f t="shared" ca="1" si="75"/>
        <v>7.2676509635988733</v>
      </c>
    </row>
    <row r="1208" spans="1:5" x14ac:dyDescent="0.4">
      <c r="A1208" s="2">
        <v>1207</v>
      </c>
      <c r="B1208" s="7">
        <f t="shared" ca="1" si="72"/>
        <v>-1.943606511481659</v>
      </c>
      <c r="C1208" s="7">
        <f t="shared" ca="1" si="74"/>
        <v>-1.1441862548579316</v>
      </c>
      <c r="D1208" s="7">
        <f t="shared" ca="1" si="73"/>
        <v>0.69997300871735735</v>
      </c>
      <c r="E1208" s="7">
        <f t="shared" ca="1" si="75"/>
        <v>3.3802012211802452</v>
      </c>
    </row>
    <row r="1209" spans="1:5" x14ac:dyDescent="0.4">
      <c r="A1209" s="2">
        <v>1208</v>
      </c>
      <c r="B1209" s="7">
        <f t="shared" ca="1" si="72"/>
        <v>-2.114005047259063</v>
      </c>
      <c r="C1209" s="7">
        <f t="shared" ca="1" si="74"/>
        <v>-0.59969281242876771</v>
      </c>
      <c r="D1209" s="7">
        <f t="shared" ca="1" si="73"/>
        <v>1.1329596226872338</v>
      </c>
      <c r="E1209" s="7">
        <f t="shared" ca="1" si="75"/>
        <v>5.1058710908828049</v>
      </c>
    </row>
    <row r="1210" spans="1:5" x14ac:dyDescent="0.4">
      <c r="A1210" s="2">
        <v>1209</v>
      </c>
      <c r="B1210" s="7">
        <f t="shared" ca="1" si="72"/>
        <v>1.3227925733373287</v>
      </c>
      <c r="C1210" s="7">
        <f t="shared" ca="1" si="74"/>
        <v>-1.1434126115922865</v>
      </c>
      <c r="D1210" s="7">
        <f t="shared" ca="1" si="73"/>
        <v>1.0816685237754267</v>
      </c>
      <c r="E1210" s="7">
        <f t="shared" ca="1" si="75"/>
        <v>10.297015835673225</v>
      </c>
    </row>
    <row r="1211" spans="1:5" x14ac:dyDescent="0.4">
      <c r="A1211" s="2">
        <v>1210</v>
      </c>
      <c r="B1211" s="7">
        <f t="shared" ca="1" si="72"/>
        <v>-3.4047384326863956</v>
      </c>
      <c r="C1211" s="7">
        <f t="shared" ca="1" si="74"/>
        <v>1.4683905096992182</v>
      </c>
      <c r="D1211" s="7">
        <f t="shared" ca="1" si="73"/>
        <v>2.5065618944080854</v>
      </c>
      <c r="E1211" s="7">
        <f t="shared" ca="1" si="75"/>
        <v>10.102256558132948</v>
      </c>
    </row>
    <row r="1212" spans="1:5" x14ac:dyDescent="0.4">
      <c r="A1212" s="2">
        <v>1211</v>
      </c>
      <c r="B1212" s="7">
        <f t="shared" ca="1" si="72"/>
        <v>-2.1264536667447489</v>
      </c>
      <c r="C1212" s="7">
        <f t="shared" ca="1" si="74"/>
        <v>1.651163402015819</v>
      </c>
      <c r="D1212" s="7">
        <f t="shared" ca="1" si="73"/>
        <v>1.2084735776441073</v>
      </c>
      <c r="E1212" s="7">
        <f t="shared" ca="1" si="75"/>
        <v>11.909056450202065</v>
      </c>
    </row>
    <row r="1213" spans="1:5" x14ac:dyDescent="0.4">
      <c r="A1213" s="2">
        <v>1212</v>
      </c>
      <c r="B1213" s="7">
        <f t="shared" ca="1" si="72"/>
        <v>-4.6995659144120765</v>
      </c>
      <c r="C1213" s="7">
        <f t="shared" ca="1" si="74"/>
        <v>-2.9935196066018799</v>
      </c>
      <c r="D1213" s="7">
        <f t="shared" ca="1" si="73"/>
        <v>-2.1611525848246251</v>
      </c>
      <c r="E1213" s="7">
        <f t="shared" ca="1" si="75"/>
        <v>-10.540843233454419</v>
      </c>
    </row>
    <row r="1214" spans="1:5" x14ac:dyDescent="0.4">
      <c r="A1214" s="2">
        <v>1213</v>
      </c>
      <c r="B1214" s="7">
        <f t="shared" ca="1" si="72"/>
        <v>3.085412716399865E-2</v>
      </c>
      <c r="C1214" s="7">
        <f t="shared" ca="1" si="74"/>
        <v>0.93045437074158299</v>
      </c>
      <c r="D1214" s="7">
        <f t="shared" ca="1" si="73"/>
        <v>-1.1790649831926239</v>
      </c>
      <c r="E1214" s="7">
        <f t="shared" ca="1" si="75"/>
        <v>11.674006383360123</v>
      </c>
    </row>
    <row r="1215" spans="1:5" x14ac:dyDescent="0.4">
      <c r="A1215" s="2">
        <v>1214</v>
      </c>
      <c r="B1215" s="7">
        <f t="shared" ca="1" si="72"/>
        <v>-0.97522143200350164</v>
      </c>
      <c r="C1215" s="7">
        <f t="shared" ca="1" si="74"/>
        <v>-2.4810189567015728</v>
      </c>
      <c r="D1215" s="7">
        <f t="shared" ca="1" si="73"/>
        <v>1.3833902456245983</v>
      </c>
      <c r="E1215" s="7">
        <f t="shared" ca="1" si="75"/>
        <v>1.9898905115128764</v>
      </c>
    </row>
    <row r="1216" spans="1:5" x14ac:dyDescent="0.4">
      <c r="A1216" s="2">
        <v>1215</v>
      </c>
      <c r="B1216" s="7">
        <f t="shared" ca="1" si="72"/>
        <v>3.6832619017848702</v>
      </c>
      <c r="C1216" s="7">
        <f t="shared" ca="1" si="74"/>
        <v>4.4811065690916703</v>
      </c>
      <c r="D1216" s="7">
        <f t="shared" ca="1" si="73"/>
        <v>-0.77966801448993117</v>
      </c>
      <c r="E1216" s="7">
        <f t="shared" ca="1" si="75"/>
        <v>30.030175496354818</v>
      </c>
    </row>
    <row r="1217" spans="1:5" x14ac:dyDescent="0.4">
      <c r="A1217" s="2">
        <v>1216</v>
      </c>
      <c r="B1217" s="7">
        <f t="shared" ca="1" si="72"/>
        <v>-0.87314196254966281</v>
      </c>
      <c r="C1217" s="7">
        <f t="shared" ca="1" si="74"/>
        <v>-0.90738986327109838</v>
      </c>
      <c r="D1217" s="7">
        <f t="shared" ca="1" si="73"/>
        <v>0.17374203830186991</v>
      </c>
      <c r="E1217" s="7">
        <f t="shared" ca="1" si="75"/>
        <v>5.7052885233892496</v>
      </c>
    </row>
    <row r="1218" spans="1:5" x14ac:dyDescent="0.4">
      <c r="A1218" s="2">
        <v>1217</v>
      </c>
      <c r="B1218" s="7">
        <f t="shared" ref="B1218:B1281" ca="1" si="76">NORMINV(RAND(),$L$2,$L$3)</f>
        <v>0.85730304474101071</v>
      </c>
      <c r="C1218" s="7">
        <f t="shared" ca="1" si="74"/>
        <v>-2.9218740883299326</v>
      </c>
      <c r="D1218" s="7">
        <f t="shared" ref="D1218:D1281" ca="1" si="77">NORMINV(RAND(),0,$L$7)</f>
        <v>1.6673753450638458</v>
      </c>
      <c r="E1218" s="7">
        <f t="shared" ca="1" si="75"/>
        <v>4.6163591695560697</v>
      </c>
    </row>
    <row r="1219" spans="1:5" x14ac:dyDescent="0.4">
      <c r="A1219" s="2">
        <v>1218</v>
      </c>
      <c r="B1219" s="7">
        <f t="shared" ca="1" si="76"/>
        <v>-1.8054565686657007</v>
      </c>
      <c r="C1219" s="7">
        <f t="shared" ref="C1219:C1282" ca="1" si="78">B1219*$L$4+NORMINV(RAND(),0,$L$5)</f>
        <v>-1.1307648573294018</v>
      </c>
      <c r="D1219" s="7">
        <f t="shared" ca="1" si="77"/>
        <v>0.55309698002235408</v>
      </c>
      <c r="E1219" s="7">
        <f t="shared" ref="E1219:E1282" ca="1" si="79">$L$8+$L$9*B1219+$L$10*C1219+D1219</f>
        <v>3.5498892707027472</v>
      </c>
    </row>
    <row r="1220" spans="1:5" x14ac:dyDescent="0.4">
      <c r="A1220" s="2">
        <v>1219</v>
      </c>
      <c r="B1220" s="7">
        <f t="shared" ca="1" si="76"/>
        <v>2.8463170662505051</v>
      </c>
      <c r="C1220" s="7">
        <f t="shared" ca="1" si="78"/>
        <v>0.74488385299169124</v>
      </c>
      <c r="D1220" s="7">
        <f t="shared" ca="1" si="77"/>
        <v>-2.6362252385293981</v>
      </c>
      <c r="E1220" s="7">
        <f t="shared" ca="1" si="79"/>
        <v>15.291060452946684</v>
      </c>
    </row>
    <row r="1221" spans="1:5" x14ac:dyDescent="0.4">
      <c r="A1221" s="2">
        <v>1220</v>
      </c>
      <c r="B1221" s="7">
        <f t="shared" ca="1" si="76"/>
        <v>-0.60616972818684045</v>
      </c>
      <c r="C1221" s="7">
        <f t="shared" ca="1" si="78"/>
        <v>-2.927415792100851</v>
      </c>
      <c r="D1221" s="7">
        <f t="shared" ca="1" si="77"/>
        <v>-0.34538450269709164</v>
      </c>
      <c r="E1221" s="7">
        <f t="shared" ca="1" si="79"/>
        <v>-0.33997133537332536</v>
      </c>
    </row>
    <row r="1222" spans="1:5" x14ac:dyDescent="0.4">
      <c r="A1222" s="2">
        <v>1221</v>
      </c>
      <c r="B1222" s="7">
        <f t="shared" ca="1" si="76"/>
        <v>-1.6997337231146392</v>
      </c>
      <c r="C1222" s="7">
        <f t="shared" ca="1" si="78"/>
        <v>0.4131457568931689</v>
      </c>
      <c r="D1222" s="7">
        <f t="shared" ca="1" si="77"/>
        <v>2.0440870184883515</v>
      </c>
      <c r="E1222" s="7">
        <f t="shared" ca="1" si="79"/>
        <v>9.8840568429385804</v>
      </c>
    </row>
    <row r="1223" spans="1:5" x14ac:dyDescent="0.4">
      <c r="A1223" s="2">
        <v>1222</v>
      </c>
      <c r="B1223" s="7">
        <f t="shared" ca="1" si="76"/>
        <v>-2.8978139354427555</v>
      </c>
      <c r="C1223" s="7">
        <f t="shared" ca="1" si="78"/>
        <v>-0.91742059671791409</v>
      </c>
      <c r="D1223" s="7">
        <f t="shared" ca="1" si="77"/>
        <v>0.7237232552969376</v>
      </c>
      <c r="E1223" s="7">
        <f t="shared" ca="1" si="79"/>
        <v>2.1758335942576843</v>
      </c>
    </row>
    <row r="1224" spans="1:5" x14ac:dyDescent="0.4">
      <c r="A1224" s="2">
        <v>1223</v>
      </c>
      <c r="B1224" s="7">
        <f t="shared" ca="1" si="76"/>
        <v>0.70592961259312748</v>
      </c>
      <c r="C1224" s="7">
        <f t="shared" ca="1" si="78"/>
        <v>1.7323871237399631</v>
      </c>
      <c r="D1224" s="7">
        <f t="shared" ca="1" si="77"/>
        <v>-0.43799647502950328</v>
      </c>
      <c r="E1224" s="7">
        <f t="shared" ca="1" si="79"/>
        <v>16.171024121376639</v>
      </c>
    </row>
    <row r="1225" spans="1:5" x14ac:dyDescent="0.4">
      <c r="A1225" s="2">
        <v>1224</v>
      </c>
      <c r="B1225" s="7">
        <f t="shared" ca="1" si="76"/>
        <v>-2.5222221003001866</v>
      </c>
      <c r="C1225" s="7">
        <f t="shared" ca="1" si="78"/>
        <v>-5.4783497284828373</v>
      </c>
      <c r="D1225" s="7">
        <f t="shared" ca="1" si="77"/>
        <v>2.1252079568607014</v>
      </c>
      <c r="E1225" s="7">
        <f t="shared" ca="1" si="79"/>
        <v>-9.3542854291881845</v>
      </c>
    </row>
    <row r="1226" spans="1:5" x14ac:dyDescent="0.4">
      <c r="A1226" s="2">
        <v>1225</v>
      </c>
      <c r="B1226" s="7">
        <f t="shared" ca="1" si="76"/>
        <v>-1.2561275101180047</v>
      </c>
      <c r="C1226" s="7">
        <f t="shared" ca="1" si="78"/>
        <v>-1.7352283135849502</v>
      </c>
      <c r="D1226" s="7">
        <f t="shared" ca="1" si="77"/>
        <v>-1.664197251739375</v>
      </c>
      <c r="E1226" s="7">
        <f t="shared" ca="1" si="79"/>
        <v>0.6178627872697644</v>
      </c>
    </row>
    <row r="1227" spans="1:5" x14ac:dyDescent="0.4">
      <c r="A1227" s="2">
        <v>1226</v>
      </c>
      <c r="B1227" s="7">
        <f t="shared" ca="1" si="76"/>
        <v>-0.75654548297424351</v>
      </c>
      <c r="C1227" s="7">
        <f t="shared" ca="1" si="78"/>
        <v>0.7155191625292131</v>
      </c>
      <c r="D1227" s="7">
        <f t="shared" ca="1" si="77"/>
        <v>-0.6753881371299556</v>
      </c>
      <c r="E1227" s="7">
        <f t="shared" ca="1" si="79"/>
        <v>9.9580783845091965</v>
      </c>
    </row>
    <row r="1228" spans="1:5" x14ac:dyDescent="0.4">
      <c r="A1228" s="2">
        <v>1227</v>
      </c>
      <c r="B1228" s="7">
        <f t="shared" ca="1" si="76"/>
        <v>1.2512263534542079</v>
      </c>
      <c r="C1228" s="7">
        <f t="shared" ca="1" si="78"/>
        <v>-0.69488722744459097</v>
      </c>
      <c r="D1228" s="7">
        <f t="shared" ca="1" si="77"/>
        <v>1.1165981385852768</v>
      </c>
      <c r="E1228" s="7">
        <f t="shared" ca="1" si="79"/>
        <v>11.53438916315992</v>
      </c>
    </row>
    <row r="1229" spans="1:5" x14ac:dyDescent="0.4">
      <c r="A1229" s="2">
        <v>1228</v>
      </c>
      <c r="B1229" s="7">
        <f t="shared" ca="1" si="76"/>
        <v>-2.1746678960291175</v>
      </c>
      <c r="C1229" s="7">
        <f t="shared" ca="1" si="78"/>
        <v>-1.7683830420138769E-3</v>
      </c>
      <c r="D1229" s="7">
        <f t="shared" ca="1" si="77"/>
        <v>-0.19760812789298612</v>
      </c>
      <c r="E1229" s="7">
        <f t="shared" ca="1" si="79"/>
        <v>5.4477509309227372</v>
      </c>
    </row>
    <row r="1230" spans="1:5" x14ac:dyDescent="0.4">
      <c r="A1230" s="2">
        <v>1229</v>
      </c>
      <c r="B1230" s="7">
        <f t="shared" ca="1" si="76"/>
        <v>-8.705215981213596E-2</v>
      </c>
      <c r="C1230" s="7">
        <f t="shared" ca="1" si="78"/>
        <v>1.9542402333325548</v>
      </c>
      <c r="D1230" s="7">
        <f t="shared" ca="1" si="77"/>
        <v>-2.3450561663814411</v>
      </c>
      <c r="E1230" s="7">
        <f t="shared" ca="1" si="79"/>
        <v>13.343560213991951</v>
      </c>
    </row>
    <row r="1231" spans="1:5" x14ac:dyDescent="0.4">
      <c r="A1231" s="2">
        <v>1230</v>
      </c>
      <c r="B1231" s="7">
        <f t="shared" ca="1" si="76"/>
        <v>-1.7849041638817328E-2</v>
      </c>
      <c r="C1231" s="7">
        <f t="shared" ca="1" si="78"/>
        <v>1.0277969729355179</v>
      </c>
      <c r="D1231" s="7">
        <f t="shared" ca="1" si="77"/>
        <v>-0.13351909070990492</v>
      </c>
      <c r="E1231" s="7">
        <f t="shared" ca="1" si="79"/>
        <v>12.914173744819013</v>
      </c>
    </row>
    <row r="1232" spans="1:5" x14ac:dyDescent="0.4">
      <c r="A1232" s="2">
        <v>1231</v>
      </c>
      <c r="B1232" s="7">
        <f t="shared" ca="1" si="76"/>
        <v>-2.1624122100765901</v>
      </c>
      <c r="C1232" s="7">
        <f t="shared" ca="1" si="78"/>
        <v>0.84352718892961476</v>
      </c>
      <c r="D1232" s="7">
        <f t="shared" ca="1" si="77"/>
        <v>-9.461161791964362E-2</v>
      </c>
      <c r="E1232" s="7">
        <f t="shared" ca="1" si="79"/>
        <v>8.1111455287160208</v>
      </c>
    </row>
    <row r="1233" spans="1:5" x14ac:dyDescent="0.4">
      <c r="A1233" s="2">
        <v>1232</v>
      </c>
      <c r="B1233" s="7">
        <f t="shared" ca="1" si="76"/>
        <v>-1.5925747735523561</v>
      </c>
      <c r="C1233" s="7">
        <f t="shared" ca="1" si="78"/>
        <v>-2.0948421571276032</v>
      </c>
      <c r="D1233" s="7">
        <f t="shared" ca="1" si="77"/>
        <v>0.68262802421624513</v>
      </c>
      <c r="E1233" s="7">
        <f t="shared" ca="1" si="79"/>
        <v>1.2129520057287229</v>
      </c>
    </row>
    <row r="1234" spans="1:5" x14ac:dyDescent="0.4">
      <c r="A1234" s="2">
        <v>1233</v>
      </c>
      <c r="B1234" s="7">
        <f t="shared" ca="1" si="76"/>
        <v>5.6902456682053719</v>
      </c>
      <c r="C1234" s="7">
        <f t="shared" ca="1" si="78"/>
        <v>3.9437122321669507</v>
      </c>
      <c r="D1234" s="7">
        <f t="shared" ca="1" si="77"/>
        <v>-0.11854926108922835</v>
      </c>
      <c r="E1234" s="7">
        <f t="shared" ca="1" si="79"/>
        <v>33.093078771822363</v>
      </c>
    </row>
    <row r="1235" spans="1:5" x14ac:dyDescent="0.4">
      <c r="A1235" s="2">
        <v>1234</v>
      </c>
      <c r="B1235" s="7">
        <f t="shared" ca="1" si="76"/>
        <v>-1.4744056690303684</v>
      </c>
      <c r="C1235" s="7">
        <f t="shared" ca="1" si="78"/>
        <v>-0.84894161442780414</v>
      </c>
      <c r="D1235" s="7">
        <f t="shared" ca="1" si="77"/>
        <v>-1.1635225217404033</v>
      </c>
      <c r="E1235" s="7">
        <f t="shared" ca="1" si="79"/>
        <v>3.3408412969154471</v>
      </c>
    </row>
    <row r="1236" spans="1:5" x14ac:dyDescent="0.4">
      <c r="A1236" s="2">
        <v>1235</v>
      </c>
      <c r="B1236" s="7">
        <f t="shared" ca="1" si="76"/>
        <v>-0.69699554310184908</v>
      </c>
      <c r="C1236" s="7">
        <f t="shared" ca="1" si="78"/>
        <v>0.37345777056809765</v>
      </c>
      <c r="D1236" s="7">
        <f t="shared" ca="1" si="77"/>
        <v>-1.5086876525733159</v>
      </c>
      <c r="E1236" s="7">
        <f t="shared" ca="1" si="79"/>
        <v>8.2176945729272788</v>
      </c>
    </row>
    <row r="1237" spans="1:5" x14ac:dyDescent="0.4">
      <c r="A1237" s="2">
        <v>1236</v>
      </c>
      <c r="B1237" s="7">
        <f t="shared" ca="1" si="76"/>
        <v>2.8658412805071429</v>
      </c>
      <c r="C1237" s="7">
        <f t="shared" ca="1" si="78"/>
        <v>4.0257656450734149</v>
      </c>
      <c r="D1237" s="7">
        <f t="shared" ca="1" si="77"/>
        <v>0.34334516146942434</v>
      </c>
      <c r="E1237" s="7">
        <f t="shared" ca="1" si="79"/>
        <v>28.152324657703954</v>
      </c>
    </row>
    <row r="1238" spans="1:5" x14ac:dyDescent="0.4">
      <c r="A1238" s="2">
        <v>1237</v>
      </c>
      <c r="B1238" s="7">
        <f t="shared" ca="1" si="76"/>
        <v>1.8976844828235611</v>
      </c>
      <c r="C1238" s="7">
        <f t="shared" ca="1" si="78"/>
        <v>7.0360868371766472E-2</v>
      </c>
      <c r="D1238" s="7">
        <f t="shared" ca="1" si="77"/>
        <v>-9.3305767862778572E-3</v>
      </c>
      <c r="E1238" s="7">
        <f t="shared" ca="1" si="79"/>
        <v>13.997120993976143</v>
      </c>
    </row>
    <row r="1239" spans="1:5" x14ac:dyDescent="0.4">
      <c r="A1239" s="2">
        <v>1238</v>
      </c>
      <c r="B1239" s="7">
        <f t="shared" ca="1" si="76"/>
        <v>-2.9997489338706651</v>
      </c>
      <c r="C1239" s="7">
        <f t="shared" ca="1" si="78"/>
        <v>-2.6136624207889216</v>
      </c>
      <c r="D1239" s="7">
        <f t="shared" ca="1" si="77"/>
        <v>-0.83817184113968302</v>
      </c>
      <c r="E1239" s="7">
        <f t="shared" ca="1" si="79"/>
        <v>-4.6786569712477784</v>
      </c>
    </row>
    <row r="1240" spans="1:5" x14ac:dyDescent="0.4">
      <c r="A1240" s="2">
        <v>1239</v>
      </c>
      <c r="B1240" s="7">
        <f t="shared" ca="1" si="76"/>
        <v>-0.97630836534288201</v>
      </c>
      <c r="C1240" s="7">
        <f t="shared" ca="1" si="78"/>
        <v>-0.7466505585223191</v>
      </c>
      <c r="D1240" s="7">
        <f t="shared" ca="1" si="77"/>
        <v>2.9927839976797675E-2</v>
      </c>
      <c r="E1240" s="7">
        <f t="shared" ca="1" si="79"/>
        <v>5.8373594337240764</v>
      </c>
    </row>
    <row r="1241" spans="1:5" x14ac:dyDescent="0.4">
      <c r="A1241" s="2">
        <v>1240</v>
      </c>
      <c r="B1241" s="7">
        <f t="shared" ca="1" si="76"/>
        <v>0.27998034786093534</v>
      </c>
      <c r="C1241" s="7">
        <f t="shared" ca="1" si="78"/>
        <v>-1.2798843634447932</v>
      </c>
      <c r="D1241" s="7">
        <f t="shared" ca="1" si="77"/>
        <v>-0.78182196035336182</v>
      </c>
      <c r="E1241" s="7">
        <f t="shared" ca="1" si="79"/>
        <v>5.9384856450341301</v>
      </c>
    </row>
    <row r="1242" spans="1:5" x14ac:dyDescent="0.4">
      <c r="A1242" s="2">
        <v>1241</v>
      </c>
      <c r="B1242" s="7">
        <f t="shared" ca="1" si="76"/>
        <v>-1.7721800023230168</v>
      </c>
      <c r="C1242" s="7">
        <f t="shared" ca="1" si="78"/>
        <v>-1.3220158060793201</v>
      </c>
      <c r="D1242" s="7">
        <f t="shared" ca="1" si="77"/>
        <v>0.49467126966798153</v>
      </c>
      <c r="E1242" s="7">
        <f t="shared" ca="1" si="79"/>
        <v>2.9842638467839873</v>
      </c>
    </row>
    <row r="1243" spans="1:5" x14ac:dyDescent="0.4">
      <c r="A1243" s="2">
        <v>1242</v>
      </c>
      <c r="B1243" s="7">
        <f t="shared" ca="1" si="76"/>
        <v>-3.3227791870266881</v>
      </c>
      <c r="C1243" s="7">
        <f t="shared" ca="1" si="78"/>
        <v>-3.8796002578009903</v>
      </c>
      <c r="D1243" s="7">
        <f t="shared" ca="1" si="77"/>
        <v>-0.99161279864974328</v>
      </c>
      <c r="E1243" s="7">
        <f t="shared" ca="1" si="79"/>
        <v>-9.2759719461060897</v>
      </c>
    </row>
    <row r="1244" spans="1:5" x14ac:dyDescent="0.4">
      <c r="A1244" s="2">
        <v>1243</v>
      </c>
      <c r="B1244" s="7">
        <f t="shared" ca="1" si="76"/>
        <v>-1.4489300443864508</v>
      </c>
      <c r="C1244" s="7">
        <f t="shared" ca="1" si="78"/>
        <v>-3.6447556960677048</v>
      </c>
      <c r="D1244" s="7">
        <f t="shared" ca="1" si="77"/>
        <v>0.15802249754988987</v>
      </c>
      <c r="E1244" s="7">
        <f t="shared" ca="1" si="79"/>
        <v>-3.6741046794261258</v>
      </c>
    </row>
    <row r="1245" spans="1:5" x14ac:dyDescent="0.4">
      <c r="A1245" s="2">
        <v>1244</v>
      </c>
      <c r="B1245" s="7">
        <f t="shared" ca="1" si="76"/>
        <v>-0.68125708181737576</v>
      </c>
      <c r="C1245" s="7">
        <f t="shared" ca="1" si="78"/>
        <v>-0.72319933406035919</v>
      </c>
      <c r="D1245" s="7">
        <f t="shared" ca="1" si="77"/>
        <v>0.11678830636805873</v>
      </c>
      <c r="E1245" s="7">
        <f t="shared" ca="1" si="79"/>
        <v>6.5846761405522303</v>
      </c>
    </row>
    <row r="1246" spans="1:5" x14ac:dyDescent="0.4">
      <c r="A1246" s="2">
        <v>1245</v>
      </c>
      <c r="B1246" s="7">
        <f t="shared" ca="1" si="76"/>
        <v>-2.554702678200079</v>
      </c>
      <c r="C1246" s="7">
        <f t="shared" ca="1" si="78"/>
        <v>-2.9166643219105755</v>
      </c>
      <c r="D1246" s="7">
        <f t="shared" ca="1" si="77"/>
        <v>-1.2171500858836635</v>
      </c>
      <c r="E1246" s="7">
        <f t="shared" ca="1" si="79"/>
        <v>-5.0765484080155474</v>
      </c>
    </row>
    <row r="1247" spans="1:5" x14ac:dyDescent="0.4">
      <c r="A1247" s="2">
        <v>1246</v>
      </c>
      <c r="B1247" s="7">
        <f t="shared" ca="1" si="76"/>
        <v>2.0600631220744097</v>
      </c>
      <c r="C1247" s="7">
        <f t="shared" ca="1" si="78"/>
        <v>1.4136126452345201</v>
      </c>
      <c r="D1247" s="7">
        <f t="shared" ca="1" si="77"/>
        <v>6.8606284191343542E-2</v>
      </c>
      <c r="E1247" s="7">
        <f t="shared" ca="1" si="79"/>
        <v>18.429570464043724</v>
      </c>
    </row>
    <row r="1248" spans="1:5" x14ac:dyDescent="0.4">
      <c r="A1248" s="2">
        <v>1247</v>
      </c>
      <c r="B1248" s="7">
        <f t="shared" ca="1" si="76"/>
        <v>0.39010807876923453</v>
      </c>
      <c r="C1248" s="7">
        <f t="shared" ca="1" si="78"/>
        <v>0.57689116213361746</v>
      </c>
      <c r="D1248" s="7">
        <f t="shared" ca="1" si="77"/>
        <v>-0.45143316477890549</v>
      </c>
      <c r="E1248" s="7">
        <f t="shared" ca="1" si="79"/>
        <v>12.059456479160417</v>
      </c>
    </row>
    <row r="1249" spans="1:5" x14ac:dyDescent="0.4">
      <c r="A1249" s="2">
        <v>1248</v>
      </c>
      <c r="B1249" s="7">
        <f t="shared" ca="1" si="76"/>
        <v>1.7775549259283732</v>
      </c>
      <c r="C1249" s="7">
        <f t="shared" ca="1" si="78"/>
        <v>-1.4575013387474975</v>
      </c>
      <c r="D1249" s="7">
        <f t="shared" ca="1" si="77"/>
        <v>1.9542040969797729</v>
      </c>
      <c r="E1249" s="7">
        <f t="shared" ca="1" si="79"/>
        <v>11.136809932594026</v>
      </c>
    </row>
    <row r="1250" spans="1:5" x14ac:dyDescent="0.4">
      <c r="A1250" s="2">
        <v>1249</v>
      </c>
      <c r="B1250" s="7">
        <f t="shared" ca="1" si="76"/>
        <v>-0.60864698587405064</v>
      </c>
      <c r="C1250" s="7">
        <f t="shared" ca="1" si="78"/>
        <v>-1.2810541639371535</v>
      </c>
      <c r="D1250" s="7">
        <f t="shared" ca="1" si="77"/>
        <v>1.0903057979191086</v>
      </c>
      <c r="E1250" s="7">
        <f t="shared" ca="1" si="79"/>
        <v>6.0298493343595458</v>
      </c>
    </row>
    <row r="1251" spans="1:5" x14ac:dyDescent="0.4">
      <c r="A1251" s="2">
        <v>1250</v>
      </c>
      <c r="B1251" s="7">
        <f t="shared" ca="1" si="76"/>
        <v>0.4240168423335397</v>
      </c>
      <c r="C1251" s="7">
        <f t="shared" ca="1" si="78"/>
        <v>-0.76955410849174088</v>
      </c>
      <c r="D1251" s="7">
        <f t="shared" ca="1" si="77"/>
        <v>-1.2541058490429178</v>
      </c>
      <c r="E1251" s="7">
        <f t="shared" ca="1" si="79"/>
        <v>7.2852655101489399</v>
      </c>
    </row>
    <row r="1252" spans="1:5" x14ac:dyDescent="0.4">
      <c r="A1252" s="2">
        <v>1251</v>
      </c>
      <c r="B1252" s="7">
        <f t="shared" ca="1" si="76"/>
        <v>-1.4741309965651601</v>
      </c>
      <c r="C1252" s="7">
        <f t="shared" ca="1" si="78"/>
        <v>7.6638087329564453E-2</v>
      </c>
      <c r="D1252" s="7">
        <f t="shared" ca="1" si="77"/>
        <v>0.29736498193580946</v>
      </c>
      <c r="E1252" s="7">
        <f t="shared" ca="1" si="79"/>
        <v>7.5790172507941822</v>
      </c>
    </row>
    <row r="1253" spans="1:5" x14ac:dyDescent="0.4">
      <c r="A1253" s="2">
        <v>1252</v>
      </c>
      <c r="B1253" s="7">
        <f t="shared" ca="1" si="76"/>
        <v>-2.6070869458148849</v>
      </c>
      <c r="C1253" s="7">
        <f t="shared" ca="1" si="78"/>
        <v>-4.8037779743489741</v>
      </c>
      <c r="D1253" s="7">
        <f t="shared" ca="1" si="77"/>
        <v>7.7572936683418012E-2</v>
      </c>
      <c r="E1253" s="7">
        <f t="shared" ca="1" si="79"/>
        <v>-9.5479348779932725</v>
      </c>
    </row>
    <row r="1254" spans="1:5" x14ac:dyDescent="0.4">
      <c r="A1254" s="2">
        <v>1253</v>
      </c>
      <c r="B1254" s="7">
        <f t="shared" ca="1" si="76"/>
        <v>2.4669482658670367</v>
      </c>
      <c r="C1254" s="7">
        <f t="shared" ca="1" si="78"/>
        <v>3.3093694190949381</v>
      </c>
      <c r="D1254" s="7">
        <f t="shared" ca="1" si="77"/>
        <v>-0.40591060761545877</v>
      </c>
      <c r="E1254" s="7">
        <f t="shared" ca="1" si="79"/>
        <v>24.456094181403433</v>
      </c>
    </row>
    <row r="1255" spans="1:5" x14ac:dyDescent="0.4">
      <c r="A1255" s="2">
        <v>1254</v>
      </c>
      <c r="B1255" s="7">
        <f t="shared" ca="1" si="76"/>
        <v>3.0192108328592275</v>
      </c>
      <c r="C1255" s="7">
        <f t="shared" ca="1" si="78"/>
        <v>-1.1393506598494372</v>
      </c>
      <c r="D1255" s="7">
        <f t="shared" ca="1" si="77"/>
        <v>-1.6597501373646406</v>
      </c>
      <c r="E1255" s="7">
        <f t="shared" ca="1" si="79"/>
        <v>10.960619548805504</v>
      </c>
    </row>
    <row r="1256" spans="1:5" x14ac:dyDescent="0.4">
      <c r="A1256" s="2">
        <v>1255</v>
      </c>
      <c r="B1256" s="7">
        <f t="shared" ca="1" si="76"/>
        <v>-1.6625770288617803</v>
      </c>
      <c r="C1256" s="7">
        <f t="shared" ca="1" si="78"/>
        <v>-0.19442615652167539</v>
      </c>
      <c r="D1256" s="7">
        <f t="shared" ca="1" si="77"/>
        <v>0.28480142856592983</v>
      </c>
      <c r="E1256" s="7">
        <f t="shared" ca="1" si="79"/>
        <v>6.3763689012773437</v>
      </c>
    </row>
    <row r="1257" spans="1:5" x14ac:dyDescent="0.4">
      <c r="A1257" s="2">
        <v>1256</v>
      </c>
      <c r="B1257" s="7">
        <f t="shared" ca="1" si="76"/>
        <v>3.4804845679845743E-2</v>
      </c>
      <c r="C1257" s="7">
        <f t="shared" ca="1" si="78"/>
        <v>-2.144225671061184</v>
      </c>
      <c r="D1257" s="7">
        <f t="shared" ca="1" si="77"/>
        <v>0.31341194947474454</v>
      </c>
      <c r="E1257" s="7">
        <f t="shared" ca="1" si="79"/>
        <v>3.9503446276508836</v>
      </c>
    </row>
    <row r="1258" spans="1:5" x14ac:dyDescent="0.4">
      <c r="A1258" s="2">
        <v>1257</v>
      </c>
      <c r="B1258" s="7">
        <f t="shared" ca="1" si="76"/>
        <v>3.2000837896289145</v>
      </c>
      <c r="C1258" s="7">
        <f t="shared" ca="1" si="78"/>
        <v>1.3260126859036911</v>
      </c>
      <c r="D1258" s="7">
        <f t="shared" ca="1" si="77"/>
        <v>-0.80375271737862852</v>
      </c>
      <c r="E1258" s="7">
        <f t="shared" ca="1" si="79"/>
        <v>19.574452919590275</v>
      </c>
    </row>
    <row r="1259" spans="1:5" x14ac:dyDescent="0.4">
      <c r="A1259" s="2">
        <v>1258</v>
      </c>
      <c r="B1259" s="7">
        <f t="shared" ca="1" si="76"/>
        <v>1.3454814420124117</v>
      </c>
      <c r="C1259" s="7">
        <f t="shared" ca="1" si="78"/>
        <v>0.80037516415640753</v>
      </c>
      <c r="D1259" s="7">
        <f t="shared" ca="1" si="77"/>
        <v>-1.2133269648358185</v>
      </c>
      <c r="E1259" s="7">
        <f t="shared" ca="1" si="79"/>
        <v>13.878761411658228</v>
      </c>
    </row>
    <row r="1260" spans="1:5" x14ac:dyDescent="0.4">
      <c r="A1260" s="2">
        <v>1259</v>
      </c>
      <c r="B1260" s="7">
        <f t="shared" ca="1" si="76"/>
        <v>-1.7646626629484483</v>
      </c>
      <c r="C1260" s="7">
        <f t="shared" ca="1" si="78"/>
        <v>9.1358420673349761E-2</v>
      </c>
      <c r="D1260" s="7">
        <f t="shared" ca="1" si="77"/>
        <v>0.53097813737854671</v>
      </c>
      <c r="E1260" s="7">
        <f t="shared" ca="1" si="79"/>
        <v>7.2757280735016989</v>
      </c>
    </row>
    <row r="1261" spans="1:5" x14ac:dyDescent="0.4">
      <c r="A1261" s="2">
        <v>1260</v>
      </c>
      <c r="B1261" s="7">
        <f t="shared" ca="1" si="76"/>
        <v>-1.9462102584336824</v>
      </c>
      <c r="C1261" s="7">
        <f t="shared" ca="1" si="78"/>
        <v>-2.0913809592319597</v>
      </c>
      <c r="D1261" s="7">
        <f t="shared" ca="1" si="77"/>
        <v>0.63748576713445693</v>
      </c>
      <c r="E1261" s="7">
        <f t="shared" ca="1" si="79"/>
        <v>0.4709223725712135</v>
      </c>
    </row>
    <row r="1262" spans="1:5" x14ac:dyDescent="0.4">
      <c r="A1262" s="2">
        <v>1261</v>
      </c>
      <c r="B1262" s="7">
        <f t="shared" ca="1" si="76"/>
        <v>5.4286771016042312</v>
      </c>
      <c r="C1262" s="7">
        <f t="shared" ca="1" si="78"/>
        <v>2.1746136232482933</v>
      </c>
      <c r="D1262" s="7">
        <f t="shared" ca="1" si="77"/>
        <v>-1.1515597359110827</v>
      </c>
      <c r="E1262" s="7">
        <f t="shared" ca="1" si="79"/>
        <v>26.229635337042261</v>
      </c>
    </row>
    <row r="1263" spans="1:5" x14ac:dyDescent="0.4">
      <c r="A1263" s="2">
        <v>1262</v>
      </c>
      <c r="B1263" s="7">
        <f t="shared" ca="1" si="76"/>
        <v>-1.4745646069726135</v>
      </c>
      <c r="C1263" s="7">
        <f t="shared" ca="1" si="78"/>
        <v>-1.3450594673544356</v>
      </c>
      <c r="D1263" s="7">
        <f t="shared" ca="1" si="77"/>
        <v>0.27216325790548351</v>
      </c>
      <c r="E1263" s="7">
        <f t="shared" ca="1" si="79"/>
        <v>3.2878556418969493</v>
      </c>
    </row>
    <row r="1264" spans="1:5" x14ac:dyDescent="0.4">
      <c r="A1264" s="2">
        <v>1263</v>
      </c>
      <c r="B1264" s="7">
        <f t="shared" ca="1" si="76"/>
        <v>2.2857445087915815</v>
      </c>
      <c r="C1264" s="7">
        <f t="shared" ca="1" si="78"/>
        <v>1.3830215763738463</v>
      </c>
      <c r="D1264" s="7">
        <f t="shared" ca="1" si="77"/>
        <v>-0.7424813740178059</v>
      </c>
      <c r="E1264" s="7">
        <f t="shared" ca="1" si="79"/>
        <v>17.978072372686896</v>
      </c>
    </row>
    <row r="1265" spans="1:5" x14ac:dyDescent="0.4">
      <c r="A1265" s="2">
        <v>1264</v>
      </c>
      <c r="B1265" s="7">
        <f t="shared" ca="1" si="76"/>
        <v>1.3924696856310859</v>
      </c>
      <c r="C1265" s="7">
        <f t="shared" ca="1" si="78"/>
        <v>0.73789923437654004</v>
      </c>
      <c r="D1265" s="7">
        <f t="shared" ca="1" si="77"/>
        <v>0.41053059775574785</v>
      </c>
      <c r="E1265" s="7">
        <f t="shared" ca="1" si="79"/>
        <v>15.409167672147541</v>
      </c>
    </row>
    <row r="1266" spans="1:5" x14ac:dyDescent="0.4">
      <c r="A1266" s="2">
        <v>1265</v>
      </c>
      <c r="B1266" s="7">
        <f t="shared" ca="1" si="76"/>
        <v>-3.6016085793386825</v>
      </c>
      <c r="C1266" s="7">
        <f t="shared" ca="1" si="78"/>
        <v>0.28050680816087459</v>
      </c>
      <c r="D1266" s="7">
        <f t="shared" ca="1" si="77"/>
        <v>-0.18459730709369576</v>
      </c>
      <c r="E1266" s="7">
        <f t="shared" ca="1" si="79"/>
        <v>3.4537059587115628</v>
      </c>
    </row>
    <row r="1267" spans="1:5" x14ac:dyDescent="0.4">
      <c r="A1267" s="2">
        <v>1266</v>
      </c>
      <c r="B1267" s="7">
        <f t="shared" ca="1" si="76"/>
        <v>-1.2110502971204591</v>
      </c>
      <c r="C1267" s="7">
        <f t="shared" ca="1" si="78"/>
        <v>-1.6852087094676571</v>
      </c>
      <c r="D1267" s="7">
        <f t="shared" ca="1" si="77"/>
        <v>-0.64854798447094586</v>
      </c>
      <c r="E1267" s="7">
        <f t="shared" ca="1" si="79"/>
        <v>1.8737252928851649</v>
      </c>
    </row>
    <row r="1268" spans="1:5" x14ac:dyDescent="0.4">
      <c r="A1268" s="2">
        <v>1267</v>
      </c>
      <c r="B1268" s="7">
        <f t="shared" ca="1" si="76"/>
        <v>-2.5495747624764116</v>
      </c>
      <c r="C1268" s="7">
        <f t="shared" ca="1" si="78"/>
        <v>-2.195414450219165</v>
      </c>
      <c r="D1268" s="7">
        <f t="shared" ca="1" si="77"/>
        <v>-1.7093385959173573</v>
      </c>
      <c r="E1268" s="7">
        <f t="shared" ca="1" si="79"/>
        <v>-3.3947314715276757</v>
      </c>
    </row>
    <row r="1269" spans="1:5" x14ac:dyDescent="0.4">
      <c r="A1269" s="2">
        <v>1268</v>
      </c>
      <c r="B1269" s="7">
        <f t="shared" ca="1" si="76"/>
        <v>-0.22803309176853925</v>
      </c>
      <c r="C1269" s="7">
        <f t="shared" ca="1" si="78"/>
        <v>-0.5983518466482054</v>
      </c>
      <c r="D1269" s="7">
        <f t="shared" ca="1" si="77"/>
        <v>0.22335618138335459</v>
      </c>
      <c r="E1269" s="7">
        <f t="shared" ca="1" si="79"/>
        <v>7.9722344579016591</v>
      </c>
    </row>
    <row r="1270" spans="1:5" x14ac:dyDescent="0.4">
      <c r="A1270" s="2">
        <v>1269</v>
      </c>
      <c r="B1270" s="7">
        <f t="shared" ca="1" si="76"/>
        <v>3.3700313119638872</v>
      </c>
      <c r="C1270" s="7">
        <f t="shared" ca="1" si="78"/>
        <v>4.738260635034889</v>
      </c>
      <c r="D1270" s="7">
        <f t="shared" ca="1" si="77"/>
        <v>-1.7907236392276622</v>
      </c>
      <c r="E1270" s="7">
        <f t="shared" ca="1" si="79"/>
        <v>29.164120889804781</v>
      </c>
    </row>
    <row r="1271" spans="1:5" x14ac:dyDescent="0.4">
      <c r="A1271" s="2">
        <v>1270</v>
      </c>
      <c r="B1271" s="7">
        <f t="shared" ca="1" si="76"/>
        <v>1.7089255168846831</v>
      </c>
      <c r="C1271" s="7">
        <f t="shared" ca="1" si="78"/>
        <v>2.0416422005157076</v>
      </c>
      <c r="D1271" s="7">
        <f t="shared" ca="1" si="77"/>
        <v>0.63613929366490529</v>
      </c>
      <c r="E1271" s="7">
        <f t="shared" ca="1" si="79"/>
        <v>20.178916928981394</v>
      </c>
    </row>
    <row r="1272" spans="1:5" x14ac:dyDescent="0.4">
      <c r="A1272" s="2">
        <v>1271</v>
      </c>
      <c r="B1272" s="7">
        <f t="shared" ca="1" si="76"/>
        <v>0.41044970397980202</v>
      </c>
      <c r="C1272" s="7">
        <f t="shared" ca="1" si="78"/>
        <v>3.5678643442011859</v>
      </c>
      <c r="D1272" s="7">
        <f t="shared" ca="1" si="77"/>
        <v>-0.40961638383352372</v>
      </c>
      <c r="E1272" s="7">
        <f t="shared" ca="1" si="79"/>
        <v>21.114876056729639</v>
      </c>
    </row>
    <row r="1273" spans="1:5" x14ac:dyDescent="0.4">
      <c r="A1273" s="2">
        <v>1272</v>
      </c>
      <c r="B1273" s="7">
        <f t="shared" ca="1" si="76"/>
        <v>2.391068172154085</v>
      </c>
      <c r="C1273" s="7">
        <f t="shared" ca="1" si="78"/>
        <v>1.4363297146308209</v>
      </c>
      <c r="D1273" s="7">
        <f t="shared" ca="1" si="77"/>
        <v>0.38105416528618324</v>
      </c>
      <c r="E1273" s="7">
        <f t="shared" ca="1" si="79"/>
        <v>19.472179653486815</v>
      </c>
    </row>
    <row r="1274" spans="1:5" x14ac:dyDescent="0.4">
      <c r="A1274" s="2">
        <v>1273</v>
      </c>
      <c r="B1274" s="7">
        <f t="shared" ca="1" si="76"/>
        <v>1.2629102488909849</v>
      </c>
      <c r="C1274" s="7">
        <f t="shared" ca="1" si="78"/>
        <v>2.7004813014487796</v>
      </c>
      <c r="D1274" s="7">
        <f t="shared" ca="1" si="77"/>
        <v>-2.0774046183599899</v>
      </c>
      <c r="E1274" s="7">
        <f t="shared" ca="1" si="79"/>
        <v>18.549859783768323</v>
      </c>
    </row>
    <row r="1275" spans="1:5" x14ac:dyDescent="0.4">
      <c r="A1275" s="2">
        <v>1274</v>
      </c>
      <c r="B1275" s="7">
        <f t="shared" ca="1" si="76"/>
        <v>1.6059836354448749</v>
      </c>
      <c r="C1275" s="7">
        <f t="shared" ca="1" si="78"/>
        <v>-1.0964977044964759</v>
      </c>
      <c r="D1275" s="7">
        <f t="shared" ca="1" si="77"/>
        <v>-0.64944183940668165</v>
      </c>
      <c r="E1275" s="7">
        <f t="shared" ca="1" si="79"/>
        <v>9.2730323179936391</v>
      </c>
    </row>
    <row r="1276" spans="1:5" x14ac:dyDescent="0.4">
      <c r="A1276" s="2">
        <v>1275</v>
      </c>
      <c r="B1276" s="7">
        <f t="shared" ca="1" si="76"/>
        <v>-2.46666118289065</v>
      </c>
      <c r="C1276" s="7">
        <f t="shared" ca="1" si="78"/>
        <v>-1.4162058900320922</v>
      </c>
      <c r="D1276" s="7">
        <f t="shared" ca="1" si="77"/>
        <v>0.82583084211955271</v>
      </c>
      <c r="E1276" s="7">
        <f t="shared" ca="1" si="79"/>
        <v>1.6438908062419761</v>
      </c>
    </row>
    <row r="1277" spans="1:5" x14ac:dyDescent="0.4">
      <c r="A1277" s="2">
        <v>1276</v>
      </c>
      <c r="B1277" s="7">
        <f t="shared" ca="1" si="76"/>
        <v>-0.55035336878852836</v>
      </c>
      <c r="C1277" s="7">
        <f t="shared" ca="1" si="78"/>
        <v>0.46149849370091628</v>
      </c>
      <c r="D1277" s="7">
        <f t="shared" ca="1" si="77"/>
        <v>-1.1876737002707245</v>
      </c>
      <c r="E1277" s="7">
        <f t="shared" ca="1" si="79"/>
        <v>9.0961150432549669</v>
      </c>
    </row>
    <row r="1278" spans="1:5" x14ac:dyDescent="0.4">
      <c r="A1278" s="2">
        <v>1277</v>
      </c>
      <c r="B1278" s="7">
        <f t="shared" ca="1" si="76"/>
        <v>1.3066877140782671</v>
      </c>
      <c r="C1278" s="7">
        <f t="shared" ca="1" si="78"/>
        <v>1.5694738351533226</v>
      </c>
      <c r="D1278" s="7">
        <f t="shared" ca="1" si="77"/>
        <v>-1.2457263684389386</v>
      </c>
      <c r="E1278" s="7">
        <f t="shared" ca="1" si="79"/>
        <v>16.076070565177563</v>
      </c>
    </row>
    <row r="1279" spans="1:5" x14ac:dyDescent="0.4">
      <c r="A1279" s="2">
        <v>1278</v>
      </c>
      <c r="B1279" s="7">
        <f t="shared" ca="1" si="76"/>
        <v>1.7982758065888953</v>
      </c>
      <c r="C1279" s="7">
        <f t="shared" ca="1" si="78"/>
        <v>1.8531999592732105</v>
      </c>
      <c r="D1279" s="7">
        <f t="shared" ca="1" si="77"/>
        <v>-1.6539392346353368</v>
      </c>
      <c r="E1279" s="7">
        <f t="shared" ca="1" si="79"/>
        <v>17.502212256362085</v>
      </c>
    </row>
    <row r="1280" spans="1:5" x14ac:dyDescent="0.4">
      <c r="A1280" s="2">
        <v>1279</v>
      </c>
      <c r="B1280" s="7">
        <f t="shared" ca="1" si="76"/>
        <v>-0.12354934363788933</v>
      </c>
      <c r="C1280" s="7">
        <f t="shared" ca="1" si="78"/>
        <v>0.58416164612434496</v>
      </c>
      <c r="D1280" s="7">
        <f t="shared" ca="1" si="77"/>
        <v>0.21357694526218238</v>
      </c>
      <c r="E1280" s="7">
        <f t="shared" ca="1" si="79"/>
        <v>11.718963196359439</v>
      </c>
    </row>
    <row r="1281" spans="1:5" x14ac:dyDescent="0.4">
      <c r="A1281" s="2">
        <v>1280</v>
      </c>
      <c r="B1281" s="7">
        <f t="shared" ca="1" si="76"/>
        <v>-2.2224404869831416</v>
      </c>
      <c r="C1281" s="7">
        <f t="shared" ca="1" si="78"/>
        <v>5.3056139980480088E-2</v>
      </c>
      <c r="D1281" s="7">
        <f t="shared" ca="1" si="77"/>
        <v>0.55957663636163957</v>
      </c>
      <c r="E1281" s="7">
        <f t="shared" ca="1" si="79"/>
        <v>6.2738640823367966</v>
      </c>
    </row>
    <row r="1282" spans="1:5" x14ac:dyDescent="0.4">
      <c r="A1282" s="2">
        <v>1281</v>
      </c>
      <c r="B1282" s="7">
        <f t="shared" ref="B1282:B1345" ca="1" si="80">NORMINV(RAND(),$L$2,$L$3)</f>
        <v>-5.5459585385424113</v>
      </c>
      <c r="C1282" s="7">
        <f t="shared" ca="1" si="78"/>
        <v>-4.6485783470514113</v>
      </c>
      <c r="D1282" s="7">
        <f t="shared" ref="D1282:D1345" ca="1" si="81">NORMINV(RAND(),0,$L$7)</f>
        <v>-7.1426236047684791E-2</v>
      </c>
      <c r="E1282" s="7">
        <f t="shared" ca="1" si="79"/>
        <v>-15.109078354286741</v>
      </c>
    </row>
    <row r="1283" spans="1:5" x14ac:dyDescent="0.4">
      <c r="A1283" s="2">
        <v>1282</v>
      </c>
      <c r="B1283" s="7">
        <f t="shared" ca="1" si="80"/>
        <v>0.51145543262422877</v>
      </c>
      <c r="C1283" s="7">
        <f t="shared" ref="C1283:C1346" ca="1" si="82">B1283*$L$4+NORMINV(RAND(),0,$L$5)</f>
        <v>1.0934048744664571</v>
      </c>
      <c r="D1283" s="7">
        <f t="shared" ca="1" si="81"/>
        <v>-0.8469406224678917</v>
      </c>
      <c r="E1283" s="7">
        <f t="shared" ref="E1283:E1346" ca="1" si="83">$L$8+$L$9*B1283+$L$10*C1283+D1283</f>
        <v>13.456184866179937</v>
      </c>
    </row>
    <row r="1284" spans="1:5" x14ac:dyDescent="0.4">
      <c r="A1284" s="2">
        <v>1283</v>
      </c>
      <c r="B1284" s="7">
        <f t="shared" ca="1" si="80"/>
        <v>1.0718798779056189</v>
      </c>
      <c r="C1284" s="7">
        <f t="shared" ca="1" si="82"/>
        <v>-1.648403871631869</v>
      </c>
      <c r="D1284" s="7">
        <f t="shared" ca="1" si="81"/>
        <v>-1.8801995367876194</v>
      </c>
      <c r="E1284" s="7">
        <f t="shared" ca="1" si="83"/>
        <v>5.3183486041280119</v>
      </c>
    </row>
    <row r="1285" spans="1:5" x14ac:dyDescent="0.4">
      <c r="A1285" s="2">
        <v>1284</v>
      </c>
      <c r="B1285" s="7">
        <f t="shared" ca="1" si="80"/>
        <v>-0.64130907938186199</v>
      </c>
      <c r="C1285" s="7">
        <f t="shared" ca="1" si="82"/>
        <v>-0.43811961517324932</v>
      </c>
      <c r="D1285" s="7">
        <f t="shared" ca="1" si="81"/>
        <v>-0.34792190055430555</v>
      </c>
      <c r="E1285" s="7">
        <f t="shared" ca="1" si="83"/>
        <v>7.0551010951622235</v>
      </c>
    </row>
    <row r="1286" spans="1:5" x14ac:dyDescent="0.4">
      <c r="A1286" s="2">
        <v>1285</v>
      </c>
      <c r="B1286" s="7">
        <f t="shared" ca="1" si="80"/>
        <v>1.4438924754133013</v>
      </c>
      <c r="C1286" s="7">
        <f t="shared" ca="1" si="82"/>
        <v>1.6632612048329167</v>
      </c>
      <c r="D1286" s="7">
        <f t="shared" ca="1" si="81"/>
        <v>-0.22527984457071429</v>
      </c>
      <c r="E1286" s="7">
        <f t="shared" ca="1" si="83"/>
        <v>17.65228872075464</v>
      </c>
    </row>
    <row r="1287" spans="1:5" x14ac:dyDescent="0.4">
      <c r="A1287" s="2">
        <v>1286</v>
      </c>
      <c r="B1287" s="7">
        <f t="shared" ca="1" si="80"/>
        <v>-1.6269069387832802</v>
      </c>
      <c r="C1287" s="7">
        <f t="shared" ca="1" si="82"/>
        <v>-0.29523420406573808</v>
      </c>
      <c r="D1287" s="7">
        <f t="shared" ca="1" si="81"/>
        <v>1.6453510924126467</v>
      </c>
      <c r="E1287" s="7">
        <f t="shared" ca="1" si="83"/>
        <v>7.5058346026488714</v>
      </c>
    </row>
    <row r="1288" spans="1:5" x14ac:dyDescent="0.4">
      <c r="A1288" s="2">
        <v>1287</v>
      </c>
      <c r="B1288" s="7">
        <f t="shared" ca="1" si="80"/>
        <v>2.2600174597526848</v>
      </c>
      <c r="C1288" s="7">
        <f t="shared" ca="1" si="82"/>
        <v>2.1671739131286056</v>
      </c>
      <c r="D1288" s="7">
        <f t="shared" ca="1" si="81"/>
        <v>4.117384956085221E-2</v>
      </c>
      <c r="E1288" s="7">
        <f t="shared" ca="1" si="83"/>
        <v>21.062730508452038</v>
      </c>
    </row>
    <row r="1289" spans="1:5" x14ac:dyDescent="0.4">
      <c r="A1289" s="2">
        <v>1288</v>
      </c>
      <c r="B1289" s="7">
        <f t="shared" ca="1" si="80"/>
        <v>1.3050303269644599</v>
      </c>
      <c r="C1289" s="7">
        <f t="shared" ca="1" si="82"/>
        <v>3.6518035877175352</v>
      </c>
      <c r="D1289" s="7">
        <f t="shared" ca="1" si="81"/>
        <v>1.8505010205305799</v>
      </c>
      <c r="E1289" s="7">
        <f t="shared" ca="1" si="83"/>
        <v>25.415972437612105</v>
      </c>
    </row>
    <row r="1290" spans="1:5" x14ac:dyDescent="0.4">
      <c r="A1290" s="2">
        <v>1289</v>
      </c>
      <c r="B1290" s="7">
        <f t="shared" ca="1" si="80"/>
        <v>-0.46537364560794192</v>
      </c>
      <c r="C1290" s="7">
        <f t="shared" ca="1" si="82"/>
        <v>-1.5028458633598376</v>
      </c>
      <c r="D1290" s="7">
        <f t="shared" ca="1" si="81"/>
        <v>1.4767515402225466</v>
      </c>
      <c r="E1290" s="7">
        <f t="shared" ca="1" si="83"/>
        <v>6.0374666589271504</v>
      </c>
    </row>
    <row r="1291" spans="1:5" x14ac:dyDescent="0.4">
      <c r="A1291" s="2">
        <v>1290</v>
      </c>
      <c r="B1291" s="7">
        <f t="shared" ca="1" si="80"/>
        <v>2.5826735792027495</v>
      </c>
      <c r="C1291" s="7">
        <f t="shared" ca="1" si="82"/>
        <v>3.7145611652932056</v>
      </c>
      <c r="D1291" s="7">
        <f t="shared" ca="1" si="81"/>
        <v>-0.60479117729795984</v>
      </c>
      <c r="E1291" s="7">
        <f t="shared" ca="1" si="83"/>
        <v>25.704239476987158</v>
      </c>
    </row>
    <row r="1292" spans="1:5" x14ac:dyDescent="0.4">
      <c r="A1292" s="2">
        <v>1291</v>
      </c>
      <c r="B1292" s="7">
        <f t="shared" ca="1" si="80"/>
        <v>-1.1657529941642906</v>
      </c>
      <c r="C1292" s="7">
        <f t="shared" ca="1" si="82"/>
        <v>-2.4850277466240134E-2</v>
      </c>
      <c r="D1292" s="7">
        <f t="shared" ca="1" si="81"/>
        <v>-4.7570313933211067E-2</v>
      </c>
      <c r="E1292" s="7">
        <f t="shared" ca="1" si="83"/>
        <v>7.546372865339487</v>
      </c>
    </row>
    <row r="1293" spans="1:5" x14ac:dyDescent="0.4">
      <c r="A1293" s="2">
        <v>1292</v>
      </c>
      <c r="B1293" s="7">
        <f t="shared" ca="1" si="80"/>
        <v>0.6263612304771714</v>
      </c>
      <c r="C1293" s="7">
        <f t="shared" ca="1" si="82"/>
        <v>0.36911541115912161</v>
      </c>
      <c r="D1293" s="7">
        <f t="shared" ca="1" si="81"/>
        <v>-1.7609559964365109</v>
      </c>
      <c r="E1293" s="7">
        <f t="shared" ca="1" si="83"/>
        <v>10.599112697995198</v>
      </c>
    </row>
    <row r="1294" spans="1:5" x14ac:dyDescent="0.4">
      <c r="A1294" s="2">
        <v>1293</v>
      </c>
      <c r="B1294" s="7">
        <f t="shared" ca="1" si="80"/>
        <v>0.88402176359805673</v>
      </c>
      <c r="C1294" s="7">
        <f t="shared" ca="1" si="82"/>
        <v>-0.37655972475695088</v>
      </c>
      <c r="D1294" s="7">
        <f t="shared" ca="1" si="81"/>
        <v>-1.0369110616330794</v>
      </c>
      <c r="E1294" s="7">
        <f t="shared" ca="1" si="83"/>
        <v>9.6014532912921808</v>
      </c>
    </row>
    <row r="1295" spans="1:5" x14ac:dyDescent="0.4">
      <c r="A1295" s="2">
        <v>1294</v>
      </c>
      <c r="B1295" s="7">
        <f t="shared" ca="1" si="80"/>
        <v>1.9834507909937376</v>
      </c>
      <c r="C1295" s="7">
        <f t="shared" ca="1" si="82"/>
        <v>1.9475575677641515</v>
      </c>
      <c r="D1295" s="7">
        <f t="shared" ca="1" si="81"/>
        <v>-0.13451505706766767</v>
      </c>
      <c r="E1295" s="7">
        <f t="shared" ca="1" si="83"/>
        <v>19.675059228212262</v>
      </c>
    </row>
    <row r="1296" spans="1:5" x14ac:dyDescent="0.4">
      <c r="A1296" s="2">
        <v>1295</v>
      </c>
      <c r="B1296" s="7">
        <f t="shared" ca="1" si="80"/>
        <v>-1.195695948684721</v>
      </c>
      <c r="C1296" s="7">
        <f t="shared" ca="1" si="82"/>
        <v>0.5273294394243947</v>
      </c>
      <c r="D1296" s="7">
        <f t="shared" ca="1" si="81"/>
        <v>0.98265476684275388</v>
      </c>
      <c r="E1296" s="7">
        <f t="shared" ca="1" si="83"/>
        <v>10.173251187746498</v>
      </c>
    </row>
    <row r="1297" spans="1:5" x14ac:dyDescent="0.4">
      <c r="A1297" s="2">
        <v>1296</v>
      </c>
      <c r="B1297" s="7">
        <f t="shared" ca="1" si="80"/>
        <v>3.0608787997042817</v>
      </c>
      <c r="C1297" s="7">
        <f t="shared" ca="1" si="82"/>
        <v>0.58881973341344995</v>
      </c>
      <c r="D1297" s="7">
        <f t="shared" ca="1" si="81"/>
        <v>-0.19526086771979154</v>
      </c>
      <c r="E1297" s="7">
        <f t="shared" ca="1" si="83"/>
        <v>17.692955931929124</v>
      </c>
    </row>
    <row r="1298" spans="1:5" x14ac:dyDescent="0.4">
      <c r="A1298" s="2">
        <v>1297</v>
      </c>
      <c r="B1298" s="7">
        <f t="shared" ca="1" si="80"/>
        <v>5.4485084055004878</v>
      </c>
      <c r="C1298" s="7">
        <f t="shared" ca="1" si="82"/>
        <v>4.1855338921267871</v>
      </c>
      <c r="D1298" s="7">
        <f t="shared" ca="1" si="81"/>
        <v>0.58109141134552489</v>
      </c>
      <c r="E1298" s="7">
        <f t="shared" ca="1" si="83"/>
        <v>34.034709898726859</v>
      </c>
    </row>
    <row r="1299" spans="1:5" x14ac:dyDescent="0.4">
      <c r="A1299" s="2">
        <v>1298</v>
      </c>
      <c r="B1299" s="7">
        <f t="shared" ca="1" si="80"/>
        <v>2.3148955421483839</v>
      </c>
      <c r="C1299" s="7">
        <f t="shared" ca="1" si="82"/>
        <v>2.6515774562948611</v>
      </c>
      <c r="D1299" s="7">
        <f t="shared" ca="1" si="81"/>
        <v>0.42563539629545749</v>
      </c>
      <c r="E1299" s="7">
        <f t="shared" ca="1" si="83"/>
        <v>23.010158849476809</v>
      </c>
    </row>
    <row r="1300" spans="1:5" x14ac:dyDescent="0.4">
      <c r="A1300" s="2">
        <v>1299</v>
      </c>
      <c r="B1300" s="7">
        <f t="shared" ca="1" si="80"/>
        <v>4.0846948408781207</v>
      </c>
      <c r="C1300" s="7">
        <f t="shared" ca="1" si="82"/>
        <v>2.9055991036232358</v>
      </c>
      <c r="D1300" s="7">
        <f t="shared" ca="1" si="81"/>
        <v>0.28504709830863489</v>
      </c>
      <c r="E1300" s="7">
        <f t="shared" ca="1" si="83"/>
        <v>27.171234090934586</v>
      </c>
    </row>
    <row r="1301" spans="1:5" x14ac:dyDescent="0.4">
      <c r="A1301" s="2">
        <v>1300</v>
      </c>
      <c r="B1301" s="7">
        <f t="shared" ca="1" si="80"/>
        <v>-2.8371538086489949E-4</v>
      </c>
      <c r="C1301" s="7">
        <f t="shared" ca="1" si="82"/>
        <v>-3.0169057688280159</v>
      </c>
      <c r="D1301" s="7">
        <f t="shared" ca="1" si="81"/>
        <v>-0.69355008790481965</v>
      </c>
      <c r="E1301" s="7">
        <f t="shared" ca="1" si="83"/>
        <v>0.25516517484940227</v>
      </c>
    </row>
    <row r="1302" spans="1:5" x14ac:dyDescent="0.4">
      <c r="A1302" s="2">
        <v>1301</v>
      </c>
      <c r="B1302" s="7">
        <f t="shared" ca="1" si="80"/>
        <v>-1.589305088875909</v>
      </c>
      <c r="C1302" s="7">
        <f t="shared" ca="1" si="82"/>
        <v>-2.4777876870610305</v>
      </c>
      <c r="D1302" s="7">
        <f t="shared" ca="1" si="81"/>
        <v>0.14771389380473729</v>
      </c>
      <c r="E1302" s="7">
        <f t="shared" ca="1" si="83"/>
        <v>-0.46425934513017175</v>
      </c>
    </row>
    <row r="1303" spans="1:5" x14ac:dyDescent="0.4">
      <c r="A1303" s="2">
        <v>1302</v>
      </c>
      <c r="B1303" s="7">
        <f t="shared" ca="1" si="80"/>
        <v>-2.9843882153504597E-2</v>
      </c>
      <c r="C1303" s="7">
        <f t="shared" ca="1" si="82"/>
        <v>2.1441000038430298</v>
      </c>
      <c r="D1303" s="7">
        <f t="shared" ca="1" si="81"/>
        <v>-0.20365942142078844</v>
      </c>
      <c r="E1303" s="7">
        <f t="shared" ca="1" si="83"/>
        <v>16.168952825801291</v>
      </c>
    </row>
    <row r="1304" spans="1:5" x14ac:dyDescent="0.4">
      <c r="A1304" s="2">
        <v>1303</v>
      </c>
      <c r="B1304" s="7">
        <f t="shared" ca="1" si="80"/>
        <v>1.2745854314120224</v>
      </c>
      <c r="C1304" s="7">
        <f t="shared" ca="1" si="82"/>
        <v>-0.7408287079174406</v>
      </c>
      <c r="D1304" s="7">
        <f t="shared" ca="1" si="81"/>
        <v>0.61380327756373809</v>
      </c>
      <c r="E1304" s="7">
        <f t="shared" ca="1" si="83"/>
        <v>10.940488016635461</v>
      </c>
    </row>
    <row r="1305" spans="1:5" x14ac:dyDescent="0.4">
      <c r="A1305" s="2">
        <v>1304</v>
      </c>
      <c r="B1305" s="7">
        <f t="shared" ca="1" si="80"/>
        <v>1.2364038169069513</v>
      </c>
      <c r="C1305" s="7">
        <f t="shared" ca="1" si="82"/>
        <v>0.33664704744693508</v>
      </c>
      <c r="D1305" s="7">
        <f t="shared" ca="1" si="81"/>
        <v>-1.1444566456587699</v>
      </c>
      <c r="E1305" s="7">
        <f t="shared" ca="1" si="83"/>
        <v>12.338292130495937</v>
      </c>
    </row>
    <row r="1306" spans="1:5" x14ac:dyDescent="0.4">
      <c r="A1306" s="2">
        <v>1305</v>
      </c>
      <c r="B1306" s="7">
        <f t="shared" ca="1" si="80"/>
        <v>-1.7550495068289227</v>
      </c>
      <c r="C1306" s="7">
        <f t="shared" ca="1" si="82"/>
        <v>2.2032610907243426</v>
      </c>
      <c r="D1306" s="7">
        <f t="shared" ca="1" si="81"/>
        <v>-0.93584018685682913</v>
      </c>
      <c r="E1306" s="7">
        <f t="shared" ca="1" si="83"/>
        <v>12.163844071658353</v>
      </c>
    </row>
    <row r="1307" spans="1:5" x14ac:dyDescent="0.4">
      <c r="A1307" s="2">
        <v>1306</v>
      </c>
      <c r="B1307" s="7">
        <f t="shared" ca="1" si="80"/>
        <v>0.69962224796333505</v>
      </c>
      <c r="C1307" s="7">
        <f t="shared" ca="1" si="82"/>
        <v>-1.3492536397866559</v>
      </c>
      <c r="D1307" s="7">
        <f t="shared" ca="1" si="81"/>
        <v>0.33341446645276274</v>
      </c>
      <c r="E1307" s="7">
        <f t="shared" ca="1" si="83"/>
        <v>7.6848980430194649</v>
      </c>
    </row>
    <row r="1308" spans="1:5" x14ac:dyDescent="0.4">
      <c r="A1308" s="2">
        <v>1307</v>
      </c>
      <c r="B1308" s="7">
        <f t="shared" ca="1" si="80"/>
        <v>-0.84592088730887527</v>
      </c>
      <c r="C1308" s="7">
        <f t="shared" ca="1" si="82"/>
        <v>-2.617094472922175</v>
      </c>
      <c r="D1308" s="7">
        <f t="shared" ca="1" si="81"/>
        <v>-6.6488150013879796E-2</v>
      </c>
      <c r="E1308" s="7">
        <f t="shared" ca="1" si="83"/>
        <v>0.39038665660184552</v>
      </c>
    </row>
    <row r="1309" spans="1:5" x14ac:dyDescent="0.4">
      <c r="A1309" s="2">
        <v>1308</v>
      </c>
      <c r="B1309" s="7">
        <f t="shared" ca="1" si="80"/>
        <v>1.7653544031986126</v>
      </c>
      <c r="C1309" s="7">
        <f t="shared" ca="1" si="82"/>
        <v>0.15739302532371813</v>
      </c>
      <c r="D1309" s="7">
        <f t="shared" ca="1" si="81"/>
        <v>-0.42228380221669448</v>
      </c>
      <c r="E1309" s="7">
        <f t="shared" ca="1" si="83"/>
        <v>13.580604080151685</v>
      </c>
    </row>
    <row r="1310" spans="1:5" x14ac:dyDescent="0.4">
      <c r="A1310" s="2">
        <v>1309</v>
      </c>
      <c r="B1310" s="7">
        <f t="shared" ca="1" si="80"/>
        <v>-2.0637316693014562</v>
      </c>
      <c r="C1310" s="7">
        <f t="shared" ca="1" si="82"/>
        <v>0.11388248826578429</v>
      </c>
      <c r="D1310" s="7">
        <f t="shared" ca="1" si="81"/>
        <v>-0.97210595821402712</v>
      </c>
      <c r="E1310" s="7">
        <f t="shared" ca="1" si="83"/>
        <v>5.2420781679804129</v>
      </c>
    </row>
    <row r="1311" spans="1:5" x14ac:dyDescent="0.4">
      <c r="A1311" s="2">
        <v>1310</v>
      </c>
      <c r="B1311" s="7">
        <f t="shared" ca="1" si="80"/>
        <v>2.039534300703878</v>
      </c>
      <c r="C1311" s="7">
        <f t="shared" ca="1" si="82"/>
        <v>2.9812512401195193</v>
      </c>
      <c r="D1311" s="7">
        <f t="shared" ca="1" si="81"/>
        <v>-9.7046659917119638E-2</v>
      </c>
      <c r="E1311" s="7">
        <f t="shared" ca="1" si="83"/>
        <v>22.925775661849194</v>
      </c>
    </row>
    <row r="1312" spans="1:5" x14ac:dyDescent="0.4">
      <c r="A1312" s="2">
        <v>1311</v>
      </c>
      <c r="B1312" s="7">
        <f t="shared" ca="1" si="80"/>
        <v>-1.3917304015654155</v>
      </c>
      <c r="C1312" s="7">
        <f t="shared" ca="1" si="82"/>
        <v>-1.9883682927376076</v>
      </c>
      <c r="D1312" s="7">
        <f t="shared" ca="1" si="81"/>
        <v>-1.2942797048003305</v>
      </c>
      <c r="E1312" s="7">
        <f t="shared" ca="1" si="83"/>
        <v>-4.2845386143984143E-2</v>
      </c>
    </row>
    <row r="1313" spans="1:5" x14ac:dyDescent="0.4">
      <c r="A1313" s="2">
        <v>1312</v>
      </c>
      <c r="B1313" s="7">
        <f t="shared" ca="1" si="80"/>
        <v>1.4228533609807701</v>
      </c>
      <c r="C1313" s="7">
        <f t="shared" ca="1" si="82"/>
        <v>0.48981721052645066</v>
      </c>
      <c r="D1313" s="7">
        <f t="shared" ca="1" si="81"/>
        <v>-6.080766287879516E-2</v>
      </c>
      <c r="E1313" s="7">
        <f t="shared" ca="1" si="83"/>
        <v>14.254350690662097</v>
      </c>
    </row>
    <row r="1314" spans="1:5" x14ac:dyDescent="0.4">
      <c r="A1314" s="2">
        <v>1313</v>
      </c>
      <c r="B1314" s="7">
        <f t="shared" ca="1" si="80"/>
        <v>-4.5001432367427094</v>
      </c>
      <c r="C1314" s="7">
        <f t="shared" ca="1" si="82"/>
        <v>-4.4603935314511638</v>
      </c>
      <c r="D1314" s="7">
        <f t="shared" ca="1" si="81"/>
        <v>0.9182218349126352</v>
      </c>
      <c r="E1314" s="7">
        <f t="shared" ca="1" si="83"/>
        <v>-11.463245232926274</v>
      </c>
    </row>
    <row r="1315" spans="1:5" x14ac:dyDescent="0.4">
      <c r="A1315" s="2">
        <v>1314</v>
      </c>
      <c r="B1315" s="7">
        <f t="shared" ca="1" si="80"/>
        <v>6.0223609903515156E-2</v>
      </c>
      <c r="C1315" s="7">
        <f t="shared" ca="1" si="82"/>
        <v>-0.56428291959035182</v>
      </c>
      <c r="D1315" s="7">
        <f t="shared" ca="1" si="81"/>
        <v>1.5749726174104091</v>
      </c>
      <c r="E1315" s="7">
        <f t="shared" ca="1" si="83"/>
        <v>10.002571078446383</v>
      </c>
    </row>
    <row r="1316" spans="1:5" x14ac:dyDescent="0.4">
      <c r="A1316" s="2">
        <v>1315</v>
      </c>
      <c r="B1316" s="7">
        <f t="shared" ca="1" si="80"/>
        <v>-3.754151849672209E-2</v>
      </c>
      <c r="C1316" s="7">
        <f t="shared" ca="1" si="82"/>
        <v>-2.1301548158623023</v>
      </c>
      <c r="D1316" s="7">
        <f t="shared" ca="1" si="81"/>
        <v>1.0907738137769827</v>
      </c>
      <c r="E1316" s="7">
        <f t="shared" ca="1" si="83"/>
        <v>4.6252263291966322</v>
      </c>
    </row>
    <row r="1317" spans="1:5" x14ac:dyDescent="0.4">
      <c r="A1317" s="2">
        <v>1316</v>
      </c>
      <c r="B1317" s="7">
        <f t="shared" ca="1" si="80"/>
        <v>2.3665816482041122</v>
      </c>
      <c r="C1317" s="7">
        <f t="shared" ca="1" si="82"/>
        <v>1.0018610138280639</v>
      </c>
      <c r="D1317" s="7">
        <f t="shared" ca="1" si="81"/>
        <v>-1.254038343238667</v>
      </c>
      <c r="E1317" s="7">
        <f t="shared" ca="1" si="83"/>
        <v>16.48470799465375</v>
      </c>
    </row>
    <row r="1318" spans="1:5" x14ac:dyDescent="0.4">
      <c r="A1318" s="2">
        <v>1317</v>
      </c>
      <c r="B1318" s="7">
        <f t="shared" ca="1" si="80"/>
        <v>-1.3846699391155044</v>
      </c>
      <c r="C1318" s="7">
        <f t="shared" ca="1" si="82"/>
        <v>-1.3203907953792244</v>
      </c>
      <c r="D1318" s="7">
        <f t="shared" ca="1" si="81"/>
        <v>-0.70425375942035184</v>
      </c>
      <c r="E1318" s="7">
        <f t="shared" ca="1" si="83"/>
        <v>2.5652339762109664</v>
      </c>
    </row>
    <row r="1319" spans="1:5" x14ac:dyDescent="0.4">
      <c r="A1319" s="2">
        <v>1318</v>
      </c>
      <c r="B1319" s="7">
        <f t="shared" ca="1" si="80"/>
        <v>0.97504740455734906</v>
      </c>
      <c r="C1319" s="7">
        <f t="shared" ca="1" si="82"/>
        <v>-0.38741436743486857</v>
      </c>
      <c r="D1319" s="7">
        <f t="shared" ca="1" si="81"/>
        <v>-0.63960618041416428</v>
      </c>
      <c r="E1319" s="7">
        <f t="shared" ca="1" si="83"/>
        <v>10.148245526395929</v>
      </c>
    </row>
    <row r="1320" spans="1:5" x14ac:dyDescent="0.4">
      <c r="A1320" s="2">
        <v>1319</v>
      </c>
      <c r="B1320" s="7">
        <f t="shared" ca="1" si="80"/>
        <v>-0.44266317427733864</v>
      </c>
      <c r="C1320" s="7">
        <f t="shared" ca="1" si="82"/>
        <v>1.3682171761758655</v>
      </c>
      <c r="D1320" s="7">
        <f t="shared" ca="1" si="81"/>
        <v>-2.6825520386474864</v>
      </c>
      <c r="E1320" s="7">
        <f t="shared" ca="1" si="83"/>
        <v>10.536773141325433</v>
      </c>
    </row>
    <row r="1321" spans="1:5" x14ac:dyDescent="0.4">
      <c r="A1321" s="2">
        <v>1320</v>
      </c>
      <c r="B1321" s="7">
        <f t="shared" ca="1" si="80"/>
        <v>0.57635705015483985</v>
      </c>
      <c r="C1321" s="7">
        <f t="shared" ca="1" si="82"/>
        <v>3.4015080723453543</v>
      </c>
      <c r="D1321" s="7">
        <f t="shared" ca="1" si="81"/>
        <v>0.67064440539969561</v>
      </c>
      <c r="E1321" s="7">
        <f t="shared" ca="1" si="83"/>
        <v>22.027882722745439</v>
      </c>
    </row>
    <row r="1322" spans="1:5" x14ac:dyDescent="0.4">
      <c r="A1322" s="2">
        <v>1321</v>
      </c>
      <c r="B1322" s="7">
        <f t="shared" ca="1" si="80"/>
        <v>-0.50654006741293622</v>
      </c>
      <c r="C1322" s="7">
        <f t="shared" ca="1" si="82"/>
        <v>1.5832039728351461</v>
      </c>
      <c r="D1322" s="7">
        <f t="shared" ca="1" si="81"/>
        <v>-0.49644264607674915</v>
      </c>
      <c r="E1322" s="7">
        <f t="shared" ca="1" si="83"/>
        <v>13.240089137602817</v>
      </c>
    </row>
    <row r="1323" spans="1:5" x14ac:dyDescent="0.4">
      <c r="A1323" s="2">
        <v>1322</v>
      </c>
      <c r="B1323" s="7">
        <f t="shared" ca="1" si="80"/>
        <v>0.25892398705454023</v>
      </c>
      <c r="C1323" s="7">
        <f t="shared" ca="1" si="82"/>
        <v>3.4732490651844947</v>
      </c>
      <c r="D1323" s="7">
        <f t="shared" ca="1" si="81"/>
        <v>-0.5684871621519656</v>
      </c>
      <c r="E1323" s="7">
        <f t="shared" ca="1" si="83"/>
        <v>20.369108007510601</v>
      </c>
    </row>
    <row r="1324" spans="1:5" x14ac:dyDescent="0.4">
      <c r="A1324" s="2">
        <v>1323</v>
      </c>
      <c r="B1324" s="7">
        <f t="shared" ca="1" si="80"/>
        <v>1.0419845587391021</v>
      </c>
      <c r="C1324" s="7">
        <f t="shared" ca="1" si="82"/>
        <v>2.2542932498667505</v>
      </c>
      <c r="D1324" s="7">
        <f t="shared" ca="1" si="81"/>
        <v>0.68104711669995754</v>
      </c>
      <c r="E1324" s="7">
        <f t="shared" ca="1" si="83"/>
        <v>19.527895983778414</v>
      </c>
    </row>
    <row r="1325" spans="1:5" x14ac:dyDescent="0.4">
      <c r="A1325" s="2">
        <v>1324</v>
      </c>
      <c r="B1325" s="7">
        <f t="shared" ca="1" si="80"/>
        <v>-2.5296629099498924</v>
      </c>
      <c r="C1325" s="7">
        <f t="shared" ca="1" si="82"/>
        <v>-3.6882471726950086</v>
      </c>
      <c r="D1325" s="7">
        <f t="shared" ca="1" si="81"/>
        <v>-0.74622062877376139</v>
      </c>
      <c r="E1325" s="7">
        <f t="shared" ca="1" si="83"/>
        <v>-6.8702879667585712</v>
      </c>
    </row>
    <row r="1326" spans="1:5" x14ac:dyDescent="0.4">
      <c r="A1326" s="2">
        <v>1325</v>
      </c>
      <c r="B1326" s="7">
        <f t="shared" ca="1" si="80"/>
        <v>0.2951922862606815</v>
      </c>
      <c r="C1326" s="7">
        <f t="shared" ca="1" si="82"/>
        <v>-2.3518177412926971</v>
      </c>
      <c r="D1326" s="7">
        <f t="shared" ca="1" si="81"/>
        <v>-0.24495628749604259</v>
      </c>
      <c r="E1326" s="7">
        <f t="shared" ca="1" si="83"/>
        <v>3.2899750611472283</v>
      </c>
    </row>
    <row r="1327" spans="1:5" x14ac:dyDescent="0.4">
      <c r="A1327" s="2">
        <v>1326</v>
      </c>
      <c r="B1327" s="7">
        <f t="shared" ca="1" si="80"/>
        <v>0.2636446639866562</v>
      </c>
      <c r="C1327" s="7">
        <f t="shared" ca="1" si="82"/>
        <v>-2.8765403254402706</v>
      </c>
      <c r="D1327" s="7">
        <f t="shared" ca="1" si="81"/>
        <v>1.2679702926579934</v>
      </c>
      <c r="E1327" s="7">
        <f t="shared" ca="1" si="83"/>
        <v>3.1656386443104938</v>
      </c>
    </row>
    <row r="1328" spans="1:5" x14ac:dyDescent="0.4">
      <c r="A1328" s="2">
        <v>1327</v>
      </c>
      <c r="B1328" s="7">
        <f t="shared" ca="1" si="80"/>
        <v>3.7442281215697411</v>
      </c>
      <c r="C1328" s="7">
        <f t="shared" ca="1" si="82"/>
        <v>3.1493193755128424</v>
      </c>
      <c r="D1328" s="7">
        <f t="shared" ca="1" si="81"/>
        <v>-9.4689180287165178E-2</v>
      </c>
      <c r="E1328" s="7">
        <f t="shared" ca="1" si="83"/>
        <v>26.841725189390843</v>
      </c>
    </row>
    <row r="1329" spans="1:5" x14ac:dyDescent="0.4">
      <c r="A1329" s="2">
        <v>1328</v>
      </c>
      <c r="B1329" s="7">
        <f t="shared" ca="1" si="80"/>
        <v>0.82113791734973152</v>
      </c>
      <c r="C1329" s="7">
        <f t="shared" ca="1" si="82"/>
        <v>2.1130069241463199</v>
      </c>
      <c r="D1329" s="7">
        <f t="shared" ca="1" si="81"/>
        <v>-1.4764049221333233</v>
      </c>
      <c r="E1329" s="7">
        <f t="shared" ca="1" si="83"/>
        <v>16.504891685005099</v>
      </c>
    </row>
    <row r="1330" spans="1:5" x14ac:dyDescent="0.4">
      <c r="A1330" s="2">
        <v>1329</v>
      </c>
      <c r="B1330" s="7">
        <f t="shared" ca="1" si="80"/>
        <v>0.27810686069533269</v>
      </c>
      <c r="C1330" s="7">
        <f t="shared" ca="1" si="82"/>
        <v>2.1177832085883055</v>
      </c>
      <c r="D1330" s="7">
        <f t="shared" ca="1" si="81"/>
        <v>0.20830660297224923</v>
      </c>
      <c r="E1330" s="7">
        <f t="shared" ca="1" si="83"/>
        <v>17.117869950127833</v>
      </c>
    </row>
    <row r="1331" spans="1:5" x14ac:dyDescent="0.4">
      <c r="A1331" s="2">
        <v>1330</v>
      </c>
      <c r="B1331" s="7">
        <f t="shared" ca="1" si="80"/>
        <v>2.8675759769788485</v>
      </c>
      <c r="C1331" s="7">
        <f t="shared" ca="1" si="82"/>
        <v>1.028124466009654</v>
      </c>
      <c r="D1331" s="7">
        <f t="shared" ca="1" si="81"/>
        <v>0.31742737932770582</v>
      </c>
      <c r="E1331" s="7">
        <f t="shared" ca="1" si="83"/>
        <v>19.136952731314366</v>
      </c>
    </row>
    <row r="1332" spans="1:5" x14ac:dyDescent="0.4">
      <c r="A1332" s="2">
        <v>1331</v>
      </c>
      <c r="B1332" s="7">
        <f t="shared" ca="1" si="80"/>
        <v>3.1538085865210093</v>
      </c>
      <c r="C1332" s="7">
        <f t="shared" ca="1" si="82"/>
        <v>4.6090319631673209</v>
      </c>
      <c r="D1332" s="7">
        <f t="shared" ca="1" si="81"/>
        <v>0.857065011826593</v>
      </c>
      <c r="E1332" s="7">
        <f t="shared" ca="1" si="83"/>
        <v>30.991778074370572</v>
      </c>
    </row>
    <row r="1333" spans="1:5" x14ac:dyDescent="0.4">
      <c r="A1333" s="2">
        <v>1332</v>
      </c>
      <c r="B1333" s="7">
        <f t="shared" ca="1" si="80"/>
        <v>1.2787915858042471</v>
      </c>
      <c r="C1333" s="7">
        <f t="shared" ca="1" si="82"/>
        <v>-0.20644662107628253</v>
      </c>
      <c r="D1333" s="7">
        <f t="shared" ca="1" si="81"/>
        <v>-1.1082908031380867</v>
      </c>
      <c r="E1333" s="7">
        <f t="shared" ca="1" si="83"/>
        <v>10.829952505241561</v>
      </c>
    </row>
    <row r="1334" spans="1:5" x14ac:dyDescent="0.4">
      <c r="A1334" s="2">
        <v>1333</v>
      </c>
      <c r="B1334" s="7">
        <f t="shared" ca="1" si="80"/>
        <v>2.5595861661097663</v>
      </c>
      <c r="C1334" s="7">
        <f t="shared" ca="1" si="82"/>
        <v>1.447100910765758</v>
      </c>
      <c r="D1334" s="7">
        <f t="shared" ca="1" si="81"/>
        <v>-0.26930018429670743</v>
      </c>
      <c r="E1334" s="7">
        <f t="shared" ca="1" si="83"/>
        <v>19.1911748802201</v>
      </c>
    </row>
    <row r="1335" spans="1:5" x14ac:dyDescent="0.4">
      <c r="A1335" s="2">
        <v>1334</v>
      </c>
      <c r="B1335" s="7">
        <f t="shared" ca="1" si="80"/>
        <v>2.1388276580643169</v>
      </c>
      <c r="C1335" s="7">
        <f t="shared" ca="1" si="82"/>
        <v>2.8899399083209385</v>
      </c>
      <c r="D1335" s="7">
        <f t="shared" ca="1" si="81"/>
        <v>0.48408194693648948</v>
      </c>
      <c r="E1335" s="7">
        <f t="shared" ca="1" si="83"/>
        <v>23.431556988027939</v>
      </c>
    </row>
    <row r="1336" spans="1:5" x14ac:dyDescent="0.4">
      <c r="A1336" s="2">
        <v>1335</v>
      </c>
      <c r="B1336" s="7">
        <f t="shared" ca="1" si="80"/>
        <v>-0.79030093997938955</v>
      </c>
      <c r="C1336" s="7">
        <f t="shared" ca="1" si="82"/>
        <v>-0.92857752200260968</v>
      </c>
      <c r="D1336" s="7">
        <f t="shared" ca="1" si="81"/>
        <v>-1.0453862466363948</v>
      </c>
      <c r="E1336" s="7">
        <f t="shared" ca="1" si="83"/>
        <v>4.5882793073969976</v>
      </c>
    </row>
    <row r="1337" spans="1:5" x14ac:dyDescent="0.4">
      <c r="A1337" s="2">
        <v>1336</v>
      </c>
      <c r="B1337" s="7">
        <f t="shared" ca="1" si="80"/>
        <v>-1.912790538273762</v>
      </c>
      <c r="C1337" s="7">
        <f t="shared" ca="1" si="82"/>
        <v>-1.4900926666633769</v>
      </c>
      <c r="D1337" s="7">
        <f t="shared" ca="1" si="81"/>
        <v>-1.3957380628710263</v>
      </c>
      <c r="E1337" s="7">
        <f t="shared" ca="1" si="83"/>
        <v>0.30840286059131916</v>
      </c>
    </row>
    <row r="1338" spans="1:5" x14ac:dyDescent="0.4">
      <c r="A1338" s="2">
        <v>1337</v>
      </c>
      <c r="B1338" s="7">
        <f t="shared" ca="1" si="80"/>
        <v>0.23545581263770793</v>
      </c>
      <c r="C1338" s="7">
        <f t="shared" ca="1" si="82"/>
        <v>0.52753386338832997</v>
      </c>
      <c r="D1338" s="7">
        <f t="shared" ca="1" si="81"/>
        <v>0.26876237315819235</v>
      </c>
      <c r="E1338" s="7">
        <f t="shared" ca="1" si="83"/>
        <v>12.322275588598599</v>
      </c>
    </row>
    <row r="1339" spans="1:5" x14ac:dyDescent="0.4">
      <c r="A1339" s="2">
        <v>1338</v>
      </c>
      <c r="B1339" s="7">
        <f t="shared" ca="1" si="80"/>
        <v>1.5276060332436985</v>
      </c>
      <c r="C1339" s="7">
        <f t="shared" ca="1" si="82"/>
        <v>0.88354937779726828</v>
      </c>
      <c r="D1339" s="7">
        <f t="shared" ca="1" si="81"/>
        <v>-0.59119186401043156</v>
      </c>
      <c r="E1339" s="7">
        <f t="shared" ca="1" si="83"/>
        <v>15.114668335868769</v>
      </c>
    </row>
    <row r="1340" spans="1:5" x14ac:dyDescent="0.4">
      <c r="A1340" s="2">
        <v>1339</v>
      </c>
      <c r="B1340" s="7">
        <f t="shared" ca="1" si="80"/>
        <v>-0.49273103572204813</v>
      </c>
      <c r="C1340" s="7">
        <f t="shared" ca="1" si="82"/>
        <v>-6.6841595622503081E-2</v>
      </c>
      <c r="D1340" s="7">
        <f t="shared" ca="1" si="81"/>
        <v>-0.7073414827749831</v>
      </c>
      <c r="E1340" s="7">
        <f t="shared" ca="1" si="83"/>
        <v>8.1066716589134096</v>
      </c>
    </row>
    <row r="1341" spans="1:5" x14ac:dyDescent="0.4">
      <c r="A1341" s="2">
        <v>1340</v>
      </c>
      <c r="B1341" s="7">
        <f t="shared" ca="1" si="80"/>
        <v>-4.1684591267336524</v>
      </c>
      <c r="C1341" s="7">
        <f t="shared" ca="1" si="82"/>
        <v>-3.6514028535629794</v>
      </c>
      <c r="D1341" s="7">
        <f t="shared" ca="1" si="81"/>
        <v>-0.53158295737604777</v>
      </c>
      <c r="E1341" s="7">
        <f t="shared" ca="1" si="83"/>
        <v>-9.8227097715322902</v>
      </c>
    </row>
    <row r="1342" spans="1:5" x14ac:dyDescent="0.4">
      <c r="A1342" s="2">
        <v>1341</v>
      </c>
      <c r="B1342" s="7">
        <f t="shared" ca="1" si="80"/>
        <v>-8.8231199770183524E-2</v>
      </c>
      <c r="C1342" s="7">
        <f t="shared" ca="1" si="82"/>
        <v>-1.8558276611194882</v>
      </c>
      <c r="D1342" s="7">
        <f t="shared" ca="1" si="81"/>
        <v>-0.48536417968251505</v>
      </c>
      <c r="E1342" s="7">
        <f t="shared" ca="1" si="83"/>
        <v>3.7706904374186521</v>
      </c>
    </row>
    <row r="1343" spans="1:5" x14ac:dyDescent="0.4">
      <c r="A1343" s="2">
        <v>1342</v>
      </c>
      <c r="B1343" s="7">
        <f t="shared" ca="1" si="80"/>
        <v>0.17588058648656382</v>
      </c>
      <c r="C1343" s="7">
        <f t="shared" ca="1" si="82"/>
        <v>2.233442776573864</v>
      </c>
      <c r="D1343" s="7">
        <f t="shared" ca="1" si="81"/>
        <v>9.1100418990538057E-2</v>
      </c>
      <c r="E1343" s="7">
        <f t="shared" ca="1" si="83"/>
        <v>17.143189921685259</v>
      </c>
    </row>
    <row r="1344" spans="1:5" x14ac:dyDescent="0.4">
      <c r="A1344" s="2">
        <v>1343</v>
      </c>
      <c r="B1344" s="7">
        <f t="shared" ca="1" si="80"/>
        <v>-2.7682709683975588</v>
      </c>
      <c r="C1344" s="7">
        <f t="shared" ca="1" si="82"/>
        <v>-4.7753165073494612</v>
      </c>
      <c r="D1344" s="7">
        <f t="shared" ca="1" si="81"/>
        <v>-0.120445323003375</v>
      </c>
      <c r="E1344" s="7">
        <f t="shared" ca="1" si="83"/>
        <v>-9.9829367818468757</v>
      </c>
    </row>
    <row r="1345" spans="1:5" x14ac:dyDescent="0.4">
      <c r="A1345" s="2">
        <v>1344</v>
      </c>
      <c r="B1345" s="7">
        <f t="shared" ca="1" si="80"/>
        <v>-0.47253501074671062</v>
      </c>
      <c r="C1345" s="7">
        <f t="shared" ca="1" si="82"/>
        <v>1.8021059130107346</v>
      </c>
      <c r="D1345" s="7">
        <f t="shared" ca="1" si="81"/>
        <v>2.3121444136237366</v>
      </c>
      <c r="E1345" s="7">
        <f t="shared" ca="1" si="83"/>
        <v>16.77339213116252</v>
      </c>
    </row>
    <row r="1346" spans="1:5" x14ac:dyDescent="0.4">
      <c r="A1346" s="2">
        <v>1345</v>
      </c>
      <c r="B1346" s="7">
        <f t="shared" ref="B1346:B1409" ca="1" si="84">NORMINV(RAND(),$L$2,$L$3)</f>
        <v>-3.1961878168398785</v>
      </c>
      <c r="C1346" s="7">
        <f t="shared" ca="1" si="82"/>
        <v>-5.6963848560246841</v>
      </c>
      <c r="D1346" s="7">
        <f t="shared" ref="D1346:D1409" ca="1" si="85">NORMINV(RAND(),0,$L$7)</f>
        <v>-0.91265543276202132</v>
      </c>
      <c r="E1346" s="7">
        <f t="shared" ca="1" si="83"/>
        <v>-14.394185634515829</v>
      </c>
    </row>
    <row r="1347" spans="1:5" x14ac:dyDescent="0.4">
      <c r="A1347" s="2">
        <v>1346</v>
      </c>
      <c r="B1347" s="7">
        <f t="shared" ca="1" si="84"/>
        <v>1.9087194694051601</v>
      </c>
      <c r="C1347" s="7">
        <f t="shared" ref="C1347:C1410" ca="1" si="86">B1347*$L$4+NORMINV(RAND(),0,$L$5)</f>
        <v>1.4593118773806508</v>
      </c>
      <c r="D1347" s="7">
        <f t="shared" ca="1" si="85"/>
        <v>1.6822039522108638</v>
      </c>
      <c r="E1347" s="7">
        <f t="shared" ref="E1347:E1410" ca="1" si="87">$L$8+$L$9*B1347+$L$10*C1347+D1347</f>
        <v>19.877578523163134</v>
      </c>
    </row>
    <row r="1348" spans="1:5" x14ac:dyDescent="0.4">
      <c r="A1348" s="2">
        <v>1347</v>
      </c>
      <c r="B1348" s="7">
        <f t="shared" ca="1" si="84"/>
        <v>-4.3655679260765456</v>
      </c>
      <c r="C1348" s="7">
        <f t="shared" ca="1" si="86"/>
        <v>-3.6422526293995166</v>
      </c>
      <c r="D1348" s="7">
        <f t="shared" ca="1" si="85"/>
        <v>-0.94122081228535259</v>
      </c>
      <c r="E1348" s="7">
        <f t="shared" ca="1" si="87"/>
        <v>-10.599114552636994</v>
      </c>
    </row>
    <row r="1349" spans="1:5" x14ac:dyDescent="0.4">
      <c r="A1349" s="2">
        <v>1348</v>
      </c>
      <c r="B1349" s="7">
        <f t="shared" ca="1" si="84"/>
        <v>2.9872612669963061</v>
      </c>
      <c r="C1349" s="7">
        <f t="shared" ca="1" si="86"/>
        <v>2.8961720365491352</v>
      </c>
      <c r="D1349" s="7">
        <f t="shared" ca="1" si="85"/>
        <v>0.94382068815879738</v>
      </c>
      <c r="E1349" s="7">
        <f t="shared" ca="1" si="87"/>
        <v>25.606859331798816</v>
      </c>
    </row>
    <row r="1350" spans="1:5" x14ac:dyDescent="0.4">
      <c r="A1350" s="2">
        <v>1349</v>
      </c>
      <c r="B1350" s="7">
        <f t="shared" ca="1" si="84"/>
        <v>1.8878707947104656</v>
      </c>
      <c r="C1350" s="7">
        <f t="shared" ca="1" si="86"/>
        <v>-0.11996952384036441</v>
      </c>
      <c r="D1350" s="7">
        <f t="shared" ca="1" si="85"/>
        <v>0.16620794108728917</v>
      </c>
      <c r="E1350" s="7">
        <f t="shared" ca="1" si="87"/>
        <v>13.582040958987129</v>
      </c>
    </row>
    <row r="1351" spans="1:5" x14ac:dyDescent="0.4">
      <c r="A1351" s="2">
        <v>1350</v>
      </c>
      <c r="B1351" s="7">
        <f t="shared" ca="1" si="84"/>
        <v>1.2353754622525472</v>
      </c>
      <c r="C1351" s="7">
        <f t="shared" ca="1" si="86"/>
        <v>1.1283206061676765E-2</v>
      </c>
      <c r="D1351" s="7">
        <f t="shared" ca="1" si="85"/>
        <v>1.2584433140363267</v>
      </c>
      <c r="E1351" s="7">
        <f t="shared" ca="1" si="87"/>
        <v>13.763043856726451</v>
      </c>
    </row>
    <row r="1352" spans="1:5" x14ac:dyDescent="0.4">
      <c r="A1352" s="2">
        <v>1351</v>
      </c>
      <c r="B1352" s="7">
        <f t="shared" ca="1" si="84"/>
        <v>1.4499575293067375</v>
      </c>
      <c r="C1352" s="7">
        <f t="shared" ca="1" si="86"/>
        <v>0.62728542329441161</v>
      </c>
      <c r="D1352" s="7">
        <f t="shared" ca="1" si="85"/>
        <v>-1.0377962148665159</v>
      </c>
      <c r="E1352" s="7">
        <f t="shared" ca="1" si="87"/>
        <v>13.743975113630194</v>
      </c>
    </row>
    <row r="1353" spans="1:5" x14ac:dyDescent="0.4">
      <c r="A1353" s="2">
        <v>1352</v>
      </c>
      <c r="B1353" s="7">
        <f t="shared" ca="1" si="84"/>
        <v>-0.34502402255833198</v>
      </c>
      <c r="C1353" s="7">
        <f t="shared" ca="1" si="86"/>
        <v>0.27394271362091227</v>
      </c>
      <c r="D1353" s="7">
        <f t="shared" ca="1" si="85"/>
        <v>0.91791902786182844</v>
      </c>
      <c r="E1353" s="7">
        <f t="shared" ca="1" si="87"/>
        <v>11.049699123607901</v>
      </c>
    </row>
    <row r="1354" spans="1:5" x14ac:dyDescent="0.4">
      <c r="A1354" s="2">
        <v>1353</v>
      </c>
      <c r="B1354" s="7">
        <f t="shared" ca="1" si="84"/>
        <v>-0.96273141873134305</v>
      </c>
      <c r="C1354" s="7">
        <f t="shared" ca="1" si="86"/>
        <v>-1.8491066794508715</v>
      </c>
      <c r="D1354" s="7">
        <f t="shared" ca="1" si="85"/>
        <v>-0.25093205132378621</v>
      </c>
      <c r="E1354" s="7">
        <f t="shared" ca="1" si="87"/>
        <v>2.2762850728609139</v>
      </c>
    </row>
    <row r="1355" spans="1:5" x14ac:dyDescent="0.4">
      <c r="A1355" s="2">
        <v>1354</v>
      </c>
      <c r="B1355" s="7">
        <f t="shared" ca="1" si="84"/>
        <v>-1.5053531609877608</v>
      </c>
      <c r="C1355" s="7">
        <f t="shared" ca="1" si="86"/>
        <v>-0.52285792903872841</v>
      </c>
      <c r="D1355" s="7">
        <f t="shared" ca="1" si="85"/>
        <v>-0.44677239959282311</v>
      </c>
      <c r="E1355" s="7">
        <f t="shared" ca="1" si="87"/>
        <v>4.97394749131547</v>
      </c>
    </row>
    <row r="1356" spans="1:5" x14ac:dyDescent="0.4">
      <c r="A1356" s="2">
        <v>1355</v>
      </c>
      <c r="B1356" s="7">
        <f t="shared" ca="1" si="84"/>
        <v>-2.136347043406877</v>
      </c>
      <c r="C1356" s="7">
        <f t="shared" ca="1" si="86"/>
        <v>-1.3666814584199045</v>
      </c>
      <c r="D1356" s="7">
        <f t="shared" ca="1" si="85"/>
        <v>-1.2115890652579564</v>
      </c>
      <c r="E1356" s="7">
        <f t="shared" ca="1" si="87"/>
        <v>0.4156724726685761</v>
      </c>
    </row>
    <row r="1357" spans="1:5" x14ac:dyDescent="0.4">
      <c r="A1357" s="2">
        <v>1356</v>
      </c>
      <c r="B1357" s="7">
        <f t="shared" ca="1" si="84"/>
        <v>0.20958059941025423</v>
      </c>
      <c r="C1357" s="7">
        <f t="shared" ca="1" si="86"/>
        <v>0.71778202440726901</v>
      </c>
      <c r="D1357" s="7">
        <f t="shared" ca="1" si="85"/>
        <v>-0.18780562424584799</v>
      </c>
      <c r="E1357" s="7">
        <f t="shared" ca="1" si="87"/>
        <v>12.384701647796467</v>
      </c>
    </row>
    <row r="1358" spans="1:5" x14ac:dyDescent="0.4">
      <c r="A1358" s="2">
        <v>1357</v>
      </c>
      <c r="B1358" s="7">
        <f t="shared" ca="1" si="84"/>
        <v>0.25571735500964121</v>
      </c>
      <c r="C1358" s="7">
        <f t="shared" ca="1" si="86"/>
        <v>-4.7165223784001196</v>
      </c>
      <c r="D1358" s="7">
        <f t="shared" ca="1" si="85"/>
        <v>-0.48054549793611356</v>
      </c>
      <c r="E1358" s="7">
        <f t="shared" ca="1" si="87"/>
        <v>-4.1186779231171906</v>
      </c>
    </row>
    <row r="1359" spans="1:5" x14ac:dyDescent="0.4">
      <c r="A1359" s="2">
        <v>1358</v>
      </c>
      <c r="B1359" s="7">
        <f t="shared" ca="1" si="84"/>
        <v>0.97556768139555372</v>
      </c>
      <c r="C1359" s="7">
        <f t="shared" ca="1" si="86"/>
        <v>0.39824503868688943</v>
      </c>
      <c r="D1359" s="7">
        <f t="shared" ca="1" si="85"/>
        <v>-0.51312999744862431</v>
      </c>
      <c r="E1359" s="7">
        <f t="shared" ca="1" si="87"/>
        <v>12.632740481403152</v>
      </c>
    </row>
    <row r="1360" spans="1:5" x14ac:dyDescent="0.4">
      <c r="A1360" s="2">
        <v>1359</v>
      </c>
      <c r="B1360" s="7">
        <f t="shared" ca="1" si="84"/>
        <v>1.8950901188221958</v>
      </c>
      <c r="C1360" s="7">
        <f t="shared" ca="1" si="86"/>
        <v>1.2387554573570494</v>
      </c>
      <c r="D1360" s="7">
        <f t="shared" ca="1" si="85"/>
        <v>-0.9556857850706505</v>
      </c>
      <c r="E1360" s="7">
        <f t="shared" ca="1" si="87"/>
        <v>16.55076082464489</v>
      </c>
    </row>
    <row r="1361" spans="1:5" x14ac:dyDescent="0.4">
      <c r="A1361" s="2">
        <v>1360</v>
      </c>
      <c r="B1361" s="7">
        <f t="shared" ca="1" si="84"/>
        <v>5.4048308052475874E-2</v>
      </c>
      <c r="C1361" s="7">
        <f t="shared" ca="1" si="86"/>
        <v>3.1621004491036261E-2</v>
      </c>
      <c r="D1361" s="7">
        <f t="shared" ca="1" si="85"/>
        <v>-1.0206415289604933</v>
      </c>
      <c r="E1361" s="7">
        <f t="shared" ca="1" si="87"/>
        <v>9.182318100617568</v>
      </c>
    </row>
    <row r="1362" spans="1:5" x14ac:dyDescent="0.4">
      <c r="A1362" s="2">
        <v>1361</v>
      </c>
      <c r="B1362" s="7">
        <f t="shared" ca="1" si="84"/>
        <v>-0.55279884008058089</v>
      </c>
      <c r="C1362" s="7">
        <f t="shared" ca="1" si="86"/>
        <v>-0.31370642270873295</v>
      </c>
      <c r="D1362" s="7">
        <f t="shared" ca="1" si="85"/>
        <v>0.52425048649747785</v>
      </c>
      <c r="E1362" s="7">
        <f t="shared" ca="1" si="87"/>
        <v>8.4775335382101158</v>
      </c>
    </row>
    <row r="1363" spans="1:5" x14ac:dyDescent="0.4">
      <c r="A1363" s="2">
        <v>1362</v>
      </c>
      <c r="B1363" s="7">
        <f t="shared" ca="1" si="84"/>
        <v>-0.8684286936349529</v>
      </c>
      <c r="C1363" s="7">
        <f t="shared" ca="1" si="86"/>
        <v>-2.4556598696761087</v>
      </c>
      <c r="D1363" s="7">
        <f t="shared" ca="1" si="85"/>
        <v>0.43065942136020802</v>
      </c>
      <c r="E1363" s="7">
        <f t="shared" ca="1" si="87"/>
        <v>1.3268224250619762</v>
      </c>
    </row>
    <row r="1364" spans="1:5" x14ac:dyDescent="0.4">
      <c r="A1364" s="2">
        <v>1363</v>
      </c>
      <c r="B1364" s="7">
        <f t="shared" ca="1" si="84"/>
        <v>3.6963356736115323</v>
      </c>
      <c r="C1364" s="7">
        <f t="shared" ca="1" si="86"/>
        <v>2.4967668658870199</v>
      </c>
      <c r="D1364" s="7">
        <f t="shared" ca="1" si="85"/>
        <v>-8.7331034069443508E-2</v>
      </c>
      <c r="E1364" s="7">
        <f t="shared" ca="1" si="87"/>
        <v>24.795640910814683</v>
      </c>
    </row>
    <row r="1365" spans="1:5" x14ac:dyDescent="0.4">
      <c r="A1365" s="2">
        <v>1364</v>
      </c>
      <c r="B1365" s="7">
        <f t="shared" ca="1" si="84"/>
        <v>2.3345895514431461</v>
      </c>
      <c r="C1365" s="7">
        <f t="shared" ca="1" si="86"/>
        <v>2.3857544273899629</v>
      </c>
      <c r="D1365" s="7">
        <f t="shared" ca="1" si="85"/>
        <v>-0.1518716664443151</v>
      </c>
      <c r="E1365" s="7">
        <f t="shared" ca="1" si="87"/>
        <v>21.674570718611868</v>
      </c>
    </row>
    <row r="1366" spans="1:5" x14ac:dyDescent="0.4">
      <c r="A1366" s="2">
        <v>1365</v>
      </c>
      <c r="B1366" s="7">
        <f t="shared" ca="1" si="84"/>
        <v>-1.9852454232099181</v>
      </c>
      <c r="C1366" s="7">
        <f t="shared" ca="1" si="86"/>
        <v>-0.66947622651297922</v>
      </c>
      <c r="D1366" s="7">
        <f t="shared" ca="1" si="85"/>
        <v>-0.57721419600829915</v>
      </c>
      <c r="E1366" s="7">
        <f t="shared" ca="1" si="87"/>
        <v>3.4438662780329272</v>
      </c>
    </row>
    <row r="1367" spans="1:5" x14ac:dyDescent="0.4">
      <c r="A1367" s="2">
        <v>1366</v>
      </c>
      <c r="B1367" s="7">
        <f t="shared" ca="1" si="84"/>
        <v>0.28590178206676403</v>
      </c>
      <c r="C1367" s="7">
        <f t="shared" ca="1" si="86"/>
        <v>-0.4537015997829198</v>
      </c>
      <c r="D1367" s="7">
        <f t="shared" ca="1" si="85"/>
        <v>-0.83478217038084568</v>
      </c>
      <c r="E1367" s="7">
        <f t="shared" ca="1" si="87"/>
        <v>8.3759165944039236</v>
      </c>
    </row>
    <row r="1368" spans="1:5" x14ac:dyDescent="0.4">
      <c r="A1368" s="2">
        <v>1367</v>
      </c>
      <c r="B1368" s="7">
        <f t="shared" ca="1" si="84"/>
        <v>6.2982735096119633</v>
      </c>
      <c r="C1368" s="7">
        <f t="shared" ca="1" si="86"/>
        <v>4.3599027670352593</v>
      </c>
      <c r="D1368" s="7">
        <f t="shared" ca="1" si="85"/>
        <v>-1.683508887146141</v>
      </c>
      <c r="E1368" s="7">
        <f t="shared" ca="1" si="87"/>
        <v>33.992746433183562</v>
      </c>
    </row>
    <row r="1369" spans="1:5" x14ac:dyDescent="0.4">
      <c r="A1369" s="2">
        <v>1368</v>
      </c>
      <c r="B1369" s="7">
        <f t="shared" ca="1" si="84"/>
        <v>2.2808957152308298</v>
      </c>
      <c r="C1369" s="7">
        <f t="shared" ca="1" si="86"/>
        <v>0.21194112398464471</v>
      </c>
      <c r="D1369" s="7">
        <f t="shared" ca="1" si="85"/>
        <v>-0.92671018593507537</v>
      </c>
      <c r="E1369" s="7">
        <f t="shared" ca="1" si="87"/>
        <v>14.27090461648052</v>
      </c>
    </row>
    <row r="1370" spans="1:5" x14ac:dyDescent="0.4">
      <c r="A1370" s="2">
        <v>1369</v>
      </c>
      <c r="B1370" s="7">
        <f t="shared" ca="1" si="84"/>
        <v>-2.7441455511790918</v>
      </c>
      <c r="C1370" s="7">
        <f t="shared" ca="1" si="86"/>
        <v>-2.1164943886172249</v>
      </c>
      <c r="D1370" s="7">
        <f t="shared" ca="1" si="85"/>
        <v>-2.1567336500129026</v>
      </c>
      <c r="E1370" s="7">
        <f t="shared" ca="1" si="87"/>
        <v>-3.994507918222761</v>
      </c>
    </row>
    <row r="1371" spans="1:5" x14ac:dyDescent="0.4">
      <c r="A1371" s="2">
        <v>1370</v>
      </c>
      <c r="B1371" s="7">
        <f t="shared" ca="1" si="84"/>
        <v>-0.92946914939133896</v>
      </c>
      <c r="C1371" s="7">
        <f t="shared" ca="1" si="86"/>
        <v>-0.90939541403650503</v>
      </c>
      <c r="D1371" s="7">
        <f t="shared" ca="1" si="85"/>
        <v>0.53149395088791096</v>
      </c>
      <c r="E1371" s="7">
        <f t="shared" ca="1" si="87"/>
        <v>5.9443694099957165</v>
      </c>
    </row>
    <row r="1372" spans="1:5" x14ac:dyDescent="0.4">
      <c r="A1372" s="2">
        <v>1371</v>
      </c>
      <c r="B1372" s="7">
        <f t="shared" ca="1" si="84"/>
        <v>1.4464552380043452</v>
      </c>
      <c r="C1372" s="7">
        <f t="shared" ca="1" si="86"/>
        <v>0.52471689574296243</v>
      </c>
      <c r="D1372" s="7">
        <f t="shared" ca="1" si="85"/>
        <v>0.33035143773239511</v>
      </c>
      <c r="E1372" s="7">
        <f t="shared" ca="1" si="87"/>
        <v>14.797412600969972</v>
      </c>
    </row>
    <row r="1373" spans="1:5" x14ac:dyDescent="0.4">
      <c r="A1373" s="2">
        <v>1372</v>
      </c>
      <c r="B1373" s="7">
        <f t="shared" ca="1" si="84"/>
        <v>-4.4428353912568355</v>
      </c>
      <c r="C1373" s="7">
        <f t="shared" ca="1" si="86"/>
        <v>-5.9540700941579114</v>
      </c>
      <c r="D1373" s="7">
        <f t="shared" ca="1" si="85"/>
        <v>-0.6228450262833054</v>
      </c>
      <c r="E1373" s="7">
        <f t="shared" ca="1" si="87"/>
        <v>-17.370726091270708</v>
      </c>
    </row>
    <row r="1374" spans="1:5" x14ac:dyDescent="0.4">
      <c r="A1374" s="2">
        <v>1373</v>
      </c>
      <c r="B1374" s="7">
        <f t="shared" ca="1" si="84"/>
        <v>-2.055481370548967</v>
      </c>
      <c r="C1374" s="7">
        <f t="shared" ca="1" si="86"/>
        <v>-0.46895124137007271</v>
      </c>
      <c r="D1374" s="7">
        <f t="shared" ca="1" si="85"/>
        <v>0.75607346591497659</v>
      </c>
      <c r="E1374" s="7">
        <f t="shared" ca="1" si="87"/>
        <v>5.2382570007068248</v>
      </c>
    </row>
    <row r="1375" spans="1:5" x14ac:dyDescent="0.4">
      <c r="A1375" s="2">
        <v>1374</v>
      </c>
      <c r="B1375" s="7">
        <f t="shared" ca="1" si="84"/>
        <v>-0.99677976577079874</v>
      </c>
      <c r="C1375" s="7">
        <f t="shared" ca="1" si="86"/>
        <v>-2.305378582724638</v>
      </c>
      <c r="D1375" s="7">
        <f t="shared" ca="1" si="85"/>
        <v>-0.54706574132599817</v>
      </c>
      <c r="E1375" s="7">
        <f t="shared" ca="1" si="87"/>
        <v>0.5432389789584896</v>
      </c>
    </row>
    <row r="1376" spans="1:5" x14ac:dyDescent="0.4">
      <c r="A1376" s="2">
        <v>1375</v>
      </c>
      <c r="B1376" s="7">
        <f t="shared" ca="1" si="84"/>
        <v>0.78739094529087716</v>
      </c>
      <c r="C1376" s="7">
        <f t="shared" ca="1" si="86"/>
        <v>0.52241925786929011</v>
      </c>
      <c r="D1376" s="7">
        <f t="shared" ca="1" si="85"/>
        <v>-0.82844652826224796</v>
      </c>
      <c r="E1376" s="7">
        <f t="shared" ca="1" si="87"/>
        <v>12.313593135927377</v>
      </c>
    </row>
    <row r="1377" spans="1:5" x14ac:dyDescent="0.4">
      <c r="A1377" s="2">
        <v>1376</v>
      </c>
      <c r="B1377" s="7">
        <f t="shared" ca="1" si="84"/>
        <v>-0.81379062573481387</v>
      </c>
      <c r="C1377" s="7">
        <f t="shared" ca="1" si="86"/>
        <v>-4.0483606739727063E-2</v>
      </c>
      <c r="D1377" s="7">
        <f t="shared" ca="1" si="85"/>
        <v>1.6854365865143572</v>
      </c>
      <c r="E1377" s="7">
        <f t="shared" ca="1" si="87"/>
        <v>9.9364045148255471</v>
      </c>
    </row>
    <row r="1378" spans="1:5" x14ac:dyDescent="0.4">
      <c r="A1378" s="2">
        <v>1377</v>
      </c>
      <c r="B1378" s="7">
        <f t="shared" ca="1" si="84"/>
        <v>-0.29601358441522774</v>
      </c>
      <c r="C1378" s="7">
        <f t="shared" ca="1" si="86"/>
        <v>1.0308731425851645</v>
      </c>
      <c r="D1378" s="7">
        <f t="shared" ca="1" si="85"/>
        <v>0.8601632678719513</v>
      </c>
      <c r="E1378" s="7">
        <f t="shared" ca="1" si="87"/>
        <v>13.360755526796989</v>
      </c>
    </row>
    <row r="1379" spans="1:5" x14ac:dyDescent="0.4">
      <c r="A1379" s="2">
        <v>1378</v>
      </c>
      <c r="B1379" s="7">
        <f t="shared" ca="1" si="84"/>
        <v>0.92540141872766046</v>
      </c>
      <c r="C1379" s="7">
        <f t="shared" ca="1" si="86"/>
        <v>-2.3294590095365009</v>
      </c>
      <c r="D1379" s="7">
        <f t="shared" ca="1" si="85"/>
        <v>-0.39205751460891408</v>
      </c>
      <c r="E1379" s="7">
        <f t="shared" ca="1" si="87"/>
        <v>4.4703682942369047</v>
      </c>
    </row>
    <row r="1380" spans="1:5" x14ac:dyDescent="0.4">
      <c r="A1380" s="2">
        <v>1379</v>
      </c>
      <c r="B1380" s="7">
        <f t="shared" ca="1" si="84"/>
        <v>-0.12989155285485163</v>
      </c>
      <c r="C1380" s="7">
        <f t="shared" ca="1" si="86"/>
        <v>0.29367015755911741</v>
      </c>
      <c r="D1380" s="7">
        <f t="shared" ca="1" si="85"/>
        <v>-4.5565717432640901E-2</v>
      </c>
      <c r="E1380" s="7">
        <f t="shared" ca="1" si="87"/>
        <v>10.575661649535007</v>
      </c>
    </row>
    <row r="1381" spans="1:5" x14ac:dyDescent="0.4">
      <c r="A1381" s="2">
        <v>1380</v>
      </c>
      <c r="B1381" s="7">
        <f t="shared" ca="1" si="84"/>
        <v>0.11342866554128411</v>
      </c>
      <c r="C1381" s="7">
        <f t="shared" ca="1" si="86"/>
        <v>1.6153267363942216</v>
      </c>
      <c r="D1381" s="7">
        <f t="shared" ca="1" si="85"/>
        <v>0.39752329558887911</v>
      </c>
      <c r="E1381" s="7">
        <f t="shared" ca="1" si="87"/>
        <v>15.470360835854112</v>
      </c>
    </row>
    <row r="1382" spans="1:5" x14ac:dyDescent="0.4">
      <c r="A1382" s="2">
        <v>1381</v>
      </c>
      <c r="B1382" s="7">
        <f t="shared" ca="1" si="84"/>
        <v>-3.1883836562946279</v>
      </c>
      <c r="C1382" s="7">
        <f t="shared" ca="1" si="86"/>
        <v>-1.2138616529702491</v>
      </c>
      <c r="D1382" s="7">
        <f t="shared" ca="1" si="85"/>
        <v>-1.2961629390707126</v>
      </c>
      <c r="E1382" s="7">
        <f t="shared" ca="1" si="87"/>
        <v>-1.3145152105707156</v>
      </c>
    </row>
    <row r="1383" spans="1:5" x14ac:dyDescent="0.4">
      <c r="A1383" s="2">
        <v>1382</v>
      </c>
      <c r="B1383" s="7">
        <f t="shared" ca="1" si="84"/>
        <v>0.92252291414431598</v>
      </c>
      <c r="C1383" s="7">
        <f t="shared" ca="1" si="86"/>
        <v>2.0174787751139474</v>
      </c>
      <c r="D1383" s="7">
        <f t="shared" ca="1" si="85"/>
        <v>1.1700858810489396</v>
      </c>
      <c r="E1383" s="7">
        <f t="shared" ca="1" si="87"/>
        <v>19.067568034679415</v>
      </c>
    </row>
    <row r="1384" spans="1:5" x14ac:dyDescent="0.4">
      <c r="A1384" s="2">
        <v>1383</v>
      </c>
      <c r="B1384" s="7">
        <f t="shared" ca="1" si="84"/>
        <v>0.85057521467939778</v>
      </c>
      <c r="C1384" s="7">
        <f t="shared" ca="1" si="86"/>
        <v>0.48734643478354822</v>
      </c>
      <c r="D1384" s="7">
        <f t="shared" ca="1" si="85"/>
        <v>0.68021762759638549</v>
      </c>
      <c r="E1384" s="7">
        <f t="shared" ca="1" si="87"/>
        <v>13.843407361305827</v>
      </c>
    </row>
    <row r="1385" spans="1:5" x14ac:dyDescent="0.4">
      <c r="A1385" s="2">
        <v>1384</v>
      </c>
      <c r="B1385" s="7">
        <f t="shared" ca="1" si="84"/>
        <v>0.27230514770190256</v>
      </c>
      <c r="C1385" s="7">
        <f t="shared" ca="1" si="86"/>
        <v>-1.7845907738867059</v>
      </c>
      <c r="D1385" s="7">
        <f t="shared" ca="1" si="85"/>
        <v>-1.5068011864863904</v>
      </c>
      <c r="E1385" s="7">
        <f t="shared" ca="1" si="87"/>
        <v>3.6840367872572966</v>
      </c>
    </row>
    <row r="1386" spans="1:5" x14ac:dyDescent="0.4">
      <c r="A1386" s="2">
        <v>1385</v>
      </c>
      <c r="B1386" s="7">
        <f t="shared" ca="1" si="84"/>
        <v>2.8568810613566824</v>
      </c>
      <c r="C1386" s="7">
        <f t="shared" ca="1" si="86"/>
        <v>1.8514547313192871</v>
      </c>
      <c r="D1386" s="7">
        <f t="shared" ca="1" si="85"/>
        <v>-0.954956584506642</v>
      </c>
      <c r="E1386" s="7">
        <f t="shared" ca="1" si="87"/>
        <v>20.313169732164585</v>
      </c>
    </row>
    <row r="1387" spans="1:5" x14ac:dyDescent="0.4">
      <c r="A1387" s="2">
        <v>1386</v>
      </c>
      <c r="B1387" s="7">
        <f t="shared" ca="1" si="84"/>
        <v>0.75577337297060976</v>
      </c>
      <c r="C1387" s="7">
        <f t="shared" ca="1" si="86"/>
        <v>0.32699956679708408</v>
      </c>
      <c r="D1387" s="7">
        <f t="shared" ca="1" si="85"/>
        <v>-0.60782771939143054</v>
      </c>
      <c r="E1387" s="7">
        <f t="shared" ca="1" si="87"/>
        <v>11.884717726941041</v>
      </c>
    </row>
    <row r="1388" spans="1:5" x14ac:dyDescent="0.4">
      <c r="A1388" s="2">
        <v>1387</v>
      </c>
      <c r="B1388" s="7">
        <f t="shared" ca="1" si="84"/>
        <v>1.4981934068178471</v>
      </c>
      <c r="C1388" s="7">
        <f t="shared" ca="1" si="86"/>
        <v>-1.2588857656160408</v>
      </c>
      <c r="D1388" s="7">
        <f t="shared" ca="1" si="85"/>
        <v>0.13898498880405039</v>
      </c>
      <c r="E1388" s="7">
        <f t="shared" ca="1" si="87"/>
        <v>9.3587145055916245</v>
      </c>
    </row>
    <row r="1389" spans="1:5" x14ac:dyDescent="0.4">
      <c r="A1389" s="2">
        <v>1388</v>
      </c>
      <c r="B1389" s="7">
        <f t="shared" ca="1" si="84"/>
        <v>0.47646519897406381</v>
      </c>
      <c r="C1389" s="7">
        <f t="shared" ca="1" si="86"/>
        <v>-0.23539281834751513</v>
      </c>
      <c r="D1389" s="7">
        <f t="shared" ca="1" si="85"/>
        <v>-0.14483458284168343</v>
      </c>
      <c r="E1389" s="7">
        <f t="shared" ca="1" si="87"/>
        <v>10.101917360063899</v>
      </c>
    </row>
    <row r="1390" spans="1:5" x14ac:dyDescent="0.4">
      <c r="A1390" s="2">
        <v>1389</v>
      </c>
      <c r="B1390" s="7">
        <f t="shared" ca="1" si="84"/>
        <v>-2.138052891369056</v>
      </c>
      <c r="C1390" s="7">
        <f t="shared" ca="1" si="86"/>
        <v>-0.18411670901781596</v>
      </c>
      <c r="D1390" s="7">
        <f t="shared" ca="1" si="85"/>
        <v>5.1912109547321471E-2</v>
      </c>
      <c r="E1390" s="7">
        <f t="shared" ca="1" si="87"/>
        <v>5.2234561997557618</v>
      </c>
    </row>
    <row r="1391" spans="1:5" x14ac:dyDescent="0.4">
      <c r="A1391" s="2">
        <v>1390</v>
      </c>
      <c r="B1391" s="7">
        <f t="shared" ca="1" si="84"/>
        <v>6.362619511155039E-2</v>
      </c>
      <c r="C1391" s="7">
        <f t="shared" ca="1" si="86"/>
        <v>-1.3191110470611243</v>
      </c>
      <c r="D1391" s="7">
        <f t="shared" ca="1" si="85"/>
        <v>-1.7077038143044032</v>
      </c>
      <c r="E1391" s="7">
        <f t="shared" ca="1" si="87"/>
        <v>4.4622154347353247</v>
      </c>
    </row>
    <row r="1392" spans="1:5" x14ac:dyDescent="0.4">
      <c r="A1392" s="2">
        <v>1391</v>
      </c>
      <c r="B1392" s="7">
        <f t="shared" ca="1" si="84"/>
        <v>3.4382281248032749</v>
      </c>
      <c r="C1392" s="7">
        <f t="shared" ca="1" si="86"/>
        <v>4.8260060050321076</v>
      </c>
      <c r="D1392" s="7">
        <f t="shared" ca="1" si="85"/>
        <v>-2.191220930599735</v>
      </c>
      <c r="E1392" s="7">
        <f t="shared" ca="1" si="87"/>
        <v>29.163253334103139</v>
      </c>
    </row>
    <row r="1393" spans="1:5" x14ac:dyDescent="0.4">
      <c r="A1393" s="2">
        <v>1392</v>
      </c>
      <c r="B1393" s="7">
        <f t="shared" ca="1" si="84"/>
        <v>-0.69380839932790495</v>
      </c>
      <c r="C1393" s="7">
        <f t="shared" ca="1" si="86"/>
        <v>-0.45350862307493911</v>
      </c>
      <c r="D1393" s="7">
        <f t="shared" ca="1" si="85"/>
        <v>0.7763079375487244</v>
      </c>
      <c r="E1393" s="7">
        <f t="shared" ca="1" si="87"/>
        <v>8.0281652696680972</v>
      </c>
    </row>
    <row r="1394" spans="1:5" x14ac:dyDescent="0.4">
      <c r="A1394" s="2">
        <v>1393</v>
      </c>
      <c r="B1394" s="7">
        <f t="shared" ca="1" si="84"/>
        <v>1.6880060284539726</v>
      </c>
      <c r="C1394" s="7">
        <f t="shared" ca="1" si="86"/>
        <v>2.6120585516294512</v>
      </c>
      <c r="D1394" s="7">
        <f t="shared" ca="1" si="85"/>
        <v>-0.77485761173555001</v>
      </c>
      <c r="E1394" s="7">
        <f t="shared" ca="1" si="87"/>
        <v>20.437330100060752</v>
      </c>
    </row>
    <row r="1395" spans="1:5" x14ac:dyDescent="0.4">
      <c r="A1395" s="2">
        <v>1394</v>
      </c>
      <c r="B1395" s="7">
        <f t="shared" ca="1" si="84"/>
        <v>-1.4722959774176623</v>
      </c>
      <c r="C1395" s="7">
        <f t="shared" ca="1" si="86"/>
        <v>-0.60984522611646974</v>
      </c>
      <c r="D1395" s="7">
        <f t="shared" ca="1" si="85"/>
        <v>-0.58390733604132394</v>
      </c>
      <c r="E1395" s="7">
        <f t="shared" ca="1" si="87"/>
        <v>4.6419650307739424</v>
      </c>
    </row>
    <row r="1396" spans="1:5" x14ac:dyDescent="0.4">
      <c r="A1396" s="2">
        <v>1395</v>
      </c>
      <c r="B1396" s="7">
        <f t="shared" ca="1" si="84"/>
        <v>1.0925148692598801</v>
      </c>
      <c r="C1396" s="7">
        <f t="shared" ca="1" si="86"/>
        <v>0.25643834783877206</v>
      </c>
      <c r="D1396" s="7">
        <f t="shared" ca="1" si="85"/>
        <v>-4.9744172040722734E-2</v>
      </c>
      <c r="E1396" s="7">
        <f t="shared" ca="1" si="87"/>
        <v>12.904600609995352</v>
      </c>
    </row>
    <row r="1397" spans="1:5" x14ac:dyDescent="0.4">
      <c r="A1397" s="2">
        <v>1396</v>
      </c>
      <c r="B1397" s="7">
        <f t="shared" ca="1" si="84"/>
        <v>-0.62179790376308164</v>
      </c>
      <c r="C1397" s="7">
        <f t="shared" ca="1" si="86"/>
        <v>0.25850348952890756</v>
      </c>
      <c r="D1397" s="7">
        <f t="shared" ca="1" si="85"/>
        <v>-0.36370126184781382</v>
      </c>
      <c r="E1397" s="7">
        <f t="shared" ca="1" si="87"/>
        <v>9.1682133992127461</v>
      </c>
    </row>
    <row r="1398" spans="1:5" x14ac:dyDescent="0.4">
      <c r="A1398" s="2">
        <v>1397</v>
      </c>
      <c r="B1398" s="7">
        <f t="shared" ca="1" si="84"/>
        <v>-2.5993400254941927</v>
      </c>
      <c r="C1398" s="7">
        <f t="shared" ca="1" si="86"/>
        <v>-1.0481305466049684</v>
      </c>
      <c r="D1398" s="7">
        <f t="shared" ca="1" si="85"/>
        <v>-0.54285827402318299</v>
      </c>
      <c r="E1398" s="7">
        <f t="shared" ca="1" si="87"/>
        <v>1.1140700351735262</v>
      </c>
    </row>
    <row r="1399" spans="1:5" x14ac:dyDescent="0.4">
      <c r="A1399" s="2">
        <v>1398</v>
      </c>
      <c r="B1399" s="7">
        <f t="shared" ca="1" si="84"/>
        <v>1.7723870034657214</v>
      </c>
      <c r="C1399" s="7">
        <f t="shared" ca="1" si="86"/>
        <v>1.3565490761052377</v>
      </c>
      <c r="D1399" s="7">
        <f t="shared" ca="1" si="85"/>
        <v>-1.3910271782024304</v>
      </c>
      <c r="E1399" s="7">
        <f t="shared" ca="1" si="87"/>
        <v>16.223394057044725</v>
      </c>
    </row>
    <row r="1400" spans="1:5" x14ac:dyDescent="0.4">
      <c r="A1400" s="2">
        <v>1399</v>
      </c>
      <c r="B1400" s="7">
        <f t="shared" ca="1" si="84"/>
        <v>4.012037325504917E-2</v>
      </c>
      <c r="C1400" s="7">
        <f t="shared" ca="1" si="86"/>
        <v>-0.1857361692293997</v>
      </c>
      <c r="D1400" s="7">
        <f t="shared" ca="1" si="85"/>
        <v>-1.1952581534540929</v>
      </c>
      <c r="E1400" s="7">
        <f t="shared" ca="1" si="87"/>
        <v>8.3277740853678068</v>
      </c>
    </row>
    <row r="1401" spans="1:5" x14ac:dyDescent="0.4">
      <c r="A1401" s="2">
        <v>1400</v>
      </c>
      <c r="B1401" s="7">
        <f t="shared" ca="1" si="84"/>
        <v>1.242165113691672</v>
      </c>
      <c r="C1401" s="7">
        <f t="shared" ca="1" si="86"/>
        <v>-0.52943180373991428</v>
      </c>
      <c r="D1401" s="7">
        <f t="shared" ca="1" si="85"/>
        <v>-1.0796125841893529E-2</v>
      </c>
      <c r="E1401" s="7">
        <f t="shared" ca="1" si="87"/>
        <v>10.885238690321707</v>
      </c>
    </row>
    <row r="1402" spans="1:5" x14ac:dyDescent="0.4">
      <c r="A1402" s="2">
        <v>1401</v>
      </c>
      <c r="B1402" s="7">
        <f t="shared" ca="1" si="84"/>
        <v>-2.3024445860929807</v>
      </c>
      <c r="C1402" s="7">
        <f t="shared" ca="1" si="86"/>
        <v>-0.25918830321511921</v>
      </c>
      <c r="D1402" s="7">
        <f t="shared" ca="1" si="85"/>
        <v>-0.44372857502920043</v>
      </c>
      <c r="E1402" s="7">
        <f t="shared" ca="1" si="87"/>
        <v>4.1738173431394801</v>
      </c>
    </row>
    <row r="1403" spans="1:5" x14ac:dyDescent="0.4">
      <c r="A1403" s="2">
        <v>1402</v>
      </c>
      <c r="B1403" s="7">
        <f t="shared" ca="1" si="84"/>
        <v>0.35900528635585133</v>
      </c>
      <c r="C1403" s="7">
        <f t="shared" ca="1" si="86"/>
        <v>2.4339438637509545</v>
      </c>
      <c r="D1403" s="7">
        <f t="shared" ca="1" si="85"/>
        <v>-0.21594917895978488</v>
      </c>
      <c r="E1403" s="7">
        <f t="shared" ca="1" si="87"/>
        <v>17.803892985004783</v>
      </c>
    </row>
    <row r="1404" spans="1:5" x14ac:dyDescent="0.4">
      <c r="A1404" s="2">
        <v>1403</v>
      </c>
      <c r="B1404" s="7">
        <f t="shared" ca="1" si="84"/>
        <v>-1.1564032403112217</v>
      </c>
      <c r="C1404" s="7">
        <f t="shared" ca="1" si="86"/>
        <v>-5.0109535985610512</v>
      </c>
      <c r="D1404" s="7">
        <f t="shared" ca="1" si="85"/>
        <v>1.0079828835796345</v>
      </c>
      <c r="E1404" s="7">
        <f t="shared" ca="1" si="87"/>
        <v>-6.3376843927259614</v>
      </c>
    </row>
    <row r="1405" spans="1:5" x14ac:dyDescent="0.4">
      <c r="A1405" s="2">
        <v>1404</v>
      </c>
      <c r="B1405" s="7">
        <f t="shared" ca="1" si="84"/>
        <v>-0.89304141755900524</v>
      </c>
      <c r="C1405" s="7">
        <f t="shared" ca="1" si="86"/>
        <v>-2.08653653489832E-3</v>
      </c>
      <c r="D1405" s="7">
        <f t="shared" ca="1" si="85"/>
        <v>9.8726589155728378E-2</v>
      </c>
      <c r="E1405" s="7">
        <f t="shared" ca="1" si="87"/>
        <v>8.3063841444330215</v>
      </c>
    </row>
    <row r="1406" spans="1:5" x14ac:dyDescent="0.4">
      <c r="A1406" s="2">
        <v>1405</v>
      </c>
      <c r="B1406" s="7">
        <f t="shared" ca="1" si="84"/>
        <v>1.1934044344579293</v>
      </c>
      <c r="C1406" s="7">
        <f t="shared" ca="1" si="86"/>
        <v>0.72117026108776872</v>
      </c>
      <c r="D1406" s="7">
        <f t="shared" ca="1" si="85"/>
        <v>-0.84926118670851869</v>
      </c>
      <c r="E1406" s="7">
        <f t="shared" ca="1" si="87"/>
        <v>13.701058465470647</v>
      </c>
    </row>
    <row r="1407" spans="1:5" x14ac:dyDescent="0.4">
      <c r="A1407" s="2">
        <v>1406</v>
      </c>
      <c r="B1407" s="7">
        <f t="shared" ca="1" si="84"/>
        <v>-2.0731271056595988</v>
      </c>
      <c r="C1407" s="7">
        <f t="shared" ca="1" si="86"/>
        <v>-2.9095351873617794</v>
      </c>
      <c r="D1407" s="7">
        <f t="shared" ca="1" si="85"/>
        <v>-0.17317304905627146</v>
      </c>
      <c r="E1407" s="7">
        <f t="shared" ca="1" si="87"/>
        <v>-3.0480328224608071</v>
      </c>
    </row>
    <row r="1408" spans="1:5" x14ac:dyDescent="0.4">
      <c r="A1408" s="2">
        <v>1407</v>
      </c>
      <c r="B1408" s="7">
        <f t="shared" ca="1" si="84"/>
        <v>3.4315000701981915</v>
      </c>
      <c r="C1408" s="7">
        <f t="shared" ca="1" si="86"/>
        <v>2.7283010799028413</v>
      </c>
      <c r="D1408" s="7">
        <f t="shared" ca="1" si="85"/>
        <v>1.4469788368405778</v>
      </c>
      <c r="E1408" s="7">
        <f t="shared" ca="1" si="87"/>
        <v>26.494882216945484</v>
      </c>
    </row>
    <row r="1409" spans="1:5" x14ac:dyDescent="0.4">
      <c r="A1409" s="2">
        <v>1408</v>
      </c>
      <c r="B1409" s="7">
        <f t="shared" ca="1" si="84"/>
        <v>-1.3841405363324943</v>
      </c>
      <c r="C1409" s="7">
        <f t="shared" ca="1" si="86"/>
        <v>-0.7691403541962748</v>
      </c>
      <c r="D1409" s="7">
        <f t="shared" ca="1" si="85"/>
        <v>-1.2779500844962393</v>
      </c>
      <c r="E1409" s="7">
        <f t="shared" ca="1" si="87"/>
        <v>3.6463477802499478</v>
      </c>
    </row>
    <row r="1410" spans="1:5" x14ac:dyDescent="0.4">
      <c r="A1410" s="2">
        <v>1409</v>
      </c>
      <c r="B1410" s="7">
        <f t="shared" ref="B1410:B1473" ca="1" si="88">NORMINV(RAND(),$L$2,$L$3)</f>
        <v>-1.0844844119839535E-2</v>
      </c>
      <c r="C1410" s="7">
        <f t="shared" ca="1" si="86"/>
        <v>0.78177101698412432</v>
      </c>
      <c r="D1410" s="7">
        <f t="shared" ref="D1410:D1473" ca="1" si="89">NORMINV(RAND(),0,$L$7)</f>
        <v>0.19025872400014873</v>
      </c>
      <c r="E1410" s="7">
        <f t="shared" ca="1" si="87"/>
        <v>12.513882086712844</v>
      </c>
    </row>
    <row r="1411" spans="1:5" x14ac:dyDescent="0.4">
      <c r="A1411" s="2">
        <v>1410</v>
      </c>
      <c r="B1411" s="7">
        <f t="shared" ca="1" si="88"/>
        <v>-0.58039257826684476</v>
      </c>
      <c r="C1411" s="7">
        <f t="shared" ref="C1411:C1474" ca="1" si="90">B1411*$L$4+NORMINV(RAND(),0,$L$5)</f>
        <v>-2.5026014793307101</v>
      </c>
      <c r="D1411" s="7">
        <f t="shared" ca="1" si="89"/>
        <v>0.9568626688699271</v>
      </c>
      <c r="E1411" s="7">
        <f t="shared" ref="E1411:E1474" ca="1" si="91">$L$8+$L$9*B1411+$L$10*C1411+D1411</f>
        <v>2.2882730743441075</v>
      </c>
    </row>
    <row r="1412" spans="1:5" x14ac:dyDescent="0.4">
      <c r="A1412" s="2">
        <v>1411</v>
      </c>
      <c r="B1412" s="7">
        <f t="shared" ca="1" si="88"/>
        <v>-0.14324690214328895</v>
      </c>
      <c r="C1412" s="7">
        <f t="shared" ca="1" si="90"/>
        <v>-1.646870077256273</v>
      </c>
      <c r="D1412" s="7">
        <f t="shared" ca="1" si="89"/>
        <v>0.94170069026651038</v>
      </c>
      <c r="E1412" s="7">
        <f t="shared" ca="1" si="91"/>
        <v>5.7145966542111131</v>
      </c>
    </row>
    <row r="1413" spans="1:5" x14ac:dyDescent="0.4">
      <c r="A1413" s="2">
        <v>1412</v>
      </c>
      <c r="B1413" s="7">
        <f t="shared" ca="1" si="88"/>
        <v>-1.3950895252130477</v>
      </c>
      <c r="C1413" s="7">
        <f t="shared" ca="1" si="90"/>
        <v>-3.1007783286781132</v>
      </c>
      <c r="D1413" s="7">
        <f t="shared" ca="1" si="89"/>
        <v>1.1333513215965973</v>
      </c>
      <c r="E1413" s="7">
        <f t="shared" ca="1" si="91"/>
        <v>-0.95916271486383686</v>
      </c>
    </row>
    <row r="1414" spans="1:5" x14ac:dyDescent="0.4">
      <c r="A1414" s="2">
        <v>1413</v>
      </c>
      <c r="B1414" s="7">
        <f t="shared" ca="1" si="88"/>
        <v>-2.894861643343456</v>
      </c>
      <c r="C1414" s="7">
        <f t="shared" ca="1" si="90"/>
        <v>-4.0318758170136952</v>
      </c>
      <c r="D1414" s="7">
        <f t="shared" ca="1" si="89"/>
        <v>0.86127030654872827</v>
      </c>
      <c r="E1414" s="7">
        <f t="shared" ca="1" si="91"/>
        <v>-7.0240804311792697</v>
      </c>
    </row>
    <row r="1415" spans="1:5" x14ac:dyDescent="0.4">
      <c r="A1415" s="2">
        <v>1414</v>
      </c>
      <c r="B1415" s="7">
        <f t="shared" ca="1" si="88"/>
        <v>1.1966468394740548</v>
      </c>
      <c r="C1415" s="7">
        <f t="shared" ca="1" si="90"/>
        <v>2.328087956694874</v>
      </c>
      <c r="D1415" s="7">
        <f t="shared" ca="1" si="89"/>
        <v>1.0365729520173874</v>
      </c>
      <c r="E1415" s="7">
        <f t="shared" ca="1" si="91"/>
        <v>20.414130501050117</v>
      </c>
    </row>
    <row r="1416" spans="1:5" x14ac:dyDescent="0.4">
      <c r="A1416" s="2">
        <v>1415</v>
      </c>
      <c r="B1416" s="7">
        <f t="shared" ca="1" si="88"/>
        <v>1.4403358478620569</v>
      </c>
      <c r="C1416" s="7">
        <f t="shared" ca="1" si="90"/>
        <v>0.15805699072747359</v>
      </c>
      <c r="D1416" s="7">
        <f t="shared" ca="1" si="89"/>
        <v>0.19973444077114397</v>
      </c>
      <c r="E1416" s="7">
        <f t="shared" ca="1" si="91"/>
        <v>13.554577108677679</v>
      </c>
    </row>
    <row r="1417" spans="1:5" x14ac:dyDescent="0.4">
      <c r="A1417" s="2">
        <v>1416</v>
      </c>
      <c r="B1417" s="7">
        <f t="shared" ca="1" si="88"/>
        <v>-4.3359124227208454</v>
      </c>
      <c r="C1417" s="7">
        <f t="shared" ca="1" si="90"/>
        <v>0.1768039834224604</v>
      </c>
      <c r="D1417" s="7">
        <f t="shared" ca="1" si="89"/>
        <v>-0.99131990575016171</v>
      </c>
      <c r="E1417" s="7">
        <f t="shared" ca="1" si="91"/>
        <v>0.86726719907552863</v>
      </c>
    </row>
    <row r="1418" spans="1:5" x14ac:dyDescent="0.4">
      <c r="A1418" s="2">
        <v>1417</v>
      </c>
      <c r="B1418" s="7">
        <f t="shared" ca="1" si="88"/>
        <v>1.8601159230231088</v>
      </c>
      <c r="C1418" s="7">
        <f t="shared" ca="1" si="90"/>
        <v>-5.3040430342608191E-2</v>
      </c>
      <c r="D1418" s="7">
        <f t="shared" ca="1" si="89"/>
        <v>0.56919139417010745</v>
      </c>
      <c r="E1418" s="7">
        <f t="shared" ca="1" si="91"/>
        <v>14.130301949188501</v>
      </c>
    </row>
    <row r="1419" spans="1:5" x14ac:dyDescent="0.4">
      <c r="A1419" s="2">
        <v>1418</v>
      </c>
      <c r="B1419" s="7">
        <f t="shared" ca="1" si="88"/>
        <v>1.4413070372587951</v>
      </c>
      <c r="C1419" s="7">
        <f t="shared" ca="1" si="90"/>
        <v>0.65214232281404738</v>
      </c>
      <c r="D1419" s="7">
        <f t="shared" ca="1" si="89"/>
        <v>1.8242846523345384</v>
      </c>
      <c r="E1419" s="7">
        <f t="shared" ca="1" si="91"/>
        <v>16.663325695294269</v>
      </c>
    </row>
    <row r="1420" spans="1:5" x14ac:dyDescent="0.4">
      <c r="A1420" s="2">
        <v>1419</v>
      </c>
      <c r="B1420" s="7">
        <f t="shared" ca="1" si="88"/>
        <v>-0.82420032146133515</v>
      </c>
      <c r="C1420" s="7">
        <f t="shared" ca="1" si="90"/>
        <v>1.2472949720157414</v>
      </c>
      <c r="D1420" s="7">
        <f t="shared" ca="1" si="89"/>
        <v>1.3640315062242589</v>
      </c>
      <c r="E1420" s="7">
        <f t="shared" ca="1" si="91"/>
        <v>13.457515779348814</v>
      </c>
    </row>
    <row r="1421" spans="1:5" x14ac:dyDescent="0.4">
      <c r="A1421" s="2">
        <v>1420</v>
      </c>
      <c r="B1421" s="7">
        <f t="shared" ca="1" si="88"/>
        <v>-2.3391974936079287</v>
      </c>
      <c r="C1421" s="7">
        <f t="shared" ca="1" si="90"/>
        <v>-3.00009614151175</v>
      </c>
      <c r="D1421" s="7">
        <f t="shared" ca="1" si="89"/>
        <v>-0.6651058684401433</v>
      </c>
      <c r="E1421" s="7">
        <f t="shared" ca="1" si="91"/>
        <v>-4.3437892801912499</v>
      </c>
    </row>
    <row r="1422" spans="1:5" x14ac:dyDescent="0.4">
      <c r="A1422" s="2">
        <v>1421</v>
      </c>
      <c r="B1422" s="7">
        <f t="shared" ca="1" si="88"/>
        <v>-4.6838673013312827E-2</v>
      </c>
      <c r="C1422" s="7">
        <f t="shared" ca="1" si="90"/>
        <v>-2.6321670022794188</v>
      </c>
      <c r="D1422" s="7">
        <f t="shared" ca="1" si="89"/>
        <v>1.2394971817219178</v>
      </c>
      <c r="E1422" s="7">
        <f t="shared" ca="1" si="91"/>
        <v>3.2493188288570352</v>
      </c>
    </row>
    <row r="1423" spans="1:5" x14ac:dyDescent="0.4">
      <c r="A1423" s="2">
        <v>1422</v>
      </c>
      <c r="B1423" s="7">
        <f t="shared" ca="1" si="88"/>
        <v>-1.4248804274304263</v>
      </c>
      <c r="C1423" s="7">
        <f t="shared" ca="1" si="90"/>
        <v>-3.4090801012562673</v>
      </c>
      <c r="D1423" s="7">
        <f t="shared" ca="1" si="89"/>
        <v>0.5820907083211575</v>
      </c>
      <c r="E1423" s="7">
        <f t="shared" ca="1" si="91"/>
        <v>-2.4949104503084971</v>
      </c>
    </row>
    <row r="1424" spans="1:5" x14ac:dyDescent="0.4">
      <c r="A1424" s="2">
        <v>1423</v>
      </c>
      <c r="B1424" s="7">
        <f t="shared" ca="1" si="88"/>
        <v>0.37744047320320434</v>
      </c>
      <c r="C1424" s="7">
        <f t="shared" ca="1" si="90"/>
        <v>2.0110265848384086</v>
      </c>
      <c r="D1424" s="7">
        <f t="shared" ca="1" si="89"/>
        <v>-0.30554978408971029</v>
      </c>
      <c r="E1424" s="7">
        <f t="shared" ca="1" si="91"/>
        <v>16.482410916831927</v>
      </c>
    </row>
    <row r="1425" spans="1:5" x14ac:dyDescent="0.4">
      <c r="A1425" s="2">
        <v>1424</v>
      </c>
      <c r="B1425" s="7">
        <f t="shared" ca="1" si="88"/>
        <v>-0.85990147031579456</v>
      </c>
      <c r="C1425" s="7">
        <f t="shared" ca="1" si="90"/>
        <v>-1.1301467979105815</v>
      </c>
      <c r="D1425" s="7">
        <f t="shared" ca="1" si="89"/>
        <v>-0.83987780411927904</v>
      </c>
      <c r="E1425" s="7">
        <f t="shared" ca="1" si="91"/>
        <v>4.0498788615173886</v>
      </c>
    </row>
    <row r="1426" spans="1:5" x14ac:dyDescent="0.4">
      <c r="A1426" s="2">
        <v>1425</v>
      </c>
      <c r="B1426" s="7">
        <f t="shared" ca="1" si="88"/>
        <v>0.8879796501356052</v>
      </c>
      <c r="C1426" s="7">
        <f t="shared" ca="1" si="90"/>
        <v>0.26202881648981002</v>
      </c>
      <c r="D1426" s="7">
        <f t="shared" ca="1" si="89"/>
        <v>-0.84693028567142292</v>
      </c>
      <c r="E1426" s="7">
        <f t="shared" ca="1" si="91"/>
        <v>11.715115464069218</v>
      </c>
    </row>
    <row r="1427" spans="1:5" x14ac:dyDescent="0.4">
      <c r="A1427" s="2">
        <v>1426</v>
      </c>
      <c r="B1427" s="7">
        <f t="shared" ca="1" si="88"/>
        <v>3.6264891917427464</v>
      </c>
      <c r="C1427" s="7">
        <f t="shared" ca="1" si="90"/>
        <v>1.3989132445387165</v>
      </c>
      <c r="D1427" s="7">
        <f t="shared" ca="1" si="89"/>
        <v>0.33630762704787875</v>
      </c>
      <c r="E1427" s="7">
        <f t="shared" ca="1" si="91"/>
        <v>21.786025744149519</v>
      </c>
    </row>
    <row r="1428" spans="1:5" x14ac:dyDescent="0.4">
      <c r="A1428" s="2">
        <v>1427</v>
      </c>
      <c r="B1428" s="7">
        <f t="shared" ca="1" si="88"/>
        <v>1.1664083791258693</v>
      </c>
      <c r="C1428" s="7">
        <f t="shared" ca="1" si="90"/>
        <v>-1.4719809365774572</v>
      </c>
      <c r="D1428" s="7">
        <f t="shared" ca="1" si="89"/>
        <v>-0.38639568567565225</v>
      </c>
      <c r="E1428" s="7">
        <f t="shared" ca="1" si="91"/>
        <v>7.5304782628437144</v>
      </c>
    </row>
    <row r="1429" spans="1:5" x14ac:dyDescent="0.4">
      <c r="A1429" s="2">
        <v>1428</v>
      </c>
      <c r="B1429" s="7">
        <f t="shared" ca="1" si="88"/>
        <v>-0.13521942417427604</v>
      </c>
      <c r="C1429" s="7">
        <f t="shared" ca="1" si="90"/>
        <v>-0.30234565926993123</v>
      </c>
      <c r="D1429" s="7">
        <f t="shared" ca="1" si="89"/>
        <v>0.4896931313202581</v>
      </c>
      <c r="E1429" s="7">
        <f t="shared" ca="1" si="91"/>
        <v>9.3122173051619122</v>
      </c>
    </row>
    <row r="1430" spans="1:5" x14ac:dyDescent="0.4">
      <c r="A1430" s="2">
        <v>1429</v>
      </c>
      <c r="B1430" s="7">
        <f t="shared" ca="1" si="88"/>
        <v>-0.70460072742942026</v>
      </c>
      <c r="C1430" s="7">
        <f t="shared" ca="1" si="90"/>
        <v>0.19194090372811723</v>
      </c>
      <c r="D1430" s="7">
        <f t="shared" ca="1" si="89"/>
        <v>1.0723971730131994</v>
      </c>
      <c r="E1430" s="7">
        <f t="shared" ca="1" si="91"/>
        <v>10.23901842933871</v>
      </c>
    </row>
    <row r="1431" spans="1:5" x14ac:dyDescent="0.4">
      <c r="A1431" s="2">
        <v>1430</v>
      </c>
      <c r="B1431" s="7">
        <f t="shared" ca="1" si="88"/>
        <v>-0.77135212401910613</v>
      </c>
      <c r="C1431" s="7">
        <f t="shared" ca="1" si="90"/>
        <v>-0.59199839039672353</v>
      </c>
      <c r="D1431" s="7">
        <f t="shared" ca="1" si="89"/>
        <v>-1.2182766396376681</v>
      </c>
      <c r="E1431" s="7">
        <f t="shared" ca="1" si="91"/>
        <v>5.4630239411339492</v>
      </c>
    </row>
    <row r="1432" spans="1:5" x14ac:dyDescent="0.4">
      <c r="A1432" s="2">
        <v>1431</v>
      </c>
      <c r="B1432" s="7">
        <f t="shared" ca="1" si="88"/>
        <v>2.0847964538736239</v>
      </c>
      <c r="C1432" s="7">
        <f t="shared" ca="1" si="90"/>
        <v>-0.60029374714469341</v>
      </c>
      <c r="D1432" s="7">
        <f t="shared" ca="1" si="89"/>
        <v>-0.2081340264803217</v>
      </c>
      <c r="E1432" s="7">
        <f t="shared" ca="1" si="91"/>
        <v>12.160577639832846</v>
      </c>
    </row>
    <row r="1433" spans="1:5" x14ac:dyDescent="0.4">
      <c r="A1433" s="2">
        <v>1432</v>
      </c>
      <c r="B1433" s="7">
        <f t="shared" ca="1" si="88"/>
        <v>3.1061900943353069</v>
      </c>
      <c r="C1433" s="7">
        <f t="shared" ca="1" si="90"/>
        <v>2.8051817104012784</v>
      </c>
      <c r="D1433" s="7">
        <f t="shared" ca="1" si="89"/>
        <v>-1.9212005030138115</v>
      </c>
      <c r="E1433" s="7">
        <f t="shared" ca="1" si="91"/>
        <v>22.706724816860639</v>
      </c>
    </row>
    <row r="1434" spans="1:5" x14ac:dyDescent="0.4">
      <c r="A1434" s="2">
        <v>1433</v>
      </c>
      <c r="B1434" s="7">
        <f t="shared" ca="1" si="88"/>
        <v>2.6400272780347027</v>
      </c>
      <c r="C1434" s="7">
        <f t="shared" ca="1" si="90"/>
        <v>1.7992224501264964</v>
      </c>
      <c r="D1434" s="7">
        <f t="shared" ca="1" si="89"/>
        <v>8.7918753954285458E-2</v>
      </c>
      <c r="E1434" s="7">
        <f t="shared" ca="1" si="91"/>
        <v>20.765640660403179</v>
      </c>
    </row>
    <row r="1435" spans="1:5" x14ac:dyDescent="0.4">
      <c r="A1435" s="2">
        <v>1434</v>
      </c>
      <c r="B1435" s="7">
        <f t="shared" ca="1" si="88"/>
        <v>0.9155234636038706</v>
      </c>
      <c r="C1435" s="7">
        <f t="shared" ca="1" si="90"/>
        <v>0.76332540158034945</v>
      </c>
      <c r="D1435" s="7">
        <f t="shared" ca="1" si="89"/>
        <v>-0.63119388461498294</v>
      </c>
      <c r="E1435" s="7">
        <f t="shared" ca="1" si="91"/>
        <v>13.489829247333805</v>
      </c>
    </row>
    <row r="1436" spans="1:5" x14ac:dyDescent="0.4">
      <c r="A1436" s="2">
        <v>1435</v>
      </c>
      <c r="B1436" s="7">
        <f t="shared" ca="1" si="88"/>
        <v>-3.4958964139057014</v>
      </c>
      <c r="C1436" s="7">
        <f t="shared" ca="1" si="90"/>
        <v>-4.9154049758425868</v>
      </c>
      <c r="D1436" s="7">
        <f t="shared" ca="1" si="89"/>
        <v>0.45250961605584428</v>
      </c>
      <c r="E1436" s="7">
        <f t="shared" ca="1" si="91"/>
        <v>-11.285498139283318</v>
      </c>
    </row>
    <row r="1437" spans="1:5" x14ac:dyDescent="0.4">
      <c r="A1437" s="2">
        <v>1436</v>
      </c>
      <c r="B1437" s="7">
        <f t="shared" ca="1" si="88"/>
        <v>2.009460376988387</v>
      </c>
      <c r="C1437" s="7">
        <f t="shared" ca="1" si="90"/>
        <v>1.4859061091090768</v>
      </c>
      <c r="D1437" s="7">
        <f t="shared" ca="1" si="89"/>
        <v>-0.55599174385853223</v>
      </c>
      <c r="E1437" s="7">
        <f t="shared" ca="1" si="91"/>
        <v>17.920647337445473</v>
      </c>
    </row>
    <row r="1438" spans="1:5" x14ac:dyDescent="0.4">
      <c r="A1438" s="2">
        <v>1437</v>
      </c>
      <c r="B1438" s="7">
        <f t="shared" ca="1" si="88"/>
        <v>-1.3605812911640998</v>
      </c>
      <c r="C1438" s="7">
        <f t="shared" ca="1" si="90"/>
        <v>-0.94451877769643811</v>
      </c>
      <c r="D1438" s="7">
        <f t="shared" ca="1" si="89"/>
        <v>-0.1709426709123632</v>
      </c>
      <c r="E1438" s="7">
        <f t="shared" ca="1" si="91"/>
        <v>4.2743384136701232</v>
      </c>
    </row>
    <row r="1439" spans="1:5" x14ac:dyDescent="0.4">
      <c r="A1439" s="2">
        <v>1438</v>
      </c>
      <c r="B1439" s="7">
        <f t="shared" ca="1" si="88"/>
        <v>0.32999540088968848</v>
      </c>
      <c r="C1439" s="7">
        <f t="shared" ca="1" si="90"/>
        <v>1.6578942739418996</v>
      </c>
      <c r="D1439" s="7">
        <f t="shared" ca="1" si="89"/>
        <v>0.49880050252928576</v>
      </c>
      <c r="E1439" s="7">
        <f t="shared" ca="1" si="91"/>
        <v>16.132474126134362</v>
      </c>
    </row>
    <row r="1440" spans="1:5" x14ac:dyDescent="0.4">
      <c r="A1440" s="2">
        <v>1439</v>
      </c>
      <c r="B1440" s="7">
        <f t="shared" ca="1" si="88"/>
        <v>2.2729615493807875</v>
      </c>
      <c r="C1440" s="7">
        <f t="shared" ca="1" si="90"/>
        <v>-0.48114461173969669</v>
      </c>
      <c r="D1440" s="7">
        <f t="shared" ca="1" si="89"/>
        <v>1.3473107298162328</v>
      </c>
      <c r="E1440" s="7">
        <f t="shared" ca="1" si="91"/>
        <v>14.449799993358717</v>
      </c>
    </row>
    <row r="1441" spans="1:5" x14ac:dyDescent="0.4">
      <c r="A1441" s="2">
        <v>1440</v>
      </c>
      <c r="B1441" s="7">
        <f t="shared" ca="1" si="88"/>
        <v>-0.81243750519821223</v>
      </c>
      <c r="C1441" s="7">
        <f t="shared" ca="1" si="90"/>
        <v>-1.3654241288140971</v>
      </c>
      <c r="D1441" s="7">
        <f t="shared" ca="1" si="89"/>
        <v>-0.66502151635978146</v>
      </c>
      <c r="E1441" s="7">
        <f t="shared" ca="1" si="91"/>
        <v>3.6138310868015027</v>
      </c>
    </row>
    <row r="1442" spans="1:5" x14ac:dyDescent="0.4">
      <c r="A1442" s="2">
        <v>1441</v>
      </c>
      <c r="B1442" s="7">
        <f t="shared" ca="1" si="88"/>
        <v>1.7314162442925128E-2</v>
      </c>
      <c r="C1442" s="7">
        <f t="shared" ca="1" si="90"/>
        <v>-0.82106799546208742</v>
      </c>
      <c r="D1442" s="7">
        <f t="shared" ca="1" si="89"/>
        <v>1.4884935893327003</v>
      </c>
      <c r="E1442" s="7">
        <f t="shared" ca="1" si="91"/>
        <v>9.0599179278322879</v>
      </c>
    </row>
    <row r="1443" spans="1:5" x14ac:dyDescent="0.4">
      <c r="A1443" s="2">
        <v>1442</v>
      </c>
      <c r="B1443" s="7">
        <f t="shared" ca="1" si="88"/>
        <v>0.74437210941294818</v>
      </c>
      <c r="C1443" s="7">
        <f t="shared" ca="1" si="90"/>
        <v>2.3816005399613203</v>
      </c>
      <c r="D1443" s="7">
        <f t="shared" ca="1" si="89"/>
        <v>-0.74171110695732645</v>
      </c>
      <c r="E1443" s="7">
        <f t="shared" ca="1" si="91"/>
        <v>17.891834731752532</v>
      </c>
    </row>
    <row r="1444" spans="1:5" x14ac:dyDescent="0.4">
      <c r="A1444" s="2">
        <v>1443</v>
      </c>
      <c r="B1444" s="7">
        <f t="shared" ca="1" si="88"/>
        <v>0.73354865919978984</v>
      </c>
      <c r="C1444" s="7">
        <f t="shared" ca="1" si="90"/>
        <v>0.4488404271293297</v>
      </c>
      <c r="D1444" s="7">
        <f t="shared" ca="1" si="89"/>
        <v>0.52854196765395645</v>
      </c>
      <c r="E1444" s="7">
        <f t="shared" ca="1" si="91"/>
        <v>13.342160567441525</v>
      </c>
    </row>
    <row r="1445" spans="1:5" x14ac:dyDescent="0.4">
      <c r="A1445" s="2">
        <v>1444</v>
      </c>
      <c r="B1445" s="7">
        <f t="shared" ca="1" si="88"/>
        <v>4.5472431692375173</v>
      </c>
      <c r="C1445" s="7">
        <f t="shared" ca="1" si="90"/>
        <v>0.70920442457412847</v>
      </c>
      <c r="D1445" s="7">
        <f t="shared" ca="1" si="89"/>
        <v>-1.3450135055563259</v>
      </c>
      <c r="E1445" s="7">
        <f t="shared" ca="1" si="91"/>
        <v>19.877086106641094</v>
      </c>
    </row>
    <row r="1446" spans="1:5" x14ac:dyDescent="0.4">
      <c r="A1446" s="2">
        <v>1445</v>
      </c>
      <c r="B1446" s="7">
        <f t="shared" ca="1" si="88"/>
        <v>-1.4192311690723394</v>
      </c>
      <c r="C1446" s="7">
        <f t="shared" ca="1" si="90"/>
        <v>-0.85284489581068568</v>
      </c>
      <c r="D1446" s="7">
        <f t="shared" ca="1" si="89"/>
        <v>0.69496568534228476</v>
      </c>
      <c r="E1446" s="7">
        <f t="shared" ca="1" si="91"/>
        <v>5.2979686597655498</v>
      </c>
    </row>
    <row r="1447" spans="1:5" x14ac:dyDescent="0.4">
      <c r="A1447" s="2">
        <v>1446</v>
      </c>
      <c r="B1447" s="7">
        <f t="shared" ca="1" si="88"/>
        <v>-0.20037838064273866</v>
      </c>
      <c r="C1447" s="7">
        <f t="shared" ca="1" si="90"/>
        <v>0.35043625275504098</v>
      </c>
      <c r="D1447" s="7">
        <f t="shared" ca="1" si="89"/>
        <v>-1.5220528130061619</v>
      </c>
      <c r="E1447" s="7">
        <f t="shared" ca="1" si="91"/>
        <v>9.1284991839734833</v>
      </c>
    </row>
    <row r="1448" spans="1:5" x14ac:dyDescent="0.4">
      <c r="A1448" s="2">
        <v>1447</v>
      </c>
      <c r="B1448" s="7">
        <f t="shared" ca="1" si="88"/>
        <v>-6.2342728776631412E-2</v>
      </c>
      <c r="C1448" s="7">
        <f t="shared" ca="1" si="90"/>
        <v>-3.5463771177915957</v>
      </c>
      <c r="D1448" s="7">
        <f t="shared" ca="1" si="89"/>
        <v>2.0620641946343872</v>
      </c>
      <c r="E1448" s="7">
        <f t="shared" ca="1" si="91"/>
        <v>1.2982473837063386</v>
      </c>
    </row>
    <row r="1449" spans="1:5" x14ac:dyDescent="0.4">
      <c r="A1449" s="2">
        <v>1448</v>
      </c>
      <c r="B1449" s="7">
        <f t="shared" ca="1" si="88"/>
        <v>1.2670540623441746</v>
      </c>
      <c r="C1449" s="7">
        <f t="shared" ca="1" si="90"/>
        <v>-8.6787882095593072E-2</v>
      </c>
      <c r="D1449" s="7">
        <f t="shared" ca="1" si="89"/>
        <v>-0.47798574253549814</v>
      </c>
      <c r="E1449" s="7">
        <f t="shared" ca="1" si="91"/>
        <v>11.795758735866071</v>
      </c>
    </row>
    <row r="1450" spans="1:5" x14ac:dyDescent="0.4">
      <c r="A1450" s="2">
        <v>1449</v>
      </c>
      <c r="B1450" s="7">
        <f t="shared" ca="1" si="88"/>
        <v>-0.58997198624242242</v>
      </c>
      <c r="C1450" s="7">
        <f t="shared" ca="1" si="90"/>
        <v>-0.80801314441064032</v>
      </c>
      <c r="D1450" s="7">
        <f t="shared" ca="1" si="89"/>
        <v>-1.1503053548219631</v>
      </c>
      <c r="E1450" s="7">
        <f t="shared" ca="1" si="91"/>
        <v>5.2457112394612713</v>
      </c>
    </row>
    <row r="1451" spans="1:5" x14ac:dyDescent="0.4">
      <c r="A1451" s="2">
        <v>1450</v>
      </c>
      <c r="B1451" s="7">
        <f t="shared" ca="1" si="88"/>
        <v>-0.89422051325241891</v>
      </c>
      <c r="C1451" s="7">
        <f t="shared" ca="1" si="90"/>
        <v>1.7258413202776788</v>
      </c>
      <c r="D1451" s="7">
        <f t="shared" ca="1" si="89"/>
        <v>-1.5151811392932077</v>
      </c>
      <c r="E1451" s="7">
        <f t="shared" ca="1" si="91"/>
        <v>11.873901795034989</v>
      </c>
    </row>
    <row r="1452" spans="1:5" x14ac:dyDescent="0.4">
      <c r="A1452" s="2">
        <v>1451</v>
      </c>
      <c r="B1452" s="7">
        <f t="shared" ca="1" si="88"/>
        <v>1.3681751369197095</v>
      </c>
      <c r="C1452" s="7">
        <f t="shared" ca="1" si="90"/>
        <v>0.43829281913332252</v>
      </c>
      <c r="D1452" s="7">
        <f t="shared" ca="1" si="89"/>
        <v>-0.12725277239840693</v>
      </c>
      <c r="E1452" s="7">
        <f t="shared" ca="1" si="91"/>
        <v>13.923975958840979</v>
      </c>
    </row>
    <row r="1453" spans="1:5" x14ac:dyDescent="0.4">
      <c r="A1453" s="2">
        <v>1452</v>
      </c>
      <c r="B1453" s="7">
        <f t="shared" ca="1" si="88"/>
        <v>-3.2198538446765284</v>
      </c>
      <c r="C1453" s="7">
        <f t="shared" ca="1" si="90"/>
        <v>-3.3993563489144956</v>
      </c>
      <c r="D1453" s="7">
        <f t="shared" ca="1" si="89"/>
        <v>1.8406267913883447</v>
      </c>
      <c r="E1453" s="7">
        <f t="shared" ca="1" si="91"/>
        <v>-4.7971499447081998</v>
      </c>
    </row>
    <row r="1454" spans="1:5" x14ac:dyDescent="0.4">
      <c r="A1454" s="2">
        <v>1453</v>
      </c>
      <c r="B1454" s="7">
        <f t="shared" ca="1" si="88"/>
        <v>5.1718677958195425</v>
      </c>
      <c r="C1454" s="7">
        <f t="shared" ca="1" si="90"/>
        <v>1.4075189191672823</v>
      </c>
      <c r="D1454" s="7">
        <f t="shared" ca="1" si="89"/>
        <v>1.0503598854755416</v>
      </c>
      <c r="E1454" s="7">
        <f t="shared" ca="1" si="91"/>
        <v>25.61665223461647</v>
      </c>
    </row>
    <row r="1455" spans="1:5" x14ac:dyDescent="0.4">
      <c r="A1455" s="2">
        <v>1454</v>
      </c>
      <c r="B1455" s="7">
        <f t="shared" ca="1" si="88"/>
        <v>-1.5540387407950114</v>
      </c>
      <c r="C1455" s="7">
        <f t="shared" ca="1" si="90"/>
        <v>-1.6779179207371269</v>
      </c>
      <c r="D1455" s="7">
        <f t="shared" ca="1" si="89"/>
        <v>1.398925218302018</v>
      </c>
      <c r="E1455" s="7">
        <f t="shared" ca="1" si="91"/>
        <v>3.2570939745006142</v>
      </c>
    </row>
    <row r="1456" spans="1:5" x14ac:dyDescent="0.4">
      <c r="A1456" s="2">
        <v>1455</v>
      </c>
      <c r="B1456" s="7">
        <f t="shared" ca="1" si="88"/>
        <v>-0.17968769237918883</v>
      </c>
      <c r="C1456" s="7">
        <f t="shared" ca="1" si="90"/>
        <v>0.15473256505241587</v>
      </c>
      <c r="D1456" s="7">
        <f t="shared" ca="1" si="89"/>
        <v>-0.92681982395053197</v>
      </c>
      <c r="E1456" s="7">
        <f t="shared" ca="1" si="91"/>
        <v>9.1780024864483369</v>
      </c>
    </row>
    <row r="1457" spans="1:5" x14ac:dyDescent="0.4">
      <c r="A1457" s="2">
        <v>1456</v>
      </c>
      <c r="B1457" s="7">
        <f t="shared" ca="1" si="88"/>
        <v>-0.77548822122201699</v>
      </c>
      <c r="C1457" s="7">
        <f t="shared" ca="1" si="90"/>
        <v>-0.35951535612878516</v>
      </c>
      <c r="D1457" s="7">
        <f t="shared" ca="1" si="89"/>
        <v>1.7771386010720804</v>
      </c>
      <c r="E1457" s="7">
        <f t="shared" ca="1" si="91"/>
        <v>9.1476160902416908</v>
      </c>
    </row>
    <row r="1458" spans="1:5" x14ac:dyDescent="0.4">
      <c r="A1458" s="2">
        <v>1457</v>
      </c>
      <c r="B1458" s="7">
        <f t="shared" ca="1" si="88"/>
        <v>0.22056003646414521</v>
      </c>
      <c r="C1458" s="7">
        <f t="shared" ca="1" si="90"/>
        <v>0.62703847591044637</v>
      </c>
      <c r="D1458" s="7">
        <f t="shared" ca="1" si="89"/>
        <v>-0.7440932287628802</v>
      </c>
      <c r="E1458" s="7">
        <f t="shared" ca="1" si="91"/>
        <v>11.57814227189675</v>
      </c>
    </row>
    <row r="1459" spans="1:5" x14ac:dyDescent="0.4">
      <c r="A1459" s="2">
        <v>1458</v>
      </c>
      <c r="B1459" s="7">
        <f t="shared" ca="1" si="88"/>
        <v>-1.6178757137781024</v>
      </c>
      <c r="C1459" s="7">
        <f t="shared" ca="1" si="90"/>
        <v>-5.8385234954118914</v>
      </c>
      <c r="D1459" s="7">
        <f t="shared" ca="1" si="89"/>
        <v>0.18064572891016831</v>
      </c>
      <c r="E1459" s="7">
        <f t="shared" ca="1" si="91"/>
        <v>-10.570676184881711</v>
      </c>
    </row>
    <row r="1460" spans="1:5" x14ac:dyDescent="0.4">
      <c r="A1460" s="2">
        <v>1459</v>
      </c>
      <c r="B1460" s="7">
        <f t="shared" ca="1" si="88"/>
        <v>3.4168920167687249</v>
      </c>
      <c r="C1460" s="7">
        <f t="shared" ca="1" si="90"/>
        <v>1.9923069184523738</v>
      </c>
      <c r="D1460" s="7">
        <f t="shared" ca="1" si="89"/>
        <v>-0.20752360208842072</v>
      </c>
      <c r="E1460" s="7">
        <f t="shared" ca="1" si="91"/>
        <v>22.603181186806147</v>
      </c>
    </row>
    <row r="1461" spans="1:5" x14ac:dyDescent="0.4">
      <c r="A1461" s="2">
        <v>1460</v>
      </c>
      <c r="B1461" s="7">
        <f t="shared" ca="1" si="88"/>
        <v>-3.1150757016252002</v>
      </c>
      <c r="C1461" s="7">
        <f t="shared" ca="1" si="90"/>
        <v>-1.1924100261937256</v>
      </c>
      <c r="D1461" s="7">
        <f t="shared" ca="1" si="89"/>
        <v>-1.4656012820876598</v>
      </c>
      <c r="E1461" s="7">
        <f t="shared" ca="1" si="91"/>
        <v>-1.272982763919237</v>
      </c>
    </row>
    <row r="1462" spans="1:5" x14ac:dyDescent="0.4">
      <c r="A1462" s="2">
        <v>1461</v>
      </c>
      <c r="B1462" s="7">
        <f t="shared" ca="1" si="88"/>
        <v>-2.6041844111867389</v>
      </c>
      <c r="C1462" s="7">
        <f t="shared" ca="1" si="90"/>
        <v>-3.2269518759779681</v>
      </c>
      <c r="D1462" s="7">
        <f t="shared" ca="1" si="89"/>
        <v>1.2935588947364014</v>
      </c>
      <c r="E1462" s="7">
        <f t="shared" ca="1" si="91"/>
        <v>-3.5956655555709816</v>
      </c>
    </row>
    <row r="1463" spans="1:5" x14ac:dyDescent="0.4">
      <c r="A1463" s="2">
        <v>1462</v>
      </c>
      <c r="B1463" s="7">
        <f t="shared" ca="1" si="88"/>
        <v>1.1757595959001448</v>
      </c>
      <c r="C1463" s="7">
        <f t="shared" ca="1" si="90"/>
        <v>0.96061878336008533</v>
      </c>
      <c r="D1463" s="7">
        <f t="shared" ca="1" si="89"/>
        <v>-0.63700724189136326</v>
      </c>
      <c r="E1463" s="7">
        <f t="shared" ca="1" si="91"/>
        <v>14.596368299989182</v>
      </c>
    </row>
    <row r="1464" spans="1:5" x14ac:dyDescent="0.4">
      <c r="A1464" s="2">
        <v>1463</v>
      </c>
      <c r="B1464" s="7">
        <f t="shared" ca="1" si="88"/>
        <v>-2.9100120088887818</v>
      </c>
      <c r="C1464" s="7">
        <f t="shared" ca="1" si="90"/>
        <v>-1.940979254816581</v>
      </c>
      <c r="D1464" s="7">
        <f t="shared" ca="1" si="89"/>
        <v>1.4927773736600998</v>
      </c>
      <c r="E1464" s="7">
        <f t="shared" ca="1" si="91"/>
        <v>-0.15018440856720683</v>
      </c>
    </row>
    <row r="1465" spans="1:5" x14ac:dyDescent="0.4">
      <c r="A1465" s="2">
        <v>1464</v>
      </c>
      <c r="B1465" s="7">
        <f t="shared" ca="1" si="88"/>
        <v>3.1763794578132791</v>
      </c>
      <c r="C1465" s="7">
        <f t="shared" ca="1" si="90"/>
        <v>2.9799273849087462</v>
      </c>
      <c r="D1465" s="7">
        <f t="shared" ca="1" si="89"/>
        <v>-1.3573859809697895</v>
      </c>
      <c r="E1465" s="7">
        <f t="shared" ca="1" si="91"/>
        <v>23.935155089383009</v>
      </c>
    </row>
    <row r="1466" spans="1:5" x14ac:dyDescent="0.4">
      <c r="A1466" s="2">
        <v>1465</v>
      </c>
      <c r="B1466" s="7">
        <f t="shared" ca="1" si="88"/>
        <v>1.8732886652065606</v>
      </c>
      <c r="C1466" s="7">
        <f t="shared" ca="1" si="90"/>
        <v>-7.6681455832944057E-2</v>
      </c>
      <c r="D1466" s="7">
        <f t="shared" ca="1" si="89"/>
        <v>-0.37280845252288003</v>
      </c>
      <c r="E1466" s="7">
        <f t="shared" ca="1" si="91"/>
        <v>13.143724510391408</v>
      </c>
    </row>
    <row r="1467" spans="1:5" x14ac:dyDescent="0.4">
      <c r="A1467" s="2">
        <v>1466</v>
      </c>
      <c r="B1467" s="7">
        <f t="shared" ca="1" si="88"/>
        <v>-1.1047416837404767</v>
      </c>
      <c r="C1467" s="7">
        <f t="shared" ca="1" si="90"/>
        <v>0.63767837526282956</v>
      </c>
      <c r="D1467" s="7">
        <f t="shared" ca="1" si="89"/>
        <v>-1.1026456115482115</v>
      </c>
      <c r="E1467" s="7">
        <f t="shared" ca="1" si="91"/>
        <v>8.6009061467593249</v>
      </c>
    </row>
    <row r="1468" spans="1:5" x14ac:dyDescent="0.4">
      <c r="A1468" s="2">
        <v>1467</v>
      </c>
      <c r="B1468" s="7">
        <f t="shared" ca="1" si="88"/>
        <v>0.55618290381621283</v>
      </c>
      <c r="C1468" s="7">
        <f t="shared" ca="1" si="90"/>
        <v>2.1845840063352844</v>
      </c>
      <c r="D1468" s="7">
        <f t="shared" ca="1" si="89"/>
        <v>-0.98501661258865336</v>
      </c>
      <c r="E1468" s="7">
        <f t="shared" ca="1" si="91"/>
        <v>16.681101214049626</v>
      </c>
    </row>
    <row r="1469" spans="1:5" x14ac:dyDescent="0.4">
      <c r="A1469" s="2">
        <v>1468</v>
      </c>
      <c r="B1469" s="7">
        <f t="shared" ca="1" si="88"/>
        <v>-2.0006884996217824</v>
      </c>
      <c r="C1469" s="7">
        <f t="shared" ca="1" si="90"/>
        <v>-3.0226342672590496</v>
      </c>
      <c r="D1469" s="7">
        <f t="shared" ca="1" si="89"/>
        <v>-1.954415832292429</v>
      </c>
      <c r="E1469" s="7">
        <f t="shared" ca="1" si="91"/>
        <v>-5.0236956333131415</v>
      </c>
    </row>
    <row r="1470" spans="1:5" x14ac:dyDescent="0.4">
      <c r="A1470" s="2">
        <v>1469</v>
      </c>
      <c r="B1470" s="7">
        <f t="shared" ca="1" si="88"/>
        <v>1.241593347092983</v>
      </c>
      <c r="C1470" s="7">
        <f t="shared" ca="1" si="90"/>
        <v>0.57883479197378906</v>
      </c>
      <c r="D1470" s="7">
        <f t="shared" ca="1" si="89"/>
        <v>0.12366021452205261</v>
      </c>
      <c r="E1470" s="7">
        <f t="shared" ca="1" si="91"/>
        <v>14.343351284629385</v>
      </c>
    </row>
    <row r="1471" spans="1:5" x14ac:dyDescent="0.4">
      <c r="A1471" s="2">
        <v>1470</v>
      </c>
      <c r="B1471" s="7">
        <f t="shared" ca="1" si="88"/>
        <v>0.28252714567475556</v>
      </c>
      <c r="C1471" s="7">
        <f t="shared" ca="1" si="90"/>
        <v>-1.9526821817459414</v>
      </c>
      <c r="D1471" s="7">
        <f t="shared" ca="1" si="89"/>
        <v>-1.8167584800865326</v>
      </c>
      <c r="E1471" s="7">
        <f t="shared" ca="1" si="91"/>
        <v>2.8902492660251546</v>
      </c>
    </row>
    <row r="1472" spans="1:5" x14ac:dyDescent="0.4">
      <c r="A1472" s="2">
        <v>1471</v>
      </c>
      <c r="B1472" s="7">
        <f t="shared" ca="1" si="88"/>
        <v>1.0038232316458291</v>
      </c>
      <c r="C1472" s="7">
        <f t="shared" ca="1" si="90"/>
        <v>-1.5900281674165924</v>
      </c>
      <c r="D1472" s="7">
        <f t="shared" ca="1" si="89"/>
        <v>8.0142543306849098E-2</v>
      </c>
      <c r="E1472" s="7">
        <f t="shared" ca="1" si="91"/>
        <v>7.3177045043487308</v>
      </c>
    </row>
    <row r="1473" spans="1:5" x14ac:dyDescent="0.4">
      <c r="A1473" s="2">
        <v>1472</v>
      </c>
      <c r="B1473" s="7">
        <f t="shared" ca="1" si="88"/>
        <v>-0.47463087273489557</v>
      </c>
      <c r="C1473" s="7">
        <f t="shared" ca="1" si="90"/>
        <v>-2.4378387645126658</v>
      </c>
      <c r="D1473" s="7">
        <f t="shared" ca="1" si="89"/>
        <v>-2.9474167049395832</v>
      </c>
      <c r="E1473" s="7">
        <f t="shared" ca="1" si="91"/>
        <v>-1.2101947439473713</v>
      </c>
    </row>
    <row r="1474" spans="1:5" x14ac:dyDescent="0.4">
      <c r="A1474" s="2">
        <v>1473</v>
      </c>
      <c r="B1474" s="7">
        <f t="shared" ref="B1474:B1537" ca="1" si="92">NORMINV(RAND(),$L$2,$L$3)</f>
        <v>-4.7896380985915563</v>
      </c>
      <c r="C1474" s="7">
        <f t="shared" ca="1" si="90"/>
        <v>-4.253090459786292</v>
      </c>
      <c r="D1474" s="7">
        <f t="shared" ref="D1474:D1537" ca="1" si="93">NORMINV(RAND(),0,$L$7)</f>
        <v>1.0191932730481443E-3</v>
      </c>
      <c r="E1474" s="7">
        <f t="shared" ca="1" si="91"/>
        <v>-12.337528383268939</v>
      </c>
    </row>
    <row r="1475" spans="1:5" x14ac:dyDescent="0.4">
      <c r="A1475" s="2">
        <v>1474</v>
      </c>
      <c r="B1475" s="7">
        <f t="shared" ca="1" si="92"/>
        <v>2.2957168214873738</v>
      </c>
      <c r="C1475" s="7">
        <f t="shared" ref="C1475:C1538" ca="1" si="94">B1475*$L$4+NORMINV(RAND(),0,$L$5)</f>
        <v>2.0937914063202414</v>
      </c>
      <c r="D1475" s="7">
        <f t="shared" ca="1" si="93"/>
        <v>-1.381723237104705</v>
      </c>
      <c r="E1475" s="7">
        <f t="shared" ref="E1475:E1538" ca="1" si="95">$L$8+$L$9*B1475+$L$10*C1475+D1475</f>
        <v>19.491084624830766</v>
      </c>
    </row>
    <row r="1476" spans="1:5" x14ac:dyDescent="0.4">
      <c r="A1476" s="2">
        <v>1475</v>
      </c>
      <c r="B1476" s="7">
        <f t="shared" ca="1" si="92"/>
        <v>-0.98539862835266179</v>
      </c>
      <c r="C1476" s="7">
        <f t="shared" ca="1" si="94"/>
        <v>0.80807749108999072</v>
      </c>
      <c r="D1476" s="7">
        <f t="shared" ca="1" si="93"/>
        <v>0.18932051618244619</v>
      </c>
      <c r="E1476" s="7">
        <f t="shared" ca="1" si="95"/>
        <v>10.642755732747096</v>
      </c>
    </row>
    <row r="1477" spans="1:5" x14ac:dyDescent="0.4">
      <c r="A1477" s="2">
        <v>1476</v>
      </c>
      <c r="B1477" s="7">
        <f t="shared" ca="1" si="92"/>
        <v>1.6768630938068323</v>
      </c>
      <c r="C1477" s="7">
        <f t="shared" ca="1" si="94"/>
        <v>-1.5685505865219065</v>
      </c>
      <c r="D1477" s="7">
        <f t="shared" ca="1" si="93"/>
        <v>-0.68367927287280561</v>
      </c>
      <c r="E1477" s="7">
        <f t="shared" ca="1" si="95"/>
        <v>7.9643951551751391</v>
      </c>
    </row>
    <row r="1478" spans="1:5" x14ac:dyDescent="0.4">
      <c r="A1478" s="2">
        <v>1477</v>
      </c>
      <c r="B1478" s="7">
        <f t="shared" ca="1" si="92"/>
        <v>-0.49209100358122032</v>
      </c>
      <c r="C1478" s="7">
        <f t="shared" ca="1" si="94"/>
        <v>-0.91935796156236727</v>
      </c>
      <c r="D1478" s="7">
        <f t="shared" ca="1" si="93"/>
        <v>-0.25101827275684485</v>
      </c>
      <c r="E1478" s="7">
        <f t="shared" ca="1" si="95"/>
        <v>6.0067258353936133</v>
      </c>
    </row>
    <row r="1479" spans="1:5" x14ac:dyDescent="0.4">
      <c r="A1479" s="2">
        <v>1478</v>
      </c>
      <c r="B1479" s="7">
        <f t="shared" ca="1" si="92"/>
        <v>-0.82799570619024487</v>
      </c>
      <c r="C1479" s="7">
        <f t="shared" ca="1" si="94"/>
        <v>-2.574598512377313E-2</v>
      </c>
      <c r="D1479" s="7">
        <f t="shared" ca="1" si="93"/>
        <v>-0.16269285930261015</v>
      </c>
      <c r="E1479" s="7">
        <f t="shared" ca="1" si="95"/>
        <v>8.1040777729455815</v>
      </c>
    </row>
    <row r="1480" spans="1:5" x14ac:dyDescent="0.4">
      <c r="A1480" s="2">
        <v>1479</v>
      </c>
      <c r="B1480" s="7">
        <f t="shared" ca="1" si="92"/>
        <v>2.8088753730822065</v>
      </c>
      <c r="C1480" s="7">
        <f t="shared" ca="1" si="94"/>
        <v>3.5316118791892377</v>
      </c>
      <c r="D1480" s="7">
        <f t="shared" ca="1" si="93"/>
        <v>-1.1962682288637725</v>
      </c>
      <c r="E1480" s="7">
        <f t="shared" ca="1" si="95"/>
        <v>25.016318154868351</v>
      </c>
    </row>
    <row r="1481" spans="1:5" x14ac:dyDescent="0.4">
      <c r="A1481" s="2">
        <v>1480</v>
      </c>
      <c r="B1481" s="7">
        <f t="shared" ca="1" si="92"/>
        <v>2.0890384624221747</v>
      </c>
      <c r="C1481" s="7">
        <f t="shared" ca="1" si="94"/>
        <v>1.5134901887856276</v>
      </c>
      <c r="D1481" s="7">
        <f t="shared" ca="1" si="93"/>
        <v>-0.11810344101277991</v>
      </c>
      <c r="E1481" s="7">
        <f t="shared" ca="1" si="95"/>
        <v>18.60044405018845</v>
      </c>
    </row>
    <row r="1482" spans="1:5" x14ac:dyDescent="0.4">
      <c r="A1482" s="2">
        <v>1481</v>
      </c>
      <c r="B1482" s="7">
        <f t="shared" ca="1" si="92"/>
        <v>-1.8726230411337392</v>
      </c>
      <c r="C1482" s="7">
        <f t="shared" ca="1" si="94"/>
        <v>-1.0628520195067395</v>
      </c>
      <c r="D1482" s="7">
        <f t="shared" ca="1" si="93"/>
        <v>-0.31154338671363063</v>
      </c>
      <c r="E1482" s="7">
        <f t="shared" ca="1" si="95"/>
        <v>2.754654472498673</v>
      </c>
    </row>
    <row r="1483" spans="1:5" x14ac:dyDescent="0.4">
      <c r="A1483" s="2">
        <v>1482</v>
      </c>
      <c r="B1483" s="7">
        <f t="shared" ca="1" si="92"/>
        <v>-1.282767805788168</v>
      </c>
      <c r="C1483" s="7">
        <f t="shared" ca="1" si="94"/>
        <v>-0.99223457084441702</v>
      </c>
      <c r="D1483" s="7">
        <f t="shared" ca="1" si="93"/>
        <v>-1.6587465890197566</v>
      </c>
      <c r="E1483" s="7">
        <f t="shared" ca="1" si="95"/>
        <v>2.7990140868706561</v>
      </c>
    </row>
    <row r="1484" spans="1:5" x14ac:dyDescent="0.4">
      <c r="A1484" s="2">
        <v>1483</v>
      </c>
      <c r="B1484" s="7">
        <f t="shared" ca="1" si="92"/>
        <v>-6.7534387978983493E-2</v>
      </c>
      <c r="C1484" s="7">
        <f t="shared" ca="1" si="94"/>
        <v>0.10258066802819217</v>
      </c>
      <c r="D1484" s="7">
        <f t="shared" ca="1" si="93"/>
        <v>-0.47452399495837</v>
      </c>
      <c r="E1484" s="7">
        <f t="shared" ca="1" si="95"/>
        <v>9.6981492331682411</v>
      </c>
    </row>
    <row r="1485" spans="1:5" x14ac:dyDescent="0.4">
      <c r="A1485" s="2">
        <v>1484</v>
      </c>
      <c r="B1485" s="7">
        <f t="shared" ca="1" si="92"/>
        <v>-0.38647306198096587</v>
      </c>
      <c r="C1485" s="7">
        <f t="shared" ca="1" si="94"/>
        <v>-3.5425747069367546</v>
      </c>
      <c r="D1485" s="7">
        <f t="shared" ca="1" si="93"/>
        <v>0.53394313959274953</v>
      </c>
      <c r="E1485" s="7">
        <f t="shared" ca="1" si="95"/>
        <v>-0.86672710517944573</v>
      </c>
    </row>
    <row r="1486" spans="1:5" x14ac:dyDescent="0.4">
      <c r="A1486" s="2">
        <v>1485</v>
      </c>
      <c r="B1486" s="7">
        <f t="shared" ca="1" si="92"/>
        <v>-3.2550934334962269</v>
      </c>
      <c r="C1486" s="7">
        <f t="shared" ca="1" si="94"/>
        <v>-1.0729999569961561</v>
      </c>
      <c r="D1486" s="7">
        <f t="shared" ca="1" si="93"/>
        <v>-0.70917537377373652</v>
      </c>
      <c r="E1486" s="7">
        <f t="shared" ca="1" si="95"/>
        <v>-0.43836211175465856</v>
      </c>
    </row>
    <row r="1487" spans="1:5" x14ac:dyDescent="0.4">
      <c r="A1487" s="2">
        <v>1486</v>
      </c>
      <c r="B1487" s="7">
        <f t="shared" ca="1" si="92"/>
        <v>-0.84381976755750465</v>
      </c>
      <c r="C1487" s="7">
        <f t="shared" ca="1" si="94"/>
        <v>-0.85463232353331431</v>
      </c>
      <c r="D1487" s="7">
        <f t="shared" ca="1" si="93"/>
        <v>-0.83186811952154593</v>
      </c>
      <c r="E1487" s="7">
        <f t="shared" ca="1" si="95"/>
        <v>4.9165953747635021</v>
      </c>
    </row>
    <row r="1488" spans="1:5" x14ac:dyDescent="0.4">
      <c r="A1488" s="2">
        <v>1487</v>
      </c>
      <c r="B1488" s="7">
        <f t="shared" ca="1" si="92"/>
        <v>2.0077018172950689</v>
      </c>
      <c r="C1488" s="7">
        <f t="shared" ca="1" si="94"/>
        <v>-2.007766855908856</v>
      </c>
      <c r="D1488" s="7">
        <f t="shared" ca="1" si="93"/>
        <v>-0.47784878371780998</v>
      </c>
      <c r="E1488" s="7">
        <f t="shared" ca="1" si="95"/>
        <v>7.5142542831457604</v>
      </c>
    </row>
    <row r="1489" spans="1:5" x14ac:dyDescent="0.4">
      <c r="A1489" s="2">
        <v>1488</v>
      </c>
      <c r="B1489" s="7">
        <f t="shared" ca="1" si="92"/>
        <v>2.6126277849618647</v>
      </c>
      <c r="C1489" s="7">
        <f t="shared" ca="1" si="94"/>
        <v>3.5646107904930671</v>
      </c>
      <c r="D1489" s="7">
        <f t="shared" ca="1" si="93"/>
        <v>0.77191780716685798</v>
      </c>
      <c r="E1489" s="7">
        <f t="shared" ca="1" si="95"/>
        <v>26.691005748569786</v>
      </c>
    </row>
    <row r="1490" spans="1:5" x14ac:dyDescent="0.4">
      <c r="A1490" s="2">
        <v>1489</v>
      </c>
      <c r="B1490" s="7">
        <f t="shared" ca="1" si="92"/>
        <v>0.43179478710351887</v>
      </c>
      <c r="C1490" s="7">
        <f t="shared" ca="1" si="94"/>
        <v>0.86520413479958014</v>
      </c>
      <c r="D1490" s="7">
        <f t="shared" ca="1" si="93"/>
        <v>-0.23089853127404444</v>
      </c>
      <c r="E1490" s="7">
        <f t="shared" ca="1" si="95"/>
        <v>13.228303447331735</v>
      </c>
    </row>
    <row r="1491" spans="1:5" x14ac:dyDescent="0.4">
      <c r="A1491" s="2">
        <v>1490</v>
      </c>
      <c r="B1491" s="7">
        <f t="shared" ca="1" si="92"/>
        <v>-2.1355479494782585</v>
      </c>
      <c r="C1491" s="7">
        <f t="shared" ca="1" si="94"/>
        <v>-1.78121526068082</v>
      </c>
      <c r="D1491" s="7">
        <f t="shared" ca="1" si="93"/>
        <v>-0.81964389609031185</v>
      </c>
      <c r="E1491" s="7">
        <f t="shared" ca="1" si="95"/>
        <v>-0.4343855770892886</v>
      </c>
    </row>
    <row r="1492" spans="1:5" x14ac:dyDescent="0.4">
      <c r="A1492" s="2">
        <v>1491</v>
      </c>
      <c r="B1492" s="7">
        <f t="shared" ca="1" si="92"/>
        <v>-1.6380007265198795</v>
      </c>
      <c r="C1492" s="7">
        <f t="shared" ca="1" si="94"/>
        <v>-1.641316707328879</v>
      </c>
      <c r="D1492" s="7">
        <f t="shared" ca="1" si="93"/>
        <v>-0.42488493486267553</v>
      </c>
      <c r="E1492" s="7">
        <f t="shared" ca="1" si="95"/>
        <v>1.3751634901109278</v>
      </c>
    </row>
    <row r="1493" spans="1:5" x14ac:dyDescent="0.4">
      <c r="A1493" s="2">
        <v>1492</v>
      </c>
      <c r="B1493" s="7">
        <f t="shared" ca="1" si="92"/>
        <v>1.3983480770593506</v>
      </c>
      <c r="C1493" s="7">
        <f t="shared" ca="1" si="94"/>
        <v>2.6869845435213353</v>
      </c>
      <c r="D1493" s="7">
        <f t="shared" ca="1" si="93"/>
        <v>0.12486522766382012</v>
      </c>
      <c r="E1493" s="7">
        <f t="shared" ca="1" si="95"/>
        <v>20.982515012346528</v>
      </c>
    </row>
    <row r="1494" spans="1:5" x14ac:dyDescent="0.4">
      <c r="A1494" s="2">
        <v>1493</v>
      </c>
      <c r="B1494" s="7">
        <f t="shared" ca="1" si="92"/>
        <v>-2.2202909563155782</v>
      </c>
      <c r="C1494" s="7">
        <f t="shared" ca="1" si="94"/>
        <v>-3.1995461546450801</v>
      </c>
      <c r="D1494" s="7">
        <f t="shared" ca="1" si="93"/>
        <v>-0.29529799834083093</v>
      </c>
      <c r="E1494" s="7">
        <f t="shared" ca="1" si="95"/>
        <v>-4.3345183749072271</v>
      </c>
    </row>
    <row r="1495" spans="1:5" x14ac:dyDescent="0.4">
      <c r="A1495" s="2">
        <v>1494</v>
      </c>
      <c r="B1495" s="7">
        <f t="shared" ca="1" si="92"/>
        <v>-1.4241053448017376</v>
      </c>
      <c r="C1495" s="7">
        <f t="shared" ca="1" si="94"/>
        <v>-0.4365311370709235</v>
      </c>
      <c r="D1495" s="7">
        <f t="shared" ca="1" si="93"/>
        <v>3.8544606920063236E-2</v>
      </c>
      <c r="E1495" s="7">
        <f t="shared" ca="1" si="95"/>
        <v>5.8807405061038187</v>
      </c>
    </row>
    <row r="1496" spans="1:5" x14ac:dyDescent="0.4">
      <c r="A1496" s="2">
        <v>1495</v>
      </c>
      <c r="B1496" s="7">
        <f t="shared" ca="1" si="92"/>
        <v>0.27219032548865707</v>
      </c>
      <c r="C1496" s="7">
        <f t="shared" ca="1" si="94"/>
        <v>-1.0044629472652049</v>
      </c>
      <c r="D1496" s="7">
        <f t="shared" ca="1" si="93"/>
        <v>0.31420403819742698</v>
      </c>
      <c r="E1496" s="7">
        <f t="shared" ca="1" si="95"/>
        <v>7.8451958473791255</v>
      </c>
    </row>
    <row r="1497" spans="1:5" x14ac:dyDescent="0.4">
      <c r="A1497" s="2">
        <v>1496</v>
      </c>
      <c r="B1497" s="7">
        <f t="shared" ca="1" si="92"/>
        <v>0.34961820444414027</v>
      </c>
      <c r="C1497" s="7">
        <f t="shared" ca="1" si="94"/>
        <v>-4.9867570380003085E-2</v>
      </c>
      <c r="D1497" s="7">
        <f t="shared" ca="1" si="93"/>
        <v>0.62066424580210788</v>
      </c>
      <c r="E1497" s="7">
        <f t="shared" ca="1" si="95"/>
        <v>11.170297943550379</v>
      </c>
    </row>
    <row r="1498" spans="1:5" x14ac:dyDescent="0.4">
      <c r="A1498" s="2">
        <v>1497</v>
      </c>
      <c r="B1498" s="7">
        <f t="shared" ca="1" si="92"/>
        <v>4.3033863163095596</v>
      </c>
      <c r="C1498" s="7">
        <f t="shared" ca="1" si="94"/>
        <v>4.9771515639900148</v>
      </c>
      <c r="D1498" s="7">
        <f t="shared" ca="1" si="93"/>
        <v>1.3152349664150147</v>
      </c>
      <c r="E1498" s="7">
        <f t="shared" ca="1" si="95"/>
        <v>34.853462291004178</v>
      </c>
    </row>
    <row r="1499" spans="1:5" x14ac:dyDescent="0.4">
      <c r="A1499" s="2">
        <v>1498</v>
      </c>
      <c r="B1499" s="7">
        <f t="shared" ca="1" si="92"/>
        <v>1.0822783834822116</v>
      </c>
      <c r="C1499" s="7">
        <f t="shared" ca="1" si="94"/>
        <v>-0.61748156250343456</v>
      </c>
      <c r="D1499" s="7">
        <f t="shared" ca="1" si="93"/>
        <v>-2.4898802662272188</v>
      </c>
      <c r="E1499" s="7">
        <f t="shared" ca="1" si="95"/>
        <v>7.8222318132269013</v>
      </c>
    </row>
    <row r="1500" spans="1:5" x14ac:dyDescent="0.4">
      <c r="A1500" s="2">
        <v>1499</v>
      </c>
      <c r="B1500" s="7">
        <f t="shared" ca="1" si="92"/>
        <v>-3.0119043358016011</v>
      </c>
      <c r="C1500" s="7">
        <f t="shared" ca="1" si="94"/>
        <v>-4.2575092623671589</v>
      </c>
      <c r="D1500" s="7">
        <f t="shared" ca="1" si="93"/>
        <v>1.4881749302063088E-2</v>
      </c>
      <c r="E1500" s="7">
        <f t="shared" ca="1" si="95"/>
        <v>-8.7814547094026167</v>
      </c>
    </row>
    <row r="1501" spans="1:5" x14ac:dyDescent="0.4">
      <c r="A1501" s="2">
        <v>1500</v>
      </c>
      <c r="B1501" s="7">
        <f t="shared" ca="1" si="92"/>
        <v>-1.6307893285331201</v>
      </c>
      <c r="C1501" s="7">
        <f t="shared" ca="1" si="94"/>
        <v>-2.9855669300745733</v>
      </c>
      <c r="D1501" s="7">
        <f t="shared" ca="1" si="93"/>
        <v>-0.26885457055233897</v>
      </c>
      <c r="E1501" s="7">
        <f t="shared" ca="1" si="95"/>
        <v>-2.4871340178422994</v>
      </c>
    </row>
    <row r="1502" spans="1:5" x14ac:dyDescent="0.4">
      <c r="A1502" s="2">
        <v>1501</v>
      </c>
      <c r="B1502" s="7">
        <f t="shared" ca="1" si="92"/>
        <v>0.77219851265838857</v>
      </c>
      <c r="C1502" s="7">
        <f t="shared" ca="1" si="94"/>
        <v>5.3469258669883613E-2</v>
      </c>
      <c r="D1502" s="7">
        <f t="shared" ca="1" si="93"/>
        <v>-0.27167005335605937</v>
      </c>
      <c r="E1502" s="7">
        <f t="shared" ca="1" si="95"/>
        <v>11.433134747970367</v>
      </c>
    </row>
    <row r="1503" spans="1:5" x14ac:dyDescent="0.4">
      <c r="A1503" s="2">
        <v>1502</v>
      </c>
      <c r="B1503" s="7">
        <f t="shared" ca="1" si="92"/>
        <v>0.84781923426493155</v>
      </c>
      <c r="C1503" s="7">
        <f t="shared" ca="1" si="94"/>
        <v>1.9029599770421699</v>
      </c>
      <c r="D1503" s="7">
        <f t="shared" ca="1" si="93"/>
        <v>1.5990675436797781</v>
      </c>
      <c r="E1503" s="7">
        <f t="shared" ca="1" si="95"/>
        <v>19.003585943336148</v>
      </c>
    </row>
    <row r="1504" spans="1:5" x14ac:dyDescent="0.4">
      <c r="A1504" s="2">
        <v>1503</v>
      </c>
      <c r="B1504" s="7">
        <f t="shared" ca="1" si="92"/>
        <v>-0.28027429640191132</v>
      </c>
      <c r="C1504" s="7">
        <f t="shared" ca="1" si="94"/>
        <v>2.3798162723259644</v>
      </c>
      <c r="D1504" s="7">
        <f t="shared" ca="1" si="93"/>
        <v>0.9238542398379529</v>
      </c>
      <c r="E1504" s="7">
        <f t="shared" ca="1" si="95"/>
        <v>17.502754464012025</v>
      </c>
    </row>
    <row r="1505" spans="1:5" x14ac:dyDescent="0.4">
      <c r="A1505" s="2">
        <v>1504</v>
      </c>
      <c r="B1505" s="7">
        <f t="shared" ca="1" si="92"/>
        <v>0.95802512339549817</v>
      </c>
      <c r="C1505" s="7">
        <f t="shared" ca="1" si="94"/>
        <v>1.6411212942054803</v>
      </c>
      <c r="D1505" s="7">
        <f t="shared" ca="1" si="93"/>
        <v>-0.87961990096617926</v>
      </c>
      <c r="E1505" s="7">
        <f t="shared" ca="1" si="95"/>
        <v>15.959794228441258</v>
      </c>
    </row>
    <row r="1506" spans="1:5" x14ac:dyDescent="0.4">
      <c r="A1506" s="2">
        <v>1505</v>
      </c>
      <c r="B1506" s="7">
        <f t="shared" ca="1" si="92"/>
        <v>-2.2052297765272906</v>
      </c>
      <c r="C1506" s="7">
        <f t="shared" ca="1" si="94"/>
        <v>1.136488215228215</v>
      </c>
      <c r="D1506" s="7">
        <f t="shared" ca="1" si="93"/>
        <v>1.7893891458708777</v>
      </c>
      <c r="E1506" s="7">
        <f t="shared" ca="1" si="95"/>
        <v>10.788394238500942</v>
      </c>
    </row>
    <row r="1507" spans="1:5" x14ac:dyDescent="0.4">
      <c r="A1507" s="2">
        <v>1506</v>
      </c>
      <c r="B1507" s="7">
        <f t="shared" ca="1" si="92"/>
        <v>1.1933177459463913</v>
      </c>
      <c r="C1507" s="7">
        <f t="shared" ca="1" si="94"/>
        <v>-0.42584732428652428</v>
      </c>
      <c r="D1507" s="7">
        <f t="shared" ca="1" si="93"/>
        <v>0.58824228997281292</v>
      </c>
      <c r="E1507" s="7">
        <f t="shared" ca="1" si="95"/>
        <v>11.697335809006022</v>
      </c>
    </row>
    <row r="1508" spans="1:5" x14ac:dyDescent="0.4">
      <c r="A1508" s="2">
        <v>1507</v>
      </c>
      <c r="B1508" s="7">
        <f t="shared" ca="1" si="92"/>
        <v>0.4351265374262398</v>
      </c>
      <c r="C1508" s="7">
        <f t="shared" ca="1" si="94"/>
        <v>1.2626766431794267</v>
      </c>
      <c r="D1508" s="7">
        <f t="shared" ca="1" si="93"/>
        <v>1.1616582858161006</v>
      </c>
      <c r="E1508" s="7">
        <f t="shared" ca="1" si="95"/>
        <v>15.819941290206861</v>
      </c>
    </row>
    <row r="1509" spans="1:5" x14ac:dyDescent="0.4">
      <c r="A1509" s="2">
        <v>1508</v>
      </c>
      <c r="B1509" s="7">
        <f t="shared" ca="1" si="92"/>
        <v>0.4726112851853228</v>
      </c>
      <c r="C1509" s="7">
        <f t="shared" ca="1" si="94"/>
        <v>-0.77007416291188335</v>
      </c>
      <c r="D1509" s="7">
        <f t="shared" ca="1" si="93"/>
        <v>-0.4862234608197335</v>
      </c>
      <c r="E1509" s="7">
        <f t="shared" ca="1" si="95"/>
        <v>8.1487766208152621</v>
      </c>
    </row>
    <row r="1510" spans="1:5" x14ac:dyDescent="0.4">
      <c r="A1510" s="2">
        <v>1509</v>
      </c>
      <c r="B1510" s="7">
        <f t="shared" ca="1" si="92"/>
        <v>3.4817767074962869</v>
      </c>
      <c r="C1510" s="7">
        <f t="shared" ca="1" si="94"/>
        <v>2.1440319727697328</v>
      </c>
      <c r="D1510" s="7">
        <f t="shared" ca="1" si="93"/>
        <v>0.2843022167291655</v>
      </c>
      <c r="E1510" s="7">
        <f t="shared" ca="1" si="95"/>
        <v>23.679951550030939</v>
      </c>
    </row>
    <row r="1511" spans="1:5" x14ac:dyDescent="0.4">
      <c r="A1511" s="2">
        <v>1510</v>
      </c>
      <c r="B1511" s="7">
        <f t="shared" ca="1" si="92"/>
        <v>-1.0898418178007994</v>
      </c>
      <c r="C1511" s="7">
        <f t="shared" ca="1" si="94"/>
        <v>-3.2526735370534325</v>
      </c>
      <c r="D1511" s="7">
        <f t="shared" ca="1" si="93"/>
        <v>0.70346803575018579</v>
      </c>
      <c r="E1511" s="7">
        <f t="shared" ca="1" si="95"/>
        <v>-1.2342362110117104</v>
      </c>
    </row>
    <row r="1512" spans="1:5" x14ac:dyDescent="0.4">
      <c r="A1512" s="2">
        <v>1511</v>
      </c>
      <c r="B1512" s="7">
        <f t="shared" ca="1" si="92"/>
        <v>1.9779063676517858</v>
      </c>
      <c r="C1512" s="7">
        <f t="shared" ca="1" si="94"/>
        <v>1.8523044562115061</v>
      </c>
      <c r="D1512" s="7">
        <f t="shared" ca="1" si="93"/>
        <v>4.5692260324848036E-2</v>
      </c>
      <c r="E1512" s="7">
        <f t="shared" ca="1" si="95"/>
        <v>19.558418364262938</v>
      </c>
    </row>
    <row r="1513" spans="1:5" x14ac:dyDescent="0.4">
      <c r="A1513" s="2">
        <v>1512</v>
      </c>
      <c r="B1513" s="7">
        <f t="shared" ca="1" si="92"/>
        <v>-1.2362122453247191</v>
      </c>
      <c r="C1513" s="7">
        <f t="shared" ca="1" si="94"/>
        <v>-3.036854115984561</v>
      </c>
      <c r="D1513" s="7">
        <f t="shared" ca="1" si="93"/>
        <v>-6.0348532631696828E-3</v>
      </c>
      <c r="E1513" s="7">
        <f t="shared" ca="1" si="95"/>
        <v>-1.5890216918662909</v>
      </c>
    </row>
    <row r="1514" spans="1:5" x14ac:dyDescent="0.4">
      <c r="A1514" s="2">
        <v>1513</v>
      </c>
      <c r="B1514" s="7">
        <f t="shared" ca="1" si="92"/>
        <v>0.20036782133921424</v>
      </c>
      <c r="C1514" s="7">
        <f t="shared" ca="1" si="94"/>
        <v>-4.2970560952417314</v>
      </c>
      <c r="D1514" s="7">
        <f t="shared" ca="1" si="93"/>
        <v>-0.21077608660130082</v>
      </c>
      <c r="E1514" s="7">
        <f t="shared" ca="1" si="95"/>
        <v>-2.7012087296480654</v>
      </c>
    </row>
    <row r="1515" spans="1:5" x14ac:dyDescent="0.4">
      <c r="A1515" s="2">
        <v>1514</v>
      </c>
      <c r="B1515" s="7">
        <f t="shared" ca="1" si="92"/>
        <v>1.5989899208731515</v>
      </c>
      <c r="C1515" s="7">
        <f t="shared" ca="1" si="94"/>
        <v>1.5361909017348536</v>
      </c>
      <c r="D1515" s="7">
        <f t="shared" ca="1" si="93"/>
        <v>-0.629575316975994</v>
      </c>
      <c r="E1515" s="7">
        <f t="shared" ca="1" si="95"/>
        <v>17.17697722997487</v>
      </c>
    </row>
    <row r="1516" spans="1:5" x14ac:dyDescent="0.4">
      <c r="A1516" s="2">
        <v>1515</v>
      </c>
      <c r="B1516" s="7">
        <f t="shared" ca="1" si="92"/>
        <v>1.4111401999371596</v>
      </c>
      <c r="C1516" s="7">
        <f t="shared" ca="1" si="94"/>
        <v>2.3823426014853766</v>
      </c>
      <c r="D1516" s="7">
        <f t="shared" ca="1" si="93"/>
        <v>-1.1705054775468795</v>
      </c>
      <c r="E1516" s="7">
        <f t="shared" ca="1" si="95"/>
        <v>18.79880272678357</v>
      </c>
    </row>
    <row r="1517" spans="1:5" x14ac:dyDescent="0.4">
      <c r="A1517" s="2">
        <v>1516</v>
      </c>
      <c r="B1517" s="7">
        <f t="shared" ca="1" si="92"/>
        <v>0.48280814815821138</v>
      </c>
      <c r="C1517" s="7">
        <f t="shared" ca="1" si="94"/>
        <v>-0.52243679921244557</v>
      </c>
      <c r="D1517" s="7">
        <f t="shared" ca="1" si="93"/>
        <v>0.59167425708644783</v>
      </c>
      <c r="E1517" s="7">
        <f t="shared" ca="1" si="95"/>
        <v>9.989980155765533</v>
      </c>
    </row>
    <row r="1518" spans="1:5" x14ac:dyDescent="0.4">
      <c r="A1518" s="2">
        <v>1517</v>
      </c>
      <c r="B1518" s="7">
        <f t="shared" ca="1" si="92"/>
        <v>-2.9947287435152905</v>
      </c>
      <c r="C1518" s="7">
        <f t="shared" ca="1" si="94"/>
        <v>-1.8036639640168701</v>
      </c>
      <c r="D1518" s="7">
        <f t="shared" ca="1" si="93"/>
        <v>0.49597672183225394</v>
      </c>
      <c r="E1518" s="7">
        <f t="shared" ca="1" si="95"/>
        <v>-0.90447265724893744</v>
      </c>
    </row>
    <row r="1519" spans="1:5" x14ac:dyDescent="0.4">
      <c r="A1519" s="2">
        <v>1518</v>
      </c>
      <c r="B1519" s="7">
        <f t="shared" ca="1" si="92"/>
        <v>-1.4989634769598943</v>
      </c>
      <c r="C1519" s="7">
        <f t="shared" ca="1" si="94"/>
        <v>-2.7386960927985076</v>
      </c>
      <c r="D1519" s="7">
        <f t="shared" ca="1" si="93"/>
        <v>-0.33612347526505976</v>
      </c>
      <c r="E1519" s="7">
        <f t="shared" ca="1" si="95"/>
        <v>-1.5501387075803714</v>
      </c>
    </row>
    <row r="1520" spans="1:5" x14ac:dyDescent="0.4">
      <c r="A1520" s="2">
        <v>1519</v>
      </c>
      <c r="B1520" s="7">
        <f t="shared" ca="1" si="92"/>
        <v>1.7422867900638956</v>
      </c>
      <c r="C1520" s="7">
        <f t="shared" ca="1" si="94"/>
        <v>1.591832411300254</v>
      </c>
      <c r="D1520" s="7">
        <f t="shared" ca="1" si="93"/>
        <v>0.85784630820462138</v>
      </c>
      <c r="E1520" s="7">
        <f t="shared" ca="1" si="95"/>
        <v>19.117917122233173</v>
      </c>
    </row>
    <row r="1521" spans="1:5" x14ac:dyDescent="0.4">
      <c r="A1521" s="2">
        <v>1520</v>
      </c>
      <c r="B1521" s="7">
        <f t="shared" ca="1" si="92"/>
        <v>6.142578193130045E-3</v>
      </c>
      <c r="C1521" s="7">
        <f t="shared" ca="1" si="94"/>
        <v>-2.4994309566687889</v>
      </c>
      <c r="D1521" s="7">
        <f t="shared" ca="1" si="93"/>
        <v>-0.8217905842638088</v>
      </c>
      <c r="E1521" s="7">
        <f t="shared" ca="1" si="95"/>
        <v>1.6922017021160851</v>
      </c>
    </row>
    <row r="1522" spans="1:5" x14ac:dyDescent="0.4">
      <c r="A1522" s="2">
        <v>1521</v>
      </c>
      <c r="B1522" s="7">
        <f t="shared" ca="1" si="92"/>
        <v>-0.1084461131897432</v>
      </c>
      <c r="C1522" s="7">
        <f t="shared" ca="1" si="94"/>
        <v>7.814558541110711E-2</v>
      </c>
      <c r="D1522" s="7">
        <f t="shared" ca="1" si="93"/>
        <v>0.24283919038193158</v>
      </c>
      <c r="E1522" s="7">
        <f t="shared" ca="1" si="95"/>
        <v>10.260383720235765</v>
      </c>
    </row>
    <row r="1523" spans="1:5" x14ac:dyDescent="0.4">
      <c r="A1523" s="2">
        <v>1522</v>
      </c>
      <c r="B1523" s="7">
        <f t="shared" ca="1" si="92"/>
        <v>1.0616828900785464</v>
      </c>
      <c r="C1523" s="7">
        <f t="shared" ca="1" si="94"/>
        <v>1.6529593037480068</v>
      </c>
      <c r="D1523" s="7">
        <f t="shared" ca="1" si="93"/>
        <v>-0.7625509202994788</v>
      </c>
      <c r="E1523" s="7">
        <f t="shared" ca="1" si="95"/>
        <v>16.319692771101632</v>
      </c>
    </row>
    <row r="1524" spans="1:5" x14ac:dyDescent="0.4">
      <c r="A1524" s="2">
        <v>1523</v>
      </c>
      <c r="B1524" s="7">
        <f t="shared" ca="1" si="92"/>
        <v>-1.7124448363183074</v>
      </c>
      <c r="C1524" s="7">
        <f t="shared" ca="1" si="94"/>
        <v>-2.2093494342066178</v>
      </c>
      <c r="D1524" s="7">
        <f t="shared" ca="1" si="93"/>
        <v>1.8486933871586568</v>
      </c>
      <c r="E1524" s="7">
        <f t="shared" ca="1" si="95"/>
        <v>1.7957554119021883</v>
      </c>
    </row>
    <row r="1525" spans="1:5" x14ac:dyDescent="0.4">
      <c r="A1525" s="2">
        <v>1524</v>
      </c>
      <c r="B1525" s="7">
        <f t="shared" ca="1" si="92"/>
        <v>1.5427674120293102</v>
      </c>
      <c r="C1525" s="7">
        <f t="shared" ca="1" si="94"/>
        <v>9.5725807679194475E-3</v>
      </c>
      <c r="D1525" s="7">
        <f t="shared" ca="1" si="93"/>
        <v>-0.99310498576457473</v>
      </c>
      <c r="E1525" s="7">
        <f t="shared" ca="1" si="95"/>
        <v>12.121147580597803</v>
      </c>
    </row>
    <row r="1526" spans="1:5" x14ac:dyDescent="0.4">
      <c r="A1526" s="2">
        <v>1525</v>
      </c>
      <c r="B1526" s="7">
        <f t="shared" ca="1" si="92"/>
        <v>-1.4182831028743816</v>
      </c>
      <c r="C1526" s="7">
        <f t="shared" ca="1" si="94"/>
        <v>-2.5411835524537496</v>
      </c>
      <c r="D1526" s="7">
        <f t="shared" ca="1" si="93"/>
        <v>0.65666767305146756</v>
      </c>
      <c r="E1526" s="7">
        <f t="shared" ca="1" si="95"/>
        <v>0.19655080994145546</v>
      </c>
    </row>
    <row r="1527" spans="1:5" x14ac:dyDescent="0.4">
      <c r="A1527" s="2">
        <v>1526</v>
      </c>
      <c r="B1527" s="7">
        <f t="shared" ca="1" si="92"/>
        <v>-1.1643573356809291</v>
      </c>
      <c r="C1527" s="7">
        <f t="shared" ca="1" si="94"/>
        <v>-1.9669432702057932</v>
      </c>
      <c r="D1527" s="7">
        <f t="shared" ca="1" si="93"/>
        <v>-0.27070033411197014</v>
      </c>
      <c r="E1527" s="7">
        <f t="shared" ca="1" si="95"/>
        <v>1.4997551839087921</v>
      </c>
    </row>
    <row r="1528" spans="1:5" x14ac:dyDescent="0.4">
      <c r="A1528" s="2">
        <v>1527</v>
      </c>
      <c r="B1528" s="7">
        <f t="shared" ca="1" si="92"/>
        <v>4.418513334613392</v>
      </c>
      <c r="C1528" s="7">
        <f t="shared" ca="1" si="94"/>
        <v>1.9380041955972778</v>
      </c>
      <c r="D1528" s="7">
        <f t="shared" ca="1" si="93"/>
        <v>2.0009549090420684</v>
      </c>
      <c r="E1528" s="7">
        <f t="shared" ca="1" si="95"/>
        <v>26.651994165060685</v>
      </c>
    </row>
    <row r="1529" spans="1:5" x14ac:dyDescent="0.4">
      <c r="A1529" s="2">
        <v>1528</v>
      </c>
      <c r="B1529" s="7">
        <f t="shared" ca="1" si="92"/>
        <v>-0.25958299773293264</v>
      </c>
      <c r="C1529" s="7">
        <f t="shared" ca="1" si="94"/>
        <v>1.165707803130793</v>
      </c>
      <c r="D1529" s="7">
        <f t="shared" ca="1" si="93"/>
        <v>0.53120506017691271</v>
      </c>
      <c r="E1529" s="7">
        <f t="shared" ca="1" si="95"/>
        <v>13.509162474103427</v>
      </c>
    </row>
    <row r="1530" spans="1:5" x14ac:dyDescent="0.4">
      <c r="A1530" s="2">
        <v>1529</v>
      </c>
      <c r="B1530" s="7">
        <f t="shared" ca="1" si="92"/>
        <v>3.0868180732480264</v>
      </c>
      <c r="C1530" s="7">
        <f t="shared" ca="1" si="94"/>
        <v>1.2978314378114744</v>
      </c>
      <c r="D1530" s="7">
        <f t="shared" ca="1" si="93"/>
        <v>-0.24239279861603324</v>
      </c>
      <c r="E1530" s="7">
        <f t="shared" ca="1" si="95"/>
        <v>19.82473766131444</v>
      </c>
    </row>
    <row r="1531" spans="1:5" x14ac:dyDescent="0.4">
      <c r="A1531" s="2">
        <v>1530</v>
      </c>
      <c r="B1531" s="7">
        <f t="shared" ca="1" si="92"/>
        <v>0.42079747010183394</v>
      </c>
      <c r="C1531" s="7">
        <f t="shared" ca="1" si="94"/>
        <v>-0.29937711802478312</v>
      </c>
      <c r="D1531" s="7">
        <f t="shared" ca="1" si="93"/>
        <v>0.92079045393413395</v>
      </c>
      <c r="E1531" s="7">
        <f t="shared" ca="1" si="95"/>
        <v>10.864254040063452</v>
      </c>
    </row>
    <row r="1532" spans="1:5" x14ac:dyDescent="0.4">
      <c r="A1532" s="2">
        <v>1531</v>
      </c>
      <c r="B1532" s="7">
        <f t="shared" ca="1" si="92"/>
        <v>-8.0143275868806707E-2</v>
      </c>
      <c r="C1532" s="7">
        <f t="shared" ca="1" si="94"/>
        <v>0.43481069354718871</v>
      </c>
      <c r="D1532" s="7">
        <f t="shared" ca="1" si="93"/>
        <v>1.1991829227010726</v>
      </c>
      <c r="E1532" s="7">
        <f t="shared" ca="1" si="95"/>
        <v>12.343328451605027</v>
      </c>
    </row>
    <row r="1533" spans="1:5" x14ac:dyDescent="0.4">
      <c r="A1533" s="2">
        <v>1532</v>
      </c>
      <c r="B1533" s="7">
        <f t="shared" ca="1" si="92"/>
        <v>0.60816465634200045</v>
      </c>
      <c r="C1533" s="7">
        <f t="shared" ca="1" si="94"/>
        <v>2.2632195941933264</v>
      </c>
      <c r="D1533" s="7">
        <f t="shared" ca="1" si="93"/>
        <v>0.21527687017197752</v>
      </c>
      <c r="E1533" s="7">
        <f t="shared" ca="1" si="95"/>
        <v>18.221264965435957</v>
      </c>
    </row>
    <row r="1534" spans="1:5" x14ac:dyDescent="0.4">
      <c r="A1534" s="2">
        <v>1533</v>
      </c>
      <c r="B1534" s="7">
        <f t="shared" ca="1" si="92"/>
        <v>-1.962333705831381</v>
      </c>
      <c r="C1534" s="7">
        <f t="shared" ca="1" si="94"/>
        <v>-4.0529968823991851</v>
      </c>
      <c r="D1534" s="7">
        <f t="shared" ca="1" si="93"/>
        <v>1.1399903340107611</v>
      </c>
      <c r="E1534" s="7">
        <f t="shared" ca="1" si="95"/>
        <v>-4.943667724849556</v>
      </c>
    </row>
    <row r="1535" spans="1:5" x14ac:dyDescent="0.4">
      <c r="A1535" s="2">
        <v>1534</v>
      </c>
      <c r="B1535" s="7">
        <f t="shared" ca="1" si="92"/>
        <v>-2.7441881367821477</v>
      </c>
      <c r="C1535" s="7">
        <f t="shared" ca="1" si="94"/>
        <v>-4.1722924247396476</v>
      </c>
      <c r="D1535" s="7">
        <f t="shared" ca="1" si="93"/>
        <v>-0.12361962100535485</v>
      </c>
      <c r="E1535" s="7">
        <f t="shared" ca="1" si="95"/>
        <v>-8.1288731687885925</v>
      </c>
    </row>
    <row r="1536" spans="1:5" x14ac:dyDescent="0.4">
      <c r="A1536" s="2">
        <v>1535</v>
      </c>
      <c r="B1536" s="7">
        <f t="shared" ca="1" si="92"/>
        <v>-1.7806950654909877</v>
      </c>
      <c r="C1536" s="7">
        <f t="shared" ca="1" si="94"/>
        <v>0.78188291898210882</v>
      </c>
      <c r="D1536" s="7">
        <f t="shared" ca="1" si="93"/>
        <v>-0.10790682192425344</v>
      </c>
      <c r="E1536" s="7">
        <f t="shared" ca="1" si="95"/>
        <v>8.6763518040400989</v>
      </c>
    </row>
    <row r="1537" spans="1:5" x14ac:dyDescent="0.4">
      <c r="A1537" s="2">
        <v>1536</v>
      </c>
      <c r="B1537" s="7">
        <f t="shared" ca="1" si="92"/>
        <v>1.0787724019444496</v>
      </c>
      <c r="C1537" s="7">
        <f t="shared" ca="1" si="94"/>
        <v>2.362368801133361</v>
      </c>
      <c r="D1537" s="7">
        <f t="shared" ca="1" si="93"/>
        <v>-8.3045461836723108E-2</v>
      </c>
      <c r="E1537" s="7">
        <f t="shared" ca="1" si="95"/>
        <v>19.16160574545226</v>
      </c>
    </row>
    <row r="1538" spans="1:5" x14ac:dyDescent="0.4">
      <c r="A1538" s="2">
        <v>1537</v>
      </c>
      <c r="B1538" s="7">
        <f t="shared" ref="B1538:B1601" ca="1" si="96">NORMINV(RAND(),$L$2,$L$3)</f>
        <v>3.6350441839255359E-3</v>
      </c>
      <c r="C1538" s="7">
        <f t="shared" ca="1" si="94"/>
        <v>-0.95118717128113739</v>
      </c>
      <c r="D1538" s="7">
        <f t="shared" ref="D1538:D1601" ca="1" si="97">NORMINV(RAND(),0,$L$7)</f>
        <v>-9.4871420346321247E-2</v>
      </c>
      <c r="E1538" s="7">
        <f t="shared" ca="1" si="95"/>
        <v>7.0588371541781179</v>
      </c>
    </row>
    <row r="1539" spans="1:5" x14ac:dyDescent="0.4">
      <c r="A1539" s="2">
        <v>1538</v>
      </c>
      <c r="B1539" s="7">
        <f t="shared" ca="1" si="96"/>
        <v>-2.1408907928554433</v>
      </c>
      <c r="C1539" s="7">
        <f t="shared" ref="C1539:C1602" ca="1" si="98">B1539*$L$4+NORMINV(RAND(),0,$L$5)</f>
        <v>-1.4458317202338029</v>
      </c>
      <c r="D1539" s="7">
        <f t="shared" ca="1" si="97"/>
        <v>0.37498585165613746</v>
      </c>
      <c r="E1539" s="7">
        <f t="shared" ref="E1539:E1602" ca="1" si="99">$L$8+$L$9*B1539+$L$10*C1539+D1539</f>
        <v>1.7557091052438427</v>
      </c>
    </row>
    <row r="1540" spans="1:5" x14ac:dyDescent="0.4">
      <c r="A1540" s="2">
        <v>1539</v>
      </c>
      <c r="B1540" s="7">
        <f t="shared" ca="1" si="96"/>
        <v>-0.7386050484275124</v>
      </c>
      <c r="C1540" s="7">
        <f t="shared" ca="1" si="98"/>
        <v>-1.4391498938779788</v>
      </c>
      <c r="D1540" s="7">
        <f t="shared" ca="1" si="97"/>
        <v>0.7933784531855409</v>
      </c>
      <c r="E1540" s="7">
        <f t="shared" ca="1" si="99"/>
        <v>4.9987186746965797</v>
      </c>
    </row>
    <row r="1541" spans="1:5" x14ac:dyDescent="0.4">
      <c r="A1541" s="2">
        <v>1540</v>
      </c>
      <c r="B1541" s="7">
        <f t="shared" ca="1" si="96"/>
        <v>1.019184428511632</v>
      </c>
      <c r="C1541" s="7">
        <f t="shared" ca="1" si="98"/>
        <v>-3.1020958609589311E-2</v>
      </c>
      <c r="D1541" s="7">
        <f t="shared" ca="1" si="97"/>
        <v>-2.1990017391212473</v>
      </c>
      <c r="E1541" s="7">
        <f t="shared" ca="1" si="99"/>
        <v>9.7463042420732506</v>
      </c>
    </row>
    <row r="1542" spans="1:5" x14ac:dyDescent="0.4">
      <c r="A1542" s="2">
        <v>1541</v>
      </c>
      <c r="B1542" s="7">
        <f t="shared" ca="1" si="96"/>
        <v>-0.7999121289876292</v>
      </c>
      <c r="C1542" s="7">
        <f t="shared" ca="1" si="98"/>
        <v>5.4762442972088987E-2</v>
      </c>
      <c r="D1542" s="7">
        <f t="shared" ca="1" si="97"/>
        <v>0.99375286130918672</v>
      </c>
      <c r="E1542" s="7">
        <f t="shared" ca="1" si="99"/>
        <v>9.5582159322501941</v>
      </c>
    </row>
    <row r="1543" spans="1:5" x14ac:dyDescent="0.4">
      <c r="A1543" s="2">
        <v>1542</v>
      </c>
      <c r="B1543" s="7">
        <f t="shared" ca="1" si="96"/>
        <v>0.14680937113626785</v>
      </c>
      <c r="C1543" s="7">
        <f t="shared" ca="1" si="98"/>
        <v>-1.0643862062557614</v>
      </c>
      <c r="D1543" s="7">
        <f t="shared" ca="1" si="97"/>
        <v>1.2869342762525409</v>
      </c>
      <c r="E1543" s="7">
        <f t="shared" ca="1" si="99"/>
        <v>8.3873943997577918</v>
      </c>
    </row>
    <row r="1544" spans="1:5" x14ac:dyDescent="0.4">
      <c r="A1544" s="2">
        <v>1543</v>
      </c>
      <c r="B1544" s="7">
        <f t="shared" ca="1" si="96"/>
        <v>1.3290630157155146</v>
      </c>
      <c r="C1544" s="7">
        <f t="shared" ca="1" si="98"/>
        <v>2.3878663606438177</v>
      </c>
      <c r="D1544" s="7">
        <f t="shared" ca="1" si="97"/>
        <v>-0.11093556774131209</v>
      </c>
      <c r="E1544" s="7">
        <f t="shared" ca="1" si="99"/>
        <v>19.710789545621171</v>
      </c>
    </row>
    <row r="1545" spans="1:5" x14ac:dyDescent="0.4">
      <c r="A1545" s="2">
        <v>1544</v>
      </c>
      <c r="B1545" s="7">
        <f t="shared" ca="1" si="96"/>
        <v>-0.95210339976710456</v>
      </c>
      <c r="C1545" s="7">
        <f t="shared" ca="1" si="98"/>
        <v>-2.0366471968220505</v>
      </c>
      <c r="D1545" s="7">
        <f t="shared" ca="1" si="97"/>
        <v>-0.9245681442599557</v>
      </c>
      <c r="E1545" s="7">
        <f t="shared" ca="1" si="99"/>
        <v>1.0612834657396828</v>
      </c>
    </row>
    <row r="1546" spans="1:5" x14ac:dyDescent="0.4">
      <c r="A1546" s="2">
        <v>1545</v>
      </c>
      <c r="B1546" s="7">
        <f t="shared" ca="1" si="96"/>
        <v>3.5462980405201683</v>
      </c>
      <c r="C1546" s="7">
        <f t="shared" ca="1" si="98"/>
        <v>2.3754469993843741</v>
      </c>
      <c r="D1546" s="7">
        <f t="shared" ca="1" si="97"/>
        <v>-0.89076396721375262</v>
      </c>
      <c r="E1546" s="7">
        <f t="shared" ca="1" si="99"/>
        <v>23.328173111979705</v>
      </c>
    </row>
    <row r="1547" spans="1:5" x14ac:dyDescent="0.4">
      <c r="A1547" s="2">
        <v>1546</v>
      </c>
      <c r="B1547" s="7">
        <f t="shared" ca="1" si="96"/>
        <v>0.44409418672123369</v>
      </c>
      <c r="C1547" s="7">
        <f t="shared" ca="1" si="98"/>
        <v>2.5638498499814495</v>
      </c>
      <c r="D1547" s="7">
        <f t="shared" ca="1" si="97"/>
        <v>0.10295733379115495</v>
      </c>
      <c r="E1547" s="7">
        <f t="shared" ca="1" si="99"/>
        <v>18.682695257177972</v>
      </c>
    </row>
    <row r="1548" spans="1:5" x14ac:dyDescent="0.4">
      <c r="A1548" s="2">
        <v>1547</v>
      </c>
      <c r="B1548" s="7">
        <f t="shared" ca="1" si="96"/>
        <v>-0.75396026860796528</v>
      </c>
      <c r="C1548" s="7">
        <f t="shared" ca="1" si="98"/>
        <v>0.94815753929256608</v>
      </c>
      <c r="D1548" s="7">
        <f t="shared" ca="1" si="97"/>
        <v>0.1952496692403459</v>
      </c>
      <c r="E1548" s="7">
        <f t="shared" ca="1" si="99"/>
        <v>11.531801749902113</v>
      </c>
    </row>
    <row r="1549" spans="1:5" x14ac:dyDescent="0.4">
      <c r="A1549" s="2">
        <v>1548</v>
      </c>
      <c r="B1549" s="7">
        <f t="shared" ca="1" si="96"/>
        <v>-2.328466912271574</v>
      </c>
      <c r="C1549" s="7">
        <f t="shared" ca="1" si="98"/>
        <v>-0.61548787917749936</v>
      </c>
      <c r="D1549" s="7">
        <f t="shared" ca="1" si="97"/>
        <v>1.5003310954517417</v>
      </c>
      <c r="E1549" s="7">
        <f t="shared" ca="1" si="99"/>
        <v>4.9969336333760959</v>
      </c>
    </row>
    <row r="1550" spans="1:5" x14ac:dyDescent="0.4">
      <c r="A1550" s="2">
        <v>1549</v>
      </c>
      <c r="B1550" s="7">
        <f t="shared" ca="1" si="96"/>
        <v>0.13805867601519056</v>
      </c>
      <c r="C1550" s="7">
        <f t="shared" ca="1" si="98"/>
        <v>-0.28685339212906324</v>
      </c>
      <c r="D1550" s="7">
        <f t="shared" ca="1" si="97"/>
        <v>-1.0326627785327755</v>
      </c>
      <c r="E1550" s="7">
        <f t="shared" ca="1" si="99"/>
        <v>8.3828943971104142</v>
      </c>
    </row>
    <row r="1551" spans="1:5" x14ac:dyDescent="0.4">
      <c r="A1551" s="2">
        <v>1550</v>
      </c>
      <c r="B1551" s="7">
        <f t="shared" ca="1" si="96"/>
        <v>5.8907870154779651</v>
      </c>
      <c r="C1551" s="7">
        <f t="shared" ca="1" si="98"/>
        <v>4.024422650904163</v>
      </c>
      <c r="D1551" s="7">
        <f t="shared" ca="1" si="97"/>
        <v>7.1379021772637247E-2</v>
      </c>
      <c r="E1551" s="7">
        <f t="shared" ca="1" si="99"/>
        <v>33.926221005441057</v>
      </c>
    </row>
    <row r="1552" spans="1:5" x14ac:dyDescent="0.4">
      <c r="A1552" s="2">
        <v>1551</v>
      </c>
      <c r="B1552" s="7">
        <f t="shared" ca="1" si="96"/>
        <v>4.7200917817920518E-2</v>
      </c>
      <c r="C1552" s="7">
        <f t="shared" ca="1" si="98"/>
        <v>-0.81246178752300435</v>
      </c>
      <c r="D1552" s="7">
        <f t="shared" ca="1" si="97"/>
        <v>-0.75665871248164318</v>
      </c>
      <c r="E1552" s="7">
        <f t="shared" ca="1" si="99"/>
        <v>6.9003577605851847</v>
      </c>
    </row>
    <row r="1553" spans="1:5" x14ac:dyDescent="0.4">
      <c r="A1553" s="2">
        <v>1552</v>
      </c>
      <c r="B1553" s="7">
        <f t="shared" ca="1" si="96"/>
        <v>-1.1941556876857924</v>
      </c>
      <c r="C1553" s="7">
        <f t="shared" ca="1" si="98"/>
        <v>-2.007646106328572</v>
      </c>
      <c r="D1553" s="7">
        <f t="shared" ca="1" si="97"/>
        <v>-1.2966469122926498</v>
      </c>
      <c r="E1553" s="7">
        <f t="shared" ca="1" si="99"/>
        <v>0.29210339335004987</v>
      </c>
    </row>
    <row r="1554" spans="1:5" x14ac:dyDescent="0.4">
      <c r="A1554" s="2">
        <v>1553</v>
      </c>
      <c r="B1554" s="7">
        <f t="shared" ca="1" si="96"/>
        <v>0.27081652232821546</v>
      </c>
      <c r="C1554" s="7">
        <f t="shared" ca="1" si="98"/>
        <v>-0.20277662770100585</v>
      </c>
      <c r="D1554" s="7">
        <f t="shared" ca="1" si="97"/>
        <v>0.40310949205042018</v>
      </c>
      <c r="E1554" s="7">
        <f t="shared" ca="1" si="99"/>
        <v>10.336412653603833</v>
      </c>
    </row>
    <row r="1555" spans="1:5" x14ac:dyDescent="0.4">
      <c r="A1555" s="2">
        <v>1554</v>
      </c>
      <c r="B1555" s="7">
        <f t="shared" ca="1" si="96"/>
        <v>3.6026181936995578</v>
      </c>
      <c r="C1555" s="7">
        <f t="shared" ca="1" si="98"/>
        <v>2.2482456731992255</v>
      </c>
      <c r="D1555" s="7">
        <f t="shared" ca="1" si="97"/>
        <v>-0.59746864532918598</v>
      </c>
      <c r="E1555" s="7">
        <f t="shared" ca="1" si="99"/>
        <v>23.352504761667603</v>
      </c>
    </row>
    <row r="1556" spans="1:5" x14ac:dyDescent="0.4">
      <c r="A1556" s="2">
        <v>1555</v>
      </c>
      <c r="B1556" s="7">
        <f t="shared" ca="1" si="96"/>
        <v>1.1923411378504798</v>
      </c>
      <c r="C1556" s="7">
        <f t="shared" ca="1" si="98"/>
        <v>-0.3317781661362923</v>
      </c>
      <c r="D1556" s="7">
        <f t="shared" ca="1" si="97"/>
        <v>-1.2937311418747444</v>
      </c>
      <c r="E1556" s="7">
        <f t="shared" ca="1" si="99"/>
        <v>10.09561663541734</v>
      </c>
    </row>
    <row r="1557" spans="1:5" x14ac:dyDescent="0.4">
      <c r="A1557" s="2">
        <v>1556</v>
      </c>
      <c r="B1557" s="7">
        <f t="shared" ca="1" si="96"/>
        <v>-0.92964097961797487</v>
      </c>
      <c r="C1557" s="7">
        <f t="shared" ca="1" si="98"/>
        <v>0.19101852259209573</v>
      </c>
      <c r="D1557" s="7">
        <f t="shared" ca="1" si="97"/>
        <v>-0.43707076053779698</v>
      </c>
      <c r="E1557" s="7">
        <f t="shared" ca="1" si="99"/>
        <v>8.2767028480025395</v>
      </c>
    </row>
    <row r="1558" spans="1:5" x14ac:dyDescent="0.4">
      <c r="A1558" s="2">
        <v>1557</v>
      </c>
      <c r="B1558" s="7">
        <f t="shared" ca="1" si="96"/>
        <v>1.601055475529741</v>
      </c>
      <c r="C1558" s="7">
        <f t="shared" ca="1" si="98"/>
        <v>0.60528693842915837</v>
      </c>
      <c r="D1558" s="7">
        <f t="shared" ca="1" si="97"/>
        <v>2.2834770435338353E-2</v>
      </c>
      <c r="E1558" s="7">
        <f t="shared" ca="1" si="99"/>
        <v>15.040806536782295</v>
      </c>
    </row>
    <row r="1559" spans="1:5" x14ac:dyDescent="0.4">
      <c r="A1559" s="2">
        <v>1558</v>
      </c>
      <c r="B1559" s="7">
        <f t="shared" ca="1" si="96"/>
        <v>-0.45089999562394034</v>
      </c>
      <c r="C1559" s="7">
        <f t="shared" ca="1" si="98"/>
        <v>0.25395025745319166</v>
      </c>
      <c r="D1559" s="7">
        <f t="shared" ca="1" si="97"/>
        <v>-0.88738285185793919</v>
      </c>
      <c r="E1559" s="7">
        <f t="shared" ca="1" si="99"/>
        <v>8.9726679292537543</v>
      </c>
    </row>
    <row r="1560" spans="1:5" x14ac:dyDescent="0.4">
      <c r="A1560" s="2">
        <v>1559</v>
      </c>
      <c r="B1560" s="7">
        <f t="shared" ca="1" si="96"/>
        <v>-0.77184249742515632</v>
      </c>
      <c r="C1560" s="7">
        <f t="shared" ca="1" si="98"/>
        <v>-0.38854352765273004</v>
      </c>
      <c r="D1560" s="7">
        <f t="shared" ca="1" si="97"/>
        <v>0.77766116432842125</v>
      </c>
      <c r="E1560" s="7">
        <f t="shared" ca="1" si="99"/>
        <v>8.0683455865199178</v>
      </c>
    </row>
    <row r="1561" spans="1:5" x14ac:dyDescent="0.4">
      <c r="A1561" s="2">
        <v>1560</v>
      </c>
      <c r="B1561" s="7">
        <f t="shared" ca="1" si="96"/>
        <v>0.58372388508808193</v>
      </c>
      <c r="C1561" s="7">
        <f t="shared" ca="1" si="98"/>
        <v>0.9730827427514801</v>
      </c>
      <c r="D1561" s="7">
        <f t="shared" ca="1" si="97"/>
        <v>-0.33506696372563599</v>
      </c>
      <c r="E1561" s="7">
        <f t="shared" ca="1" si="99"/>
        <v>13.751629034704969</v>
      </c>
    </row>
    <row r="1562" spans="1:5" x14ac:dyDescent="0.4">
      <c r="A1562" s="2">
        <v>1561</v>
      </c>
      <c r="B1562" s="7">
        <f t="shared" ca="1" si="96"/>
        <v>1.6316710347276422</v>
      </c>
      <c r="C1562" s="7">
        <f t="shared" ca="1" si="98"/>
        <v>1.5626500970797348</v>
      </c>
      <c r="D1562" s="7">
        <f t="shared" ca="1" si="97"/>
        <v>0.3828404498450339</v>
      </c>
      <c r="E1562" s="7">
        <f t="shared" ca="1" si="99"/>
        <v>18.334132810539522</v>
      </c>
    </row>
    <row r="1563" spans="1:5" x14ac:dyDescent="0.4">
      <c r="A1563" s="2">
        <v>1562</v>
      </c>
      <c r="B1563" s="7">
        <f t="shared" ca="1" si="96"/>
        <v>0.52261986890996259</v>
      </c>
      <c r="C1563" s="7">
        <f t="shared" ca="1" si="98"/>
        <v>-0.52302980468038851</v>
      </c>
      <c r="D1563" s="7">
        <f t="shared" ca="1" si="97"/>
        <v>0.31371265179041458</v>
      </c>
      <c r="E1563" s="7">
        <f t="shared" ca="1" si="99"/>
        <v>9.7898629755691733</v>
      </c>
    </row>
    <row r="1564" spans="1:5" x14ac:dyDescent="0.4">
      <c r="A1564" s="2">
        <v>1563</v>
      </c>
      <c r="B1564" s="7">
        <f t="shared" ca="1" si="96"/>
        <v>0.36989716379161902</v>
      </c>
      <c r="C1564" s="7">
        <f t="shared" ca="1" si="98"/>
        <v>-0.43084946561697213</v>
      </c>
      <c r="D1564" s="7">
        <f t="shared" ca="1" si="97"/>
        <v>-0.34376987585671653</v>
      </c>
      <c r="E1564" s="7">
        <f t="shared" ca="1" si="99"/>
        <v>9.1034760548756051</v>
      </c>
    </row>
    <row r="1565" spans="1:5" x14ac:dyDescent="0.4">
      <c r="A1565" s="2">
        <v>1564</v>
      </c>
      <c r="B1565" s="7">
        <f t="shared" ca="1" si="96"/>
        <v>-0.57776993045266456</v>
      </c>
      <c r="C1565" s="7">
        <f t="shared" ca="1" si="98"/>
        <v>-2.8478841165091522</v>
      </c>
      <c r="D1565" s="7">
        <f t="shared" ca="1" si="97"/>
        <v>0.62677194215581289</v>
      </c>
      <c r="E1565" s="7">
        <f t="shared" ca="1" si="99"/>
        <v>0.92757973172302877</v>
      </c>
    </row>
    <row r="1566" spans="1:5" x14ac:dyDescent="0.4">
      <c r="A1566" s="2">
        <v>1565</v>
      </c>
      <c r="B1566" s="7">
        <f t="shared" ca="1" si="96"/>
        <v>0.77091155727517846</v>
      </c>
      <c r="C1566" s="7">
        <f t="shared" ca="1" si="98"/>
        <v>-0.45217987774315538</v>
      </c>
      <c r="D1566" s="7">
        <f t="shared" ca="1" si="97"/>
        <v>-0.44035398362980194</v>
      </c>
      <c r="E1566" s="7">
        <f t="shared" ca="1" si="99"/>
        <v>9.7449294976910892</v>
      </c>
    </row>
    <row r="1567" spans="1:5" x14ac:dyDescent="0.4">
      <c r="A1567" s="2">
        <v>1566</v>
      </c>
      <c r="B1567" s="7">
        <f t="shared" ca="1" si="96"/>
        <v>-0.62576248887390296</v>
      </c>
      <c r="C1567" s="7">
        <f t="shared" ca="1" si="98"/>
        <v>-3.1743771202415032</v>
      </c>
      <c r="D1567" s="7">
        <f t="shared" ca="1" si="97"/>
        <v>-0.3790208259985437</v>
      </c>
      <c r="E1567" s="7">
        <f t="shared" ca="1" si="99"/>
        <v>-1.153677164470859</v>
      </c>
    </row>
    <row r="1568" spans="1:5" x14ac:dyDescent="0.4">
      <c r="A1568" s="2">
        <v>1567</v>
      </c>
      <c r="B1568" s="7">
        <f t="shared" ca="1" si="96"/>
        <v>0.61724059563360945</v>
      </c>
      <c r="C1568" s="7">
        <f t="shared" ca="1" si="98"/>
        <v>-0.39573797263273069</v>
      </c>
      <c r="D1568" s="7">
        <f t="shared" ca="1" si="97"/>
        <v>-0.23663543839990697</v>
      </c>
      <c r="E1568" s="7">
        <f t="shared" ca="1" si="99"/>
        <v>9.8106318349691204</v>
      </c>
    </row>
    <row r="1569" spans="1:5" x14ac:dyDescent="0.4">
      <c r="A1569" s="2">
        <v>1568</v>
      </c>
      <c r="B1569" s="7">
        <f t="shared" ca="1" si="96"/>
        <v>0.32210380836293073</v>
      </c>
      <c r="C1569" s="7">
        <f t="shared" ca="1" si="98"/>
        <v>0.93010779832976997</v>
      </c>
      <c r="D1569" s="7">
        <f t="shared" ca="1" si="97"/>
        <v>-1.360042665431128</v>
      </c>
      <c r="E1569" s="7">
        <f t="shared" ca="1" si="99"/>
        <v>12.074488346284042</v>
      </c>
    </row>
    <row r="1570" spans="1:5" x14ac:dyDescent="0.4">
      <c r="A1570" s="2">
        <v>1569</v>
      </c>
      <c r="B1570" s="7">
        <f t="shared" ca="1" si="96"/>
        <v>0.29554529447351569</v>
      </c>
      <c r="C1570" s="7">
        <f t="shared" ca="1" si="98"/>
        <v>-1.5004912049234018</v>
      </c>
      <c r="D1570" s="7">
        <f t="shared" ca="1" si="97"/>
        <v>-0.83728038816791706</v>
      </c>
      <c r="E1570" s="7">
        <f t="shared" ca="1" si="99"/>
        <v>5.2523365860089086</v>
      </c>
    </row>
    <row r="1571" spans="1:5" x14ac:dyDescent="0.4">
      <c r="A1571" s="2">
        <v>1570</v>
      </c>
      <c r="B1571" s="7">
        <f t="shared" ca="1" si="96"/>
        <v>5.0582159648055516</v>
      </c>
      <c r="C1571" s="7">
        <f t="shared" ca="1" si="98"/>
        <v>6.4996187307542073</v>
      </c>
      <c r="D1571" s="7">
        <f t="shared" ca="1" si="97"/>
        <v>-0.31499845157397288</v>
      </c>
      <c r="E1571" s="7">
        <f t="shared" ca="1" si="99"/>
        <v>39.300289670299755</v>
      </c>
    </row>
    <row r="1572" spans="1:5" x14ac:dyDescent="0.4">
      <c r="A1572" s="2">
        <v>1571</v>
      </c>
      <c r="B1572" s="7">
        <f t="shared" ca="1" si="96"/>
        <v>-0.88508682437964026</v>
      </c>
      <c r="C1572" s="7">
        <f t="shared" ca="1" si="98"/>
        <v>-2.3838681766668102</v>
      </c>
      <c r="D1572" s="7">
        <f t="shared" ca="1" si="97"/>
        <v>1.3151537736542021</v>
      </c>
      <c r="E1572" s="7">
        <f t="shared" ca="1" si="99"/>
        <v>2.3933755948944913</v>
      </c>
    </row>
    <row r="1573" spans="1:5" x14ac:dyDescent="0.4">
      <c r="A1573" s="2">
        <v>1572</v>
      </c>
      <c r="B1573" s="7">
        <f t="shared" ca="1" si="96"/>
        <v>1.1220871208117147</v>
      </c>
      <c r="C1573" s="7">
        <f t="shared" ca="1" si="98"/>
        <v>0.20024421615796062</v>
      </c>
      <c r="D1573" s="7">
        <f t="shared" ca="1" si="97"/>
        <v>2.2233168427419363</v>
      </c>
      <c r="E1573" s="7">
        <f t="shared" ca="1" si="99"/>
        <v>15.068223732839247</v>
      </c>
    </row>
    <row r="1574" spans="1:5" x14ac:dyDescent="0.4">
      <c r="A1574" s="2">
        <v>1573</v>
      </c>
      <c r="B1574" s="7">
        <f t="shared" ca="1" si="96"/>
        <v>-2.2745537145485293</v>
      </c>
      <c r="C1574" s="7">
        <f t="shared" ca="1" si="98"/>
        <v>-3.1884948722754087</v>
      </c>
      <c r="D1574" s="7">
        <f t="shared" ca="1" si="97"/>
        <v>0.93072162905243161</v>
      </c>
      <c r="E1574" s="7">
        <f t="shared" ca="1" si="99"/>
        <v>-3.1838704168708523</v>
      </c>
    </row>
    <row r="1575" spans="1:5" x14ac:dyDescent="0.4">
      <c r="A1575" s="2">
        <v>1574</v>
      </c>
      <c r="B1575" s="7">
        <f t="shared" ca="1" si="96"/>
        <v>2.5096893334131885</v>
      </c>
      <c r="C1575" s="7">
        <f t="shared" ca="1" si="98"/>
        <v>2.488867917979968</v>
      </c>
      <c r="D1575" s="7">
        <f t="shared" ca="1" si="97"/>
        <v>-1.3485517069860076</v>
      </c>
      <c r="E1575" s="7">
        <f t="shared" ca="1" si="99"/>
        <v>21.137430713780272</v>
      </c>
    </row>
    <row r="1576" spans="1:5" x14ac:dyDescent="0.4">
      <c r="A1576" s="2">
        <v>1575</v>
      </c>
      <c r="B1576" s="7">
        <f t="shared" ca="1" si="96"/>
        <v>-0.83617262592294006</v>
      </c>
      <c r="C1576" s="7">
        <f t="shared" ca="1" si="98"/>
        <v>-3.8103210065625355</v>
      </c>
      <c r="D1576" s="7">
        <f t="shared" ca="1" si="97"/>
        <v>0.75475932353206687</v>
      </c>
      <c r="E1576" s="7">
        <f t="shared" ca="1" si="99"/>
        <v>-2.3485489480014188</v>
      </c>
    </row>
    <row r="1577" spans="1:5" x14ac:dyDescent="0.4">
      <c r="A1577" s="2">
        <v>1576</v>
      </c>
      <c r="B1577" s="7">
        <f t="shared" ca="1" si="96"/>
        <v>-2.0706557431353567</v>
      </c>
      <c r="C1577" s="7">
        <f t="shared" ca="1" si="98"/>
        <v>-2.9545525576556839</v>
      </c>
      <c r="D1577" s="7">
        <f t="shared" ca="1" si="97"/>
        <v>-0.82379387287517336</v>
      </c>
      <c r="E1577" s="7">
        <f t="shared" ca="1" si="99"/>
        <v>-3.8287630321129376</v>
      </c>
    </row>
    <row r="1578" spans="1:5" x14ac:dyDescent="0.4">
      <c r="A1578" s="2">
        <v>1577</v>
      </c>
      <c r="B1578" s="7">
        <f t="shared" ca="1" si="96"/>
        <v>-1.3776288025486829</v>
      </c>
      <c r="C1578" s="7">
        <f t="shared" ca="1" si="98"/>
        <v>0.11212420580619653</v>
      </c>
      <c r="D1578" s="7">
        <f t="shared" ca="1" si="97"/>
        <v>0.14076599771180412</v>
      </c>
      <c r="E1578" s="7">
        <f t="shared" ca="1" si="99"/>
        <v>7.7218810100330275</v>
      </c>
    </row>
    <row r="1579" spans="1:5" x14ac:dyDescent="0.4">
      <c r="A1579" s="2">
        <v>1578</v>
      </c>
      <c r="B1579" s="7">
        <f t="shared" ca="1" si="96"/>
        <v>-1.3534098713732114</v>
      </c>
      <c r="C1579" s="7">
        <f t="shared" ca="1" si="98"/>
        <v>0.34653883270131747</v>
      </c>
      <c r="D1579" s="7">
        <f t="shared" ca="1" si="97"/>
        <v>1.8750198971898333</v>
      </c>
      <c r="E1579" s="7">
        <f t="shared" ca="1" si="99"/>
        <v>10.207816652547363</v>
      </c>
    </row>
    <row r="1580" spans="1:5" x14ac:dyDescent="0.4">
      <c r="A1580" s="2">
        <v>1579</v>
      </c>
      <c r="B1580" s="7">
        <f t="shared" ca="1" si="96"/>
        <v>-3.4061705144111083</v>
      </c>
      <c r="C1580" s="7">
        <f t="shared" ca="1" si="98"/>
        <v>-1.2214932831941481</v>
      </c>
      <c r="D1580" s="7">
        <f t="shared" ca="1" si="97"/>
        <v>1.3893328979148933</v>
      </c>
      <c r="E1580" s="7">
        <f t="shared" ca="1" si="99"/>
        <v>0.91251201951023231</v>
      </c>
    </row>
    <row r="1581" spans="1:5" x14ac:dyDescent="0.4">
      <c r="A1581" s="2">
        <v>1580</v>
      </c>
      <c r="B1581" s="7">
        <f t="shared" ca="1" si="96"/>
        <v>0.76296184140236689</v>
      </c>
      <c r="C1581" s="7">
        <f t="shared" ca="1" si="98"/>
        <v>3.9024276693395459</v>
      </c>
      <c r="D1581" s="7">
        <f t="shared" ca="1" si="97"/>
        <v>0.48844764383293748</v>
      </c>
      <c r="E1581" s="7">
        <f t="shared" ca="1" si="99"/>
        <v>23.721654334656311</v>
      </c>
    </row>
    <row r="1582" spans="1:5" x14ac:dyDescent="0.4">
      <c r="A1582" s="2">
        <v>1581</v>
      </c>
      <c r="B1582" s="7">
        <f t="shared" ca="1" si="96"/>
        <v>1.3867628543049286</v>
      </c>
      <c r="C1582" s="7">
        <f t="shared" ca="1" si="98"/>
        <v>2.8110926234509304</v>
      </c>
      <c r="D1582" s="7">
        <f t="shared" ca="1" si="97"/>
        <v>0.98983830133487516</v>
      </c>
      <c r="E1582" s="7">
        <f t="shared" ca="1" si="99"/>
        <v>22.196641880297523</v>
      </c>
    </row>
    <row r="1583" spans="1:5" x14ac:dyDescent="0.4">
      <c r="A1583" s="2">
        <v>1582</v>
      </c>
      <c r="B1583" s="7">
        <f t="shared" ca="1" si="96"/>
        <v>-1.4025410065415487</v>
      </c>
      <c r="C1583" s="7">
        <f t="shared" ca="1" si="98"/>
        <v>-0.74862058525203512</v>
      </c>
      <c r="D1583" s="7">
        <f t="shared" ca="1" si="97"/>
        <v>1.1919000965142759</v>
      </c>
      <c r="E1583" s="7">
        <f t="shared" ca="1" si="99"/>
        <v>6.1409563276750729</v>
      </c>
    </row>
    <row r="1584" spans="1:5" x14ac:dyDescent="0.4">
      <c r="A1584" s="2">
        <v>1583</v>
      </c>
      <c r="B1584" s="7">
        <f t="shared" ca="1" si="96"/>
        <v>-1.8662213855008518</v>
      </c>
      <c r="C1584" s="7">
        <f t="shared" ca="1" si="98"/>
        <v>0.46165544545036297</v>
      </c>
      <c r="D1584" s="7">
        <f t="shared" ca="1" si="97"/>
        <v>-1.040029348864969</v>
      </c>
      <c r="E1584" s="7">
        <f t="shared" ca="1" si="99"/>
        <v>6.612494216484416</v>
      </c>
    </row>
    <row r="1585" spans="1:5" x14ac:dyDescent="0.4">
      <c r="A1585" s="2">
        <v>1584</v>
      </c>
      <c r="B1585" s="7">
        <f t="shared" ca="1" si="96"/>
        <v>1.2288315792407294</v>
      </c>
      <c r="C1585" s="7">
        <f t="shared" ca="1" si="98"/>
        <v>-8.4214513461277063E-3</v>
      </c>
      <c r="D1585" s="7">
        <f t="shared" ca="1" si="97"/>
        <v>-0.93113994633989705</v>
      </c>
      <c r="E1585" s="7">
        <f t="shared" ca="1" si="99"/>
        <v>11.50125885810318</v>
      </c>
    </row>
    <row r="1586" spans="1:5" x14ac:dyDescent="0.4">
      <c r="A1586" s="2">
        <v>1585</v>
      </c>
      <c r="B1586" s="7">
        <f t="shared" ca="1" si="96"/>
        <v>2.0386697170880104</v>
      </c>
      <c r="C1586" s="7">
        <f t="shared" ca="1" si="98"/>
        <v>3.6262466278638725</v>
      </c>
      <c r="D1586" s="7">
        <f t="shared" ca="1" si="97"/>
        <v>-0.46604264750286845</v>
      </c>
      <c r="E1586" s="7">
        <f t="shared" ca="1" si="99"/>
        <v>24.490036670264772</v>
      </c>
    </row>
    <row r="1587" spans="1:5" x14ac:dyDescent="0.4">
      <c r="A1587" s="2">
        <v>1586</v>
      </c>
      <c r="B1587" s="7">
        <f t="shared" ca="1" si="96"/>
        <v>-1.1774597787538115</v>
      </c>
      <c r="C1587" s="7">
        <f t="shared" ca="1" si="98"/>
        <v>-0.50347710012003044</v>
      </c>
      <c r="D1587" s="7">
        <f t="shared" ca="1" si="97"/>
        <v>-0.43667140331404214</v>
      </c>
      <c r="E1587" s="7">
        <f t="shared" ca="1" si="99"/>
        <v>5.6979777388182438</v>
      </c>
    </row>
    <row r="1588" spans="1:5" x14ac:dyDescent="0.4">
      <c r="A1588" s="2">
        <v>1587</v>
      </c>
      <c r="B1588" s="7">
        <f t="shared" ca="1" si="96"/>
        <v>0.5480667174752204</v>
      </c>
      <c r="C1588" s="7">
        <f t="shared" ca="1" si="98"/>
        <v>0.37508773836931625</v>
      </c>
      <c r="D1588" s="7">
        <f t="shared" ca="1" si="97"/>
        <v>1.1829908852598079</v>
      </c>
      <c r="E1588" s="7">
        <f t="shared" ca="1" si="99"/>
        <v>13.404387535318197</v>
      </c>
    </row>
    <row r="1589" spans="1:5" x14ac:dyDescent="0.4">
      <c r="A1589" s="2">
        <v>1588</v>
      </c>
      <c r="B1589" s="7">
        <f t="shared" ca="1" si="96"/>
        <v>0.4295581574793606</v>
      </c>
      <c r="C1589" s="7">
        <f t="shared" ca="1" si="98"/>
        <v>-1.3128971714433213</v>
      </c>
      <c r="D1589" s="7">
        <f t="shared" ca="1" si="97"/>
        <v>0.73012182646431534</v>
      </c>
      <c r="E1589" s="7">
        <f t="shared" ca="1" si="99"/>
        <v>7.650546627093072</v>
      </c>
    </row>
    <row r="1590" spans="1:5" x14ac:dyDescent="0.4">
      <c r="A1590" s="2">
        <v>1589</v>
      </c>
      <c r="B1590" s="7">
        <f t="shared" ca="1" si="96"/>
        <v>1.0256120678078522</v>
      </c>
      <c r="C1590" s="7">
        <f t="shared" ca="1" si="98"/>
        <v>-0.4031100228855532</v>
      </c>
      <c r="D1590" s="7">
        <f t="shared" ca="1" si="97"/>
        <v>0.50549394168507855</v>
      </c>
      <c r="E1590" s="7">
        <f t="shared" ca="1" si="99"/>
        <v>11.347388008644124</v>
      </c>
    </row>
    <row r="1591" spans="1:5" x14ac:dyDescent="0.4">
      <c r="A1591" s="2">
        <v>1590</v>
      </c>
      <c r="B1591" s="7">
        <f t="shared" ca="1" si="96"/>
        <v>-1.3965701594301962</v>
      </c>
      <c r="C1591" s="7">
        <f t="shared" ca="1" si="98"/>
        <v>-2.3132995299809256</v>
      </c>
      <c r="D1591" s="7">
        <f t="shared" ca="1" si="97"/>
        <v>0.34443570106319876</v>
      </c>
      <c r="E1591" s="7">
        <f t="shared" ca="1" si="99"/>
        <v>0.61139679226002952</v>
      </c>
    </row>
    <row r="1592" spans="1:5" x14ac:dyDescent="0.4">
      <c r="A1592" s="2">
        <v>1591</v>
      </c>
      <c r="B1592" s="7">
        <f t="shared" ca="1" si="96"/>
        <v>1.5113733533825626</v>
      </c>
      <c r="C1592" s="7">
        <f t="shared" ca="1" si="98"/>
        <v>-0.42245986888842801</v>
      </c>
      <c r="D1592" s="7">
        <f t="shared" ca="1" si="97"/>
        <v>-1.4913395132986556</v>
      </c>
      <c r="E1592" s="7">
        <f t="shared" ca="1" si="99"/>
        <v>10.264027586801188</v>
      </c>
    </row>
    <row r="1593" spans="1:5" x14ac:dyDescent="0.4">
      <c r="A1593" s="2">
        <v>1592</v>
      </c>
      <c r="B1593" s="7">
        <f t="shared" ca="1" si="96"/>
        <v>-1.6008665115666163</v>
      </c>
      <c r="C1593" s="7">
        <f t="shared" ca="1" si="98"/>
        <v>-2.7592862863622845</v>
      </c>
      <c r="D1593" s="7">
        <f t="shared" ca="1" si="97"/>
        <v>-0.58102525487971701</v>
      </c>
      <c r="E1593" s="7">
        <f t="shared" ca="1" si="99"/>
        <v>-2.0606171370998032</v>
      </c>
    </row>
    <row r="1594" spans="1:5" x14ac:dyDescent="0.4">
      <c r="A1594" s="2">
        <v>1593</v>
      </c>
      <c r="B1594" s="7">
        <f t="shared" ca="1" si="96"/>
        <v>1.0595326491343142</v>
      </c>
      <c r="C1594" s="7">
        <f t="shared" ca="1" si="98"/>
        <v>1.9202342355202866</v>
      </c>
      <c r="D1594" s="7">
        <f t="shared" ca="1" si="97"/>
        <v>1.3194959360633585</v>
      </c>
      <c r="E1594" s="7">
        <f t="shared" ca="1" si="99"/>
        <v>19.199263940892845</v>
      </c>
    </row>
    <row r="1595" spans="1:5" x14ac:dyDescent="0.4">
      <c r="A1595" s="2">
        <v>1594</v>
      </c>
      <c r="B1595" s="7">
        <f t="shared" ca="1" si="96"/>
        <v>0.63780899292662707</v>
      </c>
      <c r="C1595" s="7">
        <f t="shared" ca="1" si="98"/>
        <v>-0.15600842753005989</v>
      </c>
      <c r="D1595" s="7">
        <f t="shared" ca="1" si="97"/>
        <v>0.51815788200001101</v>
      </c>
      <c r="E1595" s="7">
        <f t="shared" ca="1" si="99"/>
        <v>11.325750585263085</v>
      </c>
    </row>
    <row r="1596" spans="1:5" x14ac:dyDescent="0.4">
      <c r="A1596" s="2">
        <v>1595</v>
      </c>
      <c r="B1596" s="7">
        <f t="shared" ca="1" si="96"/>
        <v>-0.84197380034370073</v>
      </c>
      <c r="C1596" s="7">
        <f t="shared" ca="1" si="98"/>
        <v>-0.10269694065330415</v>
      </c>
      <c r="D1596" s="7">
        <f t="shared" ca="1" si="97"/>
        <v>-0.4000835676179148</v>
      </c>
      <c r="E1596" s="7">
        <f t="shared" ca="1" si="99"/>
        <v>7.6078780097347716</v>
      </c>
    </row>
    <row r="1597" spans="1:5" x14ac:dyDescent="0.4">
      <c r="A1597" s="2">
        <v>1596</v>
      </c>
      <c r="B1597" s="7">
        <f t="shared" ca="1" si="96"/>
        <v>0.60929463399909412</v>
      </c>
      <c r="C1597" s="7">
        <f t="shared" ca="1" si="98"/>
        <v>2.0726256502635105</v>
      </c>
      <c r="D1597" s="7">
        <f t="shared" ca="1" si="97"/>
        <v>-0.39331951940203397</v>
      </c>
      <c r="E1597" s="7">
        <f t="shared" ca="1" si="99"/>
        <v>17.043146699386686</v>
      </c>
    </row>
    <row r="1598" spans="1:5" x14ac:dyDescent="0.4">
      <c r="A1598" s="2">
        <v>1597</v>
      </c>
      <c r="B1598" s="7">
        <f t="shared" ca="1" si="96"/>
        <v>0.94421221555861989</v>
      </c>
      <c r="C1598" s="7">
        <f t="shared" ca="1" si="98"/>
        <v>1.4424849569499525</v>
      </c>
      <c r="D1598" s="7">
        <f t="shared" ca="1" si="97"/>
        <v>0.15868611884787545</v>
      </c>
      <c r="E1598" s="7">
        <f t="shared" ca="1" si="99"/>
        <v>16.374565420814974</v>
      </c>
    </row>
    <row r="1599" spans="1:5" x14ac:dyDescent="0.4">
      <c r="A1599" s="2">
        <v>1598</v>
      </c>
      <c r="B1599" s="7">
        <f t="shared" ca="1" si="96"/>
        <v>-3.515183815924483</v>
      </c>
      <c r="C1599" s="7">
        <f t="shared" ca="1" si="98"/>
        <v>-2.3764718262332085</v>
      </c>
      <c r="D1599" s="7">
        <f t="shared" ca="1" si="97"/>
        <v>0.37023905286130931</v>
      </c>
      <c r="E1599" s="7">
        <f t="shared" ca="1" si="99"/>
        <v>-3.7895440576872823</v>
      </c>
    </row>
    <row r="1600" spans="1:5" x14ac:dyDescent="0.4">
      <c r="A1600" s="2">
        <v>1599</v>
      </c>
      <c r="B1600" s="7">
        <f t="shared" ca="1" si="96"/>
        <v>-1.4240272836118725E-2</v>
      </c>
      <c r="C1600" s="7">
        <f t="shared" ca="1" si="98"/>
        <v>-1.0916990237114594</v>
      </c>
      <c r="D1600" s="7">
        <f t="shared" ca="1" si="97"/>
        <v>0.88973455542246171</v>
      </c>
      <c r="E1600" s="7">
        <f t="shared" ca="1" si="99"/>
        <v>7.5861569386158454</v>
      </c>
    </row>
    <row r="1601" spans="1:5" x14ac:dyDescent="0.4">
      <c r="A1601" s="2">
        <v>1600</v>
      </c>
      <c r="B1601" s="7">
        <f t="shared" ca="1" si="96"/>
        <v>-1.7700271461566377</v>
      </c>
      <c r="C1601" s="7">
        <f t="shared" ca="1" si="98"/>
        <v>0.36745045233444551</v>
      </c>
      <c r="D1601" s="7">
        <f t="shared" ca="1" si="97"/>
        <v>0.77096425860765849</v>
      </c>
      <c r="E1601" s="7">
        <f t="shared" ca="1" si="99"/>
        <v>8.3332613232977195</v>
      </c>
    </row>
    <row r="1602" spans="1:5" x14ac:dyDescent="0.4">
      <c r="A1602" s="2">
        <v>1601</v>
      </c>
      <c r="B1602" s="7">
        <f t="shared" ref="B1602:B1665" ca="1" si="100">NORMINV(RAND(),$L$2,$L$3)</f>
        <v>1.1148307143605749</v>
      </c>
      <c r="C1602" s="7">
        <f t="shared" ca="1" si="98"/>
        <v>2.2991040036073938</v>
      </c>
      <c r="D1602" s="7">
        <f t="shared" ref="D1602:D1665" ca="1" si="101">NORMINV(RAND(),0,$L$7)</f>
        <v>-0.14225273558586599</v>
      </c>
      <c r="E1602" s="7">
        <f t="shared" ca="1" si="99"/>
        <v>18.984720703957464</v>
      </c>
    </row>
    <row r="1603" spans="1:5" x14ac:dyDescent="0.4">
      <c r="A1603" s="2">
        <v>1602</v>
      </c>
      <c r="B1603" s="7">
        <f t="shared" ca="1" si="100"/>
        <v>-1.5689723023929449</v>
      </c>
      <c r="C1603" s="7">
        <f t="shared" ref="C1603:C1666" ca="1" si="102">B1603*$L$4+NORMINV(RAND(),0,$L$5)</f>
        <v>-8.0271202406616782E-2</v>
      </c>
      <c r="D1603" s="7">
        <f t="shared" ca="1" si="101"/>
        <v>-2.0095570828532883</v>
      </c>
      <c r="E1603" s="7">
        <f t="shared" ref="E1603:E1666" ca="1" si="103">$L$8+$L$9*B1603+$L$10*C1603+D1603</f>
        <v>4.6116847051409717</v>
      </c>
    </row>
    <row r="1604" spans="1:5" x14ac:dyDescent="0.4">
      <c r="A1604" s="2">
        <v>1603</v>
      </c>
      <c r="B1604" s="7">
        <f t="shared" ca="1" si="100"/>
        <v>0.42952483639674149</v>
      </c>
      <c r="C1604" s="7">
        <f t="shared" ca="1" si="102"/>
        <v>4.4802381920877208</v>
      </c>
      <c r="D1604" s="7">
        <f t="shared" ca="1" si="101"/>
        <v>3.0887597384745629</v>
      </c>
      <c r="E1604" s="7">
        <f t="shared" ca="1" si="103"/>
        <v>27.388523987531208</v>
      </c>
    </row>
    <row r="1605" spans="1:5" x14ac:dyDescent="0.4">
      <c r="A1605" s="2">
        <v>1604</v>
      </c>
      <c r="B1605" s="7">
        <f t="shared" ca="1" si="100"/>
        <v>-1.5683690454065378</v>
      </c>
      <c r="C1605" s="7">
        <f t="shared" ca="1" si="102"/>
        <v>-1.9322000157513732</v>
      </c>
      <c r="D1605" s="7">
        <f t="shared" ca="1" si="101"/>
        <v>8.9753252968276243E-2</v>
      </c>
      <c r="E1605" s="7">
        <f t="shared" ca="1" si="103"/>
        <v>1.1564151149010813</v>
      </c>
    </row>
    <row r="1606" spans="1:5" x14ac:dyDescent="0.4">
      <c r="A1606" s="2">
        <v>1605</v>
      </c>
      <c r="B1606" s="7">
        <f t="shared" ca="1" si="100"/>
        <v>-2.1346096894258273</v>
      </c>
      <c r="C1606" s="7">
        <f t="shared" ca="1" si="102"/>
        <v>-0.15435026911887029</v>
      </c>
      <c r="D1606" s="7">
        <f t="shared" ca="1" si="101"/>
        <v>-0.65323273566631734</v>
      </c>
      <c r="E1606" s="7">
        <f t="shared" ca="1" si="103"/>
        <v>4.6144970781254173</v>
      </c>
    </row>
    <row r="1607" spans="1:5" x14ac:dyDescent="0.4">
      <c r="A1607" s="2">
        <v>1606</v>
      </c>
      <c r="B1607" s="7">
        <f t="shared" ca="1" si="100"/>
        <v>0.96652138403291132</v>
      </c>
      <c r="C1607" s="7">
        <f t="shared" ca="1" si="102"/>
        <v>0.52559520057431008</v>
      </c>
      <c r="D1607" s="7">
        <f t="shared" ca="1" si="101"/>
        <v>0.99530282797770186</v>
      </c>
      <c r="E1607" s="7">
        <f t="shared" ca="1" si="103"/>
        <v>14.505131197766454</v>
      </c>
    </row>
    <row r="1608" spans="1:5" x14ac:dyDescent="0.4">
      <c r="A1608" s="2">
        <v>1607</v>
      </c>
      <c r="B1608" s="7">
        <f t="shared" ca="1" si="100"/>
        <v>2.1443172759010523</v>
      </c>
      <c r="C1608" s="7">
        <f t="shared" ca="1" si="102"/>
        <v>2.6526176739583445</v>
      </c>
      <c r="D1608" s="7">
        <f t="shared" ca="1" si="101"/>
        <v>7.9572668763344248E-2</v>
      </c>
      <c r="E1608" s="7">
        <f t="shared" ca="1" si="103"/>
        <v>22.32606024244048</v>
      </c>
    </row>
    <row r="1609" spans="1:5" x14ac:dyDescent="0.4">
      <c r="A1609" s="2">
        <v>1608</v>
      </c>
      <c r="B1609" s="7">
        <f t="shared" ca="1" si="100"/>
        <v>-0.44387451885703127</v>
      </c>
      <c r="C1609" s="7">
        <f t="shared" ca="1" si="102"/>
        <v>-1.2682976700623898</v>
      </c>
      <c r="D1609" s="7">
        <f t="shared" ca="1" si="101"/>
        <v>1.0913482081369028</v>
      </c>
      <c r="E1609" s="7">
        <f t="shared" ca="1" si="103"/>
        <v>6.3987061602356707</v>
      </c>
    </row>
    <row r="1610" spans="1:5" x14ac:dyDescent="0.4">
      <c r="A1610" s="2">
        <v>1609</v>
      </c>
      <c r="B1610" s="7">
        <f t="shared" ca="1" si="100"/>
        <v>8.3861675878010286E-2</v>
      </c>
      <c r="C1610" s="7">
        <f t="shared" ca="1" si="102"/>
        <v>1.7372458779865929</v>
      </c>
      <c r="D1610" s="7">
        <f t="shared" ca="1" si="101"/>
        <v>0.75341629453593761</v>
      </c>
      <c r="E1610" s="7">
        <f t="shared" ca="1" si="103"/>
        <v>16.132877280251737</v>
      </c>
    </row>
    <row r="1611" spans="1:5" x14ac:dyDescent="0.4">
      <c r="A1611" s="2">
        <v>1610</v>
      </c>
      <c r="B1611" s="7">
        <f t="shared" ca="1" si="100"/>
        <v>-0.90535381408454918</v>
      </c>
      <c r="C1611" s="7">
        <f t="shared" ca="1" si="102"/>
        <v>1.8062413029557687</v>
      </c>
      <c r="D1611" s="7">
        <f t="shared" ca="1" si="101"/>
        <v>2.3177700304887381</v>
      </c>
      <c r="E1611" s="7">
        <f t="shared" ca="1" si="103"/>
        <v>15.925786311186947</v>
      </c>
    </row>
    <row r="1612" spans="1:5" x14ac:dyDescent="0.4">
      <c r="A1612" s="2">
        <v>1611</v>
      </c>
      <c r="B1612" s="7">
        <f t="shared" ca="1" si="100"/>
        <v>-1.7249357991967074</v>
      </c>
      <c r="C1612" s="7">
        <f t="shared" ca="1" si="102"/>
        <v>-1.6113102696084876</v>
      </c>
      <c r="D1612" s="7">
        <f t="shared" ca="1" si="101"/>
        <v>0.29539001781105467</v>
      </c>
      <c r="E1612" s="7">
        <f t="shared" ca="1" si="103"/>
        <v>2.0115876105921777</v>
      </c>
    </row>
    <row r="1613" spans="1:5" x14ac:dyDescent="0.4">
      <c r="A1613" s="2">
        <v>1612</v>
      </c>
      <c r="B1613" s="7">
        <f t="shared" ca="1" si="100"/>
        <v>1.09304645082551</v>
      </c>
      <c r="C1613" s="7">
        <f t="shared" ca="1" si="102"/>
        <v>3.2937714015972066</v>
      </c>
      <c r="D1613" s="7">
        <f t="shared" ca="1" si="101"/>
        <v>1.3764611596366025</v>
      </c>
      <c r="E1613" s="7">
        <f t="shared" ca="1" si="103"/>
        <v>23.443868266079239</v>
      </c>
    </row>
    <row r="1614" spans="1:5" x14ac:dyDescent="0.4">
      <c r="A1614" s="2">
        <v>1613</v>
      </c>
      <c r="B1614" s="7">
        <f t="shared" ca="1" si="100"/>
        <v>2.4147190391678759</v>
      </c>
      <c r="C1614" s="7">
        <f t="shared" ca="1" si="102"/>
        <v>1.0313878228359741</v>
      </c>
      <c r="D1614" s="7">
        <f t="shared" ca="1" si="101"/>
        <v>-0.57766423326201011</v>
      </c>
      <c r="E1614" s="7">
        <f t="shared" ca="1" si="103"/>
        <v>17.345937313581665</v>
      </c>
    </row>
    <row r="1615" spans="1:5" x14ac:dyDescent="0.4">
      <c r="A1615" s="2">
        <v>1614</v>
      </c>
      <c r="B1615" s="7">
        <f t="shared" ca="1" si="100"/>
        <v>-0.1438870559100292</v>
      </c>
      <c r="C1615" s="7">
        <f t="shared" ca="1" si="102"/>
        <v>-2.6673106560371735</v>
      </c>
      <c r="D1615" s="7">
        <f t="shared" ca="1" si="101"/>
        <v>-0.77525495434281499</v>
      </c>
      <c r="E1615" s="7">
        <f t="shared" ca="1" si="103"/>
        <v>0.93503896572560652</v>
      </c>
    </row>
    <row r="1616" spans="1:5" x14ac:dyDescent="0.4">
      <c r="A1616" s="2">
        <v>1615</v>
      </c>
      <c r="B1616" s="7">
        <f t="shared" ca="1" si="100"/>
        <v>-2.5280506535186067</v>
      </c>
      <c r="C1616" s="7">
        <f t="shared" ca="1" si="102"/>
        <v>-2.1782031386682998E-2</v>
      </c>
      <c r="D1616" s="7">
        <f t="shared" ca="1" si="101"/>
        <v>5.1265600304111819E-3</v>
      </c>
      <c r="E1616" s="7">
        <f t="shared" ca="1" si="103"/>
        <v>4.8836791588331492</v>
      </c>
    </row>
    <row r="1617" spans="1:5" x14ac:dyDescent="0.4">
      <c r="A1617" s="2">
        <v>1616</v>
      </c>
      <c r="B1617" s="7">
        <f t="shared" ca="1" si="100"/>
        <v>-2.331485402628775</v>
      </c>
      <c r="C1617" s="7">
        <f t="shared" ca="1" si="102"/>
        <v>-1.109920363970174</v>
      </c>
      <c r="D1617" s="7">
        <f t="shared" ca="1" si="101"/>
        <v>1.0706244207592761</v>
      </c>
      <c r="E1617" s="7">
        <f t="shared" ca="1" si="103"/>
        <v>3.0778925235912036</v>
      </c>
    </row>
    <row r="1618" spans="1:5" x14ac:dyDescent="0.4">
      <c r="A1618" s="2">
        <v>1617</v>
      </c>
      <c r="B1618" s="7">
        <f t="shared" ca="1" si="100"/>
        <v>-4.5184986701539165</v>
      </c>
      <c r="C1618" s="7">
        <f t="shared" ca="1" si="102"/>
        <v>-3.7532733845071746</v>
      </c>
      <c r="D1618" s="7">
        <f t="shared" ca="1" si="101"/>
        <v>-1.5385940780763725</v>
      </c>
      <c r="E1618" s="7">
        <f t="shared" ca="1" si="103"/>
        <v>-11.835411571905729</v>
      </c>
    </row>
    <row r="1619" spans="1:5" x14ac:dyDescent="0.4">
      <c r="A1619" s="2">
        <v>1618</v>
      </c>
      <c r="B1619" s="7">
        <f t="shared" ca="1" si="100"/>
        <v>-0.6799146009474083</v>
      </c>
      <c r="C1619" s="7">
        <f t="shared" ca="1" si="102"/>
        <v>-1.463420761436887</v>
      </c>
      <c r="D1619" s="7">
        <f t="shared" ca="1" si="101"/>
        <v>1.8797028204494204</v>
      </c>
      <c r="E1619" s="7">
        <f t="shared" ca="1" si="103"/>
        <v>6.1296113342439424</v>
      </c>
    </row>
    <row r="1620" spans="1:5" x14ac:dyDescent="0.4">
      <c r="A1620" s="2">
        <v>1619</v>
      </c>
      <c r="B1620" s="7">
        <f t="shared" ca="1" si="100"/>
        <v>0.87592050382489572</v>
      </c>
      <c r="C1620" s="7">
        <f t="shared" ca="1" si="102"/>
        <v>-2.9414221139682333</v>
      </c>
      <c r="D1620" s="7">
        <f t="shared" ca="1" si="101"/>
        <v>-1.085103775485456</v>
      </c>
      <c r="E1620" s="7">
        <f t="shared" ca="1" si="103"/>
        <v>1.842470890259635</v>
      </c>
    </row>
    <row r="1621" spans="1:5" x14ac:dyDescent="0.4">
      <c r="A1621" s="2">
        <v>1620</v>
      </c>
      <c r="B1621" s="7">
        <f t="shared" ca="1" si="100"/>
        <v>-1.5438879524483184</v>
      </c>
      <c r="C1621" s="7">
        <f t="shared" ca="1" si="102"/>
        <v>-0.78020543685331689</v>
      </c>
      <c r="D1621" s="7">
        <f t="shared" ca="1" si="101"/>
        <v>0.17807072913757113</v>
      </c>
      <c r="E1621" s="7">
        <f t="shared" ca="1" si="103"/>
        <v>4.7496785136809834</v>
      </c>
    </row>
    <row r="1622" spans="1:5" x14ac:dyDescent="0.4">
      <c r="A1622" s="2">
        <v>1621</v>
      </c>
      <c r="B1622" s="7">
        <f t="shared" ca="1" si="100"/>
        <v>-0.39291744255458011</v>
      </c>
      <c r="C1622" s="7">
        <f t="shared" ca="1" si="102"/>
        <v>7.5750421789924305E-2</v>
      </c>
      <c r="D1622" s="7">
        <f t="shared" ca="1" si="101"/>
        <v>-0.22353957140415273</v>
      </c>
      <c r="E1622" s="7">
        <f t="shared" ca="1" si="103"/>
        <v>9.2178768088564595</v>
      </c>
    </row>
    <row r="1623" spans="1:5" x14ac:dyDescent="0.4">
      <c r="A1623" s="2">
        <v>1622</v>
      </c>
      <c r="B1623" s="7">
        <f t="shared" ca="1" si="100"/>
        <v>0.91177010765074329</v>
      </c>
      <c r="C1623" s="7">
        <f t="shared" ca="1" si="102"/>
        <v>1.6140643345417831</v>
      </c>
      <c r="D1623" s="7">
        <f t="shared" ca="1" si="101"/>
        <v>-0.1524745894308451</v>
      </c>
      <c r="E1623" s="7">
        <f t="shared" ca="1" si="103"/>
        <v>16.51325862949599</v>
      </c>
    </row>
    <row r="1624" spans="1:5" x14ac:dyDescent="0.4">
      <c r="A1624" s="2">
        <v>1623</v>
      </c>
      <c r="B1624" s="7">
        <f t="shared" ca="1" si="100"/>
        <v>0.95891931779387574</v>
      </c>
      <c r="C1624" s="7">
        <f t="shared" ca="1" si="102"/>
        <v>1.529408606854304</v>
      </c>
      <c r="D1624" s="7">
        <f t="shared" ca="1" si="101"/>
        <v>-1.010259470239136E-2</v>
      </c>
      <c r="E1624" s="7">
        <f t="shared" ca="1" si="103"/>
        <v>16.495961861448272</v>
      </c>
    </row>
    <row r="1625" spans="1:5" x14ac:dyDescent="0.4">
      <c r="A1625" s="2">
        <v>1624</v>
      </c>
      <c r="B1625" s="7">
        <f t="shared" ca="1" si="100"/>
        <v>2.4028169797413672</v>
      </c>
      <c r="C1625" s="7">
        <f t="shared" ca="1" si="102"/>
        <v>-0.33804104983801042</v>
      </c>
      <c r="D1625" s="7">
        <f t="shared" ca="1" si="101"/>
        <v>2.2575608490221812</v>
      </c>
      <c r="E1625" s="7">
        <f t="shared" ca="1" si="103"/>
        <v>16.049071658990883</v>
      </c>
    </row>
    <row r="1626" spans="1:5" x14ac:dyDescent="0.4">
      <c r="A1626" s="2">
        <v>1625</v>
      </c>
      <c r="B1626" s="7">
        <f t="shared" ca="1" si="100"/>
        <v>-0.22094686191682458</v>
      </c>
      <c r="C1626" s="7">
        <f t="shared" ca="1" si="102"/>
        <v>4.1840599148222996E-2</v>
      </c>
      <c r="D1626" s="7">
        <f t="shared" ca="1" si="101"/>
        <v>1.3548427288903773</v>
      </c>
      <c r="E1626" s="7">
        <f t="shared" ca="1" si="103"/>
        <v>11.038470802501397</v>
      </c>
    </row>
    <row r="1627" spans="1:5" x14ac:dyDescent="0.4">
      <c r="A1627" s="2">
        <v>1626</v>
      </c>
      <c r="B1627" s="7">
        <f t="shared" ca="1" si="100"/>
        <v>-1.5488010419986176</v>
      </c>
      <c r="C1627" s="7">
        <f t="shared" ca="1" si="102"/>
        <v>-1.3283009898975542</v>
      </c>
      <c r="D1627" s="7">
        <f t="shared" ca="1" si="101"/>
        <v>0.67957434017086416</v>
      </c>
      <c r="E1627" s="7">
        <f t="shared" ca="1" si="103"/>
        <v>3.5970692864809664</v>
      </c>
    </row>
    <row r="1628" spans="1:5" x14ac:dyDescent="0.4">
      <c r="A1628" s="2">
        <v>1627</v>
      </c>
      <c r="B1628" s="7">
        <f t="shared" ca="1" si="100"/>
        <v>-1.2436687362930525</v>
      </c>
      <c r="C1628" s="7">
        <f t="shared" ca="1" si="102"/>
        <v>-1.3918566266742256</v>
      </c>
      <c r="D1628" s="7">
        <f t="shared" ca="1" si="101"/>
        <v>0.21932087052997185</v>
      </c>
      <c r="E1628" s="7">
        <f t="shared" ca="1" si="103"/>
        <v>3.55641351792119</v>
      </c>
    </row>
    <row r="1629" spans="1:5" x14ac:dyDescent="0.4">
      <c r="A1629" s="2">
        <v>1628</v>
      </c>
      <c r="B1629" s="7">
        <f t="shared" ca="1" si="100"/>
        <v>-0.42033499064394969</v>
      </c>
      <c r="C1629" s="7">
        <f t="shared" ca="1" si="102"/>
        <v>-1.0736332566560136</v>
      </c>
      <c r="D1629" s="7">
        <f t="shared" ca="1" si="101"/>
        <v>-0.99570716099504475</v>
      </c>
      <c r="E1629" s="7">
        <f t="shared" ca="1" si="103"/>
        <v>4.942723087749016</v>
      </c>
    </row>
    <row r="1630" spans="1:5" x14ac:dyDescent="0.4">
      <c r="A1630" s="2">
        <v>1629</v>
      </c>
      <c r="B1630" s="7">
        <f t="shared" ca="1" si="100"/>
        <v>-1.7597872981407008</v>
      </c>
      <c r="C1630" s="7">
        <f t="shared" ca="1" si="102"/>
        <v>-0.32858037390959183</v>
      </c>
      <c r="D1630" s="7">
        <f t="shared" ca="1" si="101"/>
        <v>0.53259679147113659</v>
      </c>
      <c r="E1630" s="7">
        <f t="shared" ca="1" si="103"/>
        <v>6.0272810734609594</v>
      </c>
    </row>
    <row r="1631" spans="1:5" x14ac:dyDescent="0.4">
      <c r="A1631" s="2">
        <v>1630</v>
      </c>
      <c r="B1631" s="7">
        <f t="shared" ca="1" si="100"/>
        <v>0.11970448276185482</v>
      </c>
      <c r="C1631" s="7">
        <f t="shared" ca="1" si="102"/>
        <v>1.4990358839069207</v>
      </c>
      <c r="D1631" s="7">
        <f t="shared" ca="1" si="101"/>
        <v>9.4017677721389248E-2</v>
      </c>
      <c r="E1631" s="7">
        <f t="shared" ca="1" si="103"/>
        <v>14.830534294965862</v>
      </c>
    </row>
    <row r="1632" spans="1:5" x14ac:dyDescent="0.4">
      <c r="A1632" s="2">
        <v>1631</v>
      </c>
      <c r="B1632" s="7">
        <f t="shared" ca="1" si="100"/>
        <v>0.5012045556090533</v>
      </c>
      <c r="C1632" s="7">
        <f t="shared" ca="1" si="102"/>
        <v>3.7956512553864963</v>
      </c>
      <c r="D1632" s="7">
        <f t="shared" ca="1" si="101"/>
        <v>-0.483312443986118</v>
      </c>
      <c r="E1632" s="7">
        <f t="shared" ca="1" si="103"/>
        <v>21.906050433391478</v>
      </c>
    </row>
    <row r="1633" spans="1:5" x14ac:dyDescent="0.4">
      <c r="A1633" s="2">
        <v>1632</v>
      </c>
      <c r="B1633" s="7">
        <f t="shared" ca="1" si="100"/>
        <v>-0.52708896033674468</v>
      </c>
      <c r="C1633" s="7">
        <f t="shared" ca="1" si="102"/>
        <v>1.0372367934477478</v>
      </c>
      <c r="D1633" s="7">
        <f t="shared" ca="1" si="101"/>
        <v>0.26931378408228562</v>
      </c>
      <c r="E1633" s="7">
        <f t="shared" ca="1" si="103"/>
        <v>12.326846243752041</v>
      </c>
    </row>
    <row r="1634" spans="1:5" x14ac:dyDescent="0.4">
      <c r="A1634" s="2">
        <v>1633</v>
      </c>
      <c r="B1634" s="7">
        <f t="shared" ca="1" si="100"/>
        <v>-2.3785931701539735</v>
      </c>
      <c r="C1634" s="7">
        <f t="shared" ca="1" si="102"/>
        <v>-2.7650412985750705</v>
      </c>
      <c r="D1634" s="7">
        <f t="shared" ca="1" si="101"/>
        <v>-4.0617606704588291E-2</v>
      </c>
      <c r="E1634" s="7">
        <f t="shared" ca="1" si="103"/>
        <v>-3.0929278427377471</v>
      </c>
    </row>
    <row r="1635" spans="1:5" x14ac:dyDescent="0.4">
      <c r="A1635" s="2">
        <v>1634</v>
      </c>
      <c r="B1635" s="7">
        <f t="shared" ca="1" si="100"/>
        <v>-1.0429775224374933</v>
      </c>
      <c r="C1635" s="7">
        <f t="shared" ca="1" si="102"/>
        <v>-2.007685563616425</v>
      </c>
      <c r="D1635" s="7">
        <f t="shared" ca="1" si="101"/>
        <v>0.43160782566130146</v>
      </c>
      <c r="E1635" s="7">
        <f t="shared" ca="1" si="103"/>
        <v>2.3225960899370399</v>
      </c>
    </row>
    <row r="1636" spans="1:5" x14ac:dyDescent="0.4">
      <c r="A1636" s="2">
        <v>1635</v>
      </c>
      <c r="B1636" s="7">
        <f t="shared" ca="1" si="100"/>
        <v>-1.9689432335901127</v>
      </c>
      <c r="C1636" s="7">
        <f t="shared" ca="1" si="102"/>
        <v>-3.9851862931419779</v>
      </c>
      <c r="D1636" s="7">
        <f t="shared" ca="1" si="101"/>
        <v>0.18598669454965325</v>
      </c>
      <c r="E1636" s="7">
        <f t="shared" ca="1" si="103"/>
        <v>-5.7074586520565056</v>
      </c>
    </row>
    <row r="1637" spans="1:5" x14ac:dyDescent="0.4">
      <c r="A1637" s="2">
        <v>1636</v>
      </c>
      <c r="B1637" s="7">
        <f t="shared" ca="1" si="100"/>
        <v>0.53641958328958572</v>
      </c>
      <c r="C1637" s="7">
        <f t="shared" ca="1" si="102"/>
        <v>1.3154666482509438</v>
      </c>
      <c r="D1637" s="7">
        <f t="shared" ca="1" si="101"/>
        <v>1.0577593813838173</v>
      </c>
      <c r="E1637" s="7">
        <f t="shared" ca="1" si="103"/>
        <v>16.07699849271582</v>
      </c>
    </row>
    <row r="1638" spans="1:5" x14ac:dyDescent="0.4">
      <c r="A1638" s="2">
        <v>1637</v>
      </c>
      <c r="B1638" s="7">
        <f t="shared" ca="1" si="100"/>
        <v>-0.46210285971651499</v>
      </c>
      <c r="C1638" s="7">
        <f t="shared" ca="1" si="102"/>
        <v>-1.8169071752957791</v>
      </c>
      <c r="D1638" s="7">
        <f t="shared" ca="1" si="101"/>
        <v>-2.9426021111151772E-2</v>
      </c>
      <c r="E1638" s="7">
        <f t="shared" ca="1" si="103"/>
        <v>3.5956467335684819</v>
      </c>
    </row>
    <row r="1639" spans="1:5" x14ac:dyDescent="0.4">
      <c r="A1639" s="2">
        <v>1638</v>
      </c>
      <c r="B1639" s="7">
        <f t="shared" ca="1" si="100"/>
        <v>1.9786626411095072</v>
      </c>
      <c r="C1639" s="7">
        <f t="shared" ca="1" si="102"/>
        <v>2.3422863890519672</v>
      </c>
      <c r="D1639" s="7">
        <f t="shared" ca="1" si="101"/>
        <v>1.352562662641934</v>
      </c>
      <c r="E1639" s="7">
        <f t="shared" ca="1" si="103"/>
        <v>22.336747112016848</v>
      </c>
    </row>
    <row r="1640" spans="1:5" x14ac:dyDescent="0.4">
      <c r="A1640" s="2">
        <v>1639</v>
      </c>
      <c r="B1640" s="7">
        <f t="shared" ca="1" si="100"/>
        <v>1.8458771673743353</v>
      </c>
      <c r="C1640" s="7">
        <f t="shared" ca="1" si="102"/>
        <v>-0.21560221543727875</v>
      </c>
      <c r="D1640" s="7">
        <f t="shared" ca="1" si="101"/>
        <v>0.55661149666105814</v>
      </c>
      <c r="E1640" s="7">
        <f t="shared" ca="1" si="103"/>
        <v>13.601559185097893</v>
      </c>
    </row>
    <row r="1641" spans="1:5" x14ac:dyDescent="0.4">
      <c r="A1641" s="2">
        <v>1640</v>
      </c>
      <c r="B1641" s="7">
        <f t="shared" ca="1" si="100"/>
        <v>-1.1820382932460065</v>
      </c>
      <c r="C1641" s="7">
        <f t="shared" ca="1" si="102"/>
        <v>-1.3846939548079629</v>
      </c>
      <c r="D1641" s="7">
        <f t="shared" ca="1" si="101"/>
        <v>-0.37523532242879765</v>
      </c>
      <c r="E1641" s="7">
        <f t="shared" ca="1" si="103"/>
        <v>3.106606226655301</v>
      </c>
    </row>
    <row r="1642" spans="1:5" x14ac:dyDescent="0.4">
      <c r="A1642" s="2">
        <v>1641</v>
      </c>
      <c r="B1642" s="7">
        <f t="shared" ca="1" si="100"/>
        <v>-7.3659340609162918E-2</v>
      </c>
      <c r="C1642" s="7">
        <f t="shared" ca="1" si="102"/>
        <v>-2.6720947435270146</v>
      </c>
      <c r="D1642" s="7">
        <f t="shared" ca="1" si="101"/>
        <v>-0.73698663862023572</v>
      </c>
      <c r="E1642" s="7">
        <f t="shared" ca="1" si="103"/>
        <v>1.0994104495803949</v>
      </c>
    </row>
    <row r="1643" spans="1:5" x14ac:dyDescent="0.4">
      <c r="A1643" s="2">
        <v>1642</v>
      </c>
      <c r="B1643" s="7">
        <f t="shared" ca="1" si="100"/>
        <v>3.2044165341699591</v>
      </c>
      <c r="C1643" s="7">
        <f t="shared" ca="1" si="102"/>
        <v>2.2767828119087672</v>
      </c>
      <c r="D1643" s="7">
        <f t="shared" ca="1" si="101"/>
        <v>0.96579451270528494</v>
      </c>
      <c r="E1643" s="7">
        <f t="shared" ca="1" si="103"/>
        <v>24.2049760167715</v>
      </c>
    </row>
    <row r="1644" spans="1:5" x14ac:dyDescent="0.4">
      <c r="A1644" s="2">
        <v>1643</v>
      </c>
      <c r="B1644" s="7">
        <f t="shared" ca="1" si="100"/>
        <v>0.9809233642739551</v>
      </c>
      <c r="C1644" s="7">
        <f t="shared" ca="1" si="102"/>
        <v>1.2980450613933943</v>
      </c>
      <c r="D1644" s="7">
        <f t="shared" ca="1" si="101"/>
        <v>1.0501411519031987</v>
      </c>
      <c r="E1644" s="7">
        <f t="shared" ca="1" si="103"/>
        <v>16.906123064631291</v>
      </c>
    </row>
    <row r="1645" spans="1:5" x14ac:dyDescent="0.4">
      <c r="A1645" s="2">
        <v>1644</v>
      </c>
      <c r="B1645" s="7">
        <f t="shared" ca="1" si="100"/>
        <v>-4.6987136699301777</v>
      </c>
      <c r="C1645" s="7">
        <f t="shared" ca="1" si="102"/>
        <v>-4.2008360831719722</v>
      </c>
      <c r="D1645" s="7">
        <f t="shared" ca="1" si="101"/>
        <v>-0.35917792927416797</v>
      </c>
      <c r="E1645" s="7">
        <f t="shared" ca="1" si="103"/>
        <v>-12.359113518650441</v>
      </c>
    </row>
    <row r="1646" spans="1:5" x14ac:dyDescent="0.4">
      <c r="A1646" s="2">
        <v>1645</v>
      </c>
      <c r="B1646" s="7">
        <f t="shared" ca="1" si="100"/>
        <v>-2.953833267095415E-2</v>
      </c>
      <c r="C1646" s="7">
        <f t="shared" ca="1" si="102"/>
        <v>-0.7475712459092646</v>
      </c>
      <c r="D1646" s="7">
        <f t="shared" ca="1" si="101"/>
        <v>-0.9608759979017123</v>
      </c>
      <c r="E1646" s="7">
        <f t="shared" ca="1" si="103"/>
        <v>6.7373335990285854</v>
      </c>
    </row>
    <row r="1647" spans="1:5" x14ac:dyDescent="0.4">
      <c r="A1647" s="2">
        <v>1646</v>
      </c>
      <c r="B1647" s="7">
        <f t="shared" ca="1" si="100"/>
        <v>-2.7070983526409389</v>
      </c>
      <c r="C1647" s="7">
        <f t="shared" ca="1" si="102"/>
        <v>-2.2324874781293751</v>
      </c>
      <c r="D1647" s="7">
        <f t="shared" ca="1" si="101"/>
        <v>-4.3226577374933753E-2</v>
      </c>
      <c r="E1647" s="7">
        <f t="shared" ca="1" si="103"/>
        <v>-2.1548857170449369</v>
      </c>
    </row>
    <row r="1648" spans="1:5" x14ac:dyDescent="0.4">
      <c r="A1648" s="2">
        <v>1647</v>
      </c>
      <c r="B1648" s="7">
        <f t="shared" ca="1" si="100"/>
        <v>-3.0811575542265097</v>
      </c>
      <c r="C1648" s="7">
        <f t="shared" ca="1" si="102"/>
        <v>-4.1944994880336379</v>
      </c>
      <c r="D1648" s="7">
        <f t="shared" ca="1" si="101"/>
        <v>-1.5200572762159565</v>
      </c>
      <c r="E1648" s="7">
        <f t="shared" ca="1" si="103"/>
        <v>-10.265870848769888</v>
      </c>
    </row>
    <row r="1649" spans="1:5" x14ac:dyDescent="0.4">
      <c r="A1649" s="2">
        <v>1648</v>
      </c>
      <c r="B1649" s="7">
        <f t="shared" ca="1" si="100"/>
        <v>0.1534899316637911</v>
      </c>
      <c r="C1649" s="7">
        <f t="shared" ca="1" si="102"/>
        <v>1.4709619514426369</v>
      </c>
      <c r="D1649" s="7">
        <f t="shared" ca="1" si="101"/>
        <v>0.21737954864274442</v>
      </c>
      <c r="E1649" s="7">
        <f t="shared" ca="1" si="103"/>
        <v>14.937245266298238</v>
      </c>
    </row>
    <row r="1650" spans="1:5" x14ac:dyDescent="0.4">
      <c r="A1650" s="2">
        <v>1649</v>
      </c>
      <c r="B1650" s="7">
        <f t="shared" ca="1" si="100"/>
        <v>-1.1156687018255993</v>
      </c>
      <c r="C1650" s="7">
        <f t="shared" ca="1" si="102"/>
        <v>-1.8071260345051527</v>
      </c>
      <c r="D1650" s="7">
        <f t="shared" ca="1" si="101"/>
        <v>-0.41151036624151771</v>
      </c>
      <c r="E1650" s="7">
        <f t="shared" ca="1" si="103"/>
        <v>1.9357741265918254</v>
      </c>
    </row>
    <row r="1651" spans="1:5" x14ac:dyDescent="0.4">
      <c r="A1651" s="2">
        <v>1650</v>
      </c>
      <c r="B1651" s="7">
        <f t="shared" ca="1" si="100"/>
        <v>-1.5840525822560454</v>
      </c>
      <c r="C1651" s="7">
        <f t="shared" ca="1" si="102"/>
        <v>-2.1498309756187455</v>
      </c>
      <c r="D1651" s="7">
        <f t="shared" ca="1" si="101"/>
        <v>-0.77176857506752672</v>
      </c>
      <c r="E1651" s="7">
        <f t="shared" ca="1" si="103"/>
        <v>-0.38936666643585394</v>
      </c>
    </row>
    <row r="1652" spans="1:5" x14ac:dyDescent="0.4">
      <c r="A1652" s="2">
        <v>1651</v>
      </c>
      <c r="B1652" s="7">
        <f t="shared" ca="1" si="100"/>
        <v>0.93853018961346402</v>
      </c>
      <c r="C1652" s="7">
        <f t="shared" ca="1" si="102"/>
        <v>0.78850852776198499</v>
      </c>
      <c r="D1652" s="7">
        <f t="shared" ca="1" si="101"/>
        <v>-0.51136271284415236</v>
      </c>
      <c r="E1652" s="7">
        <f t="shared" ca="1" si="103"/>
        <v>13.73122324966873</v>
      </c>
    </row>
    <row r="1653" spans="1:5" x14ac:dyDescent="0.4">
      <c r="A1653" s="2">
        <v>1652</v>
      </c>
      <c r="B1653" s="7">
        <f t="shared" ca="1" si="100"/>
        <v>0.8128718742558243</v>
      </c>
      <c r="C1653" s="7">
        <f t="shared" ca="1" si="102"/>
        <v>0.95597595283169312</v>
      </c>
      <c r="D1653" s="7">
        <f t="shared" ca="1" si="101"/>
        <v>-1.1754433118185772</v>
      </c>
      <c r="E1653" s="7">
        <f t="shared" ca="1" si="103"/>
        <v>13.318228295188151</v>
      </c>
    </row>
    <row r="1654" spans="1:5" x14ac:dyDescent="0.4">
      <c r="A1654" s="2">
        <v>1653</v>
      </c>
      <c r="B1654" s="7">
        <f t="shared" ca="1" si="100"/>
        <v>-0.5518518769301346</v>
      </c>
      <c r="C1654" s="7">
        <f t="shared" ca="1" si="102"/>
        <v>-0.39090335696813594</v>
      </c>
      <c r="D1654" s="7">
        <f t="shared" ca="1" si="101"/>
        <v>2.0315358903152978E-2</v>
      </c>
      <c r="E1654" s="7">
        <f t="shared" ca="1" si="103"/>
        <v>7.7439015341384749</v>
      </c>
    </row>
    <row r="1655" spans="1:5" x14ac:dyDescent="0.4">
      <c r="A1655" s="2">
        <v>1654</v>
      </c>
      <c r="B1655" s="7">
        <f t="shared" ca="1" si="100"/>
        <v>5.0663906406140242</v>
      </c>
      <c r="C1655" s="7">
        <f t="shared" ca="1" si="102"/>
        <v>2.9465669772538332</v>
      </c>
      <c r="D1655" s="7">
        <f t="shared" ca="1" si="101"/>
        <v>1.2541557156983016</v>
      </c>
      <c r="E1655" s="7">
        <f t="shared" ca="1" si="103"/>
        <v>30.22663792868785</v>
      </c>
    </row>
    <row r="1656" spans="1:5" x14ac:dyDescent="0.4">
      <c r="A1656" s="2">
        <v>1655</v>
      </c>
      <c r="B1656" s="7">
        <f t="shared" ca="1" si="100"/>
        <v>-0.40936914903024962</v>
      </c>
      <c r="C1656" s="7">
        <f t="shared" ca="1" si="102"/>
        <v>1.8989145395687994</v>
      </c>
      <c r="D1656" s="7">
        <f t="shared" ca="1" si="101"/>
        <v>-0.1427584313636712</v>
      </c>
      <c r="E1656" s="7">
        <f t="shared" ca="1" si="103"/>
        <v>14.735246889282228</v>
      </c>
    </row>
    <row r="1657" spans="1:5" x14ac:dyDescent="0.4">
      <c r="A1657" s="2">
        <v>1656</v>
      </c>
      <c r="B1657" s="7">
        <f t="shared" ca="1" si="100"/>
        <v>0.86535521583539921</v>
      </c>
      <c r="C1657" s="7">
        <f t="shared" ca="1" si="102"/>
        <v>-0.60211547129555987</v>
      </c>
      <c r="D1657" s="7">
        <f t="shared" ca="1" si="101"/>
        <v>-1.8516916141140329</v>
      </c>
      <c r="E1657" s="7">
        <f t="shared" ca="1" si="103"/>
        <v>8.0726724036700865</v>
      </c>
    </row>
    <row r="1658" spans="1:5" x14ac:dyDescent="0.4">
      <c r="A1658" s="2">
        <v>1657</v>
      </c>
      <c r="B1658" s="7">
        <f t="shared" ca="1" si="100"/>
        <v>1.6660994077089741</v>
      </c>
      <c r="C1658" s="7">
        <f t="shared" ca="1" si="102"/>
        <v>-0.15130909557772387</v>
      </c>
      <c r="D1658" s="7">
        <f t="shared" ca="1" si="101"/>
        <v>-0.78237454718608135</v>
      </c>
      <c r="E1658" s="7">
        <f t="shared" ca="1" si="103"/>
        <v>12.095896981498695</v>
      </c>
    </row>
    <row r="1659" spans="1:5" x14ac:dyDescent="0.4">
      <c r="A1659" s="2">
        <v>1658</v>
      </c>
      <c r="B1659" s="7">
        <f t="shared" ca="1" si="100"/>
        <v>1.6850571604693052</v>
      </c>
      <c r="C1659" s="7">
        <f t="shared" ca="1" si="102"/>
        <v>-0.65622843952180787</v>
      </c>
      <c r="D1659" s="7">
        <f t="shared" ca="1" si="101"/>
        <v>0.7109947732980535</v>
      </c>
      <c r="E1659" s="7">
        <f t="shared" ca="1" si="103"/>
        <v>12.112423775671239</v>
      </c>
    </row>
    <row r="1660" spans="1:5" x14ac:dyDescent="0.4">
      <c r="A1660" s="2">
        <v>1659</v>
      </c>
      <c r="B1660" s="7">
        <f t="shared" ca="1" si="100"/>
        <v>-0.67094901787255334</v>
      </c>
      <c r="C1660" s="7">
        <f t="shared" ca="1" si="102"/>
        <v>3.1573339499149684</v>
      </c>
      <c r="D1660" s="7">
        <f t="shared" ca="1" si="101"/>
        <v>0.64262085549326553</v>
      </c>
      <c r="E1660" s="7">
        <f t="shared" ca="1" si="103"/>
        <v>18.772724669493066</v>
      </c>
    </row>
    <row r="1661" spans="1:5" x14ac:dyDescent="0.4">
      <c r="A1661" s="2">
        <v>1660</v>
      </c>
      <c r="B1661" s="7">
        <f t="shared" ca="1" si="100"/>
        <v>1.6326479503024509</v>
      </c>
      <c r="C1661" s="7">
        <f t="shared" ca="1" si="102"/>
        <v>1.2161482443432841</v>
      </c>
      <c r="D1661" s="7">
        <f t="shared" ca="1" si="101"/>
        <v>0.87535819382103608</v>
      </c>
      <c r="E1661" s="7">
        <f t="shared" ca="1" si="103"/>
        <v>17.789098827455788</v>
      </c>
    </row>
    <row r="1662" spans="1:5" x14ac:dyDescent="0.4">
      <c r="A1662" s="2">
        <v>1661</v>
      </c>
      <c r="B1662" s="7">
        <f t="shared" ca="1" si="100"/>
        <v>-3.6292710305376943</v>
      </c>
      <c r="C1662" s="7">
        <f t="shared" ca="1" si="102"/>
        <v>-3.5868615293018355</v>
      </c>
      <c r="D1662" s="7">
        <f t="shared" ca="1" si="101"/>
        <v>0.58014823934305504</v>
      </c>
      <c r="E1662" s="7">
        <f t="shared" ca="1" si="103"/>
        <v>-7.4389784096378406</v>
      </c>
    </row>
    <row r="1663" spans="1:5" x14ac:dyDescent="0.4">
      <c r="A1663" s="2">
        <v>1662</v>
      </c>
      <c r="B1663" s="7">
        <f t="shared" ca="1" si="100"/>
        <v>2.2005746909914579</v>
      </c>
      <c r="C1663" s="7">
        <f t="shared" ca="1" si="102"/>
        <v>1.7509651558941652</v>
      </c>
      <c r="D1663" s="7">
        <f t="shared" ca="1" si="101"/>
        <v>-0.1798297118375502</v>
      </c>
      <c r="E1663" s="7">
        <f t="shared" ca="1" si="103"/>
        <v>19.474215137827862</v>
      </c>
    </row>
    <row r="1664" spans="1:5" x14ac:dyDescent="0.4">
      <c r="A1664" s="2">
        <v>1663</v>
      </c>
      <c r="B1664" s="7">
        <f t="shared" ca="1" si="100"/>
        <v>-4.4697872512544716</v>
      </c>
      <c r="C1664" s="7">
        <f t="shared" ca="1" si="102"/>
        <v>-2.9243492148345416</v>
      </c>
      <c r="D1664" s="7">
        <f t="shared" ca="1" si="101"/>
        <v>0.74042230420926469</v>
      </c>
      <c r="E1664" s="7">
        <f t="shared" ca="1" si="103"/>
        <v>-6.9721998428033025</v>
      </c>
    </row>
    <row r="1665" spans="1:5" x14ac:dyDescent="0.4">
      <c r="A1665" s="2">
        <v>1664</v>
      </c>
      <c r="B1665" s="7">
        <f t="shared" ca="1" si="100"/>
        <v>-0.14079753856578953</v>
      </c>
      <c r="C1665" s="7">
        <f t="shared" ca="1" si="102"/>
        <v>-0.486566506187185</v>
      </c>
      <c r="D1665" s="7">
        <f t="shared" ca="1" si="101"/>
        <v>-0.37258361247441246</v>
      </c>
      <c r="E1665" s="7">
        <f t="shared" ca="1" si="103"/>
        <v>7.886121791832454</v>
      </c>
    </row>
    <row r="1666" spans="1:5" x14ac:dyDescent="0.4">
      <c r="A1666" s="2">
        <v>1665</v>
      </c>
      <c r="B1666" s="7">
        <f t="shared" ref="B1666:B1729" ca="1" si="104">NORMINV(RAND(),$L$2,$L$3)</f>
        <v>-3.1953157894050932</v>
      </c>
      <c r="C1666" s="7">
        <f t="shared" ca="1" si="102"/>
        <v>0.73989610208661993</v>
      </c>
      <c r="D1666" s="7">
        <f t="shared" ref="D1666:D1729" ca="1" si="105">NORMINV(RAND(),0,$L$7)</f>
        <v>0.9123174219978234</v>
      </c>
      <c r="E1666" s="7">
        <f t="shared" ca="1" si="103"/>
        <v>6.7413741494474966</v>
      </c>
    </row>
    <row r="1667" spans="1:5" x14ac:dyDescent="0.4">
      <c r="A1667" s="2">
        <v>1666</v>
      </c>
      <c r="B1667" s="7">
        <f t="shared" ca="1" si="104"/>
        <v>-7.8305750749840378E-2</v>
      </c>
      <c r="C1667" s="7">
        <f t="shared" ref="C1667:C1730" ca="1" si="106">B1667*$L$4+NORMINV(RAND(),0,$L$5)</f>
        <v>-1.1947619490216606</v>
      </c>
      <c r="D1667" s="7">
        <f t="shared" ca="1" si="105"/>
        <v>-0.36154218125552445</v>
      </c>
      <c r="E1667" s="7">
        <f t="shared" ref="E1667:E1730" ca="1" si="107">$L$8+$L$9*B1667+$L$10*C1667+D1667</f>
        <v>5.8975604701798137</v>
      </c>
    </row>
    <row r="1668" spans="1:5" x14ac:dyDescent="0.4">
      <c r="A1668" s="2">
        <v>1667</v>
      </c>
      <c r="B1668" s="7">
        <f t="shared" ca="1" si="104"/>
        <v>1.0193849086379512</v>
      </c>
      <c r="C1668" s="7">
        <f t="shared" ca="1" si="106"/>
        <v>1.0161303176867635</v>
      </c>
      <c r="D1668" s="7">
        <f t="shared" ca="1" si="105"/>
        <v>-0.26424029624772633</v>
      </c>
      <c r="E1668" s="7">
        <f t="shared" ca="1" si="107"/>
        <v>14.822920474088468</v>
      </c>
    </row>
    <row r="1669" spans="1:5" x14ac:dyDescent="0.4">
      <c r="A1669" s="2">
        <v>1668</v>
      </c>
      <c r="B1669" s="7">
        <f t="shared" ca="1" si="104"/>
        <v>-0.98706143418909786</v>
      </c>
      <c r="C1669" s="7">
        <f t="shared" ca="1" si="106"/>
        <v>-1.0343705523314974</v>
      </c>
      <c r="D1669" s="7">
        <f t="shared" ca="1" si="105"/>
        <v>-0.40260299903904045</v>
      </c>
      <c r="E1669" s="7">
        <f t="shared" ca="1" si="107"/>
        <v>4.520162475588271</v>
      </c>
    </row>
    <row r="1670" spans="1:5" x14ac:dyDescent="0.4">
      <c r="A1670" s="2">
        <v>1669</v>
      </c>
      <c r="B1670" s="7">
        <f t="shared" ca="1" si="104"/>
        <v>-3.2349233016599404</v>
      </c>
      <c r="C1670" s="7">
        <f t="shared" ca="1" si="106"/>
        <v>-2.6254958750451349</v>
      </c>
      <c r="D1670" s="7">
        <f t="shared" ca="1" si="105"/>
        <v>-7.9655371890520174E-2</v>
      </c>
      <c r="E1670" s="7">
        <f t="shared" ca="1" si="107"/>
        <v>-4.4259896003458055</v>
      </c>
    </row>
    <row r="1671" spans="1:5" x14ac:dyDescent="0.4">
      <c r="A1671" s="2">
        <v>1670</v>
      </c>
      <c r="B1671" s="7">
        <f t="shared" ca="1" si="104"/>
        <v>-0.49547625230841924</v>
      </c>
      <c r="C1671" s="7">
        <f t="shared" ca="1" si="106"/>
        <v>1.9951608199316444</v>
      </c>
      <c r="D1671" s="7">
        <f t="shared" ca="1" si="105"/>
        <v>1.4789198471913865</v>
      </c>
      <c r="E1671" s="7">
        <f t="shared" ca="1" si="107"/>
        <v>16.47344980236948</v>
      </c>
    </row>
    <row r="1672" spans="1:5" x14ac:dyDescent="0.4">
      <c r="A1672" s="2">
        <v>1671</v>
      </c>
      <c r="B1672" s="7">
        <f t="shared" ca="1" si="104"/>
        <v>1.9442350448292911</v>
      </c>
      <c r="C1672" s="7">
        <f t="shared" ca="1" si="106"/>
        <v>2.291004925336865</v>
      </c>
      <c r="D1672" s="7">
        <f t="shared" ca="1" si="105"/>
        <v>-0.52233439531376746</v>
      </c>
      <c r="E1672" s="7">
        <f t="shared" ca="1" si="107"/>
        <v>20.239150470355412</v>
      </c>
    </row>
    <row r="1673" spans="1:5" x14ac:dyDescent="0.4">
      <c r="A1673" s="2">
        <v>1672</v>
      </c>
      <c r="B1673" s="7">
        <f t="shared" ca="1" si="104"/>
        <v>-2.5965703308279968</v>
      </c>
      <c r="C1673" s="7">
        <f t="shared" ca="1" si="106"/>
        <v>-4.0968311501747969</v>
      </c>
      <c r="D1673" s="7">
        <f t="shared" ca="1" si="105"/>
        <v>-1.1145306113392663</v>
      </c>
      <c r="E1673" s="7">
        <f t="shared" ca="1" si="107"/>
        <v>-8.5981647235196501</v>
      </c>
    </row>
    <row r="1674" spans="1:5" x14ac:dyDescent="0.4">
      <c r="A1674" s="2">
        <v>1673</v>
      </c>
      <c r="B1674" s="7">
        <f t="shared" ca="1" si="104"/>
        <v>-1.2535841828640151</v>
      </c>
      <c r="C1674" s="7">
        <f t="shared" ca="1" si="106"/>
        <v>-1.527550484337223</v>
      </c>
      <c r="D1674" s="7">
        <f t="shared" ca="1" si="105"/>
        <v>0.43227652000044836</v>
      </c>
      <c r="E1674" s="7">
        <f t="shared" ca="1" si="107"/>
        <v>3.3424567012607489</v>
      </c>
    </row>
    <row r="1675" spans="1:5" x14ac:dyDescent="0.4">
      <c r="A1675" s="2">
        <v>1674</v>
      </c>
      <c r="B1675" s="7">
        <f t="shared" ca="1" si="104"/>
        <v>-0.92572704147001317</v>
      </c>
      <c r="C1675" s="7">
        <f t="shared" ca="1" si="106"/>
        <v>0.2204888493849031</v>
      </c>
      <c r="D1675" s="7">
        <f t="shared" ca="1" si="105"/>
        <v>-2.3397374125298929</v>
      </c>
      <c r="E1675" s="7">
        <f t="shared" ca="1" si="107"/>
        <v>6.4702750526847908</v>
      </c>
    </row>
    <row r="1676" spans="1:5" x14ac:dyDescent="0.4">
      <c r="A1676" s="2">
        <v>1675</v>
      </c>
      <c r="B1676" s="7">
        <f t="shared" ca="1" si="104"/>
        <v>1.8543557318794985</v>
      </c>
      <c r="C1676" s="7">
        <f t="shared" ca="1" si="106"/>
        <v>1.6214267631139503</v>
      </c>
      <c r="D1676" s="7">
        <f t="shared" ca="1" si="105"/>
        <v>1.1641543922137256</v>
      </c>
      <c r="E1676" s="7">
        <f t="shared" ca="1" si="107"/>
        <v>19.737146145314572</v>
      </c>
    </row>
    <row r="1677" spans="1:5" x14ac:dyDescent="0.4">
      <c r="A1677" s="2">
        <v>1676</v>
      </c>
      <c r="B1677" s="7">
        <f t="shared" ca="1" si="104"/>
        <v>1.2508618327399772</v>
      </c>
      <c r="C1677" s="7">
        <f t="shared" ca="1" si="106"/>
        <v>-1.8426547790999801</v>
      </c>
      <c r="D1677" s="7">
        <f t="shared" ca="1" si="105"/>
        <v>0.76578826381774578</v>
      </c>
      <c r="E1677" s="7">
        <f t="shared" ca="1" si="107"/>
        <v>7.7395475919977601</v>
      </c>
    </row>
    <row r="1678" spans="1:5" x14ac:dyDescent="0.4">
      <c r="A1678" s="2">
        <v>1677</v>
      </c>
      <c r="B1678" s="7">
        <f t="shared" ca="1" si="104"/>
        <v>0.75526294285677553</v>
      </c>
      <c r="C1678" s="7">
        <f t="shared" ca="1" si="106"/>
        <v>1.8450839635480474</v>
      </c>
      <c r="D1678" s="7">
        <f t="shared" ca="1" si="105"/>
        <v>0.16362841798503661</v>
      </c>
      <c r="E1678" s="7">
        <f t="shared" ca="1" si="107"/>
        <v>17.209406194342733</v>
      </c>
    </row>
    <row r="1679" spans="1:5" x14ac:dyDescent="0.4">
      <c r="A1679" s="2">
        <v>1678</v>
      </c>
      <c r="B1679" s="7">
        <f t="shared" ca="1" si="104"/>
        <v>-4.5937715650428688</v>
      </c>
      <c r="C1679" s="7">
        <f t="shared" ca="1" si="106"/>
        <v>-2.0217526711831191</v>
      </c>
      <c r="D1679" s="7">
        <f t="shared" ca="1" si="105"/>
        <v>0.14470553328090557</v>
      </c>
      <c r="E1679" s="7">
        <f t="shared" ca="1" si="107"/>
        <v>-5.108095610354189</v>
      </c>
    </row>
    <row r="1680" spans="1:5" x14ac:dyDescent="0.4">
      <c r="A1680" s="2">
        <v>1679</v>
      </c>
      <c r="B1680" s="7">
        <f t="shared" ca="1" si="104"/>
        <v>2.2320430464358672</v>
      </c>
      <c r="C1680" s="7">
        <f t="shared" ca="1" si="106"/>
        <v>4.3152847033166539</v>
      </c>
      <c r="D1680" s="7">
        <f t="shared" ca="1" si="105"/>
        <v>-0.96759389811765917</v>
      </c>
      <c r="E1680" s="7">
        <f t="shared" ca="1" si="107"/>
        <v>26.442346304704039</v>
      </c>
    </row>
    <row r="1681" spans="1:5" x14ac:dyDescent="0.4">
      <c r="A1681" s="2">
        <v>1680</v>
      </c>
      <c r="B1681" s="7">
        <f t="shared" ca="1" si="104"/>
        <v>-1.1840901972175595</v>
      </c>
      <c r="C1681" s="7">
        <f t="shared" ca="1" si="106"/>
        <v>-2.8498318583358109</v>
      </c>
      <c r="D1681" s="7">
        <f t="shared" ca="1" si="105"/>
        <v>-0.18593311517771249</v>
      </c>
      <c r="E1681" s="7">
        <f t="shared" ca="1" si="107"/>
        <v>-1.1036090846202637</v>
      </c>
    </row>
    <row r="1682" spans="1:5" x14ac:dyDescent="0.4">
      <c r="A1682" s="2">
        <v>1681</v>
      </c>
      <c r="B1682" s="7">
        <f t="shared" ca="1" si="104"/>
        <v>-1.0124664686363276</v>
      </c>
      <c r="C1682" s="7">
        <f t="shared" ca="1" si="106"/>
        <v>0.75642064747014748</v>
      </c>
      <c r="D1682" s="7">
        <f t="shared" ca="1" si="105"/>
        <v>0.14851132281138077</v>
      </c>
      <c r="E1682" s="7">
        <f t="shared" ca="1" si="107"/>
        <v>10.392840327949166</v>
      </c>
    </row>
    <row r="1683" spans="1:5" x14ac:dyDescent="0.4">
      <c r="A1683" s="2">
        <v>1682</v>
      </c>
      <c r="B1683" s="7">
        <f t="shared" ca="1" si="104"/>
        <v>-0.68094875788299047</v>
      </c>
      <c r="C1683" s="7">
        <f t="shared" ca="1" si="106"/>
        <v>-0.81973789627613747</v>
      </c>
      <c r="D1683" s="7">
        <f t="shared" ca="1" si="105"/>
        <v>2.0832074527107443</v>
      </c>
      <c r="E1683" s="7">
        <f t="shared" ca="1" si="107"/>
        <v>8.2620962481163502</v>
      </c>
    </row>
    <row r="1684" spans="1:5" x14ac:dyDescent="0.4">
      <c r="A1684" s="2">
        <v>1683</v>
      </c>
      <c r="B1684" s="7">
        <f t="shared" ca="1" si="104"/>
        <v>1.322174334106881</v>
      </c>
      <c r="C1684" s="7">
        <f t="shared" ca="1" si="106"/>
        <v>0.3304413125911736</v>
      </c>
      <c r="D1684" s="7">
        <f t="shared" ca="1" si="105"/>
        <v>0.79476366181928892</v>
      </c>
      <c r="E1684" s="7">
        <f t="shared" ca="1" si="107"/>
        <v>14.430436267806572</v>
      </c>
    </row>
    <row r="1685" spans="1:5" x14ac:dyDescent="0.4">
      <c r="A1685" s="2">
        <v>1684</v>
      </c>
      <c r="B1685" s="7">
        <f t="shared" ca="1" si="104"/>
        <v>-1.0971732409183153</v>
      </c>
      <c r="C1685" s="7">
        <f t="shared" ca="1" si="106"/>
        <v>1.1240801589021618</v>
      </c>
      <c r="D1685" s="7">
        <f t="shared" ca="1" si="105"/>
        <v>3.2641653163125756E-2</v>
      </c>
      <c r="E1685" s="7">
        <f t="shared" ca="1" si="107"/>
        <v>11.21053564803298</v>
      </c>
    </row>
    <row r="1686" spans="1:5" x14ac:dyDescent="0.4">
      <c r="A1686" s="2">
        <v>1685</v>
      </c>
      <c r="B1686" s="7">
        <f t="shared" ca="1" si="104"/>
        <v>0.57576891655895512</v>
      </c>
      <c r="C1686" s="7">
        <f t="shared" ca="1" si="106"/>
        <v>-0.58137802917624315</v>
      </c>
      <c r="D1686" s="7">
        <f t="shared" ca="1" si="105"/>
        <v>-0.11773452286949766</v>
      </c>
      <c r="E1686" s="7">
        <f t="shared" ca="1" si="107"/>
        <v>9.2896692227196827</v>
      </c>
    </row>
    <row r="1687" spans="1:5" x14ac:dyDescent="0.4">
      <c r="A1687" s="2">
        <v>1686</v>
      </c>
      <c r="B1687" s="7">
        <f t="shared" ca="1" si="104"/>
        <v>-1.8937212123365923</v>
      </c>
      <c r="C1687" s="7">
        <f t="shared" ca="1" si="106"/>
        <v>-0.14873464652271506</v>
      </c>
      <c r="D1687" s="7">
        <f t="shared" ca="1" si="105"/>
        <v>9.6265555132671932E-2</v>
      </c>
      <c r="E1687" s="7">
        <f t="shared" ca="1" si="107"/>
        <v>5.8626191908913432</v>
      </c>
    </row>
    <row r="1688" spans="1:5" x14ac:dyDescent="0.4">
      <c r="A1688" s="2">
        <v>1687</v>
      </c>
      <c r="B1688" s="7">
        <f t="shared" ca="1" si="104"/>
        <v>1.3227954767527674</v>
      </c>
      <c r="C1688" s="7">
        <f t="shared" ca="1" si="106"/>
        <v>0.54344617761580427</v>
      </c>
      <c r="D1688" s="7">
        <f t="shared" ca="1" si="105"/>
        <v>-1.0267068424307555</v>
      </c>
      <c r="E1688" s="7">
        <f t="shared" ca="1" si="107"/>
        <v>13.249222643922192</v>
      </c>
    </row>
    <row r="1689" spans="1:5" x14ac:dyDescent="0.4">
      <c r="A1689" s="2">
        <v>1688</v>
      </c>
      <c r="B1689" s="7">
        <f t="shared" ca="1" si="104"/>
        <v>2.9928255503154597</v>
      </c>
      <c r="C1689" s="7">
        <f t="shared" ca="1" si="106"/>
        <v>2.9983625338983271</v>
      </c>
      <c r="D1689" s="7">
        <f t="shared" ca="1" si="105"/>
        <v>-0.99635961239304993</v>
      </c>
      <c r="E1689" s="7">
        <f t="shared" ca="1" si="107"/>
        <v>23.984379089932851</v>
      </c>
    </row>
    <row r="1690" spans="1:5" x14ac:dyDescent="0.4">
      <c r="A1690" s="2">
        <v>1689</v>
      </c>
      <c r="B1690" s="7">
        <f t="shared" ca="1" si="104"/>
        <v>9.3547073349347962E-2</v>
      </c>
      <c r="C1690" s="7">
        <f t="shared" ca="1" si="106"/>
        <v>2.8698811357520353</v>
      </c>
      <c r="D1690" s="7">
        <f t="shared" ca="1" si="105"/>
        <v>-0.3842977150406196</v>
      </c>
      <c r="E1690" s="7">
        <f t="shared" ca="1" si="107"/>
        <v>18.412439838914182</v>
      </c>
    </row>
    <row r="1691" spans="1:5" x14ac:dyDescent="0.4">
      <c r="A1691" s="2">
        <v>1690</v>
      </c>
      <c r="B1691" s="7">
        <f t="shared" ca="1" si="104"/>
        <v>0.99107318993617743</v>
      </c>
      <c r="C1691" s="7">
        <f t="shared" ca="1" si="106"/>
        <v>1.0440569652415475</v>
      </c>
      <c r="D1691" s="7">
        <f t="shared" ca="1" si="105"/>
        <v>-0.70339545077888466</v>
      </c>
      <c r="E1691" s="7">
        <f t="shared" ca="1" si="107"/>
        <v>14.410921824818111</v>
      </c>
    </row>
    <row r="1692" spans="1:5" x14ac:dyDescent="0.4">
      <c r="A1692" s="2">
        <v>1691</v>
      </c>
      <c r="B1692" s="7">
        <f t="shared" ca="1" si="104"/>
        <v>0.19972224557459711</v>
      </c>
      <c r="C1692" s="7">
        <f t="shared" ca="1" si="106"/>
        <v>0.13645946723241489</v>
      </c>
      <c r="D1692" s="7">
        <f t="shared" ca="1" si="105"/>
        <v>0.42810378732826865</v>
      </c>
      <c r="E1692" s="7">
        <f t="shared" ca="1" si="107"/>
        <v>11.236926680174708</v>
      </c>
    </row>
    <row r="1693" spans="1:5" x14ac:dyDescent="0.4">
      <c r="A1693" s="2">
        <v>1692</v>
      </c>
      <c r="B1693" s="7">
        <f t="shared" ca="1" si="104"/>
        <v>1.9668730846355196</v>
      </c>
      <c r="C1693" s="7">
        <f t="shared" ca="1" si="106"/>
        <v>0.98625852912511125</v>
      </c>
      <c r="D1693" s="7">
        <f t="shared" ca="1" si="105"/>
        <v>-0.34865238378330837</v>
      </c>
      <c r="E1693" s="7">
        <f t="shared" ca="1" si="107"/>
        <v>16.543869372863067</v>
      </c>
    </row>
    <row r="1694" spans="1:5" x14ac:dyDescent="0.4">
      <c r="A1694" s="2">
        <v>1693</v>
      </c>
      <c r="B1694" s="7">
        <f t="shared" ca="1" si="104"/>
        <v>-1.1411065691968696</v>
      </c>
      <c r="C1694" s="7">
        <f t="shared" ca="1" si="106"/>
        <v>-3.360001549950546</v>
      </c>
      <c r="D1694" s="7">
        <f t="shared" ca="1" si="105"/>
        <v>1.0156159287946867</v>
      </c>
      <c r="E1694" s="7">
        <f t="shared" ca="1" si="107"/>
        <v>-1.346601859450691</v>
      </c>
    </row>
    <row r="1695" spans="1:5" x14ac:dyDescent="0.4">
      <c r="A1695" s="2">
        <v>1694</v>
      </c>
      <c r="B1695" s="7">
        <f t="shared" ca="1" si="104"/>
        <v>-1.3191811086735798</v>
      </c>
      <c r="C1695" s="7">
        <f t="shared" ca="1" si="106"/>
        <v>-0.77160259141476351</v>
      </c>
      <c r="D1695" s="7">
        <f t="shared" ca="1" si="105"/>
        <v>-1.0180698459645741</v>
      </c>
      <c r="E1695" s="7">
        <f t="shared" ca="1" si="107"/>
        <v>4.0287601624439766</v>
      </c>
    </row>
    <row r="1696" spans="1:5" x14ac:dyDescent="0.4">
      <c r="A1696" s="2">
        <v>1695</v>
      </c>
      <c r="B1696" s="7">
        <f t="shared" ca="1" si="104"/>
        <v>-0.90065402578892173</v>
      </c>
      <c r="C1696" s="7">
        <f t="shared" ca="1" si="106"/>
        <v>-0.64371712717603691</v>
      </c>
      <c r="D1696" s="7">
        <f t="shared" ca="1" si="105"/>
        <v>0.44296054335501878</v>
      </c>
      <c r="E1696" s="7">
        <f t="shared" ca="1" si="107"/>
        <v>6.7105011102490657</v>
      </c>
    </row>
    <row r="1697" spans="1:5" x14ac:dyDescent="0.4">
      <c r="A1697" s="2">
        <v>1696</v>
      </c>
      <c r="B1697" s="7">
        <f t="shared" ca="1" si="104"/>
        <v>-0.91640109017067883</v>
      </c>
      <c r="C1697" s="7">
        <f t="shared" ca="1" si="106"/>
        <v>-0.1545667695432198</v>
      </c>
      <c r="D1697" s="7">
        <f t="shared" ca="1" si="105"/>
        <v>1.549218457338255</v>
      </c>
      <c r="E1697" s="7">
        <f t="shared" ca="1" si="107"/>
        <v>9.2527159683672373</v>
      </c>
    </row>
    <row r="1698" spans="1:5" x14ac:dyDescent="0.4">
      <c r="A1698" s="2">
        <v>1697</v>
      </c>
      <c r="B1698" s="7">
        <f t="shared" ca="1" si="104"/>
        <v>-1.6543103317472621</v>
      </c>
      <c r="C1698" s="7">
        <f t="shared" ca="1" si="106"/>
        <v>-1.9974376845884501</v>
      </c>
      <c r="D1698" s="7">
        <f t="shared" ca="1" si="105"/>
        <v>0.43688769245001374</v>
      </c>
      <c r="E1698" s="7">
        <f t="shared" ca="1" si="107"/>
        <v>1.1359539751901386</v>
      </c>
    </row>
    <row r="1699" spans="1:5" x14ac:dyDescent="0.4">
      <c r="A1699" s="2">
        <v>1698</v>
      </c>
      <c r="B1699" s="7">
        <f t="shared" ca="1" si="104"/>
        <v>0.19955737511151131</v>
      </c>
      <c r="C1699" s="7">
        <f t="shared" ca="1" si="106"/>
        <v>1.5917977930473066</v>
      </c>
      <c r="D1699" s="7">
        <f t="shared" ca="1" si="105"/>
        <v>-0.31126470175542792</v>
      </c>
      <c r="E1699" s="7">
        <f t="shared" ca="1" si="107"/>
        <v>14.863243427609513</v>
      </c>
    </row>
    <row r="1700" spans="1:5" x14ac:dyDescent="0.4">
      <c r="A1700" s="2">
        <v>1699</v>
      </c>
      <c r="B1700" s="7">
        <f t="shared" ca="1" si="104"/>
        <v>0.31414274754655513</v>
      </c>
      <c r="C1700" s="7">
        <f t="shared" ca="1" si="106"/>
        <v>-1.6694923681215557</v>
      </c>
      <c r="D1700" s="7">
        <f t="shared" ca="1" si="105"/>
        <v>-1.1279032565428049</v>
      </c>
      <c r="E1700" s="7">
        <f t="shared" ca="1" si="107"/>
        <v>4.4919051341856377</v>
      </c>
    </row>
    <row r="1701" spans="1:5" x14ac:dyDescent="0.4">
      <c r="A1701" s="2">
        <v>1700</v>
      </c>
      <c r="B1701" s="7">
        <f t="shared" ca="1" si="104"/>
        <v>-1.7052577070877464</v>
      </c>
      <c r="C1701" s="7">
        <f t="shared" ca="1" si="106"/>
        <v>3.1979831330041772</v>
      </c>
      <c r="D1701" s="7">
        <f t="shared" ca="1" si="105"/>
        <v>-0.40013153209208213</v>
      </c>
      <c r="E1701" s="7">
        <f t="shared" ca="1" si="107"/>
        <v>15.783302452744955</v>
      </c>
    </row>
    <row r="1702" spans="1:5" x14ac:dyDescent="0.4">
      <c r="A1702" s="2">
        <v>1701</v>
      </c>
      <c r="B1702" s="7">
        <f t="shared" ca="1" si="104"/>
        <v>-2.0724416062256306</v>
      </c>
      <c r="C1702" s="7">
        <f t="shared" ca="1" si="106"/>
        <v>-4.0291426868433629</v>
      </c>
      <c r="D1702" s="7">
        <f t="shared" ca="1" si="105"/>
        <v>-0.77024086179171458</v>
      </c>
      <c r="E1702" s="7">
        <f t="shared" ca="1" si="107"/>
        <v>-7.0025521347730644</v>
      </c>
    </row>
    <row r="1703" spans="1:5" x14ac:dyDescent="0.4">
      <c r="A1703" s="2">
        <v>1702</v>
      </c>
      <c r="B1703" s="7">
        <f t="shared" ca="1" si="104"/>
        <v>2.6045232534678222</v>
      </c>
      <c r="C1703" s="7">
        <f t="shared" ca="1" si="106"/>
        <v>0.47126436736092514</v>
      </c>
      <c r="D1703" s="7">
        <f t="shared" ca="1" si="105"/>
        <v>-0.60033748610185245</v>
      </c>
      <c r="E1703" s="7">
        <f t="shared" ca="1" si="107"/>
        <v>16.022502122916567</v>
      </c>
    </row>
    <row r="1704" spans="1:5" x14ac:dyDescent="0.4">
      <c r="A1704" s="2">
        <v>1703</v>
      </c>
      <c r="B1704" s="7">
        <f t="shared" ca="1" si="104"/>
        <v>-1.1986477264337143</v>
      </c>
      <c r="C1704" s="7">
        <f t="shared" ca="1" si="106"/>
        <v>-0.44665604762846473</v>
      </c>
      <c r="D1704" s="7">
        <f t="shared" ca="1" si="105"/>
        <v>-0.77072481658472236</v>
      </c>
      <c r="E1704" s="7">
        <f t="shared" ca="1" si="107"/>
        <v>5.4920115876624553</v>
      </c>
    </row>
    <row r="1705" spans="1:5" x14ac:dyDescent="0.4">
      <c r="A1705" s="2">
        <v>1704</v>
      </c>
      <c r="B1705" s="7">
        <f t="shared" ca="1" si="104"/>
        <v>-0.21244956413454388</v>
      </c>
      <c r="C1705" s="7">
        <f t="shared" ca="1" si="106"/>
        <v>-0.77052704627779423</v>
      </c>
      <c r="D1705" s="7">
        <f t="shared" ca="1" si="105"/>
        <v>-1.6534891238220073</v>
      </c>
      <c r="E1705" s="7">
        <f t="shared" ca="1" si="107"/>
        <v>5.6100306090755225</v>
      </c>
    </row>
    <row r="1706" spans="1:5" x14ac:dyDescent="0.4">
      <c r="A1706" s="2">
        <v>1705</v>
      </c>
      <c r="B1706" s="7">
        <f t="shared" ca="1" si="104"/>
        <v>0.47312634690948724</v>
      </c>
      <c r="C1706" s="7">
        <f t="shared" ca="1" si="106"/>
        <v>-1.2153827542598816</v>
      </c>
      <c r="D1706" s="7">
        <f t="shared" ca="1" si="105"/>
        <v>-0.94740591403600538</v>
      </c>
      <c r="E1706" s="7">
        <f t="shared" ca="1" si="107"/>
        <v>6.3526985170033239</v>
      </c>
    </row>
    <row r="1707" spans="1:5" x14ac:dyDescent="0.4">
      <c r="A1707" s="2">
        <v>1706</v>
      </c>
      <c r="B1707" s="7">
        <f t="shared" ca="1" si="104"/>
        <v>-3.1618962635409988</v>
      </c>
      <c r="C1707" s="7">
        <f t="shared" ca="1" si="106"/>
        <v>-2.9079761332564216</v>
      </c>
      <c r="D1707" s="7">
        <f t="shared" ca="1" si="105"/>
        <v>-1.2225037855912746</v>
      </c>
      <c r="E1707" s="7">
        <f t="shared" ca="1" si="107"/>
        <v>-6.2702247124425359</v>
      </c>
    </row>
    <row r="1708" spans="1:5" x14ac:dyDescent="0.4">
      <c r="A1708" s="2">
        <v>1707</v>
      </c>
      <c r="B1708" s="7">
        <f t="shared" ca="1" si="104"/>
        <v>0.96335075839253592</v>
      </c>
      <c r="C1708" s="7">
        <f t="shared" ca="1" si="106"/>
        <v>-0.8340386489509094</v>
      </c>
      <c r="D1708" s="7">
        <f t="shared" ca="1" si="105"/>
        <v>-0.41812377953108915</v>
      </c>
      <c r="E1708" s="7">
        <f t="shared" ca="1" si="107"/>
        <v>9.0064617904012536</v>
      </c>
    </row>
    <row r="1709" spans="1:5" x14ac:dyDescent="0.4">
      <c r="A1709" s="2">
        <v>1708</v>
      </c>
      <c r="B1709" s="7">
        <f t="shared" ca="1" si="104"/>
        <v>-1.7096519394400254</v>
      </c>
      <c r="C1709" s="7">
        <f t="shared" ca="1" si="106"/>
        <v>-0.62292809758504553</v>
      </c>
      <c r="D1709" s="7">
        <f t="shared" ca="1" si="105"/>
        <v>1.0464281680228815</v>
      </c>
      <c r="E1709" s="7">
        <f t="shared" ca="1" si="107"/>
        <v>5.7583399963876944</v>
      </c>
    </row>
    <row r="1710" spans="1:5" x14ac:dyDescent="0.4">
      <c r="A1710" s="2">
        <v>1709</v>
      </c>
      <c r="B1710" s="7">
        <f t="shared" ca="1" si="104"/>
        <v>3.2730303244806094</v>
      </c>
      <c r="C1710" s="7">
        <f t="shared" ca="1" si="106"/>
        <v>1.7688303777029932</v>
      </c>
      <c r="D1710" s="7">
        <f t="shared" ca="1" si="105"/>
        <v>-0.88235513689950251</v>
      </c>
      <c r="E1710" s="7">
        <f t="shared" ca="1" si="107"/>
        <v>20.970196645170699</v>
      </c>
    </row>
    <row r="1711" spans="1:5" x14ac:dyDescent="0.4">
      <c r="A1711" s="2">
        <v>1710</v>
      </c>
      <c r="B1711" s="7">
        <f t="shared" ca="1" si="104"/>
        <v>-0.89457049442897973</v>
      </c>
      <c r="C1711" s="7">
        <f t="shared" ca="1" si="106"/>
        <v>-1.3673418152028169</v>
      </c>
      <c r="D1711" s="7">
        <f t="shared" ca="1" si="105"/>
        <v>-0.91825863280863329</v>
      </c>
      <c r="E1711" s="7">
        <f t="shared" ca="1" si="107"/>
        <v>3.1905749327249571</v>
      </c>
    </row>
    <row r="1712" spans="1:5" x14ac:dyDescent="0.4">
      <c r="A1712" s="2">
        <v>1711</v>
      </c>
      <c r="B1712" s="7">
        <f t="shared" ca="1" si="104"/>
        <v>4.201120410024483E-2</v>
      </c>
      <c r="C1712" s="7">
        <f t="shared" ca="1" si="106"/>
        <v>2.5705253625302106E-2</v>
      </c>
      <c r="D1712" s="7">
        <f t="shared" ca="1" si="105"/>
        <v>-2.8033406111652801</v>
      </c>
      <c r="E1712" s="7">
        <f t="shared" ca="1" si="107"/>
        <v>7.3577975579111143</v>
      </c>
    </row>
    <row r="1713" spans="1:5" x14ac:dyDescent="0.4">
      <c r="A1713" s="2">
        <v>1712</v>
      </c>
      <c r="B1713" s="7">
        <f t="shared" ca="1" si="104"/>
        <v>-0.66769455528432831</v>
      </c>
      <c r="C1713" s="7">
        <f t="shared" ca="1" si="106"/>
        <v>1.0123497417184659</v>
      </c>
      <c r="D1713" s="7">
        <f t="shared" ca="1" si="105"/>
        <v>-0.70994602501774096</v>
      </c>
      <c r="E1713" s="7">
        <f t="shared" ca="1" si="107"/>
        <v>10.991714089569001</v>
      </c>
    </row>
    <row r="1714" spans="1:5" x14ac:dyDescent="0.4">
      <c r="A1714" s="2">
        <v>1713</v>
      </c>
      <c r="B1714" s="7">
        <f t="shared" ca="1" si="104"/>
        <v>-1.7229499215338695</v>
      </c>
      <c r="C1714" s="7">
        <f t="shared" ca="1" si="106"/>
        <v>0.42408575514993174</v>
      </c>
      <c r="D1714" s="7">
        <f t="shared" ca="1" si="105"/>
        <v>0.40558549957853762</v>
      </c>
      <c r="E1714" s="7">
        <f t="shared" ca="1" si="107"/>
        <v>8.2319429219605933</v>
      </c>
    </row>
    <row r="1715" spans="1:5" x14ac:dyDescent="0.4">
      <c r="A1715" s="2">
        <v>1714</v>
      </c>
      <c r="B1715" s="7">
        <f t="shared" ca="1" si="104"/>
        <v>2.0568011575813094</v>
      </c>
      <c r="C1715" s="7">
        <f t="shared" ca="1" si="106"/>
        <v>2.8419798300928729</v>
      </c>
      <c r="D1715" s="7">
        <f t="shared" ca="1" si="105"/>
        <v>-0.7798945319948376</v>
      </c>
      <c r="E1715" s="7">
        <f t="shared" ca="1" si="107"/>
        <v>21.859647273446402</v>
      </c>
    </row>
    <row r="1716" spans="1:5" x14ac:dyDescent="0.4">
      <c r="A1716" s="2">
        <v>1715</v>
      </c>
      <c r="B1716" s="7">
        <f t="shared" ca="1" si="104"/>
        <v>2.3258535996833842</v>
      </c>
      <c r="C1716" s="7">
        <f t="shared" ca="1" si="106"/>
        <v>3.2540790832799962</v>
      </c>
      <c r="D1716" s="7">
        <f t="shared" ca="1" si="105"/>
        <v>1.3270656453023884</v>
      </c>
      <c r="E1716" s="7">
        <f t="shared" ca="1" si="107"/>
        <v>25.741010094509143</v>
      </c>
    </row>
    <row r="1717" spans="1:5" x14ac:dyDescent="0.4">
      <c r="A1717" s="2">
        <v>1716</v>
      </c>
      <c r="B1717" s="7">
        <f t="shared" ca="1" si="104"/>
        <v>0.81116583724887681</v>
      </c>
      <c r="C1717" s="7">
        <f t="shared" ca="1" si="106"/>
        <v>0.7788724484323184</v>
      </c>
      <c r="D1717" s="7">
        <f t="shared" ca="1" si="105"/>
        <v>0.89996037933873496</v>
      </c>
      <c r="E1717" s="7">
        <f t="shared" ca="1" si="107"/>
        <v>14.858909399133443</v>
      </c>
    </row>
    <row r="1718" spans="1:5" x14ac:dyDescent="0.4">
      <c r="A1718" s="2">
        <v>1717</v>
      </c>
      <c r="B1718" s="7">
        <f t="shared" ca="1" si="104"/>
        <v>0.56512086097548087</v>
      </c>
      <c r="C1718" s="7">
        <f t="shared" ca="1" si="106"/>
        <v>-0.6334847552635624</v>
      </c>
      <c r="D1718" s="7">
        <f t="shared" ca="1" si="105"/>
        <v>-0.33827571944123225</v>
      </c>
      <c r="E1718" s="7">
        <f t="shared" ca="1" si="107"/>
        <v>8.8915117367190426</v>
      </c>
    </row>
    <row r="1719" spans="1:5" x14ac:dyDescent="0.4">
      <c r="A1719" s="2">
        <v>1718</v>
      </c>
      <c r="B1719" s="7">
        <f t="shared" ca="1" si="104"/>
        <v>-1.0365652818234492</v>
      </c>
      <c r="C1719" s="7">
        <f t="shared" ca="1" si="106"/>
        <v>-1.3510638909880464</v>
      </c>
      <c r="D1719" s="7">
        <f t="shared" ca="1" si="105"/>
        <v>1.0577544410423065</v>
      </c>
      <c r="E1719" s="7">
        <f t="shared" ca="1" si="107"/>
        <v>4.9314322044312684</v>
      </c>
    </row>
    <row r="1720" spans="1:5" x14ac:dyDescent="0.4">
      <c r="A1720" s="2">
        <v>1719</v>
      </c>
      <c r="B1720" s="7">
        <f t="shared" ca="1" si="104"/>
        <v>-3.7108048790937702</v>
      </c>
      <c r="C1720" s="7">
        <f t="shared" ca="1" si="106"/>
        <v>-2.0101374064510091</v>
      </c>
      <c r="D1720" s="7">
        <f t="shared" ca="1" si="105"/>
        <v>0.41831370759311171</v>
      </c>
      <c r="E1720" s="7">
        <f t="shared" ca="1" si="107"/>
        <v>-3.0337082699474562</v>
      </c>
    </row>
    <row r="1721" spans="1:5" x14ac:dyDescent="0.4">
      <c r="A1721" s="2">
        <v>1720</v>
      </c>
      <c r="B1721" s="7">
        <f t="shared" ca="1" si="104"/>
        <v>0.45116666635927777</v>
      </c>
      <c r="C1721" s="7">
        <f t="shared" ca="1" si="106"/>
        <v>3.2448195957622219</v>
      </c>
      <c r="D1721" s="7">
        <f t="shared" ca="1" si="105"/>
        <v>-0.88933077304543851</v>
      </c>
      <c r="E1721" s="7">
        <f t="shared" ca="1" si="107"/>
        <v>19.747461346959781</v>
      </c>
    </row>
    <row r="1722" spans="1:5" x14ac:dyDescent="0.4">
      <c r="A1722" s="2">
        <v>1721</v>
      </c>
      <c r="B1722" s="7">
        <f t="shared" ca="1" si="104"/>
        <v>-1.6972934751951596</v>
      </c>
      <c r="C1722" s="7">
        <f t="shared" ca="1" si="106"/>
        <v>-2.7426184296689051</v>
      </c>
      <c r="D1722" s="7">
        <f t="shared" ca="1" si="105"/>
        <v>0.66080789507209314</v>
      </c>
      <c r="E1722" s="7">
        <f t="shared" ca="1" si="107"/>
        <v>-0.96163434432494188</v>
      </c>
    </row>
    <row r="1723" spans="1:5" x14ac:dyDescent="0.4">
      <c r="A1723" s="2">
        <v>1722</v>
      </c>
      <c r="B1723" s="7">
        <f t="shared" ca="1" si="104"/>
        <v>-2.2703611268975106</v>
      </c>
      <c r="C1723" s="7">
        <f t="shared" ca="1" si="106"/>
        <v>-0.24730333674649541</v>
      </c>
      <c r="D1723" s="7">
        <f t="shared" ca="1" si="105"/>
        <v>2.4801009251026453</v>
      </c>
      <c r="E1723" s="7">
        <f t="shared" ca="1" si="107"/>
        <v>7.1974686610681378</v>
      </c>
    </row>
    <row r="1724" spans="1:5" x14ac:dyDescent="0.4">
      <c r="A1724" s="2">
        <v>1723</v>
      </c>
      <c r="B1724" s="7">
        <f t="shared" ca="1" si="104"/>
        <v>-1.4646999980433975</v>
      </c>
      <c r="C1724" s="7">
        <f t="shared" ca="1" si="106"/>
        <v>0.63427466348439565</v>
      </c>
      <c r="D1724" s="7">
        <f t="shared" ca="1" si="105"/>
        <v>0.41003249126549013</v>
      </c>
      <c r="E1724" s="7">
        <f t="shared" ca="1" si="107"/>
        <v>9.3834564856318821</v>
      </c>
    </row>
    <row r="1725" spans="1:5" x14ac:dyDescent="0.4">
      <c r="A1725" s="2">
        <v>1724</v>
      </c>
      <c r="B1725" s="7">
        <f t="shared" ca="1" si="104"/>
        <v>1.9597585538580762</v>
      </c>
      <c r="C1725" s="7">
        <f t="shared" ca="1" si="106"/>
        <v>1.838679744410864</v>
      </c>
      <c r="D1725" s="7">
        <f t="shared" ca="1" si="105"/>
        <v>-1.9316910914596677</v>
      </c>
      <c r="E1725" s="7">
        <f t="shared" ca="1" si="107"/>
        <v>17.503865249489074</v>
      </c>
    </row>
    <row r="1726" spans="1:5" x14ac:dyDescent="0.4">
      <c r="A1726" s="2">
        <v>1725</v>
      </c>
      <c r="B1726" s="7">
        <f t="shared" ca="1" si="104"/>
        <v>-1.3599854330176586</v>
      </c>
      <c r="C1726" s="7">
        <f t="shared" ca="1" si="106"/>
        <v>1.0440133340010385</v>
      </c>
      <c r="D1726" s="7">
        <f t="shared" ca="1" si="105"/>
        <v>-1.2288547933905702</v>
      </c>
      <c r="E1726" s="7">
        <f t="shared" ca="1" si="107"/>
        <v>9.1832143425772266</v>
      </c>
    </row>
    <row r="1727" spans="1:5" x14ac:dyDescent="0.4">
      <c r="A1727" s="2">
        <v>1726</v>
      </c>
      <c r="B1727" s="7">
        <f t="shared" ca="1" si="104"/>
        <v>1.7585424094574689</v>
      </c>
      <c r="C1727" s="7">
        <f t="shared" ca="1" si="106"/>
        <v>5.284832592935941</v>
      </c>
      <c r="D1727" s="7">
        <f t="shared" ca="1" si="105"/>
        <v>-1.1514802063212539</v>
      </c>
      <c r="E1727" s="7">
        <f t="shared" ca="1" si="107"/>
        <v>28.220102391401507</v>
      </c>
    </row>
    <row r="1728" spans="1:5" x14ac:dyDescent="0.4">
      <c r="A1728" s="2">
        <v>1727</v>
      </c>
      <c r="B1728" s="7">
        <f t="shared" ca="1" si="104"/>
        <v>-0.51996616182378075</v>
      </c>
      <c r="C1728" s="7">
        <f t="shared" ca="1" si="106"/>
        <v>0.1038439289159559</v>
      </c>
      <c r="D1728" s="7">
        <f t="shared" ca="1" si="105"/>
        <v>0.76221292077550151</v>
      </c>
      <c r="E1728" s="7">
        <f t="shared" ca="1" si="107"/>
        <v>10.033812383875807</v>
      </c>
    </row>
    <row r="1729" spans="1:5" x14ac:dyDescent="0.4">
      <c r="A1729" s="2">
        <v>1728</v>
      </c>
      <c r="B1729" s="7">
        <f t="shared" ca="1" si="104"/>
        <v>1.6883637150334709</v>
      </c>
      <c r="C1729" s="7">
        <f t="shared" ca="1" si="106"/>
        <v>2.6113244347588909</v>
      </c>
      <c r="D1729" s="7">
        <f t="shared" ca="1" si="105"/>
        <v>-0.95980197453983962</v>
      </c>
      <c r="E1729" s="7">
        <f t="shared" ca="1" si="107"/>
        <v>20.250898759803775</v>
      </c>
    </row>
    <row r="1730" spans="1:5" x14ac:dyDescent="0.4">
      <c r="A1730" s="2">
        <v>1729</v>
      </c>
      <c r="B1730" s="7">
        <f t="shared" ref="B1730:B1793" ca="1" si="108">NORMINV(RAND(),$L$2,$L$3)</f>
        <v>2.199303204589071</v>
      </c>
      <c r="C1730" s="7">
        <f t="shared" ca="1" si="106"/>
        <v>1.8300096174416935</v>
      </c>
      <c r="D1730" s="7">
        <f t="shared" ref="D1730:D1793" ca="1" si="109">NORMINV(RAND(),0,$L$7)</f>
        <v>-9.2882256183543815E-2</v>
      </c>
      <c r="E1730" s="7">
        <f t="shared" ca="1" si="107"/>
        <v>19.795753005319682</v>
      </c>
    </row>
    <row r="1731" spans="1:5" x14ac:dyDescent="0.4">
      <c r="A1731" s="2">
        <v>1730</v>
      </c>
      <c r="B1731" s="7">
        <f t="shared" ca="1" si="108"/>
        <v>9.4210692186290468E-2</v>
      </c>
      <c r="C1731" s="7">
        <f t="shared" ref="C1731:C1794" ca="1" si="110">B1731*$L$4+NORMINV(RAND(),0,$L$5)</f>
        <v>-0.95084599166864092</v>
      </c>
      <c r="D1731" s="7">
        <f t="shared" ca="1" si="109"/>
        <v>0.51984656409101071</v>
      </c>
      <c r="E1731" s="7">
        <f t="shared" ref="E1731:E1794" ca="1" si="111">$L$8+$L$9*B1731+$L$10*C1731+D1731</f>
        <v>7.8557299734576693</v>
      </c>
    </row>
    <row r="1732" spans="1:5" x14ac:dyDescent="0.4">
      <c r="A1732" s="2">
        <v>1731</v>
      </c>
      <c r="B1732" s="7">
        <f t="shared" ca="1" si="108"/>
        <v>-0.83801804470836028</v>
      </c>
      <c r="C1732" s="7">
        <f t="shared" ca="1" si="110"/>
        <v>-1.526140537059683</v>
      </c>
      <c r="D1732" s="7">
        <f t="shared" ca="1" si="109"/>
        <v>-4.9283068008794166E-2</v>
      </c>
      <c r="E1732" s="7">
        <f t="shared" ca="1" si="111"/>
        <v>3.6962592313954357</v>
      </c>
    </row>
    <row r="1733" spans="1:5" x14ac:dyDescent="0.4">
      <c r="A1733" s="2">
        <v>1732</v>
      </c>
      <c r="B1733" s="7">
        <f t="shared" ca="1" si="108"/>
        <v>-1.7971590417610965</v>
      </c>
      <c r="C1733" s="7">
        <f t="shared" ca="1" si="110"/>
        <v>-0.58566799530423996</v>
      </c>
      <c r="D1733" s="7">
        <f t="shared" ca="1" si="109"/>
        <v>-1.3824777838007722</v>
      </c>
      <c r="E1733" s="7">
        <f t="shared" ca="1" si="111"/>
        <v>3.2662001467643149</v>
      </c>
    </row>
    <row r="1734" spans="1:5" x14ac:dyDescent="0.4">
      <c r="A1734" s="2">
        <v>1733</v>
      </c>
      <c r="B1734" s="7">
        <f t="shared" ca="1" si="108"/>
        <v>1.8635012789557039</v>
      </c>
      <c r="C1734" s="7">
        <f t="shared" ca="1" si="110"/>
        <v>1.5076832331813035</v>
      </c>
      <c r="D1734" s="7">
        <f t="shared" ca="1" si="109"/>
        <v>-6.0526771052298499E-2</v>
      </c>
      <c r="E1734" s="7">
        <f t="shared" ca="1" si="111"/>
        <v>18.189525486403021</v>
      </c>
    </row>
    <row r="1735" spans="1:5" x14ac:dyDescent="0.4">
      <c r="A1735" s="2">
        <v>1734</v>
      </c>
      <c r="B1735" s="7">
        <f t="shared" ca="1" si="108"/>
        <v>-1.0504202442218677</v>
      </c>
      <c r="C1735" s="7">
        <f t="shared" ca="1" si="110"/>
        <v>-0.82635189406647347</v>
      </c>
      <c r="D1735" s="7">
        <f t="shared" ca="1" si="109"/>
        <v>-2.2073402041632755</v>
      </c>
      <c r="E1735" s="7">
        <f t="shared" ca="1" si="111"/>
        <v>3.2127636251935692</v>
      </c>
    </row>
    <row r="1736" spans="1:5" x14ac:dyDescent="0.4">
      <c r="A1736" s="2">
        <v>1735</v>
      </c>
      <c r="B1736" s="7">
        <f t="shared" ca="1" si="108"/>
        <v>-2.9023117998147905</v>
      </c>
      <c r="C1736" s="7">
        <f t="shared" ca="1" si="110"/>
        <v>-2.3134973530298195</v>
      </c>
      <c r="D1736" s="7">
        <f t="shared" ca="1" si="109"/>
        <v>0.75067485956438273</v>
      </c>
      <c r="E1736" s="7">
        <f t="shared" ca="1" si="111"/>
        <v>-1.9944407991546567</v>
      </c>
    </row>
    <row r="1737" spans="1:5" x14ac:dyDescent="0.4">
      <c r="A1737" s="2">
        <v>1736</v>
      </c>
      <c r="B1737" s="7">
        <f t="shared" ca="1" si="108"/>
        <v>0.43593736436805985</v>
      </c>
      <c r="C1737" s="7">
        <f t="shared" ca="1" si="110"/>
        <v>0.86026454394889451</v>
      </c>
      <c r="D1737" s="7">
        <f t="shared" ca="1" si="109"/>
        <v>-1.5921196671027913</v>
      </c>
      <c r="E1737" s="7">
        <f t="shared" ca="1" si="111"/>
        <v>11.860548693480013</v>
      </c>
    </row>
    <row r="1738" spans="1:5" x14ac:dyDescent="0.4">
      <c r="A1738" s="2">
        <v>1737</v>
      </c>
      <c r="B1738" s="7">
        <f t="shared" ca="1" si="108"/>
        <v>-2.4712303988950537</v>
      </c>
      <c r="C1738" s="7">
        <f t="shared" ca="1" si="110"/>
        <v>-0.2215258638950881</v>
      </c>
      <c r="D1738" s="7">
        <f t="shared" ca="1" si="109"/>
        <v>-1.6664817719816127</v>
      </c>
      <c r="E1738" s="7">
        <f t="shared" ca="1" si="111"/>
        <v>2.7264798385430149</v>
      </c>
    </row>
    <row r="1739" spans="1:5" x14ac:dyDescent="0.4">
      <c r="A1739" s="2">
        <v>1738</v>
      </c>
      <c r="B1739" s="7">
        <f t="shared" ca="1" si="108"/>
        <v>-0.14259220583548596</v>
      </c>
      <c r="C1739" s="7">
        <f t="shared" ca="1" si="110"/>
        <v>-1.4885955393382977</v>
      </c>
      <c r="D1739" s="7">
        <f t="shared" ca="1" si="109"/>
        <v>0.4295872356069389</v>
      </c>
      <c r="E1739" s="7">
        <f t="shared" ca="1" si="111"/>
        <v>5.6786162059210739</v>
      </c>
    </row>
    <row r="1740" spans="1:5" x14ac:dyDescent="0.4">
      <c r="A1740" s="2">
        <v>1739</v>
      </c>
      <c r="B1740" s="7">
        <f t="shared" ca="1" si="108"/>
        <v>0.75471265363820084</v>
      </c>
      <c r="C1740" s="7">
        <f t="shared" ca="1" si="110"/>
        <v>-2.8201130756922566</v>
      </c>
      <c r="D1740" s="7">
        <f t="shared" ca="1" si="109"/>
        <v>-0.33030186157070157</v>
      </c>
      <c r="E1740" s="7">
        <f t="shared" ca="1" si="111"/>
        <v>2.7187842186289313</v>
      </c>
    </row>
    <row r="1741" spans="1:5" x14ac:dyDescent="0.4">
      <c r="A1741" s="2">
        <v>1740</v>
      </c>
      <c r="B1741" s="7">
        <f t="shared" ca="1" si="108"/>
        <v>1.9298378487362904</v>
      </c>
      <c r="C1741" s="7">
        <f t="shared" ca="1" si="110"/>
        <v>2.3267555088932168</v>
      </c>
      <c r="D1741" s="7">
        <f t="shared" ca="1" si="109"/>
        <v>3.479575804584962E-3</v>
      </c>
      <c r="E1741" s="7">
        <f t="shared" ca="1" si="111"/>
        <v>20.843421799956818</v>
      </c>
    </row>
    <row r="1742" spans="1:5" x14ac:dyDescent="0.4">
      <c r="A1742" s="2">
        <v>1741</v>
      </c>
      <c r="B1742" s="7">
        <f t="shared" ca="1" si="108"/>
        <v>2.0612008744919987</v>
      </c>
      <c r="C1742" s="7">
        <f t="shared" ca="1" si="110"/>
        <v>2.0112748360440342</v>
      </c>
      <c r="D1742" s="7">
        <f t="shared" ca="1" si="109"/>
        <v>-1.1838494619293551</v>
      </c>
      <c r="E1742" s="7">
        <f t="shared" ca="1" si="111"/>
        <v>18.972376795186744</v>
      </c>
    </row>
    <row r="1743" spans="1:5" x14ac:dyDescent="0.4">
      <c r="A1743" s="2">
        <v>1742</v>
      </c>
      <c r="B1743" s="7">
        <f t="shared" ca="1" si="108"/>
        <v>-1.3044007448789419</v>
      </c>
      <c r="C1743" s="7">
        <f t="shared" ca="1" si="110"/>
        <v>-3.9190710941163864</v>
      </c>
      <c r="D1743" s="7">
        <f t="shared" ca="1" si="109"/>
        <v>-0.13444598778176595</v>
      </c>
      <c r="E1743" s="7">
        <f t="shared" ca="1" si="111"/>
        <v>-4.5004607598888091</v>
      </c>
    </row>
    <row r="1744" spans="1:5" x14ac:dyDescent="0.4">
      <c r="A1744" s="2">
        <v>1743</v>
      </c>
      <c r="B1744" s="7">
        <f t="shared" ca="1" si="108"/>
        <v>-2.0828475501253383</v>
      </c>
      <c r="C1744" s="7">
        <f t="shared" ca="1" si="110"/>
        <v>-0.34960814990299482</v>
      </c>
      <c r="D1744" s="7">
        <f t="shared" ca="1" si="109"/>
        <v>-9.565232835462395E-2</v>
      </c>
      <c r="E1744" s="7">
        <f t="shared" ca="1" si="111"/>
        <v>4.6898281216857152</v>
      </c>
    </row>
    <row r="1745" spans="1:5" x14ac:dyDescent="0.4">
      <c r="A1745" s="2">
        <v>1744</v>
      </c>
      <c r="B1745" s="7">
        <f t="shared" ca="1" si="108"/>
        <v>0.91143552254337801</v>
      </c>
      <c r="C1745" s="7">
        <f t="shared" ca="1" si="110"/>
        <v>0.13180568354832523</v>
      </c>
      <c r="D1745" s="7">
        <f t="shared" ca="1" si="109"/>
        <v>-0.81679986896116197</v>
      </c>
      <c r="E1745" s="7">
        <f t="shared" ca="1" si="111"/>
        <v>11.401488226770571</v>
      </c>
    </row>
    <row r="1746" spans="1:5" x14ac:dyDescent="0.4">
      <c r="A1746" s="2">
        <v>1745</v>
      </c>
      <c r="B1746" s="7">
        <f t="shared" ca="1" si="108"/>
        <v>-0.56214445103119992</v>
      </c>
      <c r="C1746" s="7">
        <f t="shared" ca="1" si="110"/>
        <v>-0.36287300675356382</v>
      </c>
      <c r="D1746" s="7">
        <f t="shared" ca="1" si="109"/>
        <v>0.93569213289365449</v>
      </c>
      <c r="E1746" s="7">
        <f t="shared" ca="1" si="111"/>
        <v>8.7227842105705626</v>
      </c>
    </row>
    <row r="1747" spans="1:5" x14ac:dyDescent="0.4">
      <c r="A1747" s="2">
        <v>1746</v>
      </c>
      <c r="B1747" s="7">
        <f t="shared" ca="1" si="108"/>
        <v>3.1585428596560718</v>
      </c>
      <c r="C1747" s="7">
        <f t="shared" ca="1" si="110"/>
        <v>0.31835308320541289</v>
      </c>
      <c r="D1747" s="7">
        <f t="shared" ca="1" si="109"/>
        <v>0.54008222717008192</v>
      </c>
      <c r="E1747" s="7">
        <f t="shared" ca="1" si="111"/>
        <v>17.812227196098462</v>
      </c>
    </row>
    <row r="1748" spans="1:5" x14ac:dyDescent="0.4">
      <c r="A1748" s="2">
        <v>1747</v>
      </c>
      <c r="B1748" s="7">
        <f t="shared" ca="1" si="108"/>
        <v>-2.7964036160734138</v>
      </c>
      <c r="C1748" s="7">
        <f t="shared" ca="1" si="110"/>
        <v>-3.6520721718992859</v>
      </c>
      <c r="D1748" s="7">
        <f t="shared" ca="1" si="109"/>
        <v>-1.5076484842100526</v>
      </c>
      <c r="E1748" s="7">
        <f t="shared" ca="1" si="111"/>
        <v>-8.056672232054737</v>
      </c>
    </row>
    <row r="1749" spans="1:5" x14ac:dyDescent="0.4">
      <c r="A1749" s="2">
        <v>1748</v>
      </c>
      <c r="B1749" s="7">
        <f t="shared" ca="1" si="108"/>
        <v>-1.8142244297665342</v>
      </c>
      <c r="C1749" s="7">
        <f t="shared" ca="1" si="110"/>
        <v>0.72783991869085107</v>
      </c>
      <c r="D1749" s="7">
        <f t="shared" ca="1" si="109"/>
        <v>-0.68925874862771641</v>
      </c>
      <c r="E1749" s="7">
        <f t="shared" ca="1" si="111"/>
        <v>7.8658121479117682</v>
      </c>
    </row>
    <row r="1750" spans="1:5" x14ac:dyDescent="0.4">
      <c r="A1750" s="2">
        <v>1749</v>
      </c>
      <c r="B1750" s="7">
        <f t="shared" ca="1" si="108"/>
        <v>-3.69413388414362</v>
      </c>
      <c r="C1750" s="7">
        <f t="shared" ca="1" si="110"/>
        <v>-2.4092939812859715</v>
      </c>
      <c r="D1750" s="7">
        <f t="shared" ca="1" si="109"/>
        <v>-8.1728841996860938E-2</v>
      </c>
      <c r="E1750" s="7">
        <f t="shared" ca="1" si="111"/>
        <v>-4.6978785541420152</v>
      </c>
    </row>
    <row r="1751" spans="1:5" x14ac:dyDescent="0.4">
      <c r="A1751" s="2">
        <v>1750</v>
      </c>
      <c r="B1751" s="7">
        <f t="shared" ca="1" si="108"/>
        <v>-1.6993106060972536</v>
      </c>
      <c r="C1751" s="7">
        <f t="shared" ca="1" si="110"/>
        <v>-2.3742862177018265</v>
      </c>
      <c r="D1751" s="7">
        <f t="shared" ca="1" si="109"/>
        <v>-0.49270188025695322</v>
      </c>
      <c r="E1751" s="7">
        <f t="shared" ca="1" si="111"/>
        <v>-1.0141817455569406</v>
      </c>
    </row>
    <row r="1752" spans="1:5" x14ac:dyDescent="0.4">
      <c r="A1752" s="2">
        <v>1751</v>
      </c>
      <c r="B1752" s="7">
        <f t="shared" ca="1" si="108"/>
        <v>-3.2301663108636443</v>
      </c>
      <c r="C1752" s="7">
        <f t="shared" ca="1" si="110"/>
        <v>-1.6092851474867627</v>
      </c>
      <c r="D1752" s="7">
        <f t="shared" ca="1" si="109"/>
        <v>-0.7610062956731426</v>
      </c>
      <c r="E1752" s="7">
        <f t="shared" ca="1" si="111"/>
        <v>-2.0491943598607194</v>
      </c>
    </row>
    <row r="1753" spans="1:5" x14ac:dyDescent="0.4">
      <c r="A1753" s="2">
        <v>1752</v>
      </c>
      <c r="B1753" s="7">
        <f t="shared" ca="1" si="108"/>
        <v>0.65929334142137608</v>
      </c>
      <c r="C1753" s="7">
        <f t="shared" ca="1" si="110"/>
        <v>0.73111839658553146</v>
      </c>
      <c r="D1753" s="7">
        <f t="shared" ca="1" si="109"/>
        <v>-0.61412182816208949</v>
      </c>
      <c r="E1753" s="7">
        <f t="shared" ca="1" si="111"/>
        <v>12.897820044437259</v>
      </c>
    </row>
    <row r="1754" spans="1:5" x14ac:dyDescent="0.4">
      <c r="A1754" s="2">
        <v>1753</v>
      </c>
      <c r="B1754" s="7">
        <f t="shared" ca="1" si="108"/>
        <v>-0.23527790496791423</v>
      </c>
      <c r="C1754" s="7">
        <f t="shared" ca="1" si="110"/>
        <v>1.8762749229860598</v>
      </c>
      <c r="D1754" s="7">
        <f t="shared" ca="1" si="109"/>
        <v>0.64483711297636781</v>
      </c>
      <c r="E1754" s="7">
        <f t="shared" ca="1" si="111"/>
        <v>15.80310607199872</v>
      </c>
    </row>
    <row r="1755" spans="1:5" x14ac:dyDescent="0.4">
      <c r="A1755" s="2">
        <v>1754</v>
      </c>
      <c r="B1755" s="7">
        <f t="shared" ca="1" si="108"/>
        <v>0.19551102468973799</v>
      </c>
      <c r="C1755" s="7">
        <f t="shared" ca="1" si="110"/>
        <v>2.1956316335710881</v>
      </c>
      <c r="D1755" s="7">
        <f t="shared" ca="1" si="109"/>
        <v>-0.63807432964815525</v>
      </c>
      <c r="E1755" s="7">
        <f t="shared" ca="1" si="111"/>
        <v>16.339842620444585</v>
      </c>
    </row>
    <row r="1756" spans="1:5" x14ac:dyDescent="0.4">
      <c r="A1756" s="2">
        <v>1755</v>
      </c>
      <c r="B1756" s="7">
        <f t="shared" ca="1" si="108"/>
        <v>-9.728824387678707E-2</v>
      </c>
      <c r="C1756" s="7">
        <f t="shared" ca="1" si="110"/>
        <v>-1.5895555444065772</v>
      </c>
      <c r="D1756" s="7">
        <f t="shared" ca="1" si="109"/>
        <v>0.49978356084464848</v>
      </c>
      <c r="E1756" s="7">
        <f t="shared" ca="1" si="111"/>
        <v>5.5365404398713434</v>
      </c>
    </row>
    <row r="1757" spans="1:5" x14ac:dyDescent="0.4">
      <c r="A1757" s="2">
        <v>1756</v>
      </c>
      <c r="B1757" s="7">
        <f t="shared" ca="1" si="108"/>
        <v>-0.63442713138565399</v>
      </c>
      <c r="C1757" s="7">
        <f t="shared" ca="1" si="110"/>
        <v>2.2292007414554544</v>
      </c>
      <c r="D1757" s="7">
        <f t="shared" ca="1" si="109"/>
        <v>-0.16602758101145645</v>
      </c>
      <c r="E1757" s="7">
        <f t="shared" ca="1" si="111"/>
        <v>15.252720380583598</v>
      </c>
    </row>
    <row r="1758" spans="1:5" x14ac:dyDescent="0.4">
      <c r="A1758" s="2">
        <v>1757</v>
      </c>
      <c r="B1758" s="7">
        <f t="shared" ca="1" si="108"/>
        <v>0.82470983021140676</v>
      </c>
      <c r="C1758" s="7">
        <f t="shared" ca="1" si="110"/>
        <v>0.22504775866147703</v>
      </c>
      <c r="D1758" s="7">
        <f t="shared" ca="1" si="109"/>
        <v>-0.24949727822860593</v>
      </c>
      <c r="E1758" s="7">
        <f t="shared" ca="1" si="111"/>
        <v>12.075065658178637</v>
      </c>
    </row>
    <row r="1759" spans="1:5" x14ac:dyDescent="0.4">
      <c r="A1759" s="2">
        <v>1758</v>
      </c>
      <c r="B1759" s="7">
        <f t="shared" ca="1" si="108"/>
        <v>-1.1752501864550817</v>
      </c>
      <c r="C1759" s="7">
        <f t="shared" ca="1" si="110"/>
        <v>-0.84441541450812274</v>
      </c>
      <c r="D1759" s="7">
        <f t="shared" ca="1" si="109"/>
        <v>4.7123834944338659E-2</v>
      </c>
      <c r="E1759" s="7">
        <f t="shared" ca="1" si="111"/>
        <v>5.1633772185098064</v>
      </c>
    </row>
    <row r="1760" spans="1:5" x14ac:dyDescent="0.4">
      <c r="A1760" s="2">
        <v>1759</v>
      </c>
      <c r="B1760" s="7">
        <f t="shared" ca="1" si="108"/>
        <v>-1.0035485488009559</v>
      </c>
      <c r="C1760" s="7">
        <f t="shared" ca="1" si="110"/>
        <v>0.21096674807274363</v>
      </c>
      <c r="D1760" s="7">
        <f t="shared" ca="1" si="109"/>
        <v>-1.017079928118225</v>
      </c>
      <c r="E1760" s="7">
        <f t="shared" ca="1" si="111"/>
        <v>7.6087232184980937</v>
      </c>
    </row>
    <row r="1761" spans="1:5" x14ac:dyDescent="0.4">
      <c r="A1761" s="2">
        <v>1760</v>
      </c>
      <c r="B1761" s="7">
        <f t="shared" ca="1" si="108"/>
        <v>-0.40845333922593013</v>
      </c>
      <c r="C1761" s="7">
        <f t="shared" ca="1" si="110"/>
        <v>-2.1614534245821586</v>
      </c>
      <c r="D1761" s="7">
        <f t="shared" ca="1" si="109"/>
        <v>9.110817739632969E-2</v>
      </c>
      <c r="E1761" s="7">
        <f t="shared" ca="1" si="111"/>
        <v>2.7898412251979945</v>
      </c>
    </row>
    <row r="1762" spans="1:5" x14ac:dyDescent="0.4">
      <c r="A1762" s="2">
        <v>1761</v>
      </c>
      <c r="B1762" s="7">
        <f t="shared" ca="1" si="108"/>
        <v>3.9330119179888983</v>
      </c>
      <c r="C1762" s="7">
        <f t="shared" ca="1" si="110"/>
        <v>5.9683962437376881</v>
      </c>
      <c r="D1762" s="7">
        <f t="shared" ca="1" si="109"/>
        <v>-2.6751305707151629</v>
      </c>
      <c r="E1762" s="7">
        <f t="shared" ca="1" si="111"/>
        <v>33.096081996475696</v>
      </c>
    </row>
    <row r="1763" spans="1:5" x14ac:dyDescent="0.4">
      <c r="A1763" s="2">
        <v>1762</v>
      </c>
      <c r="B1763" s="7">
        <f t="shared" ca="1" si="108"/>
        <v>5.2039393314142002E-3</v>
      </c>
      <c r="C1763" s="7">
        <f t="shared" ca="1" si="110"/>
        <v>-1.0344884802367091</v>
      </c>
      <c r="D1763" s="7">
        <f t="shared" ca="1" si="109"/>
        <v>0.51065903684223068</v>
      </c>
      <c r="E1763" s="7">
        <f t="shared" ca="1" si="111"/>
        <v>7.4176014747949317</v>
      </c>
    </row>
    <row r="1764" spans="1:5" x14ac:dyDescent="0.4">
      <c r="A1764" s="2">
        <v>1763</v>
      </c>
      <c r="B1764" s="7">
        <f t="shared" ca="1" si="108"/>
        <v>1.5183536939327948</v>
      </c>
      <c r="C1764" s="7">
        <f t="shared" ca="1" si="110"/>
        <v>1.6768495916200195</v>
      </c>
      <c r="D1764" s="7">
        <f t="shared" ca="1" si="109"/>
        <v>-0.2199198016609904</v>
      </c>
      <c r="E1764" s="7">
        <f t="shared" ca="1" si="111"/>
        <v>17.847336361064659</v>
      </c>
    </row>
    <row r="1765" spans="1:5" x14ac:dyDescent="0.4">
      <c r="A1765" s="2">
        <v>1764</v>
      </c>
      <c r="B1765" s="7">
        <f t="shared" ca="1" si="108"/>
        <v>-2.0735352011110564</v>
      </c>
      <c r="C1765" s="7">
        <f t="shared" ca="1" si="110"/>
        <v>-2.8797846701747458</v>
      </c>
      <c r="D1765" s="7">
        <f t="shared" ca="1" si="109"/>
        <v>-0.40406058449479987</v>
      </c>
      <c r="E1765" s="7">
        <f t="shared" ca="1" si="111"/>
        <v>-3.1904849972411493</v>
      </c>
    </row>
    <row r="1766" spans="1:5" x14ac:dyDescent="0.4">
      <c r="A1766" s="2">
        <v>1765</v>
      </c>
      <c r="B1766" s="7">
        <f t="shared" ca="1" si="108"/>
        <v>-0.86759384964914177</v>
      </c>
      <c r="C1766" s="7">
        <f t="shared" ca="1" si="110"/>
        <v>-0.24769733668270888</v>
      </c>
      <c r="D1766" s="7">
        <f t="shared" ca="1" si="109"/>
        <v>7.5619377271358021E-2</v>
      </c>
      <c r="E1766" s="7">
        <f t="shared" ca="1" si="111"/>
        <v>7.5973396679249481</v>
      </c>
    </row>
    <row r="1767" spans="1:5" x14ac:dyDescent="0.4">
      <c r="A1767" s="2">
        <v>1766</v>
      </c>
      <c r="B1767" s="7">
        <f t="shared" ca="1" si="108"/>
        <v>0.26062852905740858</v>
      </c>
      <c r="C1767" s="7">
        <f t="shared" ca="1" si="110"/>
        <v>2.8986085637744758</v>
      </c>
      <c r="D1767" s="7">
        <f t="shared" ca="1" si="109"/>
        <v>-2.3243289316034329E-3</v>
      </c>
      <c r="E1767" s="7">
        <f t="shared" ca="1" si="111"/>
        <v>19.214758420506641</v>
      </c>
    </row>
    <row r="1768" spans="1:5" x14ac:dyDescent="0.4">
      <c r="A1768" s="2">
        <v>1767</v>
      </c>
      <c r="B1768" s="7">
        <f t="shared" ca="1" si="108"/>
        <v>-1.9218005227595567</v>
      </c>
      <c r="C1768" s="7">
        <f t="shared" ca="1" si="110"/>
        <v>-1.1904246321730674</v>
      </c>
      <c r="D1768" s="7">
        <f t="shared" ca="1" si="109"/>
        <v>-0.4951318501570941</v>
      </c>
      <c r="E1768" s="7">
        <f t="shared" ca="1" si="111"/>
        <v>2.0899932078045902</v>
      </c>
    </row>
    <row r="1769" spans="1:5" x14ac:dyDescent="0.4">
      <c r="A1769" s="2">
        <v>1768</v>
      </c>
      <c r="B1769" s="7">
        <f t="shared" ca="1" si="108"/>
        <v>2.7872038959069685</v>
      </c>
      <c r="C1769" s="7">
        <f t="shared" ca="1" si="110"/>
        <v>2.9695744103133084</v>
      </c>
      <c r="D1769" s="7">
        <f t="shared" ca="1" si="109"/>
        <v>-0.80496124156207927</v>
      </c>
      <c r="E1769" s="7">
        <f t="shared" ca="1" si="111"/>
        <v>23.67816978119178</v>
      </c>
    </row>
    <row r="1770" spans="1:5" x14ac:dyDescent="0.4">
      <c r="A1770" s="2">
        <v>1769</v>
      </c>
      <c r="B1770" s="7">
        <f t="shared" ca="1" si="108"/>
        <v>-1.3539241278099587</v>
      </c>
      <c r="C1770" s="7">
        <f t="shared" ca="1" si="110"/>
        <v>-0.21907172237274253</v>
      </c>
      <c r="D1770" s="7">
        <f t="shared" ca="1" si="109"/>
        <v>-0.50877763003437038</v>
      </c>
      <c r="E1770" s="7">
        <f t="shared" ca="1" si="111"/>
        <v>6.1261589472274842</v>
      </c>
    </row>
    <row r="1771" spans="1:5" x14ac:dyDescent="0.4">
      <c r="A1771" s="2">
        <v>1770</v>
      </c>
      <c r="B1771" s="7">
        <f t="shared" ca="1" si="108"/>
        <v>-3.1667630971666902</v>
      </c>
      <c r="C1771" s="7">
        <f t="shared" ca="1" si="110"/>
        <v>-3.8595283765270465</v>
      </c>
      <c r="D1771" s="7">
        <f t="shared" ca="1" si="109"/>
        <v>1.9767421469091726</v>
      </c>
      <c r="E1771" s="7">
        <f t="shared" ca="1" si="111"/>
        <v>-5.9353691770053469</v>
      </c>
    </row>
    <row r="1772" spans="1:5" x14ac:dyDescent="0.4">
      <c r="A1772" s="2">
        <v>1771</v>
      </c>
      <c r="B1772" s="7">
        <f t="shared" ca="1" si="108"/>
        <v>-1.6821310360381263</v>
      </c>
      <c r="C1772" s="7">
        <f t="shared" ca="1" si="110"/>
        <v>0.37195346672439356</v>
      </c>
      <c r="D1772" s="7">
        <f t="shared" ca="1" si="109"/>
        <v>-0.17572335963513341</v>
      </c>
      <c r="E1772" s="7">
        <f t="shared" ca="1" si="111"/>
        <v>7.5758749684617941</v>
      </c>
    </row>
    <row r="1773" spans="1:5" x14ac:dyDescent="0.4">
      <c r="A1773" s="2">
        <v>1772</v>
      </c>
      <c r="B1773" s="7">
        <f t="shared" ca="1" si="108"/>
        <v>3.3140847255309303</v>
      </c>
      <c r="C1773" s="7">
        <f t="shared" ca="1" si="110"/>
        <v>2.9265858544231556</v>
      </c>
      <c r="D1773" s="7">
        <f t="shared" ca="1" si="109"/>
        <v>-3.4756121214065718</v>
      </c>
      <c r="E1773" s="7">
        <f t="shared" ca="1" si="111"/>
        <v>21.932314892924758</v>
      </c>
    </row>
    <row r="1774" spans="1:5" x14ac:dyDescent="0.4">
      <c r="A1774" s="2">
        <v>1773</v>
      </c>
      <c r="B1774" s="7">
        <f t="shared" ca="1" si="108"/>
        <v>-1.8977178673604886</v>
      </c>
      <c r="C1774" s="7">
        <f t="shared" ca="1" si="110"/>
        <v>-2.4753289233077682</v>
      </c>
      <c r="D1774" s="7">
        <f t="shared" ca="1" si="109"/>
        <v>0.38827381628066843</v>
      </c>
      <c r="E1774" s="7">
        <f t="shared" ca="1" si="111"/>
        <v>-0.833148688363613</v>
      </c>
    </row>
    <row r="1775" spans="1:5" x14ac:dyDescent="0.4">
      <c r="A1775" s="2">
        <v>1774</v>
      </c>
      <c r="B1775" s="7">
        <f t="shared" ca="1" si="108"/>
        <v>-0.21442399233016085</v>
      </c>
      <c r="C1775" s="7">
        <f t="shared" ca="1" si="110"/>
        <v>3.2744845208669799</v>
      </c>
      <c r="D1775" s="7">
        <f t="shared" ca="1" si="109"/>
        <v>-1.1302158505105868</v>
      </c>
      <c r="E1775" s="7">
        <f t="shared" ca="1" si="111"/>
        <v>18.264389727430029</v>
      </c>
    </row>
    <row r="1776" spans="1:5" x14ac:dyDescent="0.4">
      <c r="A1776" s="2">
        <v>1775</v>
      </c>
      <c r="B1776" s="7">
        <f t="shared" ca="1" si="108"/>
        <v>5.0220519131602872</v>
      </c>
      <c r="C1776" s="7">
        <f t="shared" ca="1" si="110"/>
        <v>1.7795801249229197</v>
      </c>
      <c r="D1776" s="7">
        <f t="shared" ca="1" si="109"/>
        <v>0.96783503491914269</v>
      </c>
      <c r="E1776" s="7">
        <f t="shared" ca="1" si="111"/>
        <v>26.350679236008478</v>
      </c>
    </row>
    <row r="1777" spans="1:5" x14ac:dyDescent="0.4">
      <c r="A1777" s="2">
        <v>1776</v>
      </c>
      <c r="B1777" s="7">
        <f t="shared" ca="1" si="108"/>
        <v>3.8539313195205271</v>
      </c>
      <c r="C1777" s="7">
        <f t="shared" ca="1" si="110"/>
        <v>1.8489003090185427</v>
      </c>
      <c r="D1777" s="7">
        <f t="shared" ca="1" si="109"/>
        <v>-0.41614008424647353</v>
      </c>
      <c r="E1777" s="7">
        <f t="shared" ca="1" si="111"/>
        <v>22.838423481850207</v>
      </c>
    </row>
    <row r="1778" spans="1:5" x14ac:dyDescent="0.4">
      <c r="A1778" s="2">
        <v>1777</v>
      </c>
      <c r="B1778" s="7">
        <f t="shared" ca="1" si="108"/>
        <v>0.86402859880109018</v>
      </c>
      <c r="C1778" s="7">
        <f t="shared" ca="1" si="110"/>
        <v>-1.0793946225108964</v>
      </c>
      <c r="D1778" s="7">
        <f t="shared" ca="1" si="109"/>
        <v>0.48703417376211666</v>
      </c>
      <c r="E1778" s="7">
        <f t="shared" ca="1" si="111"/>
        <v>8.9769075038316082</v>
      </c>
    </row>
    <row r="1779" spans="1:5" x14ac:dyDescent="0.4">
      <c r="A1779" s="2">
        <v>1778</v>
      </c>
      <c r="B1779" s="7">
        <f t="shared" ca="1" si="108"/>
        <v>-3.6760672911977812</v>
      </c>
      <c r="C1779" s="7">
        <f t="shared" ca="1" si="110"/>
        <v>-0.70944546491167237</v>
      </c>
      <c r="D1779" s="7">
        <f t="shared" ca="1" si="109"/>
        <v>0.88167878893713025</v>
      </c>
      <c r="E1779" s="7">
        <f t="shared" ca="1" si="111"/>
        <v>1.4012078118065507</v>
      </c>
    </row>
    <row r="1780" spans="1:5" x14ac:dyDescent="0.4">
      <c r="A1780" s="2">
        <v>1779</v>
      </c>
      <c r="B1780" s="7">
        <f t="shared" ca="1" si="108"/>
        <v>1.3401721819968799</v>
      </c>
      <c r="C1780" s="7">
        <f t="shared" ca="1" si="110"/>
        <v>2.2818696870523656</v>
      </c>
      <c r="D1780" s="7">
        <f t="shared" ca="1" si="109"/>
        <v>-1.4277331377391782</v>
      </c>
      <c r="E1780" s="7">
        <f t="shared" ca="1" si="111"/>
        <v>18.098220287411678</v>
      </c>
    </row>
    <row r="1781" spans="1:5" x14ac:dyDescent="0.4">
      <c r="A1781" s="2">
        <v>1780</v>
      </c>
      <c r="B1781" s="7">
        <f t="shared" ca="1" si="108"/>
        <v>0.48561527823416417</v>
      </c>
      <c r="C1781" s="7">
        <f t="shared" ca="1" si="110"/>
        <v>1.780624992148391</v>
      </c>
      <c r="D1781" s="7">
        <f t="shared" ca="1" si="109"/>
        <v>3.6533623849265756E-2</v>
      </c>
      <c r="E1781" s="7">
        <f t="shared" ca="1" si="111"/>
        <v>16.349639156762766</v>
      </c>
    </row>
    <row r="1782" spans="1:5" x14ac:dyDescent="0.4">
      <c r="A1782" s="2">
        <v>1781</v>
      </c>
      <c r="B1782" s="7">
        <f t="shared" ca="1" si="108"/>
        <v>-0.37356205106093188</v>
      </c>
      <c r="C1782" s="7">
        <f t="shared" ca="1" si="110"/>
        <v>1.2240464122890939</v>
      </c>
      <c r="D1782" s="7">
        <f t="shared" ca="1" si="109"/>
        <v>-0.89106690766696528</v>
      </c>
      <c r="E1782" s="7">
        <f t="shared" ca="1" si="111"/>
        <v>12.033948227078453</v>
      </c>
    </row>
    <row r="1783" spans="1:5" x14ac:dyDescent="0.4">
      <c r="A1783" s="2">
        <v>1782</v>
      </c>
      <c r="B1783" s="7">
        <f t="shared" ca="1" si="108"/>
        <v>-2.0974460856640404</v>
      </c>
      <c r="C1783" s="7">
        <f t="shared" ca="1" si="110"/>
        <v>-3.5539269648929839</v>
      </c>
      <c r="D1783" s="7">
        <f t="shared" ca="1" si="109"/>
        <v>0.22454279511667735</v>
      </c>
      <c r="E1783" s="7">
        <f t="shared" ca="1" si="111"/>
        <v>-4.6321302708903556</v>
      </c>
    </row>
    <row r="1784" spans="1:5" x14ac:dyDescent="0.4">
      <c r="A1784" s="2">
        <v>1783</v>
      </c>
      <c r="B1784" s="7">
        <f t="shared" ca="1" si="108"/>
        <v>2.4795392948790371</v>
      </c>
      <c r="C1784" s="7">
        <f t="shared" ca="1" si="110"/>
        <v>-5.897296680066999E-3</v>
      </c>
      <c r="D1784" s="7">
        <f t="shared" ca="1" si="109"/>
        <v>1.0520366794902465</v>
      </c>
      <c r="E1784" s="7">
        <f t="shared" ca="1" si="111"/>
        <v>15.993423379208121</v>
      </c>
    </row>
    <row r="1785" spans="1:5" x14ac:dyDescent="0.4">
      <c r="A1785" s="2">
        <v>1784</v>
      </c>
      <c r="B1785" s="7">
        <f t="shared" ca="1" si="108"/>
        <v>2.1583774688505337</v>
      </c>
      <c r="C1785" s="7">
        <f t="shared" ca="1" si="110"/>
        <v>1.4432610504605337</v>
      </c>
      <c r="D1785" s="7">
        <f t="shared" ca="1" si="109"/>
        <v>0.8136216080462445</v>
      </c>
      <c r="E1785" s="7">
        <f t="shared" ca="1" si="111"/>
        <v>19.460159697128912</v>
      </c>
    </row>
    <row r="1786" spans="1:5" x14ac:dyDescent="0.4">
      <c r="A1786" s="2">
        <v>1785</v>
      </c>
      <c r="B1786" s="7">
        <f t="shared" ca="1" si="108"/>
        <v>-3.0383874675120466</v>
      </c>
      <c r="C1786" s="7">
        <f t="shared" ca="1" si="110"/>
        <v>-1.1619107471046168</v>
      </c>
      <c r="D1786" s="7">
        <f t="shared" ca="1" si="109"/>
        <v>-0.26413264273843828</v>
      </c>
      <c r="E1786" s="7">
        <f t="shared" ca="1" si="111"/>
        <v>0.17336018092361827</v>
      </c>
    </row>
    <row r="1787" spans="1:5" x14ac:dyDescent="0.4">
      <c r="A1787" s="2">
        <v>1786</v>
      </c>
      <c r="B1787" s="7">
        <f t="shared" ca="1" si="108"/>
        <v>-1.1216058976683083</v>
      </c>
      <c r="C1787" s="7">
        <f t="shared" ca="1" si="110"/>
        <v>-0.24762400342041713</v>
      </c>
      <c r="D1787" s="7">
        <f t="shared" ca="1" si="109"/>
        <v>0.31087812729224068</v>
      </c>
      <c r="E1787" s="7">
        <f t="shared" ca="1" si="111"/>
        <v>7.3247943216943723</v>
      </c>
    </row>
    <row r="1788" spans="1:5" x14ac:dyDescent="0.4">
      <c r="A1788" s="2">
        <v>1787</v>
      </c>
      <c r="B1788" s="7">
        <f t="shared" ca="1" si="108"/>
        <v>2.0997839014341628</v>
      </c>
      <c r="C1788" s="7">
        <f t="shared" ca="1" si="110"/>
        <v>1.4006354476570337</v>
      </c>
      <c r="D1788" s="7">
        <f t="shared" ca="1" si="109"/>
        <v>-1.0503264890023936</v>
      </c>
      <c r="E1788" s="7">
        <f t="shared" ca="1" si="111"/>
        <v>17.351147656837036</v>
      </c>
    </row>
    <row r="1789" spans="1:5" x14ac:dyDescent="0.4">
      <c r="A1789" s="2">
        <v>1788</v>
      </c>
      <c r="B1789" s="7">
        <f t="shared" ca="1" si="108"/>
        <v>-2.1715724357416311</v>
      </c>
      <c r="C1789" s="7">
        <f t="shared" ca="1" si="110"/>
        <v>-1.284494377288764</v>
      </c>
      <c r="D1789" s="7">
        <f t="shared" ca="1" si="109"/>
        <v>1.2904714270561668</v>
      </c>
      <c r="E1789" s="7">
        <f t="shared" ca="1" si="111"/>
        <v>3.0938434237066126</v>
      </c>
    </row>
    <row r="1790" spans="1:5" x14ac:dyDescent="0.4">
      <c r="A1790" s="2">
        <v>1789</v>
      </c>
      <c r="B1790" s="7">
        <f t="shared" ca="1" si="108"/>
        <v>-1.1032450858965093</v>
      </c>
      <c r="C1790" s="7">
        <f t="shared" ca="1" si="110"/>
        <v>-1.0809320048680475</v>
      </c>
      <c r="D1790" s="7">
        <f t="shared" ca="1" si="109"/>
        <v>-1.1697805088781006</v>
      </c>
      <c r="E1790" s="7">
        <f t="shared" ca="1" si="111"/>
        <v>3.3809333047247376</v>
      </c>
    </row>
    <row r="1791" spans="1:5" x14ac:dyDescent="0.4">
      <c r="A1791" s="2">
        <v>1790</v>
      </c>
      <c r="B1791" s="7">
        <f t="shared" ca="1" si="108"/>
        <v>-1.6812269154770811</v>
      </c>
      <c r="C1791" s="7">
        <f t="shared" ca="1" si="110"/>
        <v>2.1428433632330055</v>
      </c>
      <c r="D1791" s="7">
        <f t="shared" ca="1" si="109"/>
        <v>1.1341814744410672</v>
      </c>
      <c r="E1791" s="7">
        <f t="shared" ca="1" si="111"/>
        <v>14.200257733185921</v>
      </c>
    </row>
    <row r="1792" spans="1:5" x14ac:dyDescent="0.4">
      <c r="A1792" s="2">
        <v>1791</v>
      </c>
      <c r="B1792" s="7">
        <f t="shared" ca="1" si="108"/>
        <v>-2.2527436069430493</v>
      </c>
      <c r="C1792" s="7">
        <f t="shared" ca="1" si="110"/>
        <v>2.0661723528972029</v>
      </c>
      <c r="D1792" s="7">
        <f t="shared" ca="1" si="109"/>
        <v>1.4892108577957177</v>
      </c>
      <c r="E1792" s="7">
        <f t="shared" ca="1" si="111"/>
        <v>13.182240702601227</v>
      </c>
    </row>
    <row r="1793" spans="1:5" x14ac:dyDescent="0.4">
      <c r="A1793" s="2">
        <v>1792</v>
      </c>
      <c r="B1793" s="7">
        <f t="shared" ca="1" si="108"/>
        <v>-0.31945308603730077</v>
      </c>
      <c r="C1793" s="7">
        <f t="shared" ca="1" si="110"/>
        <v>2.6497293920975453</v>
      </c>
      <c r="D1793" s="7">
        <f t="shared" ca="1" si="109"/>
        <v>-1.2116088469034836</v>
      </c>
      <c r="E1793" s="7">
        <f t="shared" ca="1" si="111"/>
        <v>16.098673157314551</v>
      </c>
    </row>
    <row r="1794" spans="1:5" x14ac:dyDescent="0.4">
      <c r="A1794" s="2">
        <v>1793</v>
      </c>
      <c r="B1794" s="7">
        <f t="shared" ref="B1794:B1857" ca="1" si="112">NORMINV(RAND(),$L$2,$L$3)</f>
        <v>1.5389492472220594</v>
      </c>
      <c r="C1794" s="7">
        <f t="shared" ca="1" si="110"/>
        <v>0.54614582903608933</v>
      </c>
      <c r="D1794" s="7">
        <f t="shared" ref="D1794:D1857" ca="1" si="113">NORMINV(RAND(),0,$L$7)</f>
        <v>-1.6588859910121581</v>
      </c>
      <c r="E1794" s="7">
        <f t="shared" ca="1" si="111"/>
        <v>13.057449990540229</v>
      </c>
    </row>
    <row r="1795" spans="1:5" x14ac:dyDescent="0.4">
      <c r="A1795" s="2">
        <v>1794</v>
      </c>
      <c r="B1795" s="7">
        <f t="shared" ca="1" si="112"/>
        <v>-0.97221428155140499</v>
      </c>
      <c r="C1795" s="7">
        <f t="shared" ref="C1795:C1858" ca="1" si="114">B1795*$L$4+NORMINV(RAND(),0,$L$5)</f>
        <v>-2.5963446516095328</v>
      </c>
      <c r="D1795" s="7">
        <f t="shared" ca="1" si="113"/>
        <v>-0.73060912201060191</v>
      </c>
      <c r="E1795" s="7">
        <f t="shared" ref="E1795:E1858" ca="1" si="115">$L$8+$L$9*B1795+$L$10*C1795+D1795</f>
        <v>-0.46407163994201106</v>
      </c>
    </row>
    <row r="1796" spans="1:5" x14ac:dyDescent="0.4">
      <c r="A1796" s="2">
        <v>1795</v>
      </c>
      <c r="B1796" s="7">
        <f t="shared" ca="1" si="112"/>
        <v>0.26101276622880165</v>
      </c>
      <c r="C1796" s="7">
        <f t="shared" ca="1" si="114"/>
        <v>-3.6562939810797168E-2</v>
      </c>
      <c r="D1796" s="7">
        <f t="shared" ca="1" si="113"/>
        <v>2.1302383917353662</v>
      </c>
      <c r="E1796" s="7">
        <f t="shared" ca="1" si="115"/>
        <v>12.542575104760578</v>
      </c>
    </row>
    <row r="1797" spans="1:5" x14ac:dyDescent="0.4">
      <c r="A1797" s="2">
        <v>1796</v>
      </c>
      <c r="B1797" s="7">
        <f t="shared" ca="1" si="112"/>
        <v>0.95116041166412935</v>
      </c>
      <c r="C1797" s="7">
        <f t="shared" ca="1" si="114"/>
        <v>-2.1721096253588326</v>
      </c>
      <c r="D1797" s="7">
        <f t="shared" ca="1" si="113"/>
        <v>-1.4224073031854736</v>
      </c>
      <c r="E1797" s="7">
        <f t="shared" ca="1" si="115"/>
        <v>3.9635846440662865</v>
      </c>
    </row>
    <row r="1798" spans="1:5" x14ac:dyDescent="0.4">
      <c r="A1798" s="2">
        <v>1797</v>
      </c>
      <c r="B1798" s="7">
        <f t="shared" ca="1" si="112"/>
        <v>0.41173412010803506</v>
      </c>
      <c r="C1798" s="7">
        <f t="shared" ca="1" si="114"/>
        <v>-1.6781900643050278</v>
      </c>
      <c r="D1798" s="7">
        <f t="shared" ca="1" si="113"/>
        <v>1.3338803295600086</v>
      </c>
      <c r="E1798" s="7">
        <f t="shared" ca="1" si="115"/>
        <v>7.1227783768609942</v>
      </c>
    </row>
    <row r="1799" spans="1:5" x14ac:dyDescent="0.4">
      <c r="A1799" s="2">
        <v>1798</v>
      </c>
      <c r="B1799" s="7">
        <f t="shared" ca="1" si="112"/>
        <v>-1.8761369876251861</v>
      </c>
      <c r="C1799" s="7">
        <f t="shared" ca="1" si="114"/>
        <v>-0.53623585743188162</v>
      </c>
      <c r="D1799" s="7">
        <f t="shared" ca="1" si="113"/>
        <v>0.43502526936546732</v>
      </c>
      <c r="E1799" s="7">
        <f t="shared" ca="1" si="115"/>
        <v>5.074043721819451</v>
      </c>
    </row>
    <row r="1800" spans="1:5" x14ac:dyDescent="0.4">
      <c r="A1800" s="2">
        <v>1799</v>
      </c>
      <c r="B1800" s="7">
        <f t="shared" ca="1" si="112"/>
        <v>-1.1481355385603427</v>
      </c>
      <c r="C1800" s="7">
        <f t="shared" ca="1" si="114"/>
        <v>-1.6485772348215648</v>
      </c>
      <c r="D1800" s="7">
        <f t="shared" ca="1" si="113"/>
        <v>1.2762057401787159</v>
      </c>
      <c r="E1800" s="7">
        <f t="shared" ca="1" si="115"/>
        <v>4.034202958593335</v>
      </c>
    </row>
    <row r="1801" spans="1:5" x14ac:dyDescent="0.4">
      <c r="A1801" s="2">
        <v>1800</v>
      </c>
      <c r="B1801" s="7">
        <f t="shared" ca="1" si="112"/>
        <v>-4.7823105371427888</v>
      </c>
      <c r="C1801" s="7">
        <f t="shared" ca="1" si="114"/>
        <v>-4.2281702001977299</v>
      </c>
      <c r="D1801" s="7">
        <f t="shared" ca="1" si="113"/>
        <v>0.89981214836631562</v>
      </c>
      <c r="E1801" s="7">
        <f t="shared" ca="1" si="115"/>
        <v>-11.349319526512451</v>
      </c>
    </row>
    <row r="1802" spans="1:5" x14ac:dyDescent="0.4">
      <c r="A1802" s="2">
        <v>1801</v>
      </c>
      <c r="B1802" s="7">
        <f t="shared" ca="1" si="112"/>
        <v>-5.2126959232149488E-2</v>
      </c>
      <c r="C1802" s="7">
        <f t="shared" ca="1" si="114"/>
        <v>-1.3788693109617269</v>
      </c>
      <c r="D1802" s="7">
        <f t="shared" ca="1" si="113"/>
        <v>-2.1601084253130187</v>
      </c>
      <c r="E1802" s="7">
        <f t="shared" ca="1" si="115"/>
        <v>3.5990297233375026</v>
      </c>
    </row>
    <row r="1803" spans="1:5" x14ac:dyDescent="0.4">
      <c r="A1803" s="2">
        <v>1802</v>
      </c>
      <c r="B1803" s="7">
        <f t="shared" ca="1" si="112"/>
        <v>-0.95348348288023499</v>
      </c>
      <c r="C1803" s="7">
        <f t="shared" ca="1" si="114"/>
        <v>-0.30931534631288982</v>
      </c>
      <c r="D1803" s="7">
        <f t="shared" ca="1" si="113"/>
        <v>1.0018704563022389</v>
      </c>
      <c r="E1803" s="7">
        <f t="shared" ca="1" si="115"/>
        <v>8.1669574516030998</v>
      </c>
    </row>
    <row r="1804" spans="1:5" x14ac:dyDescent="0.4">
      <c r="A1804" s="2">
        <v>1803</v>
      </c>
      <c r="B1804" s="7">
        <f t="shared" ca="1" si="112"/>
        <v>3.8581156871909127E-2</v>
      </c>
      <c r="C1804" s="7">
        <f t="shared" ca="1" si="114"/>
        <v>1.2300576230317726</v>
      </c>
      <c r="D1804" s="7">
        <f t="shared" ca="1" si="113"/>
        <v>-2.8270736665425681E-2</v>
      </c>
      <c r="E1804" s="7">
        <f t="shared" ca="1" si="115"/>
        <v>13.73906444617371</v>
      </c>
    </row>
    <row r="1805" spans="1:5" x14ac:dyDescent="0.4">
      <c r="A1805" s="2">
        <v>1804</v>
      </c>
      <c r="B1805" s="7">
        <f t="shared" ca="1" si="112"/>
        <v>0.71236854760457524</v>
      </c>
      <c r="C1805" s="7">
        <f t="shared" ca="1" si="114"/>
        <v>0.23884393763697365</v>
      </c>
      <c r="D1805" s="7">
        <f t="shared" ca="1" si="113"/>
        <v>1.5158393799456034</v>
      </c>
      <c r="E1805" s="7">
        <f t="shared" ca="1" si="115"/>
        <v>13.657108288065675</v>
      </c>
    </row>
    <row r="1806" spans="1:5" x14ac:dyDescent="0.4">
      <c r="A1806" s="2">
        <v>1805</v>
      </c>
      <c r="B1806" s="7">
        <f t="shared" ca="1" si="112"/>
        <v>3.2030037116592562</v>
      </c>
      <c r="C1806" s="7">
        <f t="shared" ca="1" si="114"/>
        <v>0.48443543864532779</v>
      </c>
      <c r="D1806" s="7">
        <f t="shared" ca="1" si="113"/>
        <v>1.438704364590901</v>
      </c>
      <c r="E1806" s="7">
        <f t="shared" ca="1" si="115"/>
        <v>19.298018103845397</v>
      </c>
    </row>
    <row r="1807" spans="1:5" x14ac:dyDescent="0.4">
      <c r="A1807" s="2">
        <v>1806</v>
      </c>
      <c r="B1807" s="7">
        <f t="shared" ca="1" si="112"/>
        <v>0.68717395097158429</v>
      </c>
      <c r="C1807" s="7">
        <f t="shared" ca="1" si="114"/>
        <v>-2.3872491475717661</v>
      </c>
      <c r="D1807" s="7">
        <f t="shared" ca="1" si="113"/>
        <v>0.45287469124417079</v>
      </c>
      <c r="E1807" s="7">
        <f t="shared" ca="1" si="115"/>
        <v>4.6654751504720418</v>
      </c>
    </row>
    <row r="1808" spans="1:5" x14ac:dyDescent="0.4">
      <c r="A1808" s="2">
        <v>1807</v>
      </c>
      <c r="B1808" s="7">
        <f t="shared" ca="1" si="112"/>
        <v>-1.8499529948387365</v>
      </c>
      <c r="C1808" s="7">
        <f t="shared" ca="1" si="114"/>
        <v>-1.244562870887624</v>
      </c>
      <c r="D1808" s="7">
        <f t="shared" ca="1" si="113"/>
        <v>-0.12489066510198574</v>
      </c>
      <c r="E1808" s="7">
        <f t="shared" ca="1" si="115"/>
        <v>2.4415147325576689</v>
      </c>
    </row>
    <row r="1809" spans="1:5" x14ac:dyDescent="0.4">
      <c r="A1809" s="2">
        <v>1808</v>
      </c>
      <c r="B1809" s="7">
        <f t="shared" ca="1" si="112"/>
        <v>-1.384792199765851</v>
      </c>
      <c r="C1809" s="7">
        <f t="shared" ca="1" si="114"/>
        <v>-0.66646035874205856</v>
      </c>
      <c r="D1809" s="7">
        <f t="shared" ca="1" si="113"/>
        <v>-0.10674825691288241</v>
      </c>
      <c r="E1809" s="7">
        <f t="shared" ca="1" si="115"/>
        <v>5.1242862673292402</v>
      </c>
    </row>
    <row r="1810" spans="1:5" x14ac:dyDescent="0.4">
      <c r="A1810" s="2">
        <v>1809</v>
      </c>
      <c r="B1810" s="7">
        <f t="shared" ca="1" si="112"/>
        <v>-1.9190500577950838</v>
      </c>
      <c r="C1810" s="7">
        <f t="shared" ca="1" si="114"/>
        <v>0.59586288291388256</v>
      </c>
      <c r="D1810" s="7">
        <f t="shared" ca="1" si="113"/>
        <v>-0.51395606717294617</v>
      </c>
      <c r="E1810" s="7">
        <f t="shared" ca="1" si="115"/>
        <v>7.4355324659785342</v>
      </c>
    </row>
    <row r="1811" spans="1:5" x14ac:dyDescent="0.4">
      <c r="A1811" s="2">
        <v>1810</v>
      </c>
      <c r="B1811" s="7">
        <f t="shared" ca="1" si="112"/>
        <v>2.9711927284763817</v>
      </c>
      <c r="C1811" s="7">
        <f t="shared" ca="1" si="114"/>
        <v>0.20748829262050483</v>
      </c>
      <c r="D1811" s="7">
        <f t="shared" ca="1" si="113"/>
        <v>1.3723220407015573</v>
      </c>
      <c r="E1811" s="7">
        <f t="shared" ca="1" si="115"/>
        <v>17.937172375515836</v>
      </c>
    </row>
    <row r="1812" spans="1:5" x14ac:dyDescent="0.4">
      <c r="A1812" s="2">
        <v>1811</v>
      </c>
      <c r="B1812" s="7">
        <f t="shared" ca="1" si="112"/>
        <v>4.9517275477112905</v>
      </c>
      <c r="C1812" s="7">
        <f t="shared" ca="1" si="114"/>
        <v>0.49790781386708804</v>
      </c>
      <c r="D1812" s="7">
        <f t="shared" ca="1" si="113"/>
        <v>1.6362435712121477</v>
      </c>
      <c r="E1812" s="7">
        <f t="shared" ca="1" si="115"/>
        <v>23.033422108235992</v>
      </c>
    </row>
    <row r="1813" spans="1:5" x14ac:dyDescent="0.4">
      <c r="A1813" s="2">
        <v>1812</v>
      </c>
      <c r="B1813" s="7">
        <f t="shared" ca="1" si="112"/>
        <v>2.1279165956424464</v>
      </c>
      <c r="C1813" s="7">
        <f t="shared" ca="1" si="114"/>
        <v>2.1363237607260563</v>
      </c>
      <c r="D1813" s="7">
        <f t="shared" ca="1" si="113"/>
        <v>-1.6383570574405226</v>
      </c>
      <c r="E1813" s="7">
        <f t="shared" ca="1" si="115"/>
        <v>19.026447416022538</v>
      </c>
    </row>
    <row r="1814" spans="1:5" x14ac:dyDescent="0.4">
      <c r="A1814" s="2">
        <v>1813</v>
      </c>
      <c r="B1814" s="7">
        <f t="shared" ca="1" si="112"/>
        <v>2.0048905675362025</v>
      </c>
      <c r="C1814" s="7">
        <f t="shared" ca="1" si="114"/>
        <v>2.2208057647089339</v>
      </c>
      <c r="D1814" s="7">
        <f t="shared" ca="1" si="113"/>
        <v>0.88455861860116947</v>
      </c>
      <c r="E1814" s="7">
        <f t="shared" ca="1" si="115"/>
        <v>21.556757047800374</v>
      </c>
    </row>
    <row r="1815" spans="1:5" x14ac:dyDescent="0.4">
      <c r="A1815" s="2">
        <v>1814</v>
      </c>
      <c r="B1815" s="7">
        <f t="shared" ca="1" si="112"/>
        <v>-4.2096797514018123</v>
      </c>
      <c r="C1815" s="7">
        <f t="shared" ca="1" si="114"/>
        <v>-1.6550824717373414</v>
      </c>
      <c r="D1815" s="7">
        <f t="shared" ca="1" si="113"/>
        <v>-1.1217242264024492</v>
      </c>
      <c r="E1815" s="7">
        <f t="shared" ca="1" si="115"/>
        <v>-4.5063311444180982</v>
      </c>
    </row>
    <row r="1816" spans="1:5" x14ac:dyDescent="0.4">
      <c r="A1816" s="2">
        <v>1815</v>
      </c>
      <c r="B1816" s="7">
        <f t="shared" ca="1" si="112"/>
        <v>-1.4895125484712322</v>
      </c>
      <c r="C1816" s="7">
        <f t="shared" ca="1" si="114"/>
        <v>-0.84278021422286387</v>
      </c>
      <c r="D1816" s="7">
        <f t="shared" ca="1" si="113"/>
        <v>0.19454873699553157</v>
      </c>
      <c r="E1816" s="7">
        <f t="shared" ca="1" si="115"/>
        <v>4.6871829973844745</v>
      </c>
    </row>
    <row r="1817" spans="1:5" x14ac:dyDescent="0.4">
      <c r="A1817" s="2">
        <v>1816</v>
      </c>
      <c r="B1817" s="7">
        <f t="shared" ca="1" si="112"/>
        <v>-2.3491855283916991</v>
      </c>
      <c r="C1817" s="7">
        <f t="shared" ca="1" si="114"/>
        <v>-2.0249063485221992</v>
      </c>
      <c r="D1817" s="7">
        <f t="shared" ca="1" si="113"/>
        <v>-2.4123301125269045</v>
      </c>
      <c r="E1817" s="7">
        <f t="shared" ca="1" si="115"/>
        <v>-3.1854202148769004</v>
      </c>
    </row>
    <row r="1818" spans="1:5" x14ac:dyDescent="0.4">
      <c r="A1818" s="2">
        <v>1817</v>
      </c>
      <c r="B1818" s="7">
        <f t="shared" ca="1" si="112"/>
        <v>2.8809966766696649</v>
      </c>
      <c r="C1818" s="7">
        <f t="shared" ca="1" si="114"/>
        <v>2.5445294768716478</v>
      </c>
      <c r="D1818" s="7">
        <f t="shared" ca="1" si="113"/>
        <v>-2.1659107757397935</v>
      </c>
      <c r="E1818" s="7">
        <f t="shared" ca="1" si="115"/>
        <v>21.229671008214481</v>
      </c>
    </row>
    <row r="1819" spans="1:5" x14ac:dyDescent="0.4">
      <c r="A1819" s="2">
        <v>1818</v>
      </c>
      <c r="B1819" s="7">
        <f t="shared" ca="1" si="112"/>
        <v>-3.3598126604231768</v>
      </c>
      <c r="C1819" s="7">
        <f t="shared" ca="1" si="114"/>
        <v>-3.2463449508742852</v>
      </c>
      <c r="D1819" s="7">
        <f t="shared" ca="1" si="113"/>
        <v>-0.74037057343256685</v>
      </c>
      <c r="E1819" s="7">
        <f t="shared" ca="1" si="115"/>
        <v>-7.1990307469017765</v>
      </c>
    </row>
    <row r="1820" spans="1:5" x14ac:dyDescent="0.4">
      <c r="A1820" s="2">
        <v>1819</v>
      </c>
      <c r="B1820" s="7">
        <f t="shared" ca="1" si="112"/>
        <v>-0.16042997963433719</v>
      </c>
      <c r="C1820" s="7">
        <f t="shared" ca="1" si="114"/>
        <v>-0.83283143445467755</v>
      </c>
      <c r="D1820" s="7">
        <f t="shared" ca="1" si="113"/>
        <v>-0.1264633196585539</v>
      </c>
      <c r="E1820" s="7">
        <f t="shared" ca="1" si="115"/>
        <v>7.0541824177087395</v>
      </c>
    </row>
    <row r="1821" spans="1:5" x14ac:dyDescent="0.4">
      <c r="A1821" s="2">
        <v>1820</v>
      </c>
      <c r="B1821" s="7">
        <f t="shared" ca="1" si="112"/>
        <v>1.1372887323243437</v>
      </c>
      <c r="C1821" s="7">
        <f t="shared" ca="1" si="114"/>
        <v>-0.68375374133549893</v>
      </c>
      <c r="D1821" s="7">
        <f t="shared" ca="1" si="113"/>
        <v>9.5684469527276689E-3</v>
      </c>
      <c r="E1821" s="7">
        <f t="shared" ca="1" si="115"/>
        <v>10.232884687594916</v>
      </c>
    </row>
    <row r="1822" spans="1:5" x14ac:dyDescent="0.4">
      <c r="A1822" s="2">
        <v>1821</v>
      </c>
      <c r="B1822" s="7">
        <f t="shared" ca="1" si="112"/>
        <v>-0.57642864964807938</v>
      </c>
      <c r="C1822" s="7">
        <f t="shared" ca="1" si="114"/>
        <v>1.7479790313805137</v>
      </c>
      <c r="D1822" s="7">
        <f t="shared" ca="1" si="113"/>
        <v>-1.2296031745609168</v>
      </c>
      <c r="E1822" s="7">
        <f t="shared" ca="1" si="115"/>
        <v>12.861476620284467</v>
      </c>
    </row>
    <row r="1823" spans="1:5" x14ac:dyDescent="0.4">
      <c r="A1823" s="2">
        <v>1822</v>
      </c>
      <c r="B1823" s="7">
        <f t="shared" ca="1" si="112"/>
        <v>-1.296021612818486</v>
      </c>
      <c r="C1823" s="7">
        <f t="shared" ca="1" si="114"/>
        <v>2.5971088385923777</v>
      </c>
      <c r="D1823" s="7">
        <f t="shared" ca="1" si="113"/>
        <v>-0.72203725098777016</v>
      </c>
      <c r="E1823" s="7">
        <f t="shared" ca="1" si="115"/>
        <v>14.477246039152391</v>
      </c>
    </row>
    <row r="1824" spans="1:5" x14ac:dyDescent="0.4">
      <c r="A1824" s="2">
        <v>1823</v>
      </c>
      <c r="B1824" s="7">
        <f t="shared" ca="1" si="112"/>
        <v>1.6428041664119064</v>
      </c>
      <c r="C1824" s="7">
        <f t="shared" ca="1" si="114"/>
        <v>0.76915357582050814</v>
      </c>
      <c r="D1824" s="7">
        <f t="shared" ca="1" si="113"/>
        <v>1.3851264750187355</v>
      </c>
      <c r="E1824" s="7">
        <f t="shared" ca="1" si="115"/>
        <v>16.978195535304074</v>
      </c>
    </row>
    <row r="1825" spans="1:5" x14ac:dyDescent="0.4">
      <c r="A1825" s="2">
        <v>1824</v>
      </c>
      <c r="B1825" s="7">
        <f t="shared" ca="1" si="112"/>
        <v>1.5572944439418113</v>
      </c>
      <c r="C1825" s="7">
        <f t="shared" ca="1" si="114"/>
        <v>-0.33199815810735012</v>
      </c>
      <c r="D1825" s="7">
        <f t="shared" ca="1" si="113"/>
        <v>-0.55738774421514314</v>
      </c>
      <c r="E1825" s="7">
        <f t="shared" ca="1" si="115"/>
        <v>11.561206669346429</v>
      </c>
    </row>
    <row r="1826" spans="1:5" x14ac:dyDescent="0.4">
      <c r="A1826" s="2">
        <v>1825</v>
      </c>
      <c r="B1826" s="7">
        <f t="shared" ca="1" si="112"/>
        <v>-2.8927251222787382</v>
      </c>
      <c r="C1826" s="7">
        <f t="shared" ca="1" si="114"/>
        <v>-1.6031105793641451</v>
      </c>
      <c r="D1826" s="7">
        <f t="shared" ca="1" si="113"/>
        <v>-1.794834658528774</v>
      </c>
      <c r="E1826" s="7">
        <f t="shared" ca="1" si="115"/>
        <v>-2.3896166411786859</v>
      </c>
    </row>
    <row r="1827" spans="1:5" x14ac:dyDescent="0.4">
      <c r="A1827" s="2">
        <v>1826</v>
      </c>
      <c r="B1827" s="7">
        <f t="shared" ca="1" si="112"/>
        <v>-1.1244720530556689</v>
      </c>
      <c r="C1827" s="7">
        <f t="shared" ca="1" si="114"/>
        <v>-0.12821817671829139</v>
      </c>
      <c r="D1827" s="7">
        <f t="shared" ca="1" si="113"/>
        <v>1.6402074608855444</v>
      </c>
      <c r="E1827" s="7">
        <f t="shared" ca="1" si="115"/>
        <v>9.0066088246193328</v>
      </c>
    </row>
    <row r="1828" spans="1:5" x14ac:dyDescent="0.4">
      <c r="A1828" s="2">
        <v>1827</v>
      </c>
      <c r="B1828" s="7">
        <f t="shared" ca="1" si="112"/>
        <v>-2.9056979368647977</v>
      </c>
      <c r="C1828" s="7">
        <f t="shared" ca="1" si="114"/>
        <v>-0.81855621721257932</v>
      </c>
      <c r="D1828" s="7">
        <f t="shared" ca="1" si="113"/>
        <v>-0.74627510165543709</v>
      </c>
      <c r="E1828" s="7">
        <f t="shared" ca="1" si="115"/>
        <v>0.98666037297722975</v>
      </c>
    </row>
    <row r="1829" spans="1:5" x14ac:dyDescent="0.4">
      <c r="A1829" s="2">
        <v>1828</v>
      </c>
      <c r="B1829" s="7">
        <f t="shared" ca="1" si="112"/>
        <v>-3.6195173153911848</v>
      </c>
      <c r="C1829" s="7">
        <f t="shared" ca="1" si="114"/>
        <v>-0.63855733752309196</v>
      </c>
      <c r="D1829" s="7">
        <f t="shared" ca="1" si="113"/>
        <v>-0.28124735855830468</v>
      </c>
      <c r="E1829" s="7">
        <f t="shared" ca="1" si="115"/>
        <v>0.56404599809004985</v>
      </c>
    </row>
    <row r="1830" spans="1:5" x14ac:dyDescent="0.4">
      <c r="A1830" s="2">
        <v>1829</v>
      </c>
      <c r="B1830" s="7">
        <f t="shared" ca="1" si="112"/>
        <v>-0.57935888725587625</v>
      </c>
      <c r="C1830" s="7">
        <f t="shared" ca="1" si="114"/>
        <v>-1.9330011244536376</v>
      </c>
      <c r="D1830" s="7">
        <f t="shared" ca="1" si="113"/>
        <v>0.88308783542901248</v>
      </c>
      <c r="E1830" s="7">
        <f t="shared" ca="1" si="115"/>
        <v>3.9253666875563478</v>
      </c>
    </row>
    <row r="1831" spans="1:5" x14ac:dyDescent="0.4">
      <c r="A1831" s="2">
        <v>1830</v>
      </c>
      <c r="B1831" s="7">
        <f t="shared" ca="1" si="112"/>
        <v>1.4332557070453924</v>
      </c>
      <c r="C1831" s="7">
        <f t="shared" ca="1" si="114"/>
        <v>3.1336859685345835</v>
      </c>
      <c r="D1831" s="7">
        <f t="shared" ca="1" si="113"/>
        <v>1.1319291721166769</v>
      </c>
      <c r="E1831" s="7">
        <f t="shared" ca="1" si="115"/>
        <v>23.399498491811212</v>
      </c>
    </row>
    <row r="1832" spans="1:5" x14ac:dyDescent="0.4">
      <c r="A1832" s="2">
        <v>1831</v>
      </c>
      <c r="B1832" s="7">
        <f t="shared" ca="1" si="112"/>
        <v>0.39619335527331956</v>
      </c>
      <c r="C1832" s="7">
        <f t="shared" ca="1" si="114"/>
        <v>0.29002271848644734</v>
      </c>
      <c r="D1832" s="7">
        <f t="shared" ca="1" si="113"/>
        <v>0.11608790725008768</v>
      </c>
      <c r="E1832" s="7">
        <f t="shared" ca="1" si="115"/>
        <v>11.778542773256067</v>
      </c>
    </row>
    <row r="1833" spans="1:5" x14ac:dyDescent="0.4">
      <c r="A1833" s="2">
        <v>1832</v>
      </c>
      <c r="B1833" s="7">
        <f t="shared" ca="1" si="112"/>
        <v>1.3741494447743683</v>
      </c>
      <c r="C1833" s="7">
        <f t="shared" ca="1" si="114"/>
        <v>-0.4977887384800268</v>
      </c>
      <c r="D1833" s="7">
        <f t="shared" ca="1" si="113"/>
        <v>1.2928323947214544</v>
      </c>
      <c r="E1833" s="7">
        <f t="shared" ca="1" si="115"/>
        <v>12.547765068830111</v>
      </c>
    </row>
    <row r="1834" spans="1:5" x14ac:dyDescent="0.4">
      <c r="A1834" s="2">
        <v>1833</v>
      </c>
      <c r="B1834" s="7">
        <f t="shared" ca="1" si="112"/>
        <v>0.69489422457008343</v>
      </c>
      <c r="C1834" s="7">
        <f t="shared" ca="1" si="114"/>
        <v>-1.2446083886764192</v>
      </c>
      <c r="D1834" s="7">
        <f t="shared" ca="1" si="113"/>
        <v>-2.4607754686203611</v>
      </c>
      <c r="E1834" s="7">
        <f t="shared" ca="1" si="115"/>
        <v>5.1951878144905477</v>
      </c>
    </row>
    <row r="1835" spans="1:5" x14ac:dyDescent="0.4">
      <c r="A1835" s="2">
        <v>1834</v>
      </c>
      <c r="B1835" s="7">
        <f t="shared" ca="1" si="112"/>
        <v>-0.71997408455520762</v>
      </c>
      <c r="C1835" s="7">
        <f t="shared" ca="1" si="114"/>
        <v>-0.46166012007358931</v>
      </c>
      <c r="D1835" s="7">
        <f t="shared" ca="1" si="113"/>
        <v>1.3328320993257832</v>
      </c>
      <c r="E1835" s="7">
        <f t="shared" ca="1" si="115"/>
        <v>8.5079035699945997</v>
      </c>
    </row>
    <row r="1836" spans="1:5" x14ac:dyDescent="0.4">
      <c r="A1836" s="2">
        <v>1835</v>
      </c>
      <c r="B1836" s="7">
        <f t="shared" ca="1" si="112"/>
        <v>-1.3265752719535726</v>
      </c>
      <c r="C1836" s="7">
        <f t="shared" ca="1" si="114"/>
        <v>-1.7653775071016629</v>
      </c>
      <c r="D1836" s="7">
        <f t="shared" ca="1" si="113"/>
        <v>1.9255406463879292</v>
      </c>
      <c r="E1836" s="7">
        <f t="shared" ca="1" si="115"/>
        <v>3.9762575811757954</v>
      </c>
    </row>
    <row r="1837" spans="1:5" x14ac:dyDescent="0.4">
      <c r="A1837" s="2">
        <v>1836</v>
      </c>
      <c r="B1837" s="7">
        <f t="shared" ca="1" si="112"/>
        <v>-3.1871831105857753</v>
      </c>
      <c r="C1837" s="7">
        <f t="shared" ca="1" si="114"/>
        <v>-3.0156563659848512</v>
      </c>
      <c r="D1837" s="7">
        <f t="shared" ca="1" si="113"/>
        <v>-1.2278797513724686</v>
      </c>
      <c r="E1837" s="7">
        <f t="shared" ca="1" si="115"/>
        <v>-6.6492150704985731</v>
      </c>
    </row>
    <row r="1838" spans="1:5" x14ac:dyDescent="0.4">
      <c r="A1838" s="2">
        <v>1837</v>
      </c>
      <c r="B1838" s="7">
        <f t="shared" ca="1" si="112"/>
        <v>1.0772943290455927</v>
      </c>
      <c r="C1838" s="7">
        <f t="shared" ca="1" si="114"/>
        <v>1.2039462471362319</v>
      </c>
      <c r="D1838" s="7">
        <f t="shared" ca="1" si="113"/>
        <v>0.17933083525574314</v>
      </c>
      <c r="E1838" s="7">
        <f t="shared" ca="1" si="115"/>
        <v>15.945758234755626</v>
      </c>
    </row>
    <row r="1839" spans="1:5" x14ac:dyDescent="0.4">
      <c r="A1839" s="2">
        <v>1838</v>
      </c>
      <c r="B1839" s="7">
        <f t="shared" ca="1" si="112"/>
        <v>4.6224509100532543E-3</v>
      </c>
      <c r="C1839" s="7">
        <f t="shared" ca="1" si="114"/>
        <v>1.8532123706330879</v>
      </c>
      <c r="D1839" s="7">
        <f t="shared" ca="1" si="113"/>
        <v>-0.51545502366101692</v>
      </c>
      <c r="E1839" s="7">
        <f t="shared" ca="1" si="115"/>
        <v>15.053426990058353</v>
      </c>
    </row>
    <row r="1840" spans="1:5" x14ac:dyDescent="0.4">
      <c r="A1840" s="2">
        <v>1839</v>
      </c>
      <c r="B1840" s="7">
        <f t="shared" ca="1" si="112"/>
        <v>-0.14821052765887535</v>
      </c>
      <c r="C1840" s="7">
        <f t="shared" ca="1" si="114"/>
        <v>1.7012852220696459</v>
      </c>
      <c r="D1840" s="7">
        <f t="shared" ca="1" si="113"/>
        <v>0.11693294856448996</v>
      </c>
      <c r="E1840" s="7">
        <f t="shared" ca="1" si="115"/>
        <v>14.924367559455677</v>
      </c>
    </row>
    <row r="1841" spans="1:5" x14ac:dyDescent="0.4">
      <c r="A1841" s="2">
        <v>1840</v>
      </c>
      <c r="B1841" s="7">
        <f t="shared" ca="1" si="112"/>
        <v>0.85738398232181567</v>
      </c>
      <c r="C1841" s="7">
        <f t="shared" ca="1" si="114"/>
        <v>0.82012670849465352</v>
      </c>
      <c r="D1841" s="7">
        <f t="shared" ca="1" si="113"/>
        <v>-1.1539126553786232</v>
      </c>
      <c r="E1841" s="7">
        <f t="shared" ca="1" si="115"/>
        <v>13.02123543474897</v>
      </c>
    </row>
    <row r="1842" spans="1:5" x14ac:dyDescent="0.4">
      <c r="A1842" s="2">
        <v>1841</v>
      </c>
      <c r="B1842" s="7">
        <f t="shared" ca="1" si="112"/>
        <v>-1.8201195974596094</v>
      </c>
      <c r="C1842" s="7">
        <f t="shared" ca="1" si="114"/>
        <v>-0.55521718810963383</v>
      </c>
      <c r="D1842" s="7">
        <f t="shared" ca="1" si="113"/>
        <v>1.4074758340422104</v>
      </c>
      <c r="E1842" s="7">
        <f t="shared" ca="1" si="115"/>
        <v>6.1015850747940901</v>
      </c>
    </row>
    <row r="1843" spans="1:5" x14ac:dyDescent="0.4">
      <c r="A1843" s="2">
        <v>1842</v>
      </c>
      <c r="B1843" s="7">
        <f t="shared" ca="1" si="112"/>
        <v>-0.79184827593826013</v>
      </c>
      <c r="C1843" s="7">
        <f t="shared" ca="1" si="114"/>
        <v>1.2809474276478525</v>
      </c>
      <c r="D1843" s="7">
        <f t="shared" ca="1" si="113"/>
        <v>0.44876824742092303</v>
      </c>
      <c r="E1843" s="7">
        <f t="shared" ca="1" si="115"/>
        <v>12.707913978487959</v>
      </c>
    </row>
    <row r="1844" spans="1:5" x14ac:dyDescent="0.4">
      <c r="A1844" s="2">
        <v>1843</v>
      </c>
      <c r="B1844" s="7">
        <f t="shared" ca="1" si="112"/>
        <v>-0.91505576352492157</v>
      </c>
      <c r="C1844" s="7">
        <f t="shared" ca="1" si="114"/>
        <v>0.20292028691437169</v>
      </c>
      <c r="D1844" s="7">
        <f t="shared" ca="1" si="113"/>
        <v>-0.35234589085113571</v>
      </c>
      <c r="E1844" s="7">
        <f t="shared" ca="1" si="115"/>
        <v>8.4263034428421353</v>
      </c>
    </row>
    <row r="1845" spans="1:5" x14ac:dyDescent="0.4">
      <c r="A1845" s="2">
        <v>1844</v>
      </c>
      <c r="B1845" s="7">
        <f t="shared" ca="1" si="112"/>
        <v>-0.9786475202591749</v>
      </c>
      <c r="C1845" s="7">
        <f t="shared" ca="1" si="114"/>
        <v>-0.13913648561792546</v>
      </c>
      <c r="D1845" s="7">
        <f t="shared" ca="1" si="113"/>
        <v>-1.5175350410775785</v>
      </c>
      <c r="E1845" s="7">
        <f t="shared" ca="1" si="115"/>
        <v>6.1077604615502956</v>
      </c>
    </row>
    <row r="1846" spans="1:5" x14ac:dyDescent="0.4">
      <c r="A1846" s="2">
        <v>1845</v>
      </c>
      <c r="B1846" s="7">
        <f t="shared" ca="1" si="112"/>
        <v>3.1155876282599269</v>
      </c>
      <c r="C1846" s="7">
        <f t="shared" ca="1" si="114"/>
        <v>-3.4961186762615615E-2</v>
      </c>
      <c r="D1846" s="7">
        <f t="shared" ca="1" si="113"/>
        <v>-1.2344915528485858</v>
      </c>
      <c r="E1846" s="7">
        <f t="shared" ca="1" si="115"/>
        <v>14.891800143383424</v>
      </c>
    </row>
    <row r="1847" spans="1:5" x14ac:dyDescent="0.4">
      <c r="A1847" s="2">
        <v>1846</v>
      </c>
      <c r="B1847" s="7">
        <f t="shared" ca="1" si="112"/>
        <v>0.71542821284674196</v>
      </c>
      <c r="C1847" s="7">
        <f t="shared" ca="1" si="114"/>
        <v>2.1438267064597927</v>
      </c>
      <c r="D1847" s="7">
        <f t="shared" ca="1" si="113"/>
        <v>1.4338733363364302</v>
      </c>
      <c r="E1847" s="7">
        <f t="shared" ca="1" si="115"/>
        <v>19.296209881409293</v>
      </c>
    </row>
    <row r="1848" spans="1:5" x14ac:dyDescent="0.4">
      <c r="A1848" s="2">
        <v>1847</v>
      </c>
      <c r="B1848" s="7">
        <f t="shared" ca="1" si="112"/>
        <v>1.7785980251344122</v>
      </c>
      <c r="C1848" s="7">
        <f t="shared" ca="1" si="114"/>
        <v>2.0913569095465836</v>
      </c>
      <c r="D1848" s="7">
        <f t="shared" ca="1" si="113"/>
        <v>1.2107915751783587</v>
      </c>
      <c r="E1848" s="7">
        <f t="shared" ca="1" si="115"/>
        <v>21.042058354086937</v>
      </c>
    </row>
    <row r="1849" spans="1:5" x14ac:dyDescent="0.4">
      <c r="A1849" s="2">
        <v>1848</v>
      </c>
      <c r="B1849" s="7">
        <f t="shared" ca="1" si="112"/>
        <v>-0.80752572748577367</v>
      </c>
      <c r="C1849" s="7">
        <f t="shared" ca="1" si="114"/>
        <v>1.4637198672263321</v>
      </c>
      <c r="D1849" s="7">
        <f t="shared" ca="1" si="113"/>
        <v>-0.29142367746737502</v>
      </c>
      <c r="E1849" s="7">
        <f t="shared" ca="1" si="115"/>
        <v>12.484684469240074</v>
      </c>
    </row>
    <row r="1850" spans="1:5" x14ac:dyDescent="0.4">
      <c r="A1850" s="2">
        <v>1849</v>
      </c>
      <c r="B1850" s="7">
        <f t="shared" ca="1" si="112"/>
        <v>-2.9334170395428396</v>
      </c>
      <c r="C1850" s="7">
        <f t="shared" ca="1" si="114"/>
        <v>-1.4793750820113052</v>
      </c>
      <c r="D1850" s="7">
        <f t="shared" ca="1" si="113"/>
        <v>-0.24901741176389766</v>
      </c>
      <c r="E1850" s="7">
        <f t="shared" ca="1" si="115"/>
        <v>-0.55397673688349225</v>
      </c>
    </row>
    <row r="1851" spans="1:5" x14ac:dyDescent="0.4">
      <c r="A1851" s="2">
        <v>1850</v>
      </c>
      <c r="B1851" s="7">
        <f t="shared" ca="1" si="112"/>
        <v>4.6794572885843948</v>
      </c>
      <c r="C1851" s="7">
        <f t="shared" ca="1" si="114"/>
        <v>4.1101918240208022</v>
      </c>
      <c r="D1851" s="7">
        <f t="shared" ca="1" si="113"/>
        <v>0.63767045249858489</v>
      </c>
      <c r="E1851" s="7">
        <f t="shared" ca="1" si="115"/>
        <v>32.327160501729779</v>
      </c>
    </row>
    <row r="1852" spans="1:5" x14ac:dyDescent="0.4">
      <c r="A1852" s="2">
        <v>1851</v>
      </c>
      <c r="B1852" s="7">
        <f t="shared" ca="1" si="112"/>
        <v>2.0167337200883844</v>
      </c>
      <c r="C1852" s="7">
        <f t="shared" ca="1" si="114"/>
        <v>1.0093994129925137</v>
      </c>
      <c r="D1852" s="7">
        <f t="shared" ca="1" si="113"/>
        <v>-0.28688554219266355</v>
      </c>
      <c r="E1852" s="7">
        <f t="shared" ca="1" si="115"/>
        <v>16.774780136961645</v>
      </c>
    </row>
    <row r="1853" spans="1:5" x14ac:dyDescent="0.4">
      <c r="A1853" s="2">
        <v>1852</v>
      </c>
      <c r="B1853" s="7">
        <f t="shared" ca="1" si="112"/>
        <v>1.3935475326056042</v>
      </c>
      <c r="C1853" s="7">
        <f t="shared" ca="1" si="114"/>
        <v>-1.798085052002184</v>
      </c>
      <c r="D1853" s="7">
        <f t="shared" ca="1" si="113"/>
        <v>1.5045283661832674</v>
      </c>
      <c r="E1853" s="7">
        <f t="shared" ca="1" si="115"/>
        <v>8.8973682753879224</v>
      </c>
    </row>
    <row r="1854" spans="1:5" x14ac:dyDescent="0.4">
      <c r="A1854" s="2">
        <v>1853</v>
      </c>
      <c r="B1854" s="7">
        <f t="shared" ca="1" si="112"/>
        <v>-4.3849229580278513</v>
      </c>
      <c r="C1854" s="7">
        <f t="shared" ca="1" si="114"/>
        <v>-2.5688537076150588</v>
      </c>
      <c r="D1854" s="7">
        <f t="shared" ca="1" si="113"/>
        <v>-0.3485241885697104</v>
      </c>
      <c r="E1854" s="7">
        <f t="shared" ca="1" si="115"/>
        <v>-6.8249312274705893</v>
      </c>
    </row>
    <row r="1855" spans="1:5" x14ac:dyDescent="0.4">
      <c r="A1855" s="2">
        <v>1854</v>
      </c>
      <c r="B1855" s="7">
        <f t="shared" ca="1" si="112"/>
        <v>-2.6063395445376298</v>
      </c>
      <c r="C1855" s="7">
        <f t="shared" ca="1" si="114"/>
        <v>-1.7686596552615603</v>
      </c>
      <c r="D1855" s="7">
        <f t="shared" ca="1" si="113"/>
        <v>-0.87433478216997629</v>
      </c>
      <c r="E1855" s="7">
        <f t="shared" ca="1" si="115"/>
        <v>-1.3929928370299172</v>
      </c>
    </row>
    <row r="1856" spans="1:5" x14ac:dyDescent="0.4">
      <c r="A1856" s="2">
        <v>1855</v>
      </c>
      <c r="B1856" s="7">
        <f t="shared" ca="1" si="112"/>
        <v>0.62125375934982685</v>
      </c>
      <c r="C1856" s="7">
        <f t="shared" ca="1" si="114"/>
        <v>0.37259294329700027</v>
      </c>
      <c r="D1856" s="7">
        <f t="shared" ca="1" si="113"/>
        <v>0.6264238976723463</v>
      </c>
      <c r="E1856" s="7">
        <f t="shared" ca="1" si="115"/>
        <v>12.986710246263002</v>
      </c>
    </row>
    <row r="1857" spans="1:5" x14ac:dyDescent="0.4">
      <c r="A1857" s="2">
        <v>1856</v>
      </c>
      <c r="B1857" s="7">
        <f t="shared" ca="1" si="112"/>
        <v>0.28329359994343239</v>
      </c>
      <c r="C1857" s="7">
        <f t="shared" ca="1" si="114"/>
        <v>1.7451688977657929</v>
      </c>
      <c r="D1857" s="7">
        <f t="shared" ca="1" si="113"/>
        <v>0.19526529202783671</v>
      </c>
      <c r="E1857" s="7">
        <f t="shared" ca="1" si="115"/>
        <v>15.99735918521208</v>
      </c>
    </row>
    <row r="1858" spans="1:5" x14ac:dyDescent="0.4">
      <c r="A1858" s="2">
        <v>1857</v>
      </c>
      <c r="B1858" s="7">
        <f t="shared" ref="B1858:B1921" ca="1" si="116">NORMINV(RAND(),$L$2,$L$3)</f>
        <v>-1.3767365034384509</v>
      </c>
      <c r="C1858" s="7">
        <f t="shared" ca="1" si="114"/>
        <v>1.7610708083389692</v>
      </c>
      <c r="D1858" s="7">
        <f t="shared" ref="D1858:D1921" ca="1" si="117">NORMINV(RAND(),0,$L$7)</f>
        <v>-1.346874307353864</v>
      </c>
      <c r="E1858" s="7">
        <f t="shared" ca="1" si="115"/>
        <v>11.182865110786141</v>
      </c>
    </row>
    <row r="1859" spans="1:5" x14ac:dyDescent="0.4">
      <c r="A1859" s="2">
        <v>1858</v>
      </c>
      <c r="B1859" s="7">
        <f t="shared" ca="1" si="116"/>
        <v>-7.2614236457309829E-3</v>
      </c>
      <c r="C1859" s="7">
        <f t="shared" ref="C1859:C1922" ca="1" si="118">B1859*$L$4+NORMINV(RAND(),0,$L$5)</f>
        <v>-0.7498723047483854</v>
      </c>
      <c r="D1859" s="7">
        <f t="shared" ca="1" si="117"/>
        <v>7.4214689683825802E-2</v>
      </c>
      <c r="E1859" s="7">
        <f t="shared" ref="E1859:E1922" ca="1" si="119">$L$8+$L$9*B1859+$L$10*C1859+D1859</f>
        <v>7.8100749281472091</v>
      </c>
    </row>
    <row r="1860" spans="1:5" x14ac:dyDescent="0.4">
      <c r="A1860" s="2">
        <v>1859</v>
      </c>
      <c r="B1860" s="7">
        <f t="shared" ca="1" si="116"/>
        <v>2.1514163743077193</v>
      </c>
      <c r="C1860" s="7">
        <f t="shared" ca="1" si="118"/>
        <v>-1.0983609398349794</v>
      </c>
      <c r="D1860" s="7">
        <f t="shared" ca="1" si="117"/>
        <v>1.4192107582936828</v>
      </c>
      <c r="E1860" s="7">
        <f t="shared" ca="1" si="119"/>
        <v>12.426960687404183</v>
      </c>
    </row>
    <row r="1861" spans="1:5" x14ac:dyDescent="0.4">
      <c r="A1861" s="2">
        <v>1860</v>
      </c>
      <c r="B1861" s="7">
        <f t="shared" ca="1" si="116"/>
        <v>0.37276803677200043</v>
      </c>
      <c r="C1861" s="7">
        <f t="shared" ca="1" si="118"/>
        <v>-0.33268097503724553</v>
      </c>
      <c r="D1861" s="7">
        <f t="shared" ca="1" si="117"/>
        <v>1.9284847273220234</v>
      </c>
      <c r="E1861" s="7">
        <f t="shared" ca="1" si="119"/>
        <v>11.675977875754288</v>
      </c>
    </row>
    <row r="1862" spans="1:5" x14ac:dyDescent="0.4">
      <c r="A1862" s="2">
        <v>1861</v>
      </c>
      <c r="B1862" s="7">
        <f t="shared" ca="1" si="116"/>
        <v>-0.66338411205140035</v>
      </c>
      <c r="C1862" s="7">
        <f t="shared" ca="1" si="118"/>
        <v>-1.7393995373279383</v>
      </c>
      <c r="D1862" s="7">
        <f t="shared" ca="1" si="117"/>
        <v>0.24895412580889084</v>
      </c>
      <c r="E1862" s="7">
        <f t="shared" ca="1" si="119"/>
        <v>3.7039872897222761</v>
      </c>
    </row>
    <row r="1863" spans="1:5" x14ac:dyDescent="0.4">
      <c r="A1863" s="2">
        <v>1862</v>
      </c>
      <c r="B1863" s="7">
        <f t="shared" ca="1" si="116"/>
        <v>-3.0025304295726385</v>
      </c>
      <c r="C1863" s="7">
        <f t="shared" ca="1" si="118"/>
        <v>-1.3579786897394053</v>
      </c>
      <c r="D1863" s="7">
        <f t="shared" ca="1" si="117"/>
        <v>-1.4042058260074552</v>
      </c>
      <c r="E1863" s="7">
        <f t="shared" ca="1" si="119"/>
        <v>-1.4832027543709481</v>
      </c>
    </row>
    <row r="1864" spans="1:5" x14ac:dyDescent="0.4">
      <c r="A1864" s="2">
        <v>1863</v>
      </c>
      <c r="B1864" s="7">
        <f t="shared" ca="1" si="116"/>
        <v>-5.6242132529980587E-2</v>
      </c>
      <c r="C1864" s="7">
        <f t="shared" ca="1" si="118"/>
        <v>0.69248110421157461</v>
      </c>
      <c r="D1864" s="7">
        <f t="shared" ca="1" si="117"/>
        <v>1.1303683048419446</v>
      </c>
      <c r="E1864" s="7">
        <f t="shared" ca="1" si="119"/>
        <v>13.095327352416707</v>
      </c>
    </row>
    <row r="1865" spans="1:5" x14ac:dyDescent="0.4">
      <c r="A1865" s="2">
        <v>1864</v>
      </c>
      <c r="B1865" s="7">
        <f t="shared" ca="1" si="116"/>
        <v>2.0643021927493681</v>
      </c>
      <c r="C1865" s="7">
        <f t="shared" ca="1" si="118"/>
        <v>1.064502351003326</v>
      </c>
      <c r="D1865" s="7">
        <f t="shared" ca="1" si="117"/>
        <v>-0.62190207913946438</v>
      </c>
      <c r="E1865" s="7">
        <f t="shared" ca="1" si="119"/>
        <v>16.70020935936925</v>
      </c>
    </row>
    <row r="1866" spans="1:5" x14ac:dyDescent="0.4">
      <c r="A1866" s="2">
        <v>1865</v>
      </c>
      <c r="B1866" s="7">
        <f t="shared" ca="1" si="116"/>
        <v>0.90614469993272451</v>
      </c>
      <c r="C1866" s="7">
        <f t="shared" ca="1" si="118"/>
        <v>0.57749003611831451</v>
      </c>
      <c r="D1866" s="7">
        <f t="shared" ca="1" si="117"/>
        <v>-1.0103233386862167</v>
      </c>
      <c r="E1866" s="7">
        <f t="shared" ca="1" si="119"/>
        <v>12.534436169534176</v>
      </c>
    </row>
    <row r="1867" spans="1:5" x14ac:dyDescent="0.4">
      <c r="A1867" s="2">
        <v>1866</v>
      </c>
      <c r="B1867" s="7">
        <f t="shared" ca="1" si="116"/>
        <v>0.26615183065801123</v>
      </c>
      <c r="C1867" s="7">
        <f t="shared" ca="1" si="118"/>
        <v>0.89617046444011561</v>
      </c>
      <c r="D1867" s="7">
        <f t="shared" ca="1" si="117"/>
        <v>-0.81713822980601225</v>
      </c>
      <c r="E1867" s="7">
        <f t="shared" ca="1" si="119"/>
        <v>12.403676824830358</v>
      </c>
    </row>
    <row r="1868" spans="1:5" x14ac:dyDescent="0.4">
      <c r="A1868" s="2">
        <v>1867</v>
      </c>
      <c r="B1868" s="7">
        <f t="shared" ca="1" si="116"/>
        <v>2.0398733557403887</v>
      </c>
      <c r="C1868" s="7">
        <f t="shared" ca="1" si="118"/>
        <v>-0.47351796407877345</v>
      </c>
      <c r="D1868" s="7">
        <f t="shared" ca="1" si="117"/>
        <v>-0.27234343013886225</v>
      </c>
      <c r="E1868" s="7">
        <f t="shared" ca="1" si="119"/>
        <v>12.386849389105594</v>
      </c>
    </row>
    <row r="1869" spans="1:5" x14ac:dyDescent="0.4">
      <c r="A1869" s="2">
        <v>1868</v>
      </c>
      <c r="B1869" s="7">
        <f t="shared" ca="1" si="116"/>
        <v>0.26285835971335592</v>
      </c>
      <c r="C1869" s="7">
        <f t="shared" ca="1" si="118"/>
        <v>1.1391193931746832</v>
      </c>
      <c r="D1869" s="7">
        <f t="shared" ca="1" si="117"/>
        <v>1.0819474818535919</v>
      </c>
      <c r="E1869" s="7">
        <f t="shared" ca="1" si="119"/>
        <v>15.025022380804353</v>
      </c>
    </row>
    <row r="1870" spans="1:5" x14ac:dyDescent="0.4">
      <c r="A1870" s="2">
        <v>1869</v>
      </c>
      <c r="B1870" s="7">
        <f t="shared" ca="1" si="116"/>
        <v>0.36953441487701738</v>
      </c>
      <c r="C1870" s="7">
        <f t="shared" ca="1" si="118"/>
        <v>-0.43506220689046354</v>
      </c>
      <c r="D1870" s="7">
        <f t="shared" ca="1" si="117"/>
        <v>0.91400222755626914</v>
      </c>
      <c r="E1870" s="7">
        <f t="shared" ca="1" si="119"/>
        <v>10.347884436638912</v>
      </c>
    </row>
    <row r="1871" spans="1:5" x14ac:dyDescent="0.4">
      <c r="A1871" s="2">
        <v>1870</v>
      </c>
      <c r="B1871" s="7">
        <f t="shared" ca="1" si="116"/>
        <v>0.71716663527405655</v>
      </c>
      <c r="C1871" s="7">
        <f t="shared" ca="1" si="118"/>
        <v>-2.2126438766834484</v>
      </c>
      <c r="D1871" s="7">
        <f t="shared" ca="1" si="117"/>
        <v>1.4782936214341218</v>
      </c>
      <c r="E1871" s="7">
        <f t="shared" ca="1" si="119"/>
        <v>6.274695261931889</v>
      </c>
    </row>
    <row r="1872" spans="1:5" x14ac:dyDescent="0.4">
      <c r="A1872" s="2">
        <v>1871</v>
      </c>
      <c r="B1872" s="7">
        <f t="shared" ca="1" si="116"/>
        <v>0.63944211203636825</v>
      </c>
      <c r="C1872" s="7">
        <f t="shared" ca="1" si="118"/>
        <v>1.6758903304438255</v>
      </c>
      <c r="D1872" s="7">
        <f t="shared" ca="1" si="117"/>
        <v>-1.6548328780444561</v>
      </c>
      <c r="E1872" s="7">
        <f t="shared" ca="1" si="119"/>
        <v>14.651722337359757</v>
      </c>
    </row>
    <row r="1873" spans="1:5" x14ac:dyDescent="0.4">
      <c r="A1873" s="2">
        <v>1872</v>
      </c>
      <c r="B1873" s="7">
        <f t="shared" ca="1" si="116"/>
        <v>2.1485488417732603</v>
      </c>
      <c r="C1873" s="7">
        <f t="shared" ca="1" si="118"/>
        <v>0.25518035276571127</v>
      </c>
      <c r="D1873" s="7">
        <f t="shared" ca="1" si="117"/>
        <v>6.446975538536787E-3</v>
      </c>
      <c r="E1873" s="7">
        <f t="shared" ca="1" si="119"/>
        <v>15.069085717382192</v>
      </c>
    </row>
    <row r="1874" spans="1:5" x14ac:dyDescent="0.4">
      <c r="A1874" s="2">
        <v>1873</v>
      </c>
      <c r="B1874" s="7">
        <f t="shared" ca="1" si="116"/>
        <v>-0.90043121372316182</v>
      </c>
      <c r="C1874" s="7">
        <f t="shared" ca="1" si="118"/>
        <v>-0.18507747510575084</v>
      </c>
      <c r="D1874" s="7">
        <f t="shared" ca="1" si="117"/>
        <v>1.5030235952690398</v>
      </c>
      <c r="E1874" s="7">
        <f t="shared" ca="1" si="119"/>
        <v>9.1469287425054624</v>
      </c>
    </row>
    <row r="1875" spans="1:5" x14ac:dyDescent="0.4">
      <c r="A1875" s="2">
        <v>1874</v>
      </c>
      <c r="B1875" s="7">
        <f t="shared" ca="1" si="116"/>
        <v>-4.4371062619732435E-2</v>
      </c>
      <c r="C1875" s="7">
        <f t="shared" ca="1" si="118"/>
        <v>-1.5202282242752743</v>
      </c>
      <c r="D1875" s="7">
        <f t="shared" ca="1" si="117"/>
        <v>-1.5205179359042351</v>
      </c>
      <c r="E1875" s="7">
        <f t="shared" ca="1" si="119"/>
        <v>3.8300552660304774</v>
      </c>
    </row>
    <row r="1876" spans="1:5" x14ac:dyDescent="0.4">
      <c r="A1876" s="2">
        <v>1875</v>
      </c>
      <c r="B1876" s="7">
        <f t="shared" ca="1" si="116"/>
        <v>1.2305334472409415</v>
      </c>
      <c r="C1876" s="7">
        <f t="shared" ca="1" si="118"/>
        <v>0.80463962468176087</v>
      </c>
      <c r="D1876" s="7">
        <f t="shared" ca="1" si="117"/>
        <v>-0.17418902479453066</v>
      </c>
      <c r="E1876" s="7">
        <f t="shared" ca="1" si="119"/>
        <v>14.700796743732635</v>
      </c>
    </row>
    <row r="1877" spans="1:5" x14ac:dyDescent="0.4">
      <c r="A1877" s="2">
        <v>1876</v>
      </c>
      <c r="B1877" s="7">
        <f t="shared" ca="1" si="116"/>
        <v>3.5772062867582055</v>
      </c>
      <c r="C1877" s="7">
        <f t="shared" ca="1" si="118"/>
        <v>-0.63684861429106299</v>
      </c>
      <c r="D1877" s="7">
        <f t="shared" ca="1" si="117"/>
        <v>1.6863192429593969</v>
      </c>
      <c r="E1877" s="7">
        <f t="shared" ca="1" si="119"/>
        <v>16.930185973602619</v>
      </c>
    </row>
    <row r="1878" spans="1:5" x14ac:dyDescent="0.4">
      <c r="A1878" s="2">
        <v>1877</v>
      </c>
      <c r="B1878" s="7">
        <f t="shared" ca="1" si="116"/>
        <v>-0.83911664855760348</v>
      </c>
      <c r="C1878" s="7">
        <f t="shared" ca="1" si="118"/>
        <v>-2.406536868388462</v>
      </c>
      <c r="D1878" s="7">
        <f t="shared" ca="1" si="117"/>
        <v>2.0995900484865286</v>
      </c>
      <c r="E1878" s="7">
        <f t="shared" ca="1" si="119"/>
        <v>3.2017461462059353</v>
      </c>
    </row>
    <row r="1879" spans="1:5" x14ac:dyDescent="0.4">
      <c r="A1879" s="2">
        <v>1878</v>
      </c>
      <c r="B1879" s="7">
        <f t="shared" ca="1" si="116"/>
        <v>-2.1375425924452265</v>
      </c>
      <c r="C1879" s="7">
        <f t="shared" ca="1" si="118"/>
        <v>-2.0682963372392016</v>
      </c>
      <c r="D1879" s="7">
        <f t="shared" ca="1" si="117"/>
        <v>-0.97435173685701082</v>
      </c>
      <c r="E1879" s="7">
        <f t="shared" ca="1" si="119"/>
        <v>-1.4543259334650682</v>
      </c>
    </row>
    <row r="1880" spans="1:5" x14ac:dyDescent="0.4">
      <c r="A1880" s="2">
        <v>1879</v>
      </c>
      <c r="B1880" s="7">
        <f t="shared" ca="1" si="116"/>
        <v>-1.9901129685938943</v>
      </c>
      <c r="C1880" s="7">
        <f t="shared" ca="1" si="118"/>
        <v>-0.6156119317890334</v>
      </c>
      <c r="D1880" s="7">
        <f t="shared" ca="1" si="117"/>
        <v>-0.31934470151103933</v>
      </c>
      <c r="E1880" s="7">
        <f t="shared" ca="1" si="119"/>
        <v>3.8535935659340721</v>
      </c>
    </row>
    <row r="1881" spans="1:5" x14ac:dyDescent="0.4">
      <c r="A1881" s="2">
        <v>1880</v>
      </c>
      <c r="B1881" s="7">
        <f t="shared" ca="1" si="116"/>
        <v>2.1423742766348095</v>
      </c>
      <c r="C1881" s="7">
        <f t="shared" ca="1" si="118"/>
        <v>1.8676725144134578</v>
      </c>
      <c r="D1881" s="7">
        <f t="shared" ca="1" si="117"/>
        <v>-0.33710280065415665</v>
      </c>
      <c r="E1881" s="7">
        <f t="shared" ca="1" si="119"/>
        <v>19.550663295855834</v>
      </c>
    </row>
    <row r="1882" spans="1:5" x14ac:dyDescent="0.4">
      <c r="A1882" s="2">
        <v>1881</v>
      </c>
      <c r="B1882" s="7">
        <f t="shared" ca="1" si="116"/>
        <v>1.8647764879761035</v>
      </c>
      <c r="C1882" s="7">
        <f t="shared" ca="1" si="118"/>
        <v>2.0182911077349459</v>
      </c>
      <c r="D1882" s="7">
        <f t="shared" ca="1" si="117"/>
        <v>1.992440394785433</v>
      </c>
      <c r="E1882" s="7">
        <f t="shared" ca="1" si="119"/>
        <v>21.776866693942477</v>
      </c>
    </row>
    <row r="1883" spans="1:5" x14ac:dyDescent="0.4">
      <c r="A1883" s="2">
        <v>1882</v>
      </c>
      <c r="B1883" s="7">
        <f t="shared" ca="1" si="116"/>
        <v>1.4445380740999876</v>
      </c>
      <c r="C1883" s="7">
        <f t="shared" ca="1" si="118"/>
        <v>1.6529919706038609</v>
      </c>
      <c r="D1883" s="7">
        <f t="shared" ca="1" si="117"/>
        <v>0.68440958549390185</v>
      </c>
      <c r="E1883" s="7">
        <f t="shared" ca="1" si="119"/>
        <v>18.532461645505464</v>
      </c>
    </row>
    <row r="1884" spans="1:5" x14ac:dyDescent="0.4">
      <c r="A1884" s="2">
        <v>1883</v>
      </c>
      <c r="B1884" s="7">
        <f t="shared" ca="1" si="116"/>
        <v>1.8454378254850752</v>
      </c>
      <c r="C1884" s="7">
        <f t="shared" ca="1" si="118"/>
        <v>3.4841674130364604</v>
      </c>
      <c r="D1884" s="7">
        <f t="shared" ca="1" si="117"/>
        <v>1.8653607042909146</v>
      </c>
      <c r="E1884" s="7">
        <f t="shared" ca="1" si="119"/>
        <v>26.008738594370449</v>
      </c>
    </row>
    <row r="1885" spans="1:5" x14ac:dyDescent="0.4">
      <c r="A1885" s="2">
        <v>1884</v>
      </c>
      <c r="B1885" s="7">
        <f t="shared" ca="1" si="116"/>
        <v>3.8785476417604028</v>
      </c>
      <c r="C1885" s="7">
        <f t="shared" ca="1" si="118"/>
        <v>3.2269491702137518</v>
      </c>
      <c r="D1885" s="7">
        <f t="shared" ca="1" si="117"/>
        <v>-4.0321190849376236E-3</v>
      </c>
      <c r="E1885" s="7">
        <f t="shared" ca="1" si="119"/>
        <v>27.433910675077126</v>
      </c>
    </row>
    <row r="1886" spans="1:5" x14ac:dyDescent="0.4">
      <c r="A1886" s="2">
        <v>1885</v>
      </c>
      <c r="B1886" s="7">
        <f t="shared" ca="1" si="116"/>
        <v>0.42015934653264214</v>
      </c>
      <c r="C1886" s="7">
        <f t="shared" ca="1" si="118"/>
        <v>2.3805090885347284</v>
      </c>
      <c r="D1886" s="7">
        <f t="shared" ca="1" si="117"/>
        <v>-0.23531121745870642</v>
      </c>
      <c r="E1886" s="7">
        <f t="shared" ca="1" si="119"/>
        <v>17.746534741210766</v>
      </c>
    </row>
    <row r="1887" spans="1:5" x14ac:dyDescent="0.4">
      <c r="A1887" s="2">
        <v>1886</v>
      </c>
      <c r="B1887" s="7">
        <f t="shared" ca="1" si="116"/>
        <v>-2.8892250480525066</v>
      </c>
      <c r="C1887" s="7">
        <f t="shared" ca="1" si="118"/>
        <v>-2.2401860522470178</v>
      </c>
      <c r="D1887" s="7">
        <f t="shared" ca="1" si="117"/>
        <v>-0.38187281025604436</v>
      </c>
      <c r="E1887" s="7">
        <f t="shared" ca="1" si="119"/>
        <v>-2.8808810631021111</v>
      </c>
    </row>
    <row r="1888" spans="1:5" x14ac:dyDescent="0.4">
      <c r="A1888" s="2">
        <v>1887</v>
      </c>
      <c r="B1888" s="7">
        <f t="shared" ca="1" si="116"/>
        <v>-2.1953066167001745</v>
      </c>
      <c r="C1888" s="7">
        <f t="shared" ca="1" si="118"/>
        <v>-0.81748233314803909</v>
      </c>
      <c r="D1888" s="7">
        <f t="shared" ca="1" si="117"/>
        <v>2.2329615850014441</v>
      </c>
      <c r="E1888" s="7">
        <f t="shared" ca="1" si="119"/>
        <v>5.3899013521569774</v>
      </c>
    </row>
    <row r="1889" spans="1:5" x14ac:dyDescent="0.4">
      <c r="A1889" s="2">
        <v>1888</v>
      </c>
      <c r="B1889" s="7">
        <f t="shared" ca="1" si="116"/>
        <v>0.11625004615249088</v>
      </c>
      <c r="C1889" s="7">
        <f t="shared" ca="1" si="118"/>
        <v>2.1708730598453529</v>
      </c>
      <c r="D1889" s="7">
        <f t="shared" ca="1" si="117"/>
        <v>2.9798133715024875</v>
      </c>
      <c r="E1889" s="7">
        <f t="shared" ca="1" si="119"/>
        <v>19.724932643343529</v>
      </c>
    </row>
    <row r="1890" spans="1:5" x14ac:dyDescent="0.4">
      <c r="A1890" s="2">
        <v>1889</v>
      </c>
      <c r="B1890" s="7">
        <f t="shared" ca="1" si="116"/>
        <v>-1.0695102604534297</v>
      </c>
      <c r="C1890" s="7">
        <f t="shared" ca="1" si="118"/>
        <v>-2.5869487613513069</v>
      </c>
      <c r="D1890" s="7">
        <f t="shared" ca="1" si="117"/>
        <v>1.4064904655605506</v>
      </c>
      <c r="E1890" s="7">
        <f t="shared" ca="1" si="119"/>
        <v>1.5066236605997705</v>
      </c>
    </row>
    <row r="1891" spans="1:5" x14ac:dyDescent="0.4">
      <c r="A1891" s="2">
        <v>1890</v>
      </c>
      <c r="B1891" s="7">
        <f t="shared" ca="1" si="116"/>
        <v>-5.2660609367724591</v>
      </c>
      <c r="C1891" s="7">
        <f t="shared" ca="1" si="118"/>
        <v>-3.9374701253607975</v>
      </c>
      <c r="D1891" s="7">
        <f t="shared" ca="1" si="117"/>
        <v>-1.1801402600907778</v>
      </c>
      <c r="E1891" s="7">
        <f t="shared" ca="1" si="119"/>
        <v>-13.524672509718089</v>
      </c>
    </row>
    <row r="1892" spans="1:5" x14ac:dyDescent="0.4">
      <c r="A1892" s="2">
        <v>1891</v>
      </c>
      <c r="B1892" s="7">
        <f t="shared" ca="1" si="116"/>
        <v>0.49855587316565825</v>
      </c>
      <c r="C1892" s="7">
        <f t="shared" ca="1" si="118"/>
        <v>2.227726951907155</v>
      </c>
      <c r="D1892" s="7">
        <f t="shared" ca="1" si="117"/>
        <v>1.2979340981899847</v>
      </c>
      <c r="E1892" s="7">
        <f t="shared" ca="1" si="119"/>
        <v>18.978226700242764</v>
      </c>
    </row>
    <row r="1893" spans="1:5" x14ac:dyDescent="0.4">
      <c r="A1893" s="2">
        <v>1892</v>
      </c>
      <c r="B1893" s="7">
        <f t="shared" ca="1" si="116"/>
        <v>0.44955445406639571</v>
      </c>
      <c r="C1893" s="7">
        <f t="shared" ca="1" si="118"/>
        <v>0.77257543453825472</v>
      </c>
      <c r="D1893" s="7">
        <f t="shared" ca="1" si="117"/>
        <v>2.0267238751979808</v>
      </c>
      <c r="E1893" s="7">
        <f t="shared" ca="1" si="119"/>
        <v>15.243559086945536</v>
      </c>
    </row>
    <row r="1894" spans="1:5" x14ac:dyDescent="0.4">
      <c r="A1894" s="2">
        <v>1893</v>
      </c>
      <c r="B1894" s="7">
        <f t="shared" ca="1" si="116"/>
        <v>1.2208222961447524</v>
      </c>
      <c r="C1894" s="7">
        <f t="shared" ca="1" si="118"/>
        <v>0.6547163123098183</v>
      </c>
      <c r="D1894" s="7">
        <f t="shared" ca="1" si="117"/>
        <v>2.0901764297605013E-2</v>
      </c>
      <c r="E1894" s="7">
        <f t="shared" ca="1" si="119"/>
        <v>14.426695293516564</v>
      </c>
    </row>
    <row r="1895" spans="1:5" x14ac:dyDescent="0.4">
      <c r="A1895" s="2">
        <v>1894</v>
      </c>
      <c r="B1895" s="7">
        <f t="shared" ca="1" si="116"/>
        <v>-0.47284183249933703</v>
      </c>
      <c r="C1895" s="7">
        <f t="shared" ca="1" si="118"/>
        <v>-0.71423886838180106</v>
      </c>
      <c r="D1895" s="7">
        <f t="shared" ca="1" si="117"/>
        <v>-0.62869564270079892</v>
      </c>
      <c r="E1895" s="7">
        <f t="shared" ca="1" si="119"/>
        <v>6.2829040871551243</v>
      </c>
    </row>
    <row r="1896" spans="1:5" x14ac:dyDescent="0.4">
      <c r="A1896" s="2">
        <v>1895</v>
      </c>
      <c r="B1896" s="7">
        <f t="shared" ca="1" si="116"/>
        <v>-1.581946934452547</v>
      </c>
      <c r="C1896" s="7">
        <f t="shared" ca="1" si="118"/>
        <v>-2.0639754828446559</v>
      </c>
      <c r="D1896" s="7">
        <f t="shared" ca="1" si="117"/>
        <v>0.89896661386778121</v>
      </c>
      <c r="E1896" s="7">
        <f t="shared" ca="1" si="119"/>
        <v>1.5431462964287199</v>
      </c>
    </row>
    <row r="1897" spans="1:5" x14ac:dyDescent="0.4">
      <c r="A1897" s="2">
        <v>1896</v>
      </c>
      <c r="B1897" s="7">
        <f t="shared" ca="1" si="116"/>
        <v>-3.6014303309915987</v>
      </c>
      <c r="C1897" s="7">
        <f t="shared" ca="1" si="118"/>
        <v>-3.6644066274997957</v>
      </c>
      <c r="D1897" s="7">
        <f t="shared" ca="1" si="117"/>
        <v>0.13258074852566576</v>
      </c>
      <c r="E1897" s="7">
        <f t="shared" ca="1" si="119"/>
        <v>-8.0634997959569183</v>
      </c>
    </row>
    <row r="1898" spans="1:5" x14ac:dyDescent="0.4">
      <c r="A1898" s="2">
        <v>1897</v>
      </c>
      <c r="B1898" s="7">
        <f t="shared" ca="1" si="116"/>
        <v>0.78377416630004704</v>
      </c>
      <c r="C1898" s="7">
        <f t="shared" ca="1" si="118"/>
        <v>-0.4196651055299262</v>
      </c>
      <c r="D1898" s="7">
        <f t="shared" ca="1" si="117"/>
        <v>0.50651034477173429</v>
      </c>
      <c r="E1898" s="7">
        <f t="shared" ca="1" si="119"/>
        <v>10.815063360782048</v>
      </c>
    </row>
    <row r="1899" spans="1:5" x14ac:dyDescent="0.4">
      <c r="A1899" s="2">
        <v>1898</v>
      </c>
      <c r="B1899" s="7">
        <f t="shared" ca="1" si="116"/>
        <v>-2.9518103286312263</v>
      </c>
      <c r="C1899" s="7">
        <f t="shared" ca="1" si="118"/>
        <v>-2.6817155855467489</v>
      </c>
      <c r="D1899" s="7">
        <f t="shared" ca="1" si="117"/>
        <v>0.28710183174293075</v>
      </c>
      <c r="E1899" s="7">
        <f t="shared" ca="1" si="119"/>
        <v>-3.6616655821597681</v>
      </c>
    </row>
    <row r="1900" spans="1:5" x14ac:dyDescent="0.4">
      <c r="A1900" s="2">
        <v>1899</v>
      </c>
      <c r="B1900" s="7">
        <f t="shared" ca="1" si="116"/>
        <v>-2.41729635506523</v>
      </c>
      <c r="C1900" s="7">
        <f t="shared" ca="1" si="118"/>
        <v>-2.0377585181944067</v>
      </c>
      <c r="D1900" s="7">
        <f t="shared" ca="1" si="117"/>
        <v>-0.48879385417898535</v>
      </c>
      <c r="E1900" s="7">
        <f t="shared" ca="1" si="119"/>
        <v>-1.4366621188926654</v>
      </c>
    </row>
    <row r="1901" spans="1:5" x14ac:dyDescent="0.4">
      <c r="A1901" s="2">
        <v>1900</v>
      </c>
      <c r="B1901" s="7">
        <f t="shared" ca="1" si="116"/>
        <v>0.28365693025253524</v>
      </c>
      <c r="C1901" s="7">
        <f t="shared" ca="1" si="118"/>
        <v>0.55871051684758832</v>
      </c>
      <c r="D1901" s="7">
        <f t="shared" ca="1" si="117"/>
        <v>0.24056422004359565</v>
      </c>
      <c r="E1901" s="7">
        <f t="shared" ca="1" si="119"/>
        <v>12.48400963109143</v>
      </c>
    </row>
    <row r="1902" spans="1:5" x14ac:dyDescent="0.4">
      <c r="A1902" s="2">
        <v>1901</v>
      </c>
      <c r="B1902" s="7">
        <f t="shared" ca="1" si="116"/>
        <v>-1.6309147851186871</v>
      </c>
      <c r="C1902" s="7">
        <f t="shared" ca="1" si="118"/>
        <v>-1.6749678005759487</v>
      </c>
      <c r="D1902" s="7">
        <f t="shared" ca="1" si="117"/>
        <v>-0.41527167144771843</v>
      </c>
      <c r="E1902" s="7">
        <f t="shared" ca="1" si="119"/>
        <v>1.2979953565870614</v>
      </c>
    </row>
    <row r="1903" spans="1:5" x14ac:dyDescent="0.4">
      <c r="A1903" s="2">
        <v>1902</v>
      </c>
      <c r="B1903" s="7">
        <f t="shared" ca="1" si="116"/>
        <v>-0.8327282711188394</v>
      </c>
      <c r="C1903" s="7">
        <f t="shared" ca="1" si="118"/>
        <v>-1.727634639729855</v>
      </c>
      <c r="D1903" s="7">
        <f t="shared" ca="1" si="117"/>
        <v>0.84893835437343879</v>
      </c>
      <c r="E1903" s="7">
        <f t="shared" ca="1" si="119"/>
        <v>4.0005778929461941</v>
      </c>
    </row>
    <row r="1904" spans="1:5" x14ac:dyDescent="0.4">
      <c r="A1904" s="2">
        <v>1903</v>
      </c>
      <c r="B1904" s="7">
        <f t="shared" ca="1" si="116"/>
        <v>-0.47940810777010628</v>
      </c>
      <c r="C1904" s="7">
        <f t="shared" ca="1" si="118"/>
        <v>-1.9386219621616996</v>
      </c>
      <c r="D1904" s="7">
        <f t="shared" ca="1" si="117"/>
        <v>-0.76784905090974565</v>
      </c>
      <c r="E1904" s="7">
        <f t="shared" ca="1" si="119"/>
        <v>2.4574688470649431</v>
      </c>
    </row>
    <row r="1905" spans="1:5" x14ac:dyDescent="0.4">
      <c r="A1905" s="2">
        <v>1904</v>
      </c>
      <c r="B1905" s="7">
        <f t="shared" ca="1" si="116"/>
        <v>0.16287568469837416</v>
      </c>
      <c r="C1905" s="7">
        <f t="shared" ca="1" si="118"/>
        <v>-0.54931906470267078</v>
      </c>
      <c r="D1905" s="7">
        <f t="shared" ca="1" si="117"/>
        <v>0.12227240492315501</v>
      </c>
      <c r="E1905" s="7">
        <f t="shared" ca="1" si="119"/>
        <v>8.8000665802118903</v>
      </c>
    </row>
    <row r="1906" spans="1:5" x14ac:dyDescent="0.4">
      <c r="A1906" s="2">
        <v>1905</v>
      </c>
      <c r="B1906" s="7">
        <f t="shared" ca="1" si="116"/>
        <v>-0.81353655843572192</v>
      </c>
      <c r="C1906" s="7">
        <f t="shared" ca="1" si="118"/>
        <v>-0.18055598464711575</v>
      </c>
      <c r="D1906" s="7">
        <f t="shared" ca="1" si="117"/>
        <v>-1.867383505420833</v>
      </c>
      <c r="E1906" s="7">
        <f t="shared" ca="1" si="119"/>
        <v>5.9638754237663765</v>
      </c>
    </row>
    <row r="1907" spans="1:5" x14ac:dyDescent="0.4">
      <c r="A1907" s="2">
        <v>1906</v>
      </c>
      <c r="B1907" s="7">
        <f t="shared" ca="1" si="116"/>
        <v>-2.326079154932009</v>
      </c>
      <c r="C1907" s="7">
        <f t="shared" ca="1" si="118"/>
        <v>-3.2041201246058453</v>
      </c>
      <c r="D1907" s="7">
        <f t="shared" ca="1" si="117"/>
        <v>0.34341603399113901</v>
      </c>
      <c r="E1907" s="7">
        <f t="shared" ca="1" si="119"/>
        <v>-3.9211026496904147</v>
      </c>
    </row>
    <row r="1908" spans="1:5" x14ac:dyDescent="0.4">
      <c r="A1908" s="2">
        <v>1907</v>
      </c>
      <c r="B1908" s="7">
        <f t="shared" ca="1" si="116"/>
        <v>-2.864576816562014</v>
      </c>
      <c r="C1908" s="7">
        <f t="shared" ca="1" si="118"/>
        <v>-1.9219993276229492</v>
      </c>
      <c r="D1908" s="7">
        <f t="shared" ca="1" si="117"/>
        <v>1.7121086600622166</v>
      </c>
      <c r="E1908" s="7">
        <f t="shared" ca="1" si="119"/>
        <v>0.21695704406934047</v>
      </c>
    </row>
    <row r="1909" spans="1:5" x14ac:dyDescent="0.4">
      <c r="A1909" s="2">
        <v>1908</v>
      </c>
      <c r="B1909" s="7">
        <f t="shared" ca="1" si="116"/>
        <v>2.4595913832762268</v>
      </c>
      <c r="C1909" s="7">
        <f t="shared" ca="1" si="118"/>
        <v>-4.9810461104775161E-2</v>
      </c>
      <c r="D1909" s="7">
        <f t="shared" ca="1" si="117"/>
        <v>0.45852032167593054</v>
      </c>
      <c r="E1909" s="7">
        <f t="shared" ca="1" si="119"/>
        <v>15.228271704914057</v>
      </c>
    </row>
    <row r="1910" spans="1:5" x14ac:dyDescent="0.4">
      <c r="A1910" s="2">
        <v>1909</v>
      </c>
      <c r="B1910" s="7">
        <f t="shared" ca="1" si="116"/>
        <v>-4.2356474245087057</v>
      </c>
      <c r="C1910" s="7">
        <f t="shared" ca="1" si="118"/>
        <v>-3.0474258335435072</v>
      </c>
      <c r="D1910" s="7">
        <f t="shared" ca="1" si="117"/>
        <v>0.19063495831362651</v>
      </c>
      <c r="E1910" s="7">
        <f t="shared" ca="1" si="119"/>
        <v>-7.4229373913343064</v>
      </c>
    </row>
    <row r="1911" spans="1:5" x14ac:dyDescent="0.4">
      <c r="A1911" s="2">
        <v>1910</v>
      </c>
      <c r="B1911" s="7">
        <f t="shared" ca="1" si="116"/>
        <v>1.2902279198602657</v>
      </c>
      <c r="C1911" s="7">
        <f t="shared" ca="1" si="118"/>
        <v>-1.1787936350848871</v>
      </c>
      <c r="D1911" s="7">
        <f t="shared" ca="1" si="117"/>
        <v>-0.2133273708841355</v>
      </c>
      <c r="E1911" s="7">
        <f t="shared" ca="1" si="119"/>
        <v>8.8307475635817347</v>
      </c>
    </row>
    <row r="1912" spans="1:5" x14ac:dyDescent="0.4">
      <c r="A1912" s="2">
        <v>1911</v>
      </c>
      <c r="B1912" s="7">
        <f t="shared" ca="1" si="116"/>
        <v>4.6179238180076938</v>
      </c>
      <c r="C1912" s="7">
        <f t="shared" ca="1" si="118"/>
        <v>5.6825758031481666</v>
      </c>
      <c r="D1912" s="7">
        <f t="shared" ca="1" si="117"/>
        <v>1.445025245518426</v>
      </c>
      <c r="E1912" s="7">
        <f t="shared" ca="1" si="119"/>
        <v>37.728600290978306</v>
      </c>
    </row>
    <row r="1913" spans="1:5" x14ac:dyDescent="0.4">
      <c r="A1913" s="2">
        <v>1912</v>
      </c>
      <c r="B1913" s="7">
        <f t="shared" ca="1" si="116"/>
        <v>1.1957239719730366</v>
      </c>
      <c r="C1913" s="7">
        <f t="shared" ca="1" si="118"/>
        <v>-1.2062973555150309</v>
      </c>
      <c r="D1913" s="7">
        <f t="shared" ca="1" si="117"/>
        <v>-1.9397397913995886</v>
      </c>
      <c r="E1913" s="7">
        <f t="shared" ca="1" si="119"/>
        <v>6.8328160860013902</v>
      </c>
    </row>
    <row r="1914" spans="1:5" x14ac:dyDescent="0.4">
      <c r="A1914" s="2">
        <v>1913</v>
      </c>
      <c r="B1914" s="7">
        <f t="shared" ca="1" si="116"/>
        <v>1.939342671974315</v>
      </c>
      <c r="C1914" s="7">
        <f t="shared" ca="1" si="118"/>
        <v>0.8393143016614818</v>
      </c>
      <c r="D1914" s="7">
        <f t="shared" ca="1" si="117"/>
        <v>-0.411676216648446</v>
      </c>
      <c r="E1914" s="7">
        <f t="shared" ca="1" si="119"/>
        <v>15.98495203228463</v>
      </c>
    </row>
    <row r="1915" spans="1:5" x14ac:dyDescent="0.4">
      <c r="A1915" s="2">
        <v>1914</v>
      </c>
      <c r="B1915" s="7">
        <f t="shared" ca="1" si="116"/>
        <v>-1.7976144957209281</v>
      </c>
      <c r="C1915" s="7">
        <f t="shared" ca="1" si="118"/>
        <v>-2.1095910283707755</v>
      </c>
      <c r="D1915" s="7">
        <f t="shared" ca="1" si="117"/>
        <v>-1.4715740130298571</v>
      </c>
      <c r="E1915" s="7">
        <f t="shared" ca="1" si="119"/>
        <v>-1.3955760895840394</v>
      </c>
    </row>
    <row r="1916" spans="1:5" x14ac:dyDescent="0.4">
      <c r="A1916" s="2">
        <v>1915</v>
      </c>
      <c r="B1916" s="7">
        <f t="shared" ca="1" si="116"/>
        <v>-3.5055303879675335</v>
      </c>
      <c r="C1916" s="7">
        <f t="shared" ca="1" si="118"/>
        <v>-5.5317696567790051</v>
      </c>
      <c r="D1916" s="7">
        <f t="shared" ca="1" si="117"/>
        <v>-0.25266858639975392</v>
      </c>
      <c r="E1916" s="7">
        <f t="shared" ca="1" si="119"/>
        <v>-13.859038332671837</v>
      </c>
    </row>
    <row r="1917" spans="1:5" x14ac:dyDescent="0.4">
      <c r="A1917" s="2">
        <v>1916</v>
      </c>
      <c r="B1917" s="7">
        <f t="shared" ca="1" si="116"/>
        <v>-0.48260977521189213</v>
      </c>
      <c r="C1917" s="7">
        <f t="shared" ca="1" si="118"/>
        <v>-5.556048418236827</v>
      </c>
      <c r="D1917" s="7">
        <f t="shared" ca="1" si="117"/>
        <v>-1.7224320687670247</v>
      </c>
      <c r="E1917" s="7">
        <f t="shared" ca="1" si="119"/>
        <v>-9.3557968739012907</v>
      </c>
    </row>
    <row r="1918" spans="1:5" x14ac:dyDescent="0.4">
      <c r="A1918" s="2">
        <v>1917</v>
      </c>
      <c r="B1918" s="7">
        <f t="shared" ca="1" si="116"/>
        <v>3.7830785732697603</v>
      </c>
      <c r="C1918" s="7">
        <f t="shared" ca="1" si="118"/>
        <v>4.7821080323717187</v>
      </c>
      <c r="D1918" s="7">
        <f t="shared" ca="1" si="117"/>
        <v>-0.35421095572602435</v>
      </c>
      <c r="E1918" s="7">
        <f t="shared" ca="1" si="119"/>
        <v>31.55827028792865</v>
      </c>
    </row>
    <row r="1919" spans="1:5" x14ac:dyDescent="0.4">
      <c r="A1919" s="2">
        <v>1918</v>
      </c>
      <c r="B1919" s="7">
        <f t="shared" ca="1" si="116"/>
        <v>-4.2696371640032584</v>
      </c>
      <c r="C1919" s="7">
        <f t="shared" ca="1" si="118"/>
        <v>-2.8585337484791213</v>
      </c>
      <c r="D1919" s="7">
        <f t="shared" ca="1" si="117"/>
        <v>0.17579980277784482</v>
      </c>
      <c r="E1919" s="7">
        <f t="shared" ca="1" si="119"/>
        <v>-6.9390757706660358</v>
      </c>
    </row>
    <row r="1920" spans="1:5" x14ac:dyDescent="0.4">
      <c r="A1920" s="2">
        <v>1919</v>
      </c>
      <c r="B1920" s="7">
        <f t="shared" ca="1" si="116"/>
        <v>1.6226693339309799</v>
      </c>
      <c r="C1920" s="7">
        <f t="shared" ca="1" si="118"/>
        <v>2.2136715329735455</v>
      </c>
      <c r="D1920" s="7">
        <f t="shared" ca="1" si="117"/>
        <v>1.3840932457713284</v>
      </c>
      <c r="E1920" s="7">
        <f t="shared" ca="1" si="119"/>
        <v>21.270446512553924</v>
      </c>
    </row>
    <row r="1921" spans="1:5" x14ac:dyDescent="0.4">
      <c r="A1921" s="2">
        <v>1920</v>
      </c>
      <c r="B1921" s="7">
        <f t="shared" ca="1" si="116"/>
        <v>3.6191037720386325</v>
      </c>
      <c r="C1921" s="7">
        <f t="shared" ca="1" si="118"/>
        <v>3.6210566315931403</v>
      </c>
      <c r="D1921" s="7">
        <f t="shared" ca="1" si="117"/>
        <v>1.1700655366865476</v>
      </c>
      <c r="E1921" s="7">
        <f t="shared" ca="1" si="119"/>
        <v>29.271442975543234</v>
      </c>
    </row>
    <row r="1922" spans="1:5" x14ac:dyDescent="0.4">
      <c r="A1922" s="2">
        <v>1921</v>
      </c>
      <c r="B1922" s="7">
        <f t="shared" ref="B1922:B1985" ca="1" si="120">NORMINV(RAND(),$L$2,$L$3)</f>
        <v>-0.67752110799134746</v>
      </c>
      <c r="C1922" s="7">
        <f t="shared" ca="1" si="118"/>
        <v>0.86174680323995234</v>
      </c>
      <c r="D1922" s="7">
        <f t="shared" ref="D1922:D1985" ca="1" si="121">NORMINV(RAND(),0,$L$7)</f>
        <v>-2.2875304888491548</v>
      </c>
      <c r="E1922" s="7">
        <f t="shared" ca="1" si="119"/>
        <v>8.9426677048880059</v>
      </c>
    </row>
    <row r="1923" spans="1:5" x14ac:dyDescent="0.4">
      <c r="A1923" s="2">
        <v>1922</v>
      </c>
      <c r="B1923" s="7">
        <f t="shared" ca="1" si="120"/>
        <v>-0.43772451888793329</v>
      </c>
      <c r="C1923" s="7">
        <f t="shared" ref="C1923:C1986" ca="1" si="122">B1923*$L$4+NORMINV(RAND(),0,$L$5)</f>
        <v>9.2929957362802407E-2</v>
      </c>
      <c r="D1923" s="7">
        <f t="shared" ca="1" si="121"/>
        <v>-0.4662283464085058</v>
      </c>
      <c r="E1923" s="7">
        <f t="shared" ref="E1923:E1986" ca="1" si="123">$L$8+$L$9*B1923+$L$10*C1923+D1923</f>
        <v>8.9371124879040345</v>
      </c>
    </row>
    <row r="1924" spans="1:5" x14ac:dyDescent="0.4">
      <c r="A1924" s="2">
        <v>1923</v>
      </c>
      <c r="B1924" s="7">
        <f t="shared" ca="1" si="120"/>
        <v>2.3116778326633769</v>
      </c>
      <c r="C1924" s="7">
        <f t="shared" ca="1" si="122"/>
        <v>2.1322277263777201</v>
      </c>
      <c r="D1924" s="7">
        <f t="shared" ca="1" si="121"/>
        <v>-0.44493882571230192</v>
      </c>
      <c r="E1924" s="7">
        <f t="shared" ca="1" si="123"/>
        <v>20.575100018747612</v>
      </c>
    </row>
    <row r="1925" spans="1:5" x14ac:dyDescent="0.4">
      <c r="A1925" s="2">
        <v>1924</v>
      </c>
      <c r="B1925" s="7">
        <f t="shared" ca="1" si="120"/>
        <v>-0.28332805241434317</v>
      </c>
      <c r="C1925" s="7">
        <f t="shared" ca="1" si="122"/>
        <v>0.57225136991522274</v>
      </c>
      <c r="D1925" s="7">
        <f t="shared" ca="1" si="121"/>
        <v>0.16619807945694973</v>
      </c>
      <c r="E1925" s="7">
        <f t="shared" ca="1" si="123"/>
        <v>11.316296084373931</v>
      </c>
    </row>
    <row r="1926" spans="1:5" x14ac:dyDescent="0.4">
      <c r="A1926" s="2">
        <v>1925</v>
      </c>
      <c r="B1926" s="7">
        <f t="shared" ca="1" si="120"/>
        <v>2.1274833110475515</v>
      </c>
      <c r="C1926" s="7">
        <f t="shared" ca="1" si="122"/>
        <v>0.85762297111753694</v>
      </c>
      <c r="D1926" s="7">
        <f t="shared" ca="1" si="121"/>
        <v>-0.71003339724608616</v>
      </c>
      <c r="E1926" s="7">
        <f t="shared" ca="1" si="123"/>
        <v>16.117802138201629</v>
      </c>
    </row>
    <row r="1927" spans="1:5" x14ac:dyDescent="0.4">
      <c r="A1927" s="2">
        <v>1926</v>
      </c>
      <c r="B1927" s="7">
        <f t="shared" ca="1" si="120"/>
        <v>-0.8848166460406045</v>
      </c>
      <c r="C1927" s="7">
        <f t="shared" ca="1" si="122"/>
        <v>-0.76631206612532021</v>
      </c>
      <c r="D1927" s="7">
        <f t="shared" ca="1" si="121"/>
        <v>0.5090073294551718</v>
      </c>
      <c r="E1927" s="7">
        <f t="shared" ca="1" si="123"/>
        <v>6.4404378389980019</v>
      </c>
    </row>
    <row r="1928" spans="1:5" x14ac:dyDescent="0.4">
      <c r="A1928" s="2">
        <v>1927</v>
      </c>
      <c r="B1928" s="7">
        <f t="shared" ca="1" si="120"/>
        <v>-0.89904708761903163</v>
      </c>
      <c r="C1928" s="7">
        <f t="shared" ca="1" si="122"/>
        <v>0.27712699596759172</v>
      </c>
      <c r="D1928" s="7">
        <f t="shared" ca="1" si="121"/>
        <v>-1.1926265271209611</v>
      </c>
      <c r="E1928" s="7">
        <f t="shared" ca="1" si="123"/>
        <v>7.8406602855437519</v>
      </c>
    </row>
    <row r="1929" spans="1:5" x14ac:dyDescent="0.4">
      <c r="A1929" s="2">
        <v>1928</v>
      </c>
      <c r="B1929" s="7">
        <f t="shared" ca="1" si="120"/>
        <v>2.9537243377748205E-2</v>
      </c>
      <c r="C1929" s="7">
        <f t="shared" ca="1" si="122"/>
        <v>-1.3904665243157321</v>
      </c>
      <c r="D1929" s="7">
        <f t="shared" ca="1" si="121"/>
        <v>-1.8968357497278747</v>
      </c>
      <c r="E1929" s="7">
        <f t="shared" ca="1" si="123"/>
        <v>3.9908391640804259</v>
      </c>
    </row>
    <row r="1930" spans="1:5" x14ac:dyDescent="0.4">
      <c r="A1930" s="2">
        <v>1929</v>
      </c>
      <c r="B1930" s="7">
        <f t="shared" ca="1" si="120"/>
        <v>3.4443674614990525</v>
      </c>
      <c r="C1930" s="7">
        <f t="shared" ca="1" si="122"/>
        <v>6.270187697264455</v>
      </c>
      <c r="D1930" s="7">
        <f t="shared" ca="1" si="121"/>
        <v>0.63713047801962186</v>
      </c>
      <c r="E1930" s="7">
        <f t="shared" ca="1" si="123"/>
        <v>36.336428492811088</v>
      </c>
    </row>
    <row r="1931" spans="1:5" x14ac:dyDescent="0.4">
      <c r="A1931" s="2">
        <v>1930</v>
      </c>
      <c r="B1931" s="7">
        <f t="shared" ca="1" si="120"/>
        <v>-1.8942634214237497</v>
      </c>
      <c r="C1931" s="7">
        <f t="shared" ca="1" si="122"/>
        <v>-1.7392262589492593</v>
      </c>
      <c r="D1931" s="7">
        <f t="shared" ca="1" si="121"/>
        <v>1.1412354067827066</v>
      </c>
      <c r="E1931" s="7">
        <f t="shared" ca="1" si="123"/>
        <v>2.1350297870874289</v>
      </c>
    </row>
    <row r="1932" spans="1:5" x14ac:dyDescent="0.4">
      <c r="A1932" s="2">
        <v>1931</v>
      </c>
      <c r="B1932" s="7">
        <f t="shared" ca="1" si="120"/>
        <v>-3.615447415033906</v>
      </c>
      <c r="C1932" s="7">
        <f t="shared" ca="1" si="122"/>
        <v>-2.3724772378668408</v>
      </c>
      <c r="D1932" s="7">
        <f t="shared" ca="1" si="121"/>
        <v>-0.6679528138422719</v>
      </c>
      <c r="E1932" s="7">
        <f t="shared" ca="1" si="123"/>
        <v>-5.0162793575106068</v>
      </c>
    </row>
    <row r="1933" spans="1:5" x14ac:dyDescent="0.4">
      <c r="A1933" s="2">
        <v>1932</v>
      </c>
      <c r="B1933" s="7">
        <f t="shared" ca="1" si="120"/>
        <v>-2.2307907411756873</v>
      </c>
      <c r="C1933" s="7">
        <f t="shared" ca="1" si="122"/>
        <v>-3.7569511850303852</v>
      </c>
      <c r="D1933" s="7">
        <f t="shared" ca="1" si="121"/>
        <v>-0.77194362690719076</v>
      </c>
      <c r="E1933" s="7">
        <f t="shared" ca="1" si="123"/>
        <v>-6.504378664349721</v>
      </c>
    </row>
    <row r="1934" spans="1:5" x14ac:dyDescent="0.4">
      <c r="A1934" s="2">
        <v>1933</v>
      </c>
      <c r="B1934" s="7">
        <f t="shared" ca="1" si="120"/>
        <v>-1.0097927086439986</v>
      </c>
      <c r="C1934" s="7">
        <f t="shared" ca="1" si="122"/>
        <v>-0.16141026985005413</v>
      </c>
      <c r="D1934" s="7">
        <f t="shared" ca="1" si="121"/>
        <v>1.8215730312991765</v>
      </c>
      <c r="E1934" s="7">
        <f t="shared" ca="1" si="123"/>
        <v>9.3177568044610162</v>
      </c>
    </row>
    <row r="1935" spans="1:5" x14ac:dyDescent="0.4">
      <c r="A1935" s="2">
        <v>1934</v>
      </c>
      <c r="B1935" s="7">
        <f t="shared" ca="1" si="120"/>
        <v>-4.8394216135429655</v>
      </c>
      <c r="C1935" s="7">
        <f t="shared" ca="1" si="122"/>
        <v>-4.9637634009423799</v>
      </c>
      <c r="D1935" s="7">
        <f t="shared" ca="1" si="121"/>
        <v>-1.1573693729692283</v>
      </c>
      <c r="E1935" s="7">
        <f t="shared" ca="1" si="123"/>
        <v>-15.727502802882299</v>
      </c>
    </row>
    <row r="1936" spans="1:5" x14ac:dyDescent="0.4">
      <c r="A1936" s="2">
        <v>1935</v>
      </c>
      <c r="B1936" s="7">
        <f t="shared" ca="1" si="120"/>
        <v>-3.0511200744497087</v>
      </c>
      <c r="C1936" s="7">
        <f t="shared" ca="1" si="122"/>
        <v>0.47288757678822835</v>
      </c>
      <c r="D1936" s="7">
        <f t="shared" ca="1" si="121"/>
        <v>2.1686489559295734</v>
      </c>
      <c r="E1936" s="7">
        <f t="shared" ca="1" si="123"/>
        <v>7.4850715373948411</v>
      </c>
    </row>
    <row r="1937" spans="1:5" x14ac:dyDescent="0.4">
      <c r="A1937" s="2">
        <v>1936</v>
      </c>
      <c r="B1937" s="7">
        <f t="shared" ca="1" si="120"/>
        <v>0.95311765311315555</v>
      </c>
      <c r="C1937" s="7">
        <f t="shared" ca="1" si="122"/>
        <v>-3.1389542651608768</v>
      </c>
      <c r="D1937" s="7">
        <f t="shared" ca="1" si="121"/>
        <v>-1.8390538911328504</v>
      </c>
      <c r="E1937" s="7">
        <f t="shared" ca="1" si="123"/>
        <v>0.65031861961082926</v>
      </c>
    </row>
    <row r="1938" spans="1:5" x14ac:dyDescent="0.4">
      <c r="A1938" s="2">
        <v>1937</v>
      </c>
      <c r="B1938" s="7">
        <f t="shared" ca="1" si="120"/>
        <v>1.4739205760748706</v>
      </c>
      <c r="C1938" s="7">
        <f t="shared" ca="1" si="122"/>
        <v>1.481605896947074</v>
      </c>
      <c r="D1938" s="7">
        <f t="shared" ca="1" si="121"/>
        <v>0.33053930554481731</v>
      </c>
      <c r="E1938" s="7">
        <f t="shared" ca="1" si="123"/>
        <v>17.723198148535783</v>
      </c>
    </row>
    <row r="1939" spans="1:5" x14ac:dyDescent="0.4">
      <c r="A1939" s="2">
        <v>1938</v>
      </c>
      <c r="B1939" s="7">
        <f t="shared" ca="1" si="120"/>
        <v>-0.86162259861372814</v>
      </c>
      <c r="C1939" s="7">
        <f t="shared" ca="1" si="122"/>
        <v>-2.4961825172554111</v>
      </c>
      <c r="D1939" s="7">
        <f t="shared" ca="1" si="121"/>
        <v>-0.36302804775323172</v>
      </c>
      <c r="E1939" s="7">
        <f t="shared" ca="1" si="123"/>
        <v>0.42517920325307901</v>
      </c>
    </row>
    <row r="1940" spans="1:5" x14ac:dyDescent="0.4">
      <c r="A1940" s="2">
        <v>1939</v>
      </c>
      <c r="B1940" s="7">
        <f t="shared" ca="1" si="120"/>
        <v>2.8960016061255591</v>
      </c>
      <c r="C1940" s="7">
        <f t="shared" ca="1" si="122"/>
        <v>0.92777920505262035</v>
      </c>
      <c r="D1940" s="7">
        <f t="shared" ca="1" si="121"/>
        <v>2.3542819516910218</v>
      </c>
      <c r="E1940" s="7">
        <f t="shared" ca="1" si="123"/>
        <v>20.929622779100001</v>
      </c>
    </row>
    <row r="1941" spans="1:5" x14ac:dyDescent="0.4">
      <c r="A1941" s="2">
        <v>1940</v>
      </c>
      <c r="B1941" s="7">
        <f t="shared" ca="1" si="120"/>
        <v>2.4052801846366458</v>
      </c>
      <c r="C1941" s="7">
        <f t="shared" ca="1" si="122"/>
        <v>3.4745090755187418</v>
      </c>
      <c r="D1941" s="7">
        <f t="shared" ca="1" si="121"/>
        <v>1.7555462838815212</v>
      </c>
      <c r="E1941" s="7">
        <f t="shared" ca="1" si="123"/>
        <v>26.989633879711036</v>
      </c>
    </row>
    <row r="1942" spans="1:5" x14ac:dyDescent="0.4">
      <c r="A1942" s="2">
        <v>1941</v>
      </c>
      <c r="B1942" s="7">
        <f t="shared" ca="1" si="120"/>
        <v>0.58561054335751495</v>
      </c>
      <c r="C1942" s="7">
        <f t="shared" ca="1" si="122"/>
        <v>-0.629274102995108</v>
      </c>
      <c r="D1942" s="7">
        <f t="shared" ca="1" si="121"/>
        <v>0.27346232040173629</v>
      </c>
      <c r="E1942" s="7">
        <f t="shared" ca="1" si="123"/>
        <v>9.5568610981314404</v>
      </c>
    </row>
    <row r="1943" spans="1:5" x14ac:dyDescent="0.4">
      <c r="A1943" s="2">
        <v>1942</v>
      </c>
      <c r="B1943" s="7">
        <f t="shared" ca="1" si="120"/>
        <v>-2.787773257206263</v>
      </c>
      <c r="C1943" s="7">
        <f t="shared" ca="1" si="122"/>
        <v>1.6181665542093866</v>
      </c>
      <c r="D1943" s="7">
        <f t="shared" ca="1" si="121"/>
        <v>-0.44851003411485696</v>
      </c>
      <c r="E1943" s="7">
        <f t="shared" ca="1" si="123"/>
        <v>8.8304431141007775</v>
      </c>
    </row>
    <row r="1944" spans="1:5" x14ac:dyDescent="0.4">
      <c r="A1944" s="2">
        <v>1943</v>
      </c>
      <c r="B1944" s="7">
        <f t="shared" ca="1" si="120"/>
        <v>-0.90273798764840441</v>
      </c>
      <c r="C1944" s="7">
        <f t="shared" ca="1" si="122"/>
        <v>0.40937403962672436</v>
      </c>
      <c r="D1944" s="7">
        <f t="shared" ca="1" si="121"/>
        <v>1.3857810746960015</v>
      </c>
      <c r="E1944" s="7">
        <f t="shared" ca="1" si="123"/>
        <v>10.808427218279366</v>
      </c>
    </row>
    <row r="1945" spans="1:5" x14ac:dyDescent="0.4">
      <c r="A1945" s="2">
        <v>1944</v>
      </c>
      <c r="B1945" s="7">
        <f t="shared" ca="1" si="120"/>
        <v>1.4798078078253423</v>
      </c>
      <c r="C1945" s="7">
        <f t="shared" ca="1" si="122"/>
        <v>3.5397578849073392</v>
      </c>
      <c r="D1945" s="7">
        <f t="shared" ca="1" si="121"/>
        <v>-0.95280804344926484</v>
      </c>
      <c r="E1945" s="7">
        <f t="shared" ca="1" si="123"/>
        <v>22.626081226923436</v>
      </c>
    </row>
    <row r="1946" spans="1:5" x14ac:dyDescent="0.4">
      <c r="A1946" s="2">
        <v>1945</v>
      </c>
      <c r="B1946" s="7">
        <f t="shared" ca="1" si="120"/>
        <v>1.3092905642418042</v>
      </c>
      <c r="C1946" s="7">
        <f t="shared" ca="1" si="122"/>
        <v>0.35710405094125308</v>
      </c>
      <c r="D1946" s="7">
        <f t="shared" ca="1" si="121"/>
        <v>0.32923390933891522</v>
      </c>
      <c r="E1946" s="7">
        <f t="shared" ca="1" si="123"/>
        <v>14.019127190646284</v>
      </c>
    </row>
    <row r="1947" spans="1:5" x14ac:dyDescent="0.4">
      <c r="A1947" s="2">
        <v>1946</v>
      </c>
      <c r="B1947" s="7">
        <f t="shared" ca="1" si="120"/>
        <v>0.10470212827641029</v>
      </c>
      <c r="C1947" s="7">
        <f t="shared" ca="1" si="122"/>
        <v>-0.57864020868974941</v>
      </c>
      <c r="D1947" s="7">
        <f t="shared" ca="1" si="121"/>
        <v>-0.64046049353438517</v>
      </c>
      <c r="E1947" s="7">
        <f t="shared" ca="1" si="123"/>
        <v>7.8330231369491878</v>
      </c>
    </row>
    <row r="1948" spans="1:5" x14ac:dyDescent="0.4">
      <c r="A1948" s="2">
        <v>1947</v>
      </c>
      <c r="B1948" s="7">
        <f t="shared" ca="1" si="120"/>
        <v>1.6719145908283393</v>
      </c>
      <c r="C1948" s="7">
        <f t="shared" ca="1" si="122"/>
        <v>3.5150898087886313</v>
      </c>
      <c r="D1948" s="7">
        <f t="shared" ca="1" si="121"/>
        <v>-1.5377484908827546</v>
      </c>
      <c r="E1948" s="7">
        <f t="shared" ca="1" si="123"/>
        <v>22.351350117139816</v>
      </c>
    </row>
    <row r="1949" spans="1:5" x14ac:dyDescent="0.4">
      <c r="A1949" s="2">
        <v>1948</v>
      </c>
      <c r="B1949" s="7">
        <f t="shared" ca="1" si="120"/>
        <v>2.4442636808525458</v>
      </c>
      <c r="C1949" s="7">
        <f t="shared" ca="1" si="122"/>
        <v>2.3380495173196163</v>
      </c>
      <c r="D1949" s="7">
        <f t="shared" ca="1" si="121"/>
        <v>1.1630724449631752E-2</v>
      </c>
      <c r="E1949" s="7">
        <f t="shared" ca="1" si="123"/>
        <v>21.914306638113572</v>
      </c>
    </row>
    <row r="1950" spans="1:5" x14ac:dyDescent="0.4">
      <c r="A1950" s="2">
        <v>1949</v>
      </c>
      <c r="B1950" s="7">
        <f t="shared" ca="1" si="120"/>
        <v>-0.47719733409503862</v>
      </c>
      <c r="C1950" s="7">
        <f t="shared" ca="1" si="122"/>
        <v>-0.56467783092787194</v>
      </c>
      <c r="D1950" s="7">
        <f t="shared" ca="1" si="121"/>
        <v>0.24535060347646728</v>
      </c>
      <c r="E1950" s="7">
        <f t="shared" ca="1" si="123"/>
        <v>7.596922442502775</v>
      </c>
    </row>
    <row r="1951" spans="1:5" x14ac:dyDescent="0.4">
      <c r="A1951" s="2">
        <v>1950</v>
      </c>
      <c r="B1951" s="7">
        <f t="shared" ca="1" si="120"/>
        <v>0.92283367595536159</v>
      </c>
      <c r="C1951" s="7">
        <f t="shared" ca="1" si="122"/>
        <v>8.1088533759979042E-2</v>
      </c>
      <c r="D1951" s="7">
        <f t="shared" ca="1" si="121"/>
        <v>-0.2942590313802389</v>
      </c>
      <c r="E1951" s="7">
        <f t="shared" ca="1" si="123"/>
        <v>11.794673921810421</v>
      </c>
    </row>
    <row r="1952" spans="1:5" x14ac:dyDescent="0.4">
      <c r="A1952" s="2">
        <v>1951</v>
      </c>
      <c r="B1952" s="7">
        <f t="shared" ca="1" si="120"/>
        <v>-1.350114570589495</v>
      </c>
      <c r="C1952" s="7">
        <f t="shared" ca="1" si="122"/>
        <v>1.529878184742703</v>
      </c>
      <c r="D1952" s="7">
        <f t="shared" ca="1" si="121"/>
        <v>2.7138844010937095</v>
      </c>
      <c r="E1952" s="7">
        <f t="shared" ca="1" si="123"/>
        <v>14.603289814142828</v>
      </c>
    </row>
    <row r="1953" spans="1:5" x14ac:dyDescent="0.4">
      <c r="A1953" s="2">
        <v>1952</v>
      </c>
      <c r="B1953" s="7">
        <f t="shared" ca="1" si="120"/>
        <v>0.62333850102823141</v>
      </c>
      <c r="C1953" s="7">
        <f t="shared" ca="1" si="122"/>
        <v>2.5052555169203576</v>
      </c>
      <c r="D1953" s="7">
        <f t="shared" ca="1" si="121"/>
        <v>-0.44345667621546686</v>
      </c>
      <c r="E1953" s="7">
        <f t="shared" ca="1" si="123"/>
        <v>18.318986876602072</v>
      </c>
    </row>
    <row r="1954" spans="1:5" x14ac:dyDescent="0.4">
      <c r="A1954" s="2">
        <v>1953</v>
      </c>
      <c r="B1954" s="7">
        <f t="shared" ca="1" si="120"/>
        <v>0.60567629030557091</v>
      </c>
      <c r="C1954" s="7">
        <f t="shared" ca="1" si="122"/>
        <v>-1.6563457750925583</v>
      </c>
      <c r="D1954" s="7">
        <f t="shared" ca="1" si="121"/>
        <v>-0.40999130074945789</v>
      </c>
      <c r="E1954" s="7">
        <f t="shared" ca="1" si="123"/>
        <v>5.832323954584008</v>
      </c>
    </row>
    <row r="1955" spans="1:5" x14ac:dyDescent="0.4">
      <c r="A1955" s="2">
        <v>1954</v>
      </c>
      <c r="B1955" s="7">
        <f t="shared" ca="1" si="120"/>
        <v>1.3955136158557844</v>
      </c>
      <c r="C1955" s="7">
        <f t="shared" ca="1" si="122"/>
        <v>0.89849936467434977</v>
      </c>
      <c r="D1955" s="7">
        <f t="shared" ca="1" si="121"/>
        <v>-3.8835267606577655</v>
      </c>
      <c r="E1955" s="7">
        <f t="shared" ca="1" si="123"/>
        <v>11.602998565076852</v>
      </c>
    </row>
    <row r="1956" spans="1:5" x14ac:dyDescent="0.4">
      <c r="A1956" s="2">
        <v>1955</v>
      </c>
      <c r="B1956" s="7">
        <f t="shared" ca="1" si="120"/>
        <v>1.5108892529696025</v>
      </c>
      <c r="C1956" s="7">
        <f t="shared" ca="1" si="122"/>
        <v>0.74599222324130432</v>
      </c>
      <c r="D1956" s="7">
        <f t="shared" ca="1" si="121"/>
        <v>-5.6089751758390115E-2</v>
      </c>
      <c r="E1956" s="7">
        <f t="shared" ca="1" si="123"/>
        <v>15.203665423904727</v>
      </c>
    </row>
    <row r="1957" spans="1:5" x14ac:dyDescent="0.4">
      <c r="A1957" s="2">
        <v>1956</v>
      </c>
      <c r="B1957" s="7">
        <f t="shared" ca="1" si="120"/>
        <v>2.3138137055552419</v>
      </c>
      <c r="C1957" s="7">
        <f t="shared" ca="1" si="122"/>
        <v>1.9228163576151922</v>
      </c>
      <c r="D1957" s="7">
        <f t="shared" ca="1" si="121"/>
        <v>-1.6487630196202523</v>
      </c>
      <c r="E1957" s="7">
        <f t="shared" ca="1" si="123"/>
        <v>18.747313464335811</v>
      </c>
    </row>
    <row r="1958" spans="1:5" x14ac:dyDescent="0.4">
      <c r="A1958" s="2">
        <v>1957</v>
      </c>
      <c r="B1958" s="7">
        <f t="shared" ca="1" si="120"/>
        <v>-2.7030216515875463</v>
      </c>
      <c r="C1958" s="7">
        <f t="shared" ca="1" si="122"/>
        <v>-2.4337778381011796</v>
      </c>
      <c r="D1958" s="7">
        <f t="shared" ca="1" si="121"/>
        <v>-0.43629264928243949</v>
      </c>
      <c r="E1958" s="7">
        <f t="shared" ca="1" si="123"/>
        <v>-3.1436694667610707</v>
      </c>
    </row>
    <row r="1959" spans="1:5" x14ac:dyDescent="0.4">
      <c r="A1959" s="2">
        <v>1958</v>
      </c>
      <c r="B1959" s="7">
        <f t="shared" ca="1" si="120"/>
        <v>-2.9839386358791047</v>
      </c>
      <c r="C1959" s="7">
        <f t="shared" ca="1" si="122"/>
        <v>-4.2839159822441211</v>
      </c>
      <c r="D1959" s="7">
        <f t="shared" ca="1" si="121"/>
        <v>-1.4127470950253667</v>
      </c>
      <c r="E1959" s="7">
        <f t="shared" ca="1" si="123"/>
        <v>-10.232372313515938</v>
      </c>
    </row>
    <row r="1960" spans="1:5" x14ac:dyDescent="0.4">
      <c r="A1960" s="2">
        <v>1959</v>
      </c>
      <c r="B1960" s="7">
        <f t="shared" ca="1" si="120"/>
        <v>2.2236857767517058</v>
      </c>
      <c r="C1960" s="7">
        <f t="shared" ca="1" si="122"/>
        <v>1.8931820301037756</v>
      </c>
      <c r="D1960" s="7">
        <f t="shared" ca="1" si="121"/>
        <v>-0.40830677259918408</v>
      </c>
      <c r="E1960" s="7">
        <f t="shared" ca="1" si="123"/>
        <v>19.718610871215557</v>
      </c>
    </row>
    <row r="1961" spans="1:5" x14ac:dyDescent="0.4">
      <c r="A1961" s="2">
        <v>1960</v>
      </c>
      <c r="B1961" s="7">
        <f t="shared" ca="1" si="120"/>
        <v>0.76244357078449188</v>
      </c>
      <c r="C1961" s="7">
        <f t="shared" ca="1" si="122"/>
        <v>1.3776524612477221</v>
      </c>
      <c r="D1961" s="7">
        <f t="shared" ca="1" si="121"/>
        <v>-0.38207294842166623</v>
      </c>
      <c r="E1961" s="7">
        <f t="shared" ca="1" si="123"/>
        <v>15.275771576890484</v>
      </c>
    </row>
    <row r="1962" spans="1:5" x14ac:dyDescent="0.4">
      <c r="A1962" s="2">
        <v>1961</v>
      </c>
      <c r="B1962" s="7">
        <f t="shared" ca="1" si="120"/>
        <v>2.5960470533883178</v>
      </c>
      <c r="C1962" s="7">
        <f t="shared" ca="1" si="122"/>
        <v>0.84616250469261933</v>
      </c>
      <c r="D1962" s="7">
        <f t="shared" ca="1" si="121"/>
        <v>-1.6087780084921086</v>
      </c>
      <c r="E1962" s="7">
        <f t="shared" ca="1" si="123"/>
        <v>16.121803612362385</v>
      </c>
    </row>
    <row r="1963" spans="1:5" x14ac:dyDescent="0.4">
      <c r="A1963" s="2">
        <v>1962</v>
      </c>
      <c r="B1963" s="7">
        <f t="shared" ca="1" si="120"/>
        <v>-1.1131752860554167</v>
      </c>
      <c r="C1963" s="7">
        <f t="shared" ca="1" si="122"/>
        <v>0.93872631949238849</v>
      </c>
      <c r="D1963" s="7">
        <f t="shared" ca="1" si="121"/>
        <v>-1.5889603075663248</v>
      </c>
      <c r="E1963" s="7">
        <f t="shared" ca="1" si="123"/>
        <v>9.0008680788000071</v>
      </c>
    </row>
    <row r="1964" spans="1:5" x14ac:dyDescent="0.4">
      <c r="A1964" s="2">
        <v>1963</v>
      </c>
      <c r="B1964" s="7">
        <f t="shared" ca="1" si="120"/>
        <v>-2.3351346223247242</v>
      </c>
      <c r="C1964" s="7">
        <f t="shared" ca="1" si="122"/>
        <v>-1.6793559271084537</v>
      </c>
      <c r="D1964" s="7">
        <f t="shared" ca="1" si="121"/>
        <v>0.63278684280978803</v>
      </c>
      <c r="E1964" s="7">
        <f t="shared" ca="1" si="123"/>
        <v>0.92444981683497796</v>
      </c>
    </row>
    <row r="1965" spans="1:5" x14ac:dyDescent="0.4">
      <c r="A1965" s="2">
        <v>1964</v>
      </c>
      <c r="B1965" s="7">
        <f t="shared" ca="1" si="120"/>
        <v>-1.9761627286161658</v>
      </c>
      <c r="C1965" s="7">
        <f t="shared" ca="1" si="122"/>
        <v>-2.4797097391433578</v>
      </c>
      <c r="D1965" s="7">
        <f t="shared" ca="1" si="121"/>
        <v>0.16738511451799729</v>
      </c>
      <c r="E1965" s="7">
        <f t="shared" ca="1" si="123"/>
        <v>-1.2240695601444083</v>
      </c>
    </row>
    <row r="1966" spans="1:5" x14ac:dyDescent="0.4">
      <c r="A1966" s="2">
        <v>1965</v>
      </c>
      <c r="B1966" s="7">
        <f t="shared" ca="1" si="120"/>
        <v>-2.9236849893630836</v>
      </c>
      <c r="C1966" s="7">
        <f t="shared" ca="1" si="122"/>
        <v>-2.2426144788509745</v>
      </c>
      <c r="D1966" s="7">
        <f t="shared" ca="1" si="121"/>
        <v>0.95268726710028351</v>
      </c>
      <c r="E1966" s="7">
        <f t="shared" ca="1" si="123"/>
        <v>-1.6225261481788074</v>
      </c>
    </row>
    <row r="1967" spans="1:5" x14ac:dyDescent="0.4">
      <c r="A1967" s="2">
        <v>1966</v>
      </c>
      <c r="B1967" s="7">
        <f t="shared" ca="1" si="120"/>
        <v>3.1274216863159903</v>
      </c>
      <c r="C1967" s="7">
        <f t="shared" ca="1" si="122"/>
        <v>0.13377481414727344</v>
      </c>
      <c r="D1967" s="7">
        <f t="shared" ca="1" si="121"/>
        <v>-0.63028072057235651</v>
      </c>
      <c r="E1967" s="7">
        <f t="shared" ca="1" si="123"/>
        <v>16.025887094501442</v>
      </c>
    </row>
    <row r="1968" spans="1:5" x14ac:dyDescent="0.4">
      <c r="A1968" s="2">
        <v>1967</v>
      </c>
      <c r="B1968" s="7">
        <f t="shared" ca="1" si="120"/>
        <v>-3.0935346337191367</v>
      </c>
      <c r="C1968" s="7">
        <f t="shared" ca="1" si="122"/>
        <v>-2.8375568371856295</v>
      </c>
      <c r="D1968" s="7">
        <f t="shared" ca="1" si="121"/>
        <v>0.84396766052275329</v>
      </c>
      <c r="E1968" s="7">
        <f t="shared" ca="1" si="123"/>
        <v>-3.8557721184724079</v>
      </c>
    </row>
    <row r="1969" spans="1:5" x14ac:dyDescent="0.4">
      <c r="A1969" s="2">
        <v>1968</v>
      </c>
      <c r="B1969" s="7">
        <f t="shared" ca="1" si="120"/>
        <v>-0.3039016200589777</v>
      </c>
      <c r="C1969" s="7">
        <f t="shared" ca="1" si="122"/>
        <v>-0.65755144868456916</v>
      </c>
      <c r="D1969" s="7">
        <f t="shared" ca="1" si="121"/>
        <v>0.57502920684989134</v>
      </c>
      <c r="E1969" s="7">
        <f t="shared" ca="1" si="123"/>
        <v>7.9945716206782285</v>
      </c>
    </row>
    <row r="1970" spans="1:5" x14ac:dyDescent="0.4">
      <c r="A1970" s="2">
        <v>1969</v>
      </c>
      <c r="B1970" s="7">
        <f t="shared" ca="1" si="120"/>
        <v>0.55450430661018735</v>
      </c>
      <c r="C1970" s="7">
        <f t="shared" ca="1" si="122"/>
        <v>1.0254029871262162</v>
      </c>
      <c r="D1970" s="7">
        <f t="shared" ca="1" si="121"/>
        <v>-8.6698045499181114E-2</v>
      </c>
      <c r="E1970" s="7">
        <f t="shared" ca="1" si="123"/>
        <v>14.098519529099843</v>
      </c>
    </row>
    <row r="1971" spans="1:5" x14ac:dyDescent="0.4">
      <c r="A1971" s="2">
        <v>1970</v>
      </c>
      <c r="B1971" s="7">
        <f t="shared" ca="1" si="120"/>
        <v>-1.4578648808613512</v>
      </c>
      <c r="C1971" s="7">
        <f t="shared" ca="1" si="122"/>
        <v>1.0249018990949144</v>
      </c>
      <c r="D1971" s="7">
        <f t="shared" ca="1" si="121"/>
        <v>1.7216380087435061</v>
      </c>
      <c r="E1971" s="7">
        <f t="shared" ca="1" si="123"/>
        <v>11.880613944305546</v>
      </c>
    </row>
    <row r="1972" spans="1:5" x14ac:dyDescent="0.4">
      <c r="A1972" s="2">
        <v>1971</v>
      </c>
      <c r="B1972" s="7">
        <f t="shared" ca="1" si="120"/>
        <v>3.8790846707317104</v>
      </c>
      <c r="C1972" s="7">
        <f t="shared" ca="1" si="122"/>
        <v>3.9326296028000773</v>
      </c>
      <c r="D1972" s="7">
        <f t="shared" ca="1" si="121"/>
        <v>1.8969300238845859</v>
      </c>
      <c r="E1972" s="7">
        <f t="shared" ca="1" si="123"/>
        <v>31.452988173748238</v>
      </c>
    </row>
    <row r="1973" spans="1:5" x14ac:dyDescent="0.4">
      <c r="A1973" s="2">
        <v>1972</v>
      </c>
      <c r="B1973" s="7">
        <f t="shared" ca="1" si="120"/>
        <v>-0.21348232459069899</v>
      </c>
      <c r="C1973" s="7">
        <f t="shared" ca="1" si="122"/>
        <v>-0.67150612566093104</v>
      </c>
      <c r="D1973" s="7">
        <f t="shared" ca="1" si="121"/>
        <v>-2.4456113038596992</v>
      </c>
      <c r="E1973" s="7">
        <f t="shared" ca="1" si="123"/>
        <v>5.1129056699761097</v>
      </c>
    </row>
    <row r="1974" spans="1:5" x14ac:dyDescent="0.4">
      <c r="A1974" s="2">
        <v>1973</v>
      </c>
      <c r="B1974" s="7">
        <f t="shared" ca="1" si="120"/>
        <v>0.36092423661922729</v>
      </c>
      <c r="C1974" s="7">
        <f t="shared" ca="1" si="122"/>
        <v>-2.3076350937543442</v>
      </c>
      <c r="D1974" s="7">
        <f t="shared" ca="1" si="121"/>
        <v>-0.10645264721602249</v>
      </c>
      <c r="E1974" s="7">
        <f t="shared" ca="1" si="123"/>
        <v>3.6924905447593992</v>
      </c>
    </row>
    <row r="1975" spans="1:5" x14ac:dyDescent="0.4">
      <c r="A1975" s="2">
        <v>1974</v>
      </c>
      <c r="B1975" s="7">
        <f t="shared" ca="1" si="120"/>
        <v>3.5885804457664965</v>
      </c>
      <c r="C1975" s="7">
        <f t="shared" ca="1" si="122"/>
        <v>-0.18449446909378997</v>
      </c>
      <c r="D1975" s="7">
        <f t="shared" ca="1" si="121"/>
        <v>-0.55729823110984755</v>
      </c>
      <c r="E1975" s="7">
        <f t="shared" ca="1" si="123"/>
        <v>16.066379253141776</v>
      </c>
    </row>
    <row r="1976" spans="1:5" x14ac:dyDescent="0.4">
      <c r="A1976" s="2">
        <v>1975</v>
      </c>
      <c r="B1976" s="7">
        <f t="shared" ca="1" si="120"/>
        <v>-0.68883125883203689</v>
      </c>
      <c r="C1976" s="7">
        <f t="shared" ca="1" si="122"/>
        <v>-1.4183032463704288</v>
      </c>
      <c r="D1976" s="7">
        <f t="shared" ca="1" si="121"/>
        <v>-0.15343689305509056</v>
      </c>
      <c r="E1976" s="7">
        <f t="shared" ca="1" si="123"/>
        <v>4.2139908501695489</v>
      </c>
    </row>
    <row r="1977" spans="1:5" x14ac:dyDescent="0.4">
      <c r="A1977" s="2">
        <v>1976</v>
      </c>
      <c r="B1977" s="7">
        <f t="shared" ca="1" si="120"/>
        <v>2.7574166357818064</v>
      </c>
      <c r="C1977" s="7">
        <f t="shared" ca="1" si="122"/>
        <v>2.5803838274074966</v>
      </c>
      <c r="D1977" s="7">
        <f t="shared" ca="1" si="121"/>
        <v>0.14086560550839264</v>
      </c>
      <c r="E1977" s="7">
        <f t="shared" ca="1" si="123"/>
        <v>23.396850359294493</v>
      </c>
    </row>
    <row r="1978" spans="1:5" x14ac:dyDescent="0.4">
      <c r="A1978" s="2">
        <v>1977</v>
      </c>
      <c r="B1978" s="7">
        <f t="shared" ca="1" si="120"/>
        <v>1.553801145063141</v>
      </c>
      <c r="C1978" s="7">
        <f t="shared" ca="1" si="122"/>
        <v>-4.9581179402950371E-2</v>
      </c>
      <c r="D1978" s="7">
        <f t="shared" ca="1" si="121"/>
        <v>0.1880346890593495</v>
      </c>
      <c r="E1978" s="7">
        <f t="shared" ca="1" si="123"/>
        <v>13.146893440976781</v>
      </c>
    </row>
    <row r="1979" spans="1:5" x14ac:dyDescent="0.4">
      <c r="A1979" s="2">
        <v>1978</v>
      </c>
      <c r="B1979" s="7">
        <f t="shared" ca="1" si="120"/>
        <v>-0.84496676128422488</v>
      </c>
      <c r="C1979" s="7">
        <f t="shared" ca="1" si="122"/>
        <v>9.8920837234660164E-2</v>
      </c>
      <c r="D1979" s="7">
        <f t="shared" ca="1" si="121"/>
        <v>-2.5800928075292102</v>
      </c>
      <c r="E1979" s="7">
        <f t="shared" ca="1" si="123"/>
        <v>6.0267361816063207</v>
      </c>
    </row>
    <row r="1980" spans="1:5" x14ac:dyDescent="0.4">
      <c r="A1980" s="2">
        <v>1979</v>
      </c>
      <c r="B1980" s="7">
        <f t="shared" ca="1" si="120"/>
        <v>-2.1120271677628821</v>
      </c>
      <c r="C1980" s="7">
        <f t="shared" ca="1" si="122"/>
        <v>-3.7618445899571844</v>
      </c>
      <c r="D1980" s="7">
        <f t="shared" ca="1" si="121"/>
        <v>0.8762162326159636</v>
      </c>
      <c r="E1980" s="7">
        <f t="shared" ca="1" si="123"/>
        <v>-4.6333718727813533</v>
      </c>
    </row>
    <row r="1981" spans="1:5" x14ac:dyDescent="0.4">
      <c r="A1981" s="2">
        <v>1980</v>
      </c>
      <c r="B1981" s="7">
        <f t="shared" ca="1" si="120"/>
        <v>2.4220954912461687</v>
      </c>
      <c r="C1981" s="7">
        <f t="shared" ca="1" si="122"/>
        <v>0.46860982080549274</v>
      </c>
      <c r="D1981" s="7">
        <f t="shared" ca="1" si="121"/>
        <v>0.6704190946790648</v>
      </c>
      <c r="E1981" s="7">
        <f t="shared" ca="1" si="123"/>
        <v>16.920439539587882</v>
      </c>
    </row>
    <row r="1982" spans="1:5" x14ac:dyDescent="0.4">
      <c r="A1982" s="2">
        <v>1981</v>
      </c>
      <c r="B1982" s="7">
        <f t="shared" ca="1" si="120"/>
        <v>-2.646430118381903</v>
      </c>
      <c r="C1982" s="7">
        <f t="shared" ca="1" si="122"/>
        <v>-1.835638931397934</v>
      </c>
      <c r="D1982" s="7">
        <f t="shared" ca="1" si="121"/>
        <v>-0.19213458790181864</v>
      </c>
      <c r="E1982" s="7">
        <f t="shared" ca="1" si="123"/>
        <v>-0.99191161885942636</v>
      </c>
    </row>
    <row r="1983" spans="1:5" x14ac:dyDescent="0.4">
      <c r="A1983" s="2">
        <v>1982</v>
      </c>
      <c r="B1983" s="7">
        <f t="shared" ca="1" si="120"/>
        <v>-0.32103116843595808</v>
      </c>
      <c r="C1983" s="7">
        <f t="shared" ca="1" si="122"/>
        <v>0.5571336523880086</v>
      </c>
      <c r="D1983" s="7">
        <f t="shared" ca="1" si="121"/>
        <v>-0.41280209180551702</v>
      </c>
      <c r="E1983" s="7">
        <f t="shared" ca="1" si="123"/>
        <v>10.616536528486593</v>
      </c>
    </row>
    <row r="1984" spans="1:5" x14ac:dyDescent="0.4">
      <c r="A1984" s="2">
        <v>1983</v>
      </c>
      <c r="B1984" s="7">
        <f t="shared" ca="1" si="120"/>
        <v>2.8320651133247012</v>
      </c>
      <c r="C1984" s="7">
        <f t="shared" ca="1" si="122"/>
        <v>3.033056871670933</v>
      </c>
      <c r="D1984" s="7">
        <f t="shared" ca="1" si="121"/>
        <v>-1.419920901870851</v>
      </c>
      <c r="E1984" s="7">
        <f t="shared" ca="1" si="123"/>
        <v>23.343379939791351</v>
      </c>
    </row>
    <row r="1985" spans="1:5" x14ac:dyDescent="0.4">
      <c r="A1985" s="2">
        <v>1984</v>
      </c>
      <c r="B1985" s="7">
        <f t="shared" ca="1" si="120"/>
        <v>-1.3306167829287461</v>
      </c>
      <c r="C1985" s="7">
        <f t="shared" ca="1" si="122"/>
        <v>1.4741601038408882</v>
      </c>
      <c r="D1985" s="7">
        <f t="shared" ca="1" si="121"/>
        <v>-1.5113355971182998</v>
      </c>
      <c r="E1985" s="7">
        <f t="shared" ca="1" si="123"/>
        <v>10.249911148546872</v>
      </c>
    </row>
    <row r="1986" spans="1:5" x14ac:dyDescent="0.4">
      <c r="A1986" s="2">
        <v>1985</v>
      </c>
      <c r="B1986" s="7">
        <f t="shared" ref="B1986:B2049" ca="1" si="124">NORMINV(RAND(),$L$2,$L$3)</f>
        <v>4.93329229989269</v>
      </c>
      <c r="C1986" s="7">
        <f t="shared" ca="1" si="122"/>
        <v>2.6370352909517507</v>
      </c>
      <c r="D1986" s="7">
        <f t="shared" ref="D1986:D2049" ca="1" si="125">NORMINV(RAND(),0,$L$7)</f>
        <v>-0.95102301768728104</v>
      </c>
      <c r="E1986" s="7">
        <f t="shared" ca="1" si="123"/>
        <v>26.826667454953352</v>
      </c>
    </row>
    <row r="1987" spans="1:5" x14ac:dyDescent="0.4">
      <c r="A1987" s="2">
        <v>1986</v>
      </c>
      <c r="B1987" s="7">
        <f t="shared" ca="1" si="124"/>
        <v>3.7921864934056644</v>
      </c>
      <c r="C1987" s="7">
        <f t="shared" ref="C1987:C2050" ca="1" si="126">B1987*$L$4+NORMINV(RAND(),0,$L$5)</f>
        <v>2.1605040301078668</v>
      </c>
      <c r="D1987" s="7">
        <f t="shared" ca="1" si="125"/>
        <v>-0.62764816516516142</v>
      </c>
      <c r="E1987" s="7">
        <f t="shared" ref="E1987:E2050" ca="1" si="127">$L$8+$L$9*B1987+$L$10*C1987+D1987</f>
        <v>23.438236911969767</v>
      </c>
    </row>
    <row r="1988" spans="1:5" x14ac:dyDescent="0.4">
      <c r="A1988" s="2">
        <v>1987</v>
      </c>
      <c r="B1988" s="7">
        <f t="shared" ca="1" si="124"/>
        <v>0.79915247701663439</v>
      </c>
      <c r="C1988" s="7">
        <f t="shared" ca="1" si="126"/>
        <v>-0.77106775616106205</v>
      </c>
      <c r="D1988" s="7">
        <f t="shared" ca="1" si="125"/>
        <v>1.2934650258982552</v>
      </c>
      <c r="E1988" s="7">
        <f t="shared" ca="1" si="127"/>
        <v>10.578566711448339</v>
      </c>
    </row>
    <row r="1989" spans="1:5" x14ac:dyDescent="0.4">
      <c r="A1989" s="2">
        <v>1988</v>
      </c>
      <c r="B1989" s="7">
        <f t="shared" ca="1" si="124"/>
        <v>3.416608204909894</v>
      </c>
      <c r="C1989" s="7">
        <f t="shared" ca="1" si="126"/>
        <v>4.3493318796578837</v>
      </c>
      <c r="D1989" s="7">
        <f t="shared" ca="1" si="125"/>
        <v>0.44062010347634656</v>
      </c>
      <c r="E1989" s="7">
        <f t="shared" ca="1" si="127"/>
        <v>30.321832152269781</v>
      </c>
    </row>
    <row r="1990" spans="1:5" x14ac:dyDescent="0.4">
      <c r="A1990" s="2">
        <v>1989</v>
      </c>
      <c r="B1990" s="7">
        <f t="shared" ca="1" si="124"/>
        <v>-0.6441766642692841</v>
      </c>
      <c r="C1990" s="7">
        <f t="shared" ca="1" si="126"/>
        <v>-0.85545717845982638</v>
      </c>
      <c r="D1990" s="7">
        <f t="shared" ca="1" si="125"/>
        <v>-1.7424616707451306</v>
      </c>
      <c r="E1990" s="7">
        <f t="shared" ca="1" si="127"/>
        <v>4.4028134653368216</v>
      </c>
    </row>
    <row r="1991" spans="1:5" x14ac:dyDescent="0.4">
      <c r="A1991" s="2">
        <v>1990</v>
      </c>
      <c r="B1991" s="7">
        <f t="shared" ca="1" si="124"/>
        <v>-0.79632582458463075</v>
      </c>
      <c r="C1991" s="7">
        <f t="shared" ca="1" si="126"/>
        <v>-1.8251896694613645</v>
      </c>
      <c r="D1991" s="7">
        <f t="shared" ca="1" si="125"/>
        <v>-0.61548508489592224</v>
      </c>
      <c r="E1991" s="7">
        <f t="shared" ca="1" si="127"/>
        <v>2.3162942575507217</v>
      </c>
    </row>
    <row r="1992" spans="1:5" x14ac:dyDescent="0.4">
      <c r="A1992" s="2">
        <v>1991</v>
      </c>
      <c r="B1992" s="7">
        <f t="shared" ca="1" si="124"/>
        <v>2.13596964649187</v>
      </c>
      <c r="C1992" s="7">
        <f t="shared" ca="1" si="126"/>
        <v>1.2132355608427556</v>
      </c>
      <c r="D1992" s="7">
        <f t="shared" ca="1" si="125"/>
        <v>-0.42016624432847116</v>
      </c>
      <c r="E1992" s="7">
        <f t="shared" ca="1" si="127"/>
        <v>17.491479731183539</v>
      </c>
    </row>
    <row r="1993" spans="1:5" x14ac:dyDescent="0.4">
      <c r="A1993" s="2">
        <v>1992</v>
      </c>
      <c r="B1993" s="7">
        <f t="shared" ca="1" si="124"/>
        <v>5.9581217051622561E-3</v>
      </c>
      <c r="C1993" s="7">
        <f t="shared" ca="1" si="126"/>
        <v>-0.8304023703261536</v>
      </c>
      <c r="D1993" s="7">
        <f t="shared" ca="1" si="125"/>
        <v>0.55787897577081369</v>
      </c>
      <c r="E1993" s="7">
        <f t="shared" ca="1" si="127"/>
        <v>8.0785881082026769</v>
      </c>
    </row>
    <row r="1994" spans="1:5" x14ac:dyDescent="0.4">
      <c r="A1994" s="2">
        <v>1993</v>
      </c>
      <c r="B1994" s="7">
        <f t="shared" ca="1" si="124"/>
        <v>-0.61000206514025368</v>
      </c>
      <c r="C1994" s="7">
        <f t="shared" ca="1" si="126"/>
        <v>-1.6920665722242165</v>
      </c>
      <c r="D1994" s="7">
        <f t="shared" ca="1" si="125"/>
        <v>0.90324128701033102</v>
      </c>
      <c r="E1994" s="7">
        <f t="shared" ca="1" si="127"/>
        <v>4.6070374400571747</v>
      </c>
    </row>
    <row r="1995" spans="1:5" x14ac:dyDescent="0.4">
      <c r="A1995" s="2">
        <v>1994</v>
      </c>
      <c r="B1995" s="7">
        <f t="shared" ca="1" si="124"/>
        <v>-0.10053151086923971</v>
      </c>
      <c r="C1995" s="7">
        <f t="shared" ca="1" si="126"/>
        <v>5.7446946130696092E-2</v>
      </c>
      <c r="D1995" s="7">
        <f t="shared" ca="1" si="125"/>
        <v>1.2208321052041884</v>
      </c>
      <c r="E1995" s="7">
        <f t="shared" ca="1" si="127"/>
        <v>11.192109921857798</v>
      </c>
    </row>
    <row r="1996" spans="1:5" x14ac:dyDescent="0.4">
      <c r="A1996" s="2">
        <v>1995</v>
      </c>
      <c r="B1996" s="7">
        <f t="shared" ca="1" si="124"/>
        <v>-2.1035006840669244</v>
      </c>
      <c r="C1996" s="7">
        <f t="shared" ca="1" si="126"/>
        <v>-0.43785254262684026</v>
      </c>
      <c r="D1996" s="7">
        <f t="shared" ca="1" si="125"/>
        <v>1.2942990581067046</v>
      </c>
      <c r="E1996" s="7">
        <f t="shared" ca="1" si="127"/>
        <v>5.7737400620923358</v>
      </c>
    </row>
    <row r="1997" spans="1:5" x14ac:dyDescent="0.4">
      <c r="A1997" s="2">
        <v>1996</v>
      </c>
      <c r="B1997" s="7">
        <f t="shared" ca="1" si="124"/>
        <v>2.4503219094702491</v>
      </c>
      <c r="C1997" s="7">
        <f t="shared" ca="1" si="126"/>
        <v>-0.83166886388352634</v>
      </c>
      <c r="D1997" s="7">
        <f t="shared" ca="1" si="125"/>
        <v>-0.37576716830897883</v>
      </c>
      <c r="E1997" s="7">
        <f t="shared" ca="1" si="127"/>
        <v>12.02987005898094</v>
      </c>
    </row>
    <row r="1998" spans="1:5" x14ac:dyDescent="0.4">
      <c r="A1998" s="2">
        <v>1997</v>
      </c>
      <c r="B1998" s="7">
        <f t="shared" ca="1" si="124"/>
        <v>-0.74905771060440096</v>
      </c>
      <c r="C1998" s="7">
        <f t="shared" ca="1" si="126"/>
        <v>0.26308396123279865</v>
      </c>
      <c r="D1998" s="7">
        <f t="shared" ca="1" si="125"/>
        <v>-0.45414686255104647</v>
      </c>
      <c r="E1998" s="7">
        <f t="shared" ca="1" si="127"/>
        <v>8.8369895999385477</v>
      </c>
    </row>
    <row r="1999" spans="1:5" x14ac:dyDescent="0.4">
      <c r="A1999" s="2">
        <v>1998</v>
      </c>
      <c r="B1999" s="7">
        <f t="shared" ca="1" si="124"/>
        <v>0.2376188162090361</v>
      </c>
      <c r="C1999" s="7">
        <f t="shared" ca="1" si="126"/>
        <v>1.4490485570455991</v>
      </c>
      <c r="D1999" s="7">
        <f t="shared" ca="1" si="125"/>
        <v>0.12664398825747436</v>
      </c>
      <c r="E1999" s="7">
        <f t="shared" ca="1" si="127"/>
        <v>14.949027291812342</v>
      </c>
    </row>
    <row r="2000" spans="1:5" x14ac:dyDescent="0.4">
      <c r="A2000" s="2">
        <v>1999</v>
      </c>
      <c r="B2000" s="7">
        <f t="shared" ca="1" si="124"/>
        <v>-0.97055734287206208</v>
      </c>
      <c r="C2000" s="7">
        <f t="shared" ca="1" si="126"/>
        <v>-2.0520828291927651</v>
      </c>
      <c r="D2000" s="7">
        <f t="shared" ca="1" si="125"/>
        <v>0.13916652922564871</v>
      </c>
      <c r="E2000" s="7">
        <f t="shared" ca="1" si="127"/>
        <v>2.0418033559032294</v>
      </c>
    </row>
    <row r="2001" spans="1:5" x14ac:dyDescent="0.4">
      <c r="A2001" s="2">
        <v>2000</v>
      </c>
      <c r="B2001" s="7">
        <f t="shared" ca="1" si="124"/>
        <v>-0.60505157449460012</v>
      </c>
      <c r="C2001" s="7">
        <f t="shared" ca="1" si="126"/>
        <v>1.6216951840237526E-2</v>
      </c>
      <c r="D2001" s="7">
        <f t="shared" ca="1" si="125"/>
        <v>-0.5689845976729887</v>
      </c>
      <c r="E2001" s="7">
        <f t="shared" ca="1" si="127"/>
        <v>8.2695631088585237</v>
      </c>
    </row>
    <row r="2002" spans="1:5" x14ac:dyDescent="0.4">
      <c r="A2002" s="2">
        <v>2001</v>
      </c>
      <c r="B2002" s="7">
        <f t="shared" ca="1" si="124"/>
        <v>2.8724063034615379</v>
      </c>
      <c r="C2002" s="7">
        <f t="shared" ca="1" si="126"/>
        <v>1.6460195535609687</v>
      </c>
      <c r="D2002" s="7">
        <f t="shared" ca="1" si="125"/>
        <v>-1.3577150394344657E-2</v>
      </c>
      <c r="E2002" s="7">
        <f t="shared" ca="1" si="127"/>
        <v>20.669294117211638</v>
      </c>
    </row>
    <row r="2003" spans="1:5" x14ac:dyDescent="0.4">
      <c r="A2003" s="2">
        <v>2002</v>
      </c>
      <c r="B2003" s="7">
        <f t="shared" ca="1" si="124"/>
        <v>-1.7102804919666521</v>
      </c>
      <c r="C2003" s="7">
        <f t="shared" ca="1" si="126"/>
        <v>-2.3208776673400067</v>
      </c>
      <c r="D2003" s="7">
        <f t="shared" ca="1" si="125"/>
        <v>0.28980509169073115</v>
      </c>
      <c r="E2003" s="7">
        <f t="shared" ca="1" si="127"/>
        <v>-9.3388894262593503E-2</v>
      </c>
    </row>
    <row r="2004" spans="1:5" x14ac:dyDescent="0.4">
      <c r="A2004" s="2">
        <v>2003</v>
      </c>
      <c r="B2004" s="7">
        <f t="shared" ca="1" si="124"/>
        <v>-0.17853376128098705</v>
      </c>
      <c r="C2004" s="7">
        <f t="shared" ca="1" si="126"/>
        <v>-4.0558346699311784E-2</v>
      </c>
      <c r="D2004" s="7">
        <f t="shared" ca="1" si="125"/>
        <v>2.3056475844690638</v>
      </c>
      <c r="E2004" s="7">
        <f t="shared" ca="1" si="127"/>
        <v>11.826905021809154</v>
      </c>
    </row>
    <row r="2005" spans="1:5" x14ac:dyDescent="0.4">
      <c r="A2005" s="2">
        <v>2004</v>
      </c>
      <c r="B2005" s="7">
        <f t="shared" ca="1" si="124"/>
        <v>0.65122623181231654</v>
      </c>
      <c r="C2005" s="7">
        <f t="shared" ca="1" si="126"/>
        <v>2.1359560704741933</v>
      </c>
      <c r="D2005" s="7">
        <f t="shared" ca="1" si="125"/>
        <v>-0.54919194004230476</v>
      </c>
      <c r="E2005" s="7">
        <f t="shared" ca="1" si="127"/>
        <v>17.161128735004908</v>
      </c>
    </row>
    <row r="2006" spans="1:5" x14ac:dyDescent="0.4">
      <c r="A2006" s="2">
        <v>2005</v>
      </c>
      <c r="B2006" s="7">
        <f t="shared" ca="1" si="124"/>
        <v>0.7128401022549381</v>
      </c>
      <c r="C2006" s="7">
        <f t="shared" ca="1" si="126"/>
        <v>-1.2594888118293035</v>
      </c>
      <c r="D2006" s="7">
        <f t="shared" ca="1" si="125"/>
        <v>-0.11002328236562015</v>
      </c>
      <c r="E2006" s="7">
        <f t="shared" ca="1" si="127"/>
        <v>7.5371904866563453</v>
      </c>
    </row>
    <row r="2007" spans="1:5" x14ac:dyDescent="0.4">
      <c r="A2007" s="2">
        <v>2006</v>
      </c>
      <c r="B2007" s="7">
        <f t="shared" ca="1" si="124"/>
        <v>0.14362810998972456</v>
      </c>
      <c r="C2007" s="7">
        <f t="shared" ca="1" si="126"/>
        <v>0.18828192502557289</v>
      </c>
      <c r="D2007" s="7">
        <f t="shared" ca="1" si="125"/>
        <v>0.83467896179931778</v>
      </c>
      <c r="E2007" s="7">
        <f t="shared" ca="1" si="127"/>
        <v>11.686780956855486</v>
      </c>
    </row>
    <row r="2008" spans="1:5" x14ac:dyDescent="0.4">
      <c r="A2008" s="2">
        <v>2007</v>
      </c>
      <c r="B2008" s="7">
        <f t="shared" ca="1" si="124"/>
        <v>-1.3014595403736564</v>
      </c>
      <c r="C2008" s="7">
        <f t="shared" ca="1" si="126"/>
        <v>-2.5358302326898716</v>
      </c>
      <c r="D2008" s="7">
        <f t="shared" ca="1" si="125"/>
        <v>-1.1093428232401028</v>
      </c>
      <c r="E2008" s="7">
        <f t="shared" ca="1" si="127"/>
        <v>-1.3197526020570305</v>
      </c>
    </row>
    <row r="2009" spans="1:5" x14ac:dyDescent="0.4">
      <c r="A2009" s="2">
        <v>2008</v>
      </c>
      <c r="B2009" s="7">
        <f t="shared" ca="1" si="124"/>
        <v>0.40624486239044472</v>
      </c>
      <c r="C2009" s="7">
        <f t="shared" ca="1" si="126"/>
        <v>-0.3557355078332578</v>
      </c>
      <c r="D2009" s="7">
        <f t="shared" ca="1" si="125"/>
        <v>-1.317896145922689</v>
      </c>
      <c r="E2009" s="7">
        <f t="shared" ca="1" si="127"/>
        <v>8.4273870553584267</v>
      </c>
    </row>
    <row r="2010" spans="1:5" x14ac:dyDescent="0.4">
      <c r="A2010" s="2">
        <v>2009</v>
      </c>
      <c r="B2010" s="7">
        <f t="shared" ca="1" si="124"/>
        <v>1.849883457376637</v>
      </c>
      <c r="C2010" s="7">
        <f t="shared" ca="1" si="126"/>
        <v>2.7529888355777299</v>
      </c>
      <c r="D2010" s="7">
        <f t="shared" ca="1" si="125"/>
        <v>-1.4699189066442579</v>
      </c>
      <c r="E2010" s="7">
        <f t="shared" ca="1" si="127"/>
        <v>20.488814514842208</v>
      </c>
    </row>
    <row r="2011" spans="1:5" x14ac:dyDescent="0.4">
      <c r="A2011" s="2">
        <v>2010</v>
      </c>
      <c r="B2011" s="7">
        <f t="shared" ca="1" si="124"/>
        <v>-3.8333065470887679</v>
      </c>
      <c r="C2011" s="7">
        <f t="shared" ca="1" si="126"/>
        <v>-2.4927710063782484</v>
      </c>
      <c r="D2011" s="7">
        <f t="shared" ca="1" si="125"/>
        <v>-0.5670907693095153</v>
      </c>
      <c r="E2011" s="7">
        <f t="shared" ca="1" si="127"/>
        <v>-5.7120168826217963</v>
      </c>
    </row>
    <row r="2012" spans="1:5" x14ac:dyDescent="0.4">
      <c r="A2012" s="2">
        <v>2011</v>
      </c>
      <c r="B2012" s="7">
        <f t="shared" ca="1" si="124"/>
        <v>3.6315278132642868</v>
      </c>
      <c r="C2012" s="7">
        <f t="shared" ca="1" si="126"/>
        <v>3.7515586667345602</v>
      </c>
      <c r="D2012" s="7">
        <f t="shared" ca="1" si="125"/>
        <v>-0.39757537802451826</v>
      </c>
      <c r="E2012" s="7">
        <f t="shared" ca="1" si="127"/>
        <v>28.120156248707733</v>
      </c>
    </row>
    <row r="2013" spans="1:5" x14ac:dyDescent="0.4">
      <c r="A2013" s="2">
        <v>2012</v>
      </c>
      <c r="B2013" s="7">
        <f t="shared" ca="1" si="124"/>
        <v>-3.5256783584294125</v>
      </c>
      <c r="C2013" s="7">
        <f t="shared" ca="1" si="126"/>
        <v>-3.8528400690798756</v>
      </c>
      <c r="D2013" s="7">
        <f t="shared" ca="1" si="125"/>
        <v>-0.53540796868931551</v>
      </c>
      <c r="E2013" s="7">
        <f t="shared" ca="1" si="127"/>
        <v>-9.1452848927877675</v>
      </c>
    </row>
    <row r="2014" spans="1:5" x14ac:dyDescent="0.4">
      <c r="A2014" s="2">
        <v>2013</v>
      </c>
      <c r="B2014" s="7">
        <f t="shared" ca="1" si="124"/>
        <v>-1.4679840591350197</v>
      </c>
      <c r="C2014" s="7">
        <f t="shared" ca="1" si="126"/>
        <v>-2.3857843668575076</v>
      </c>
      <c r="D2014" s="7">
        <f t="shared" ca="1" si="125"/>
        <v>-1.3209926749892766</v>
      </c>
      <c r="E2014" s="7">
        <f t="shared" ca="1" si="127"/>
        <v>-1.4143138938318398</v>
      </c>
    </row>
    <row r="2015" spans="1:5" x14ac:dyDescent="0.4">
      <c r="A2015" s="2">
        <v>2014</v>
      </c>
      <c r="B2015" s="7">
        <f t="shared" ca="1" si="124"/>
        <v>2.7764150729592205</v>
      </c>
      <c r="C2015" s="7">
        <f t="shared" ca="1" si="126"/>
        <v>4.1202810870731206</v>
      </c>
      <c r="D2015" s="7">
        <f t="shared" ca="1" si="125"/>
        <v>1.6975932767563384</v>
      </c>
      <c r="E2015" s="7">
        <f t="shared" ca="1" si="127"/>
        <v>29.611266683894144</v>
      </c>
    </row>
    <row r="2016" spans="1:5" x14ac:dyDescent="0.4">
      <c r="A2016" s="2">
        <v>2015</v>
      </c>
      <c r="B2016" s="7">
        <f t="shared" ca="1" si="124"/>
        <v>1.2146431523979242</v>
      </c>
      <c r="C2016" s="7">
        <f t="shared" ca="1" si="126"/>
        <v>0.43491954679157141</v>
      </c>
      <c r="D2016" s="7">
        <f t="shared" ca="1" si="125"/>
        <v>-0.55965468537300556</v>
      </c>
      <c r="E2016" s="7">
        <f t="shared" ca="1" si="127"/>
        <v>13.174390259797558</v>
      </c>
    </row>
    <row r="2017" spans="1:5" x14ac:dyDescent="0.4">
      <c r="A2017" s="2">
        <v>2016</v>
      </c>
      <c r="B2017" s="7">
        <f t="shared" ca="1" si="124"/>
        <v>-1.8258532351110002</v>
      </c>
      <c r="C2017" s="7">
        <f t="shared" ca="1" si="126"/>
        <v>0.60101922725684487</v>
      </c>
      <c r="D2017" s="7">
        <f t="shared" ca="1" si="125"/>
        <v>-0.9409710149246614</v>
      </c>
      <c r="E2017" s="7">
        <f t="shared" ca="1" si="127"/>
        <v>7.2103801966238716</v>
      </c>
    </row>
    <row r="2018" spans="1:5" x14ac:dyDescent="0.4">
      <c r="A2018" s="2">
        <v>2017</v>
      </c>
      <c r="B2018" s="7">
        <f t="shared" ca="1" si="124"/>
        <v>-2.2892209897290012</v>
      </c>
      <c r="C2018" s="7">
        <f t="shared" ca="1" si="126"/>
        <v>-0.14286159889735073</v>
      </c>
      <c r="D2018" s="7">
        <f t="shared" ca="1" si="125"/>
        <v>-0.32005800858823491</v>
      </c>
      <c r="E2018" s="7">
        <f t="shared" ca="1" si="127"/>
        <v>4.6729152152617113</v>
      </c>
    </row>
    <row r="2019" spans="1:5" x14ac:dyDescent="0.4">
      <c r="A2019" s="2">
        <v>2018</v>
      </c>
      <c r="B2019" s="7">
        <f t="shared" ca="1" si="124"/>
        <v>0.27902335470861001</v>
      </c>
      <c r="C2019" s="7">
        <f t="shared" ca="1" si="126"/>
        <v>0.59424102167238269</v>
      </c>
      <c r="D2019" s="7">
        <f t="shared" ca="1" si="125"/>
        <v>-1.6304302008083573</v>
      </c>
      <c r="E2019" s="7">
        <f t="shared" ca="1" si="127"/>
        <v>10.71033957362601</v>
      </c>
    </row>
    <row r="2020" spans="1:5" x14ac:dyDescent="0.4">
      <c r="A2020" s="2">
        <v>2019</v>
      </c>
      <c r="B2020" s="7">
        <f t="shared" ca="1" si="124"/>
        <v>-2.4832743536973356</v>
      </c>
      <c r="C2020" s="7">
        <f t="shared" ca="1" si="126"/>
        <v>-3.2915520971438701</v>
      </c>
      <c r="D2020" s="7">
        <f t="shared" ca="1" si="125"/>
        <v>1.4979298656263589</v>
      </c>
      <c r="E2020" s="7">
        <f t="shared" ca="1" si="127"/>
        <v>-3.3432751331999215</v>
      </c>
    </row>
    <row r="2021" spans="1:5" x14ac:dyDescent="0.4">
      <c r="A2021" s="2">
        <v>2020</v>
      </c>
      <c r="B2021" s="7">
        <f t="shared" ca="1" si="124"/>
        <v>-2.5341376361090364</v>
      </c>
      <c r="C2021" s="7">
        <f t="shared" ca="1" si="126"/>
        <v>0.46553686078703338</v>
      </c>
      <c r="D2021" s="7">
        <f t="shared" ca="1" si="125"/>
        <v>0.17585164711228893</v>
      </c>
      <c r="E2021" s="7">
        <f t="shared" ca="1" si="127"/>
        <v>6.5041869572553157</v>
      </c>
    </row>
    <row r="2022" spans="1:5" x14ac:dyDescent="0.4">
      <c r="A2022" s="2">
        <v>2021</v>
      </c>
      <c r="B2022" s="7">
        <f t="shared" ca="1" si="124"/>
        <v>2.5508810214015329</v>
      </c>
      <c r="C2022" s="7">
        <f t="shared" ca="1" si="126"/>
        <v>2.9515416444171443</v>
      </c>
      <c r="D2022" s="7">
        <f t="shared" ca="1" si="125"/>
        <v>1.7091598325227719</v>
      </c>
      <c r="E2022" s="7">
        <f t="shared" ca="1" si="127"/>
        <v>25.665546808577272</v>
      </c>
    </row>
    <row r="2023" spans="1:5" x14ac:dyDescent="0.4">
      <c r="A2023" s="2">
        <v>2022</v>
      </c>
      <c r="B2023" s="7">
        <f t="shared" ca="1" si="124"/>
        <v>-5.8088802514313087E-2</v>
      </c>
      <c r="C2023" s="7">
        <f t="shared" ca="1" si="126"/>
        <v>2.50153804815577E-2</v>
      </c>
      <c r="D2023" s="7">
        <f t="shared" ca="1" si="125"/>
        <v>-1.4219318038278461</v>
      </c>
      <c r="E2023" s="7">
        <f t="shared" ca="1" si="127"/>
        <v>8.5369367325882006</v>
      </c>
    </row>
    <row r="2024" spans="1:5" x14ac:dyDescent="0.4">
      <c r="A2024" s="2">
        <v>2023</v>
      </c>
      <c r="B2024" s="7">
        <f t="shared" ca="1" si="124"/>
        <v>-0.75910123402001439</v>
      </c>
      <c r="C2024" s="7">
        <f t="shared" ca="1" si="126"/>
        <v>-0.60021864333156061</v>
      </c>
      <c r="D2024" s="7">
        <f t="shared" ca="1" si="125"/>
        <v>-1.0181871222262122</v>
      </c>
      <c r="E2024" s="7">
        <f t="shared" ca="1" si="127"/>
        <v>5.662954479739077</v>
      </c>
    </row>
    <row r="2025" spans="1:5" x14ac:dyDescent="0.4">
      <c r="A2025" s="2">
        <v>2024</v>
      </c>
      <c r="B2025" s="7">
        <f t="shared" ca="1" si="124"/>
        <v>-0.96784232086487421</v>
      </c>
      <c r="C2025" s="7">
        <f t="shared" ca="1" si="126"/>
        <v>-1.2740966009293464</v>
      </c>
      <c r="D2025" s="7">
        <f t="shared" ca="1" si="125"/>
        <v>-0.20224394825467767</v>
      </c>
      <c r="E2025" s="7">
        <f t="shared" ca="1" si="127"/>
        <v>4.0397816072275345</v>
      </c>
    </row>
    <row r="2026" spans="1:5" x14ac:dyDescent="0.4">
      <c r="A2026" s="2">
        <v>2025</v>
      </c>
      <c r="B2026" s="7">
        <f t="shared" ca="1" si="124"/>
        <v>1.7464512035828592E-2</v>
      </c>
      <c r="C2026" s="7">
        <f t="shared" ca="1" si="126"/>
        <v>-1.860139136710286</v>
      </c>
      <c r="D2026" s="7">
        <f t="shared" ca="1" si="125"/>
        <v>-0.31761448285663729</v>
      </c>
      <c r="E2026" s="7">
        <f t="shared" ca="1" si="127"/>
        <v>4.1368971310841616</v>
      </c>
    </row>
    <row r="2027" spans="1:5" x14ac:dyDescent="0.4">
      <c r="A2027" s="2">
        <v>2026</v>
      </c>
      <c r="B2027" s="7">
        <f t="shared" ca="1" si="124"/>
        <v>-3.6079713142898782</v>
      </c>
      <c r="C2027" s="7">
        <f t="shared" ca="1" si="126"/>
        <v>-3.0015981006477235</v>
      </c>
      <c r="D2027" s="7">
        <f t="shared" ca="1" si="125"/>
        <v>0.11064506368679453</v>
      </c>
      <c r="E2027" s="7">
        <f t="shared" ca="1" si="127"/>
        <v>-6.1100918668361333</v>
      </c>
    </row>
    <row r="2028" spans="1:5" x14ac:dyDescent="0.4">
      <c r="A2028" s="2">
        <v>2027</v>
      </c>
      <c r="B2028" s="7">
        <f t="shared" ca="1" si="124"/>
        <v>-2.9923548907106889</v>
      </c>
      <c r="C2028" s="7">
        <f t="shared" ca="1" si="126"/>
        <v>0.60881361878401208</v>
      </c>
      <c r="D2028" s="7">
        <f t="shared" ca="1" si="125"/>
        <v>0.3127705603184292</v>
      </c>
      <c r="E2028" s="7">
        <f t="shared" ca="1" si="127"/>
        <v>6.1545016352490878</v>
      </c>
    </row>
    <row r="2029" spans="1:5" x14ac:dyDescent="0.4">
      <c r="A2029" s="2">
        <v>2028</v>
      </c>
      <c r="B2029" s="7">
        <f t="shared" ca="1" si="124"/>
        <v>2.0287287964102094</v>
      </c>
      <c r="C2029" s="7">
        <f t="shared" ca="1" si="126"/>
        <v>3.1902260703770651</v>
      </c>
      <c r="D2029" s="7">
        <f t="shared" ca="1" si="125"/>
        <v>-4.5402785770775105E-2</v>
      </c>
      <c r="E2029" s="7">
        <f t="shared" ca="1" si="127"/>
        <v>23.582733018180839</v>
      </c>
    </row>
    <row r="2030" spans="1:5" x14ac:dyDescent="0.4">
      <c r="A2030" s="2">
        <v>2029</v>
      </c>
      <c r="B2030" s="7">
        <f t="shared" ca="1" si="124"/>
        <v>0.74901354263243047</v>
      </c>
      <c r="C2030" s="7">
        <f t="shared" ca="1" si="126"/>
        <v>1.7818053810996912</v>
      </c>
      <c r="D2030" s="7">
        <f t="shared" ca="1" si="125"/>
        <v>0.32621501368813827</v>
      </c>
      <c r="E2030" s="7">
        <f t="shared" ca="1" si="127"/>
        <v>17.169658242252073</v>
      </c>
    </row>
    <row r="2031" spans="1:5" x14ac:dyDescent="0.4">
      <c r="A2031" s="2">
        <v>2030</v>
      </c>
      <c r="B2031" s="7">
        <f t="shared" ca="1" si="124"/>
        <v>-0.28083408071042198</v>
      </c>
      <c r="C2031" s="7">
        <f t="shared" ca="1" si="126"/>
        <v>1.4954565644834403</v>
      </c>
      <c r="D2031" s="7">
        <f t="shared" ca="1" si="125"/>
        <v>0.97882035689400382</v>
      </c>
      <c r="E2031" s="7">
        <f t="shared" ca="1" si="127"/>
        <v>14.90352188892348</v>
      </c>
    </row>
    <row r="2032" spans="1:5" x14ac:dyDescent="0.4">
      <c r="A2032" s="2">
        <v>2031</v>
      </c>
      <c r="B2032" s="7">
        <f t="shared" ca="1" si="124"/>
        <v>-1.403973749636064</v>
      </c>
      <c r="C2032" s="7">
        <f t="shared" ca="1" si="126"/>
        <v>0.51527800290099846</v>
      </c>
      <c r="D2032" s="7">
        <f t="shared" ca="1" si="125"/>
        <v>-0.85716787398275673</v>
      </c>
      <c r="E2032" s="7">
        <f t="shared" ca="1" si="127"/>
        <v>7.88071863544811</v>
      </c>
    </row>
    <row r="2033" spans="1:5" x14ac:dyDescent="0.4">
      <c r="A2033" s="2">
        <v>2032</v>
      </c>
      <c r="B2033" s="7">
        <f t="shared" ca="1" si="124"/>
        <v>0.1305412230143872</v>
      </c>
      <c r="C2033" s="7">
        <f t="shared" ca="1" si="126"/>
        <v>1.4955216049430955</v>
      </c>
      <c r="D2033" s="7">
        <f t="shared" ca="1" si="125"/>
        <v>-1.7147398720160278</v>
      </c>
      <c r="E2033" s="7">
        <f t="shared" ca="1" si="127"/>
        <v>13.032907388842034</v>
      </c>
    </row>
    <row r="2034" spans="1:5" x14ac:dyDescent="0.4">
      <c r="A2034" s="2">
        <v>2033</v>
      </c>
      <c r="B2034" s="7">
        <f t="shared" ca="1" si="124"/>
        <v>0.82306059828418954</v>
      </c>
      <c r="C2034" s="7">
        <f t="shared" ca="1" si="126"/>
        <v>0.92926227199706213</v>
      </c>
      <c r="D2034" s="7">
        <f t="shared" ca="1" si="125"/>
        <v>0.15320546016306674</v>
      </c>
      <c r="E2034" s="7">
        <f t="shared" ca="1" si="127"/>
        <v>14.587113472722631</v>
      </c>
    </row>
    <row r="2035" spans="1:5" x14ac:dyDescent="0.4">
      <c r="A2035" s="2">
        <v>2034</v>
      </c>
      <c r="B2035" s="7">
        <f t="shared" ca="1" si="124"/>
        <v>7.9855142072256923E-3</v>
      </c>
      <c r="C2035" s="7">
        <f t="shared" ca="1" si="126"/>
        <v>-1.1652434197993098</v>
      </c>
      <c r="D2035" s="7">
        <f t="shared" ca="1" si="125"/>
        <v>-0.67026497491479986</v>
      </c>
      <c r="E2035" s="7">
        <f t="shared" ca="1" si="127"/>
        <v>5.8499757941017227</v>
      </c>
    </row>
    <row r="2036" spans="1:5" x14ac:dyDescent="0.4">
      <c r="A2036" s="2">
        <v>2035</v>
      </c>
      <c r="B2036" s="7">
        <f t="shared" ca="1" si="124"/>
        <v>-1.9570525756939745</v>
      </c>
      <c r="C2036" s="7">
        <f t="shared" ca="1" si="126"/>
        <v>-3.7314216398716846</v>
      </c>
      <c r="D2036" s="7">
        <f t="shared" ca="1" si="125"/>
        <v>-0.24487709620506018</v>
      </c>
      <c r="E2036" s="7">
        <f t="shared" ca="1" si="127"/>
        <v>-5.3532471672080639</v>
      </c>
    </row>
    <row r="2037" spans="1:5" x14ac:dyDescent="0.4">
      <c r="A2037" s="2">
        <v>2036</v>
      </c>
      <c r="B2037" s="7">
        <f t="shared" ca="1" si="124"/>
        <v>-0.72490773308484469</v>
      </c>
      <c r="C2037" s="7">
        <f t="shared" ca="1" si="126"/>
        <v>-1.4791168367950591</v>
      </c>
      <c r="D2037" s="7">
        <f t="shared" ca="1" si="125"/>
        <v>0.51527163434193846</v>
      </c>
      <c r="E2037" s="7">
        <f t="shared" ca="1" si="127"/>
        <v>4.6281056577870725</v>
      </c>
    </row>
    <row r="2038" spans="1:5" x14ac:dyDescent="0.4">
      <c r="A2038" s="2">
        <v>2037</v>
      </c>
      <c r="B2038" s="7">
        <f t="shared" ca="1" si="124"/>
        <v>0.64584850490397039</v>
      </c>
      <c r="C2038" s="7">
        <f t="shared" ca="1" si="126"/>
        <v>0.89584114670049986</v>
      </c>
      <c r="D2038" s="7">
        <f t="shared" ca="1" si="125"/>
        <v>1.0088966537088615</v>
      </c>
      <c r="E2038" s="7">
        <f t="shared" ca="1" si="127"/>
        <v>14.988117103618302</v>
      </c>
    </row>
    <row r="2039" spans="1:5" x14ac:dyDescent="0.4">
      <c r="A2039" s="2">
        <v>2038</v>
      </c>
      <c r="B2039" s="7">
        <f t="shared" ca="1" si="124"/>
        <v>1.1229357618945646</v>
      </c>
      <c r="C2039" s="7">
        <f t="shared" ca="1" si="126"/>
        <v>0.40313768052542825</v>
      </c>
      <c r="D2039" s="7">
        <f t="shared" ca="1" si="125"/>
        <v>0.22535961113056616</v>
      </c>
      <c r="E2039" s="7">
        <f t="shared" ca="1" si="127"/>
        <v>13.68064417649598</v>
      </c>
    </row>
    <row r="2040" spans="1:5" x14ac:dyDescent="0.4">
      <c r="A2040" s="2">
        <v>2039</v>
      </c>
      <c r="B2040" s="7">
        <f t="shared" ca="1" si="124"/>
        <v>1.634091126201684</v>
      </c>
      <c r="C2040" s="7">
        <f t="shared" ca="1" si="126"/>
        <v>5.6583227445279514</v>
      </c>
      <c r="D2040" s="7">
        <f t="shared" ca="1" si="125"/>
        <v>-1.9935106926301145</v>
      </c>
      <c r="E2040" s="7">
        <f t="shared" ca="1" si="127"/>
        <v>28.249639793357108</v>
      </c>
    </row>
    <row r="2041" spans="1:5" x14ac:dyDescent="0.4">
      <c r="A2041" s="2">
        <v>2040</v>
      </c>
      <c r="B2041" s="7">
        <f t="shared" ca="1" si="124"/>
        <v>-2.2815020699876061</v>
      </c>
      <c r="C2041" s="7">
        <f t="shared" ca="1" si="126"/>
        <v>-1.8187606960795986</v>
      </c>
      <c r="D2041" s="7">
        <f t="shared" ca="1" si="125"/>
        <v>1.5100776297673415</v>
      </c>
      <c r="E2041" s="7">
        <f t="shared" ca="1" si="127"/>
        <v>1.4907914015533337</v>
      </c>
    </row>
    <row r="2042" spans="1:5" x14ac:dyDescent="0.4">
      <c r="A2042" s="2">
        <v>2041</v>
      </c>
      <c r="B2042" s="7">
        <f t="shared" ca="1" si="124"/>
        <v>-2.1688231129361668</v>
      </c>
      <c r="C2042" s="7">
        <f t="shared" ca="1" si="126"/>
        <v>-4.5952884295549463</v>
      </c>
      <c r="D2042" s="7">
        <f t="shared" ca="1" si="125"/>
        <v>-0.96304590549025904</v>
      </c>
      <c r="E2042" s="7">
        <f t="shared" ca="1" si="127"/>
        <v>-9.0865574200274324</v>
      </c>
    </row>
    <row r="2043" spans="1:5" x14ac:dyDescent="0.4">
      <c r="A2043" s="2">
        <v>2042</v>
      </c>
      <c r="B2043" s="7">
        <f t="shared" ca="1" si="124"/>
        <v>-0.85898636809005058</v>
      </c>
      <c r="C2043" s="7">
        <f t="shared" ca="1" si="126"/>
        <v>-0.23108817035537721</v>
      </c>
      <c r="D2043" s="7">
        <f t="shared" ca="1" si="125"/>
        <v>0.89041194865683082</v>
      </c>
      <c r="E2043" s="7">
        <f t="shared" ca="1" si="127"/>
        <v>8.4791747014105976</v>
      </c>
    </row>
    <row r="2044" spans="1:5" x14ac:dyDescent="0.4">
      <c r="A2044" s="2">
        <v>2043</v>
      </c>
      <c r="B2044" s="7">
        <f t="shared" ca="1" si="124"/>
        <v>3.9248439115237623</v>
      </c>
      <c r="C2044" s="7">
        <f t="shared" ca="1" si="126"/>
        <v>0.12960491763484061</v>
      </c>
      <c r="D2044" s="7">
        <f t="shared" ca="1" si="125"/>
        <v>0.90179945648307558</v>
      </c>
      <c r="E2044" s="7">
        <f t="shared" ca="1" si="127"/>
        <v>19.140302032435123</v>
      </c>
    </row>
    <row r="2045" spans="1:5" x14ac:dyDescent="0.4">
      <c r="A2045" s="2">
        <v>2044</v>
      </c>
      <c r="B2045" s="7">
        <f t="shared" ca="1" si="124"/>
        <v>-1.0927398896420697</v>
      </c>
      <c r="C2045" s="7">
        <f t="shared" ca="1" si="126"/>
        <v>0.89327887817544838</v>
      </c>
      <c r="D2045" s="7">
        <f t="shared" ca="1" si="125"/>
        <v>0.70526280928679508</v>
      </c>
      <c r="E2045" s="7">
        <f t="shared" ca="1" si="127"/>
        <v>11.199619664529001</v>
      </c>
    </row>
    <row r="2046" spans="1:5" x14ac:dyDescent="0.4">
      <c r="A2046" s="2">
        <v>2045</v>
      </c>
      <c r="B2046" s="7">
        <f t="shared" ca="1" si="124"/>
        <v>6.2290311682710112E-2</v>
      </c>
      <c r="C2046" s="7">
        <f t="shared" ca="1" si="126"/>
        <v>-0.55304394347416774</v>
      </c>
      <c r="D2046" s="7">
        <f t="shared" ca="1" si="125"/>
        <v>0.55735077402446442</v>
      </c>
      <c r="E2046" s="7">
        <f t="shared" ca="1" si="127"/>
        <v>9.0227995669673806</v>
      </c>
    </row>
    <row r="2047" spans="1:5" x14ac:dyDescent="0.4">
      <c r="A2047" s="2">
        <v>2046</v>
      </c>
      <c r="B2047" s="7">
        <f t="shared" ca="1" si="124"/>
        <v>-4.3927014528686602E-2</v>
      </c>
      <c r="C2047" s="7">
        <f t="shared" ca="1" si="126"/>
        <v>1.6074538865559569</v>
      </c>
      <c r="D2047" s="7">
        <f t="shared" ca="1" si="125"/>
        <v>1.0925781018293643</v>
      </c>
      <c r="E2047" s="7">
        <f t="shared" ca="1" si="127"/>
        <v>15.827085732439862</v>
      </c>
    </row>
    <row r="2048" spans="1:5" x14ac:dyDescent="0.4">
      <c r="A2048" s="2">
        <v>2047</v>
      </c>
      <c r="B2048" s="7">
        <f t="shared" ca="1" si="124"/>
        <v>0.94326321864685836</v>
      </c>
      <c r="C2048" s="7">
        <f t="shared" ca="1" si="126"/>
        <v>-0.8233348067846491</v>
      </c>
      <c r="D2048" s="7">
        <f t="shared" ca="1" si="125"/>
        <v>-0.17139720164460798</v>
      </c>
      <c r="E2048" s="7">
        <f t="shared" ca="1" si="127"/>
        <v>9.2451248152951617</v>
      </c>
    </row>
    <row r="2049" spans="1:5" x14ac:dyDescent="0.4">
      <c r="A2049" s="2">
        <v>2048</v>
      </c>
      <c r="B2049" s="7">
        <f t="shared" ca="1" si="124"/>
        <v>-1.055364128034183</v>
      </c>
      <c r="C2049" s="7">
        <f t="shared" ca="1" si="126"/>
        <v>-1.7609309073783601</v>
      </c>
      <c r="D2049" s="7">
        <f t="shared" ca="1" si="125"/>
        <v>0.62232992063989201</v>
      </c>
      <c r="E2049" s="7">
        <f t="shared" ca="1" si="127"/>
        <v>3.2288089424364452</v>
      </c>
    </row>
    <row r="2050" spans="1:5" x14ac:dyDescent="0.4">
      <c r="A2050" s="2">
        <v>2049</v>
      </c>
      <c r="B2050" s="7">
        <f t="shared" ref="B2050:B2113" ca="1" si="128">NORMINV(RAND(),$L$2,$L$3)</f>
        <v>-2.4789343621498552</v>
      </c>
      <c r="C2050" s="7">
        <f t="shared" ca="1" si="126"/>
        <v>0.5364059657700051</v>
      </c>
      <c r="D2050" s="7">
        <f t="shared" ref="D2050:D2113" ca="1" si="129">NORMINV(RAND(),0,$L$7)</f>
        <v>-0.26700435984805393</v>
      </c>
      <c r="E2050" s="7">
        <f t="shared" ca="1" si="127"/>
        <v>6.3843448131622509</v>
      </c>
    </row>
    <row r="2051" spans="1:5" x14ac:dyDescent="0.4">
      <c r="A2051" s="2">
        <v>2050</v>
      </c>
      <c r="B2051" s="7">
        <f t="shared" ca="1" si="128"/>
        <v>-1.4259259809189084</v>
      </c>
      <c r="C2051" s="7">
        <f t="shared" ref="C2051:C2114" ca="1" si="130">B2051*$L$4+NORMINV(RAND(),0,$L$5)</f>
        <v>-2.5829514209393949</v>
      </c>
      <c r="D2051" s="7">
        <f t="shared" ca="1" si="129"/>
        <v>-1.4996787542177392</v>
      </c>
      <c r="E2051" s="7">
        <f t="shared" ref="E2051:E2114" ca="1" si="131">$L$8+$L$9*B2051+$L$10*C2051+D2051</f>
        <v>-2.1003849788737403</v>
      </c>
    </row>
    <row r="2052" spans="1:5" x14ac:dyDescent="0.4">
      <c r="A2052" s="2">
        <v>2051</v>
      </c>
      <c r="B2052" s="7">
        <f t="shared" ca="1" si="128"/>
        <v>3.4413300284937249</v>
      </c>
      <c r="C2052" s="7">
        <f t="shared" ca="1" si="130"/>
        <v>3.9459311360709921</v>
      </c>
      <c r="D2052" s="7">
        <f t="shared" ca="1" si="129"/>
        <v>-1.2743515962730276</v>
      </c>
      <c r="E2052" s="7">
        <f t="shared" ca="1" si="131"/>
        <v>27.4461018689274</v>
      </c>
    </row>
    <row r="2053" spans="1:5" x14ac:dyDescent="0.4">
      <c r="A2053" s="2">
        <v>2052</v>
      </c>
      <c r="B2053" s="7">
        <f t="shared" ca="1" si="128"/>
        <v>3.5816702080419862</v>
      </c>
      <c r="C2053" s="7">
        <f t="shared" ca="1" si="130"/>
        <v>3.4516882079286484</v>
      </c>
      <c r="D2053" s="7">
        <f t="shared" ca="1" si="129"/>
        <v>0.96304129735772481</v>
      </c>
      <c r="E2053" s="7">
        <f t="shared" ca="1" si="131"/>
        <v>28.481446337227645</v>
      </c>
    </row>
    <row r="2054" spans="1:5" x14ac:dyDescent="0.4">
      <c r="A2054" s="2">
        <v>2053</v>
      </c>
      <c r="B2054" s="7">
        <f t="shared" ca="1" si="128"/>
        <v>0.89759441438701859</v>
      </c>
      <c r="C2054" s="7">
        <f t="shared" ca="1" si="130"/>
        <v>-0.65236981856939857</v>
      </c>
      <c r="D2054" s="7">
        <f t="shared" ca="1" si="129"/>
        <v>1.2382211391093121</v>
      </c>
      <c r="E2054" s="7">
        <f t="shared" ca="1" si="131"/>
        <v>11.076300512175154</v>
      </c>
    </row>
    <row r="2055" spans="1:5" x14ac:dyDescent="0.4">
      <c r="A2055" s="2">
        <v>2054</v>
      </c>
      <c r="B2055" s="7">
        <f t="shared" ca="1" si="128"/>
        <v>-4.0297924270740646</v>
      </c>
      <c r="C2055" s="7">
        <f t="shared" ca="1" si="130"/>
        <v>-2.2055509678266301</v>
      </c>
      <c r="D2055" s="7">
        <f t="shared" ca="1" si="129"/>
        <v>1.6157836774301131</v>
      </c>
      <c r="E2055" s="7">
        <f t="shared" ca="1" si="131"/>
        <v>-3.0604540801979061</v>
      </c>
    </row>
    <row r="2056" spans="1:5" x14ac:dyDescent="0.4">
      <c r="A2056" s="2">
        <v>2055</v>
      </c>
      <c r="B2056" s="7">
        <f t="shared" ca="1" si="128"/>
        <v>-8.6877481205133722E-2</v>
      </c>
      <c r="C2056" s="7">
        <f t="shared" ca="1" si="130"/>
        <v>2.4434547297606444</v>
      </c>
      <c r="D2056" s="7">
        <f t="shared" ca="1" si="129"/>
        <v>0.49085729734251871</v>
      </c>
      <c r="E2056" s="7">
        <f t="shared" ca="1" si="131"/>
        <v>17.647466524214185</v>
      </c>
    </row>
    <row r="2057" spans="1:5" x14ac:dyDescent="0.4">
      <c r="A2057" s="2">
        <v>2056</v>
      </c>
      <c r="B2057" s="7">
        <f t="shared" ca="1" si="128"/>
        <v>1.5989784137606102</v>
      </c>
      <c r="C2057" s="7">
        <f t="shared" ca="1" si="130"/>
        <v>2.0787378500689799</v>
      </c>
      <c r="D2057" s="7">
        <f t="shared" ca="1" si="129"/>
        <v>0.23681849752655773</v>
      </c>
      <c r="E2057" s="7">
        <f t="shared" ca="1" si="131"/>
        <v>19.670988875254718</v>
      </c>
    </row>
    <row r="2058" spans="1:5" x14ac:dyDescent="0.4">
      <c r="A2058" s="2">
        <v>2057</v>
      </c>
      <c r="B2058" s="7">
        <f t="shared" ca="1" si="128"/>
        <v>2.9820700981303738</v>
      </c>
      <c r="C2058" s="7">
        <f t="shared" ca="1" si="130"/>
        <v>1.3331845464300307</v>
      </c>
      <c r="D2058" s="7">
        <f t="shared" ca="1" si="129"/>
        <v>-0.69236809645837594</v>
      </c>
      <c r="E2058" s="7">
        <f t="shared" ca="1" si="131"/>
        <v>19.271325739092461</v>
      </c>
    </row>
    <row r="2059" spans="1:5" x14ac:dyDescent="0.4">
      <c r="A2059" s="2">
        <v>2058</v>
      </c>
      <c r="B2059" s="7">
        <f t="shared" ca="1" si="128"/>
        <v>-2.2391178798331879</v>
      </c>
      <c r="C2059" s="7">
        <f t="shared" ca="1" si="130"/>
        <v>-2.8014808522068209</v>
      </c>
      <c r="D2059" s="7">
        <f t="shared" ca="1" si="129"/>
        <v>-0.47032666897942588</v>
      </c>
      <c r="E2059" s="7">
        <f t="shared" ca="1" si="131"/>
        <v>-3.3530049852662644</v>
      </c>
    </row>
    <row r="2060" spans="1:5" x14ac:dyDescent="0.4">
      <c r="A2060" s="2">
        <v>2059</v>
      </c>
      <c r="B2060" s="7">
        <f t="shared" ca="1" si="128"/>
        <v>0.82845547843434486</v>
      </c>
      <c r="C2060" s="7">
        <f t="shared" ca="1" si="130"/>
        <v>1.3626528970142573</v>
      </c>
      <c r="D2060" s="7">
        <f t="shared" ca="1" si="129"/>
        <v>-1.0307283294309204</v>
      </c>
      <c r="E2060" s="7">
        <f t="shared" ca="1" si="131"/>
        <v>14.714141318480541</v>
      </c>
    </row>
    <row r="2061" spans="1:5" x14ac:dyDescent="0.4">
      <c r="A2061" s="2">
        <v>2060</v>
      </c>
      <c r="B2061" s="7">
        <f t="shared" ca="1" si="128"/>
        <v>0.26167788330611269</v>
      </c>
      <c r="C2061" s="7">
        <f t="shared" ca="1" si="130"/>
        <v>-1.295484799916736</v>
      </c>
      <c r="D2061" s="7">
        <f t="shared" ca="1" si="129"/>
        <v>0.22286065053433524</v>
      </c>
      <c r="E2061" s="7">
        <f t="shared" ca="1" si="131"/>
        <v>6.8597620173963518</v>
      </c>
    </row>
    <row r="2062" spans="1:5" x14ac:dyDescent="0.4">
      <c r="A2062" s="2">
        <v>2061</v>
      </c>
      <c r="B2062" s="7">
        <f t="shared" ca="1" si="128"/>
        <v>0.39508123068031842</v>
      </c>
      <c r="C2062" s="7">
        <f t="shared" ca="1" si="130"/>
        <v>2.4319352460234134</v>
      </c>
      <c r="D2062" s="7">
        <f t="shared" ca="1" si="129"/>
        <v>-0.14423601199524477</v>
      </c>
      <c r="E2062" s="7">
        <f t="shared" ca="1" si="131"/>
        <v>17.941732187435633</v>
      </c>
    </row>
    <row r="2063" spans="1:5" x14ac:dyDescent="0.4">
      <c r="A2063" s="2">
        <v>2062</v>
      </c>
      <c r="B2063" s="7">
        <f t="shared" ca="1" si="128"/>
        <v>-1.3678578329987474</v>
      </c>
      <c r="C2063" s="7">
        <f t="shared" ca="1" si="130"/>
        <v>1.2386876533595912</v>
      </c>
      <c r="D2063" s="7">
        <f t="shared" ca="1" si="129"/>
        <v>-0.92696025970403251</v>
      </c>
      <c r="E2063" s="7">
        <f t="shared" ca="1" si="131"/>
        <v>10.053387034377248</v>
      </c>
    </row>
    <row r="2064" spans="1:5" x14ac:dyDescent="0.4">
      <c r="A2064" s="2">
        <v>2063</v>
      </c>
      <c r="B2064" s="7">
        <f t="shared" ca="1" si="128"/>
        <v>2.3328025492067223E-2</v>
      </c>
      <c r="C2064" s="7">
        <f t="shared" ca="1" si="130"/>
        <v>1.3041977114800005</v>
      </c>
      <c r="D2064" s="7">
        <f t="shared" ca="1" si="129"/>
        <v>1.0213641140657119</v>
      </c>
      <c r="E2064" s="7">
        <f t="shared" ca="1" si="131"/>
        <v>14.980613299489848</v>
      </c>
    </row>
    <row r="2065" spans="1:5" x14ac:dyDescent="0.4">
      <c r="A2065" s="2">
        <v>2064</v>
      </c>
      <c r="B2065" s="7">
        <f t="shared" ca="1" si="128"/>
        <v>0.99706156383657452</v>
      </c>
      <c r="C2065" s="7">
        <f t="shared" ca="1" si="130"/>
        <v>3.4326229628642091</v>
      </c>
      <c r="D2065" s="7">
        <f t="shared" ca="1" si="129"/>
        <v>-0.72209075531411093</v>
      </c>
      <c r="E2065" s="7">
        <f t="shared" ca="1" si="131"/>
        <v>21.569901260951667</v>
      </c>
    </row>
    <row r="2066" spans="1:5" x14ac:dyDescent="0.4">
      <c r="A2066" s="2">
        <v>2065</v>
      </c>
      <c r="B2066" s="7">
        <f t="shared" ca="1" si="128"/>
        <v>-2.0197652499581942</v>
      </c>
      <c r="C2066" s="7">
        <f t="shared" ca="1" si="130"/>
        <v>-0.34441557029315395</v>
      </c>
      <c r="D2066" s="7">
        <f t="shared" ca="1" si="129"/>
        <v>-0.168991357007379</v>
      </c>
      <c r="E2066" s="7">
        <f t="shared" ca="1" si="131"/>
        <v>4.7582314321967702</v>
      </c>
    </row>
    <row r="2067" spans="1:5" x14ac:dyDescent="0.4">
      <c r="A2067" s="2">
        <v>2066</v>
      </c>
      <c r="B2067" s="7">
        <f t="shared" ca="1" si="128"/>
        <v>0.57369444354486188</v>
      </c>
      <c r="C2067" s="7">
        <f t="shared" ca="1" si="130"/>
        <v>2.2803086975560309</v>
      </c>
      <c r="D2067" s="7">
        <f t="shared" ca="1" si="129"/>
        <v>-0.73906983016109196</v>
      </c>
      <c r="E2067" s="7">
        <f t="shared" ca="1" si="131"/>
        <v>17.249245149596725</v>
      </c>
    </row>
    <row r="2068" spans="1:5" x14ac:dyDescent="0.4">
      <c r="A2068" s="2">
        <v>2067</v>
      </c>
      <c r="B2068" s="7">
        <f t="shared" ca="1" si="128"/>
        <v>-2.6553480582717217</v>
      </c>
      <c r="C2068" s="7">
        <f t="shared" ca="1" si="130"/>
        <v>-0.89789403114908284</v>
      </c>
      <c r="D2068" s="7">
        <f t="shared" ca="1" si="129"/>
        <v>-1.1912180018794871</v>
      </c>
      <c r="E2068" s="7">
        <f t="shared" ca="1" si="131"/>
        <v>0.80440378812982094</v>
      </c>
    </row>
    <row r="2069" spans="1:5" x14ac:dyDescent="0.4">
      <c r="A2069" s="2">
        <v>2068</v>
      </c>
      <c r="B2069" s="7">
        <f t="shared" ca="1" si="128"/>
        <v>-0.1013375625347679</v>
      </c>
      <c r="C2069" s="7">
        <f t="shared" ca="1" si="130"/>
        <v>1.0955334731705744</v>
      </c>
      <c r="D2069" s="7">
        <f t="shared" ca="1" si="129"/>
        <v>-0.14457574890663741</v>
      </c>
      <c r="E2069" s="7">
        <f t="shared" ca="1" si="131"/>
        <v>12.939349545535549</v>
      </c>
    </row>
    <row r="2070" spans="1:5" x14ac:dyDescent="0.4">
      <c r="A2070" s="2">
        <v>2069</v>
      </c>
      <c r="B2070" s="7">
        <f t="shared" ca="1" si="128"/>
        <v>-0.96019495176400071</v>
      </c>
      <c r="C2070" s="7">
        <f t="shared" ca="1" si="130"/>
        <v>6.954580253392928E-2</v>
      </c>
      <c r="D2070" s="7">
        <f t="shared" ca="1" si="129"/>
        <v>-0.71171437966207951</v>
      </c>
      <c r="E2070" s="7">
        <f t="shared" ca="1" si="131"/>
        <v>7.576533124411708</v>
      </c>
    </row>
    <row r="2071" spans="1:5" x14ac:dyDescent="0.4">
      <c r="A2071" s="2">
        <v>2070</v>
      </c>
      <c r="B2071" s="7">
        <f t="shared" ca="1" si="128"/>
        <v>-1.2016710534321968</v>
      </c>
      <c r="C2071" s="7">
        <f t="shared" ca="1" si="130"/>
        <v>0.16157234539429344</v>
      </c>
      <c r="D2071" s="7">
        <f t="shared" ca="1" si="129"/>
        <v>0.7664820843901734</v>
      </c>
      <c r="E2071" s="7">
        <f t="shared" ca="1" si="131"/>
        <v>8.8478570137086603</v>
      </c>
    </row>
    <row r="2072" spans="1:5" x14ac:dyDescent="0.4">
      <c r="A2072" s="2">
        <v>2071</v>
      </c>
      <c r="B2072" s="7">
        <f t="shared" ca="1" si="128"/>
        <v>-2.4832824359313863E-2</v>
      </c>
      <c r="C2072" s="7">
        <f t="shared" ca="1" si="130"/>
        <v>1.2198079727226496</v>
      </c>
      <c r="D2072" s="7">
        <f t="shared" ca="1" si="129"/>
        <v>1.0509211063039918</v>
      </c>
      <c r="E2072" s="7">
        <f t="shared" ca="1" si="131"/>
        <v>14.660679375753313</v>
      </c>
    </row>
    <row r="2073" spans="1:5" x14ac:dyDescent="0.4">
      <c r="A2073" s="2">
        <v>2072</v>
      </c>
      <c r="B2073" s="7">
        <f t="shared" ca="1" si="128"/>
        <v>-2.696319045874596</v>
      </c>
      <c r="C2073" s="7">
        <f t="shared" ca="1" si="130"/>
        <v>-1.5994986449859638</v>
      </c>
      <c r="D2073" s="7">
        <f t="shared" ca="1" si="129"/>
        <v>1.9660715955402086</v>
      </c>
      <c r="E2073" s="7">
        <f t="shared" ca="1" si="131"/>
        <v>1.774937568833125</v>
      </c>
    </row>
    <row r="2074" spans="1:5" x14ac:dyDescent="0.4">
      <c r="A2074" s="2">
        <v>2073</v>
      </c>
      <c r="B2074" s="7">
        <f t="shared" ca="1" si="128"/>
        <v>-1.6545084735911455</v>
      </c>
      <c r="C2074" s="7">
        <f t="shared" ca="1" si="130"/>
        <v>2.2048914266322805</v>
      </c>
      <c r="D2074" s="7">
        <f t="shared" ca="1" si="129"/>
        <v>-1.0302613497949815</v>
      </c>
      <c r="E2074" s="7">
        <f t="shared" ca="1" si="131"/>
        <v>12.275395982919568</v>
      </c>
    </row>
    <row r="2075" spans="1:5" x14ac:dyDescent="0.4">
      <c r="A2075" s="2">
        <v>2074</v>
      </c>
      <c r="B2075" s="7">
        <f t="shared" ca="1" si="128"/>
        <v>-0.61471792650398016</v>
      </c>
      <c r="C2075" s="7">
        <f t="shared" ca="1" si="130"/>
        <v>0.61057989377832733</v>
      </c>
      <c r="D2075" s="7">
        <f t="shared" ca="1" si="129"/>
        <v>7.3949893897439556E-2</v>
      </c>
      <c r="E2075" s="7">
        <f t="shared" ca="1" si="131"/>
        <v>10.676253722224462</v>
      </c>
    </row>
    <row r="2076" spans="1:5" x14ac:dyDescent="0.4">
      <c r="A2076" s="2">
        <v>2075</v>
      </c>
      <c r="B2076" s="7">
        <f t="shared" ca="1" si="128"/>
        <v>0.87806246504465224</v>
      </c>
      <c r="C2076" s="7">
        <f t="shared" ca="1" si="130"/>
        <v>1.6483439410535636</v>
      </c>
      <c r="D2076" s="7">
        <f t="shared" ca="1" si="129"/>
        <v>3.7737929407087811E-2</v>
      </c>
      <c r="E2076" s="7">
        <f t="shared" ca="1" si="131"/>
        <v>16.738894682657083</v>
      </c>
    </row>
    <row r="2077" spans="1:5" x14ac:dyDescent="0.4">
      <c r="A2077" s="2">
        <v>2076</v>
      </c>
      <c r="B2077" s="7">
        <f t="shared" ca="1" si="128"/>
        <v>-1.1323622209940967</v>
      </c>
      <c r="C2077" s="7">
        <f t="shared" ca="1" si="130"/>
        <v>-1.1785275117082445</v>
      </c>
      <c r="D2077" s="7">
        <f t="shared" ca="1" si="129"/>
        <v>-0.10498305451306907</v>
      </c>
      <c r="E2077" s="7">
        <f t="shared" ca="1" si="131"/>
        <v>4.094709968374004</v>
      </c>
    </row>
    <row r="2078" spans="1:5" x14ac:dyDescent="0.4">
      <c r="A2078" s="2">
        <v>2077</v>
      </c>
      <c r="B2078" s="7">
        <f t="shared" ca="1" si="128"/>
        <v>-1.1026201407540519</v>
      </c>
      <c r="C2078" s="7">
        <f t="shared" ca="1" si="130"/>
        <v>1.4950964125366966</v>
      </c>
      <c r="D2078" s="7">
        <f t="shared" ca="1" si="129"/>
        <v>0.36226301556808799</v>
      </c>
      <c r="E2078" s="7">
        <f t="shared" ca="1" si="131"/>
        <v>12.642311971670074</v>
      </c>
    </row>
    <row r="2079" spans="1:5" x14ac:dyDescent="0.4">
      <c r="A2079" s="2">
        <v>2078</v>
      </c>
      <c r="B2079" s="7">
        <f t="shared" ca="1" si="128"/>
        <v>0.55858600202531916</v>
      </c>
      <c r="C2079" s="7">
        <f t="shared" ca="1" si="130"/>
        <v>0.54736635687581725</v>
      </c>
      <c r="D2079" s="7">
        <f t="shared" ca="1" si="129"/>
        <v>1.7055747565138366</v>
      </c>
      <c r="E2079" s="7">
        <f t="shared" ca="1" si="131"/>
        <v>14.464845831191928</v>
      </c>
    </row>
    <row r="2080" spans="1:5" x14ac:dyDescent="0.4">
      <c r="A2080" s="2">
        <v>2079</v>
      </c>
      <c r="B2080" s="7">
        <f t="shared" ca="1" si="128"/>
        <v>0.56032914638310105</v>
      </c>
      <c r="C2080" s="7">
        <f t="shared" ca="1" si="130"/>
        <v>2.3761147882899469</v>
      </c>
      <c r="D2080" s="7">
        <f t="shared" ca="1" si="129"/>
        <v>0.63168824013435354</v>
      </c>
      <c r="E2080" s="7">
        <f t="shared" ca="1" si="131"/>
        <v>18.880690897770393</v>
      </c>
    </row>
    <row r="2081" spans="1:5" x14ac:dyDescent="0.4">
      <c r="A2081" s="2">
        <v>2080</v>
      </c>
      <c r="B2081" s="7">
        <f t="shared" ca="1" si="128"/>
        <v>1.4500651808485321</v>
      </c>
      <c r="C2081" s="7">
        <f t="shared" ca="1" si="130"/>
        <v>-0.96698917980638766</v>
      </c>
      <c r="D2081" s="7">
        <f t="shared" ca="1" si="129"/>
        <v>-1.7424097221266268</v>
      </c>
      <c r="E2081" s="7">
        <f t="shared" ca="1" si="131"/>
        <v>8.2567531001512737</v>
      </c>
    </row>
    <row r="2082" spans="1:5" x14ac:dyDescent="0.4">
      <c r="A2082" s="2">
        <v>2081</v>
      </c>
      <c r="B2082" s="7">
        <f t="shared" ca="1" si="128"/>
        <v>-1.5299875495786766</v>
      </c>
      <c r="C2082" s="7">
        <f t="shared" ca="1" si="130"/>
        <v>-1.1088487853260665</v>
      </c>
      <c r="D2082" s="7">
        <f t="shared" ca="1" si="129"/>
        <v>0.32562507598282187</v>
      </c>
      <c r="E2082" s="7">
        <f t="shared" ca="1" si="131"/>
        <v>3.9391036208472694</v>
      </c>
    </row>
    <row r="2083" spans="1:5" x14ac:dyDescent="0.4">
      <c r="A2083" s="2">
        <v>2082</v>
      </c>
      <c r="B2083" s="7">
        <f t="shared" ca="1" si="128"/>
        <v>2.344899998285142</v>
      </c>
      <c r="C2083" s="7">
        <f t="shared" ca="1" si="130"/>
        <v>0.82598022465979692</v>
      </c>
      <c r="D2083" s="7">
        <f t="shared" ca="1" si="129"/>
        <v>0.18103165685474173</v>
      </c>
      <c r="E2083" s="7">
        <f t="shared" ca="1" si="131"/>
        <v>17.348772327404415</v>
      </c>
    </row>
    <row r="2084" spans="1:5" x14ac:dyDescent="0.4">
      <c r="A2084" s="2">
        <v>2083</v>
      </c>
      <c r="B2084" s="7">
        <f t="shared" ca="1" si="128"/>
        <v>-1.5982481138396372</v>
      </c>
      <c r="C2084" s="7">
        <f t="shared" ca="1" si="130"/>
        <v>0.56272118763389156</v>
      </c>
      <c r="D2084" s="7">
        <f t="shared" ca="1" si="129"/>
        <v>0.26562001566022686</v>
      </c>
      <c r="E2084" s="7">
        <f t="shared" ca="1" si="131"/>
        <v>8.7572873508826277</v>
      </c>
    </row>
    <row r="2085" spans="1:5" x14ac:dyDescent="0.4">
      <c r="A2085" s="2">
        <v>2084</v>
      </c>
      <c r="B2085" s="7">
        <f t="shared" ca="1" si="128"/>
        <v>-1.1222669966363512</v>
      </c>
      <c r="C2085" s="7">
        <f t="shared" ca="1" si="130"/>
        <v>-1.8251932719655102</v>
      </c>
      <c r="D2085" s="7">
        <f t="shared" ca="1" si="129"/>
        <v>-0.92260756212705286</v>
      </c>
      <c r="E2085" s="7">
        <f t="shared" ca="1" si="131"/>
        <v>1.3572786287037146</v>
      </c>
    </row>
    <row r="2086" spans="1:5" x14ac:dyDescent="0.4">
      <c r="A2086" s="2">
        <v>2085</v>
      </c>
      <c r="B2086" s="7">
        <f t="shared" ca="1" si="128"/>
        <v>6.5647139050595209</v>
      </c>
      <c r="C2086" s="7">
        <f t="shared" ca="1" si="130"/>
        <v>3.0771308471172372</v>
      </c>
      <c r="D2086" s="7">
        <f t="shared" ca="1" si="129"/>
        <v>-1.4309670233648586</v>
      </c>
      <c r="E2086" s="7">
        <f t="shared" ca="1" si="131"/>
        <v>30.929853328105892</v>
      </c>
    </row>
    <row r="2087" spans="1:5" x14ac:dyDescent="0.4">
      <c r="A2087" s="2">
        <v>2086</v>
      </c>
      <c r="B2087" s="7">
        <f t="shared" ca="1" si="128"/>
        <v>4.5665789028395375E-2</v>
      </c>
      <c r="C2087" s="7">
        <f t="shared" ca="1" si="130"/>
        <v>0.11107456219522302</v>
      </c>
      <c r="D2087" s="7">
        <f t="shared" ca="1" si="129"/>
        <v>-0.36869626430957581</v>
      </c>
      <c r="E2087" s="7">
        <f t="shared" ca="1" si="131"/>
        <v>10.055859000332884</v>
      </c>
    </row>
    <row r="2088" spans="1:5" x14ac:dyDescent="0.4">
      <c r="A2088" s="2">
        <v>2087</v>
      </c>
      <c r="B2088" s="7">
        <f t="shared" ca="1" si="128"/>
        <v>2.0672397075049598</v>
      </c>
      <c r="C2088" s="7">
        <f t="shared" ca="1" si="130"/>
        <v>2.8983385863434585</v>
      </c>
      <c r="D2088" s="7">
        <f t="shared" ca="1" si="129"/>
        <v>0.37351865291583475</v>
      </c>
      <c r="E2088" s="7">
        <f t="shared" ca="1" si="131"/>
        <v>23.203013826956131</v>
      </c>
    </row>
    <row r="2089" spans="1:5" x14ac:dyDescent="0.4">
      <c r="A2089" s="2">
        <v>2088</v>
      </c>
      <c r="B2089" s="7">
        <f t="shared" ca="1" si="128"/>
        <v>3.6803292204807065</v>
      </c>
      <c r="C2089" s="7">
        <f t="shared" ca="1" si="130"/>
        <v>2.6425036436055174</v>
      </c>
      <c r="D2089" s="7">
        <f t="shared" ca="1" si="129"/>
        <v>2.0070068038807207</v>
      </c>
      <c r="E2089" s="7">
        <f t="shared" ca="1" si="131"/>
        <v>27.295176175658685</v>
      </c>
    </row>
    <row r="2090" spans="1:5" x14ac:dyDescent="0.4">
      <c r="A2090" s="2">
        <v>2089</v>
      </c>
      <c r="B2090" s="7">
        <f t="shared" ca="1" si="128"/>
        <v>-1.3366309087994395</v>
      </c>
      <c r="C2090" s="7">
        <f t="shared" ca="1" si="130"/>
        <v>-0.81242357895843798</v>
      </c>
      <c r="D2090" s="7">
        <f t="shared" ca="1" si="129"/>
        <v>0.42194562560397236</v>
      </c>
      <c r="E2090" s="7">
        <f t="shared" ca="1" si="131"/>
        <v>5.3114130711297785</v>
      </c>
    </row>
    <row r="2091" spans="1:5" x14ac:dyDescent="0.4">
      <c r="A2091" s="2">
        <v>2090</v>
      </c>
      <c r="B2091" s="7">
        <f t="shared" ca="1" si="128"/>
        <v>-1.7689331672594952</v>
      </c>
      <c r="C2091" s="7">
        <f t="shared" ca="1" si="130"/>
        <v>-1.3683937681216531</v>
      </c>
      <c r="D2091" s="7">
        <f t="shared" ca="1" si="129"/>
        <v>-1.0504678362837305</v>
      </c>
      <c r="E2091" s="7">
        <f t="shared" ca="1" si="131"/>
        <v>1.3064845248323191</v>
      </c>
    </row>
    <row r="2092" spans="1:5" x14ac:dyDescent="0.4">
      <c r="A2092" s="2">
        <v>2091</v>
      </c>
      <c r="B2092" s="7">
        <f t="shared" ca="1" si="128"/>
        <v>-1.9064652363838235</v>
      </c>
      <c r="C2092" s="7">
        <f t="shared" ca="1" si="130"/>
        <v>-2.56329018234484</v>
      </c>
      <c r="D2092" s="7">
        <f t="shared" ca="1" si="129"/>
        <v>8.1391821462132211E-2</v>
      </c>
      <c r="E2092" s="7">
        <f t="shared" ca="1" si="131"/>
        <v>-1.4214091983400345</v>
      </c>
    </row>
    <row r="2093" spans="1:5" x14ac:dyDescent="0.4">
      <c r="A2093" s="2">
        <v>2092</v>
      </c>
      <c r="B2093" s="7">
        <f t="shared" ca="1" si="128"/>
        <v>-2.5119204422546816E-2</v>
      </c>
      <c r="C2093" s="7">
        <f t="shared" ca="1" si="130"/>
        <v>3.651770784636732</v>
      </c>
      <c r="D2093" s="7">
        <f t="shared" ca="1" si="129"/>
        <v>1.8128061015829204</v>
      </c>
      <c r="E2093" s="7">
        <f t="shared" ca="1" si="131"/>
        <v>22.717880046648027</v>
      </c>
    </row>
    <row r="2094" spans="1:5" x14ac:dyDescent="0.4">
      <c r="A2094" s="2">
        <v>2093</v>
      </c>
      <c r="B2094" s="7">
        <f t="shared" ca="1" si="128"/>
        <v>-1.2876964081484608</v>
      </c>
      <c r="C2094" s="7">
        <f t="shared" ca="1" si="130"/>
        <v>2.1506223925922048</v>
      </c>
      <c r="D2094" s="7">
        <f t="shared" ca="1" si="129"/>
        <v>-0.67916330271320291</v>
      </c>
      <c r="E2094" s="7">
        <f t="shared" ca="1" si="131"/>
        <v>13.197311058766491</v>
      </c>
    </row>
    <row r="2095" spans="1:5" x14ac:dyDescent="0.4">
      <c r="A2095" s="2">
        <v>2094</v>
      </c>
      <c r="B2095" s="7">
        <f t="shared" ca="1" si="128"/>
        <v>-2.9539126431406482</v>
      </c>
      <c r="C2095" s="7">
        <f t="shared" ca="1" si="130"/>
        <v>-3.130592736910728</v>
      </c>
      <c r="D2095" s="7">
        <f t="shared" ca="1" si="129"/>
        <v>-0.93835785076567857</v>
      </c>
      <c r="E2095" s="7">
        <f t="shared" ca="1" si="131"/>
        <v>-6.2379613477791587</v>
      </c>
    </row>
    <row r="2096" spans="1:5" x14ac:dyDescent="0.4">
      <c r="A2096" s="2">
        <v>2095</v>
      </c>
      <c r="B2096" s="7">
        <f t="shared" ca="1" si="128"/>
        <v>0.57996702676036949</v>
      </c>
      <c r="C2096" s="7">
        <f t="shared" ca="1" si="130"/>
        <v>-3.5254413169757686</v>
      </c>
      <c r="D2096" s="7">
        <f t="shared" ca="1" si="129"/>
        <v>0.78630046888298666</v>
      </c>
      <c r="E2096" s="7">
        <f t="shared" ca="1" si="131"/>
        <v>1.369910571476421</v>
      </c>
    </row>
    <row r="2097" spans="1:5" x14ac:dyDescent="0.4">
      <c r="A2097" s="2">
        <v>2096</v>
      </c>
      <c r="B2097" s="7">
        <f t="shared" ca="1" si="128"/>
        <v>0.68051051139086149</v>
      </c>
      <c r="C2097" s="7">
        <f t="shared" ca="1" si="130"/>
        <v>-1.7656126812243875</v>
      </c>
      <c r="D2097" s="7">
        <f t="shared" ca="1" si="129"/>
        <v>1.4503053132106318</v>
      </c>
      <c r="E2097" s="7">
        <f t="shared" ca="1" si="131"/>
        <v>7.514488292319192</v>
      </c>
    </row>
    <row r="2098" spans="1:5" x14ac:dyDescent="0.4">
      <c r="A2098" s="2">
        <v>2097</v>
      </c>
      <c r="B2098" s="7">
        <f t="shared" ca="1" si="128"/>
        <v>0.63813615254873413</v>
      </c>
      <c r="C2098" s="7">
        <f t="shared" ca="1" si="130"/>
        <v>-0.4241703407016727</v>
      </c>
      <c r="D2098" s="7">
        <f t="shared" ca="1" si="129"/>
        <v>-0.44530983887379205</v>
      </c>
      <c r="E2098" s="7">
        <f t="shared" ca="1" si="131"/>
        <v>9.5584514441186581</v>
      </c>
    </row>
    <row r="2099" spans="1:5" x14ac:dyDescent="0.4">
      <c r="A2099" s="2">
        <v>2098</v>
      </c>
      <c r="B2099" s="7">
        <f t="shared" ca="1" si="128"/>
        <v>0.42975927349244969</v>
      </c>
      <c r="C2099" s="7">
        <f t="shared" ca="1" si="130"/>
        <v>-1.9775980612172885</v>
      </c>
      <c r="D2099" s="7">
        <f t="shared" ca="1" si="129"/>
        <v>-0.82384291327490744</v>
      </c>
      <c r="E2099" s="7">
        <f t="shared" ca="1" si="131"/>
        <v>4.1028814500581268</v>
      </c>
    </row>
    <row r="2100" spans="1:5" x14ac:dyDescent="0.4">
      <c r="A2100" s="2">
        <v>2099</v>
      </c>
      <c r="B2100" s="7">
        <f t="shared" ca="1" si="128"/>
        <v>-1.469898801277302</v>
      </c>
      <c r="C2100" s="7">
        <f t="shared" ca="1" si="130"/>
        <v>-1.4531902708052202</v>
      </c>
      <c r="D2100" s="7">
        <f t="shared" ca="1" si="129"/>
        <v>-1.5884073238643321</v>
      </c>
      <c r="E2100" s="7">
        <f t="shared" ca="1" si="131"/>
        <v>1.1122242611654032</v>
      </c>
    </row>
    <row r="2101" spans="1:5" x14ac:dyDescent="0.4">
      <c r="A2101" s="2">
        <v>2100</v>
      </c>
      <c r="B2101" s="7">
        <f t="shared" ca="1" si="128"/>
        <v>0.98621905242209451</v>
      </c>
      <c r="C2101" s="7">
        <f t="shared" ca="1" si="130"/>
        <v>2.0576667026324831</v>
      </c>
      <c r="D2101" s="7">
        <f t="shared" ca="1" si="129"/>
        <v>0.41652626823554151</v>
      </c>
      <c r="E2101" s="7">
        <f t="shared" ca="1" si="131"/>
        <v>18.561964480977181</v>
      </c>
    </row>
    <row r="2102" spans="1:5" x14ac:dyDescent="0.4">
      <c r="A2102" s="2">
        <v>2101</v>
      </c>
      <c r="B2102" s="7">
        <f t="shared" ca="1" si="128"/>
        <v>9.3573895887206854E-2</v>
      </c>
      <c r="C2102" s="7">
        <f t="shared" ca="1" si="130"/>
        <v>-0.34375805714823277</v>
      </c>
      <c r="D2102" s="7">
        <f t="shared" ca="1" si="129"/>
        <v>-1.379896530903427</v>
      </c>
      <c r="E2102" s="7">
        <f t="shared" ca="1" si="131"/>
        <v>7.7759770894262896</v>
      </c>
    </row>
    <row r="2103" spans="1:5" x14ac:dyDescent="0.4">
      <c r="A2103" s="2">
        <v>2102</v>
      </c>
      <c r="B2103" s="7">
        <f t="shared" ca="1" si="128"/>
        <v>1.3243263772752879E-2</v>
      </c>
      <c r="C2103" s="7">
        <f t="shared" ca="1" si="130"/>
        <v>-2.2493812485420377</v>
      </c>
      <c r="D2103" s="7">
        <f t="shared" ca="1" si="129"/>
        <v>1.2145320009027285</v>
      </c>
      <c r="E2103" s="7">
        <f t="shared" ca="1" si="131"/>
        <v>4.4928747828221223</v>
      </c>
    </row>
    <row r="2104" spans="1:5" x14ac:dyDescent="0.4">
      <c r="A2104" s="2">
        <v>2103</v>
      </c>
      <c r="B2104" s="7">
        <f t="shared" ca="1" si="128"/>
        <v>1.6044979246677853</v>
      </c>
      <c r="C2104" s="7">
        <f t="shared" ca="1" si="130"/>
        <v>0.52427461765168659</v>
      </c>
      <c r="D2104" s="7">
        <f t="shared" ca="1" si="129"/>
        <v>1.5714541093790353</v>
      </c>
      <c r="E2104" s="7">
        <f t="shared" ca="1" si="131"/>
        <v>16.353273811669666</v>
      </c>
    </row>
    <row r="2105" spans="1:5" x14ac:dyDescent="0.4">
      <c r="A2105" s="2">
        <v>2104</v>
      </c>
      <c r="B2105" s="7">
        <f t="shared" ca="1" si="128"/>
        <v>0.91846946474201241</v>
      </c>
      <c r="C2105" s="7">
        <f t="shared" ca="1" si="130"/>
        <v>0.79252465500104519</v>
      </c>
      <c r="D2105" s="7">
        <f t="shared" ca="1" si="129"/>
        <v>-0.8896020876326648</v>
      </c>
      <c r="E2105" s="7">
        <f t="shared" ca="1" si="131"/>
        <v>13.324910806854493</v>
      </c>
    </row>
    <row r="2106" spans="1:5" x14ac:dyDescent="0.4">
      <c r="A2106" s="2">
        <v>2105</v>
      </c>
      <c r="B2106" s="7">
        <f t="shared" ca="1" si="128"/>
        <v>-2.5056386705714742</v>
      </c>
      <c r="C2106" s="7">
        <f t="shared" ca="1" si="130"/>
        <v>-1.6992070494458069</v>
      </c>
      <c r="D2106" s="7">
        <f t="shared" ca="1" si="129"/>
        <v>-1.5023726844626335</v>
      </c>
      <c r="E2106" s="7">
        <f t="shared" ca="1" si="131"/>
        <v>-1.6112711739430026</v>
      </c>
    </row>
    <row r="2107" spans="1:5" x14ac:dyDescent="0.4">
      <c r="A2107" s="2">
        <v>2106</v>
      </c>
      <c r="B2107" s="7">
        <f t="shared" ca="1" si="128"/>
        <v>-5.3180485194748259</v>
      </c>
      <c r="C2107" s="7">
        <f t="shared" ca="1" si="130"/>
        <v>-3.4542877116687807</v>
      </c>
      <c r="D2107" s="7">
        <f t="shared" ca="1" si="129"/>
        <v>2.0926360710563152</v>
      </c>
      <c r="E2107" s="7">
        <f t="shared" ca="1" si="131"/>
        <v>-8.9063241028996796</v>
      </c>
    </row>
    <row r="2108" spans="1:5" x14ac:dyDescent="0.4">
      <c r="A2108" s="2">
        <v>2107</v>
      </c>
      <c r="B2108" s="7">
        <f t="shared" ca="1" si="128"/>
        <v>-4.847038888664592E-2</v>
      </c>
      <c r="C2108" s="7">
        <f t="shared" ca="1" si="130"/>
        <v>-1.2413355387540241</v>
      </c>
      <c r="D2108" s="7">
        <f t="shared" ca="1" si="129"/>
        <v>-0.73085935234410648</v>
      </c>
      <c r="E2108" s="7">
        <f t="shared" ca="1" si="131"/>
        <v>5.4481932536205298</v>
      </c>
    </row>
    <row r="2109" spans="1:5" x14ac:dyDescent="0.4">
      <c r="A2109" s="2">
        <v>2108</v>
      </c>
      <c r="B2109" s="7">
        <f t="shared" ca="1" si="128"/>
        <v>-3.2893920219617505</v>
      </c>
      <c r="C2109" s="7">
        <f t="shared" ca="1" si="130"/>
        <v>-1.5643536917963319</v>
      </c>
      <c r="D2109" s="7">
        <f t="shared" ca="1" si="129"/>
        <v>-0.61990132129210351</v>
      </c>
      <c r="E2109" s="7">
        <f t="shared" ca="1" si="131"/>
        <v>-1.8917464406046003</v>
      </c>
    </row>
    <row r="2110" spans="1:5" x14ac:dyDescent="0.4">
      <c r="A2110" s="2">
        <v>2109</v>
      </c>
      <c r="B2110" s="7">
        <f t="shared" ca="1" si="128"/>
        <v>-1.5800344447979744</v>
      </c>
      <c r="C2110" s="7">
        <f t="shared" ca="1" si="130"/>
        <v>2.084839964784043</v>
      </c>
      <c r="D2110" s="7">
        <f t="shared" ca="1" si="129"/>
        <v>2.1909772216422629</v>
      </c>
      <c r="E2110" s="7">
        <f t="shared" ca="1" si="131"/>
        <v>15.285428226398444</v>
      </c>
    </row>
    <row r="2111" spans="1:5" x14ac:dyDescent="0.4">
      <c r="A2111" s="2">
        <v>2110</v>
      </c>
      <c r="B2111" s="7">
        <f t="shared" ca="1" si="128"/>
        <v>3.5219193416065564</v>
      </c>
      <c r="C2111" s="7">
        <f t="shared" ca="1" si="130"/>
        <v>3.3243022792449475</v>
      </c>
      <c r="D2111" s="7">
        <f t="shared" ca="1" si="129"/>
        <v>-1.5987416439587228</v>
      </c>
      <c r="E2111" s="7">
        <f t="shared" ca="1" si="131"/>
        <v>25.418003876989236</v>
      </c>
    </row>
    <row r="2112" spans="1:5" x14ac:dyDescent="0.4">
      <c r="A2112" s="2">
        <v>2111</v>
      </c>
      <c r="B2112" s="7">
        <f t="shared" ca="1" si="128"/>
        <v>2.905803134343679</v>
      </c>
      <c r="C2112" s="7">
        <f t="shared" ca="1" si="130"/>
        <v>-1.4573142940629342</v>
      </c>
      <c r="D2112" s="7">
        <f t="shared" ca="1" si="129"/>
        <v>1.9669929409162526E-2</v>
      </c>
      <c r="E2112" s="7">
        <f t="shared" ca="1" si="131"/>
        <v>11.459333315907719</v>
      </c>
    </row>
    <row r="2113" spans="1:5" x14ac:dyDescent="0.4">
      <c r="A2113" s="2">
        <v>2112</v>
      </c>
      <c r="B2113" s="7">
        <f t="shared" ca="1" si="128"/>
        <v>-2.3586715971278776</v>
      </c>
      <c r="C2113" s="7">
        <f t="shared" ca="1" si="130"/>
        <v>-3.701006564241788</v>
      </c>
      <c r="D2113" s="7">
        <f t="shared" ca="1" si="129"/>
        <v>1.8000520786503678</v>
      </c>
      <c r="E2113" s="7">
        <f t="shared" ca="1" si="131"/>
        <v>-4.0203108083307519</v>
      </c>
    </row>
    <row r="2114" spans="1:5" x14ac:dyDescent="0.4">
      <c r="A2114" s="2">
        <v>2113</v>
      </c>
      <c r="B2114" s="7">
        <f t="shared" ref="B2114:B2177" ca="1" si="132">NORMINV(RAND(),$L$2,$L$3)</f>
        <v>-1.0509198013829389E-3</v>
      </c>
      <c r="C2114" s="7">
        <f t="shared" ca="1" si="130"/>
        <v>3.291484551569241</v>
      </c>
      <c r="D2114" s="7">
        <f t="shared" ref="D2114:D2177" ca="1" si="133">NORMINV(RAND(),0,$L$7)</f>
        <v>-1.2809270131767714E-2</v>
      </c>
      <c r="E2114" s="7">
        <f t="shared" ca="1" si="131"/>
        <v>19.859542544973188</v>
      </c>
    </row>
    <row r="2115" spans="1:5" x14ac:dyDescent="0.4">
      <c r="A2115" s="2">
        <v>2114</v>
      </c>
      <c r="B2115" s="7">
        <f t="shared" ca="1" si="132"/>
        <v>1.0133238262065234</v>
      </c>
      <c r="C2115" s="7">
        <f t="shared" ref="C2115:C2178" ca="1" si="134">B2115*$L$4+NORMINV(RAND(),0,$L$5)</f>
        <v>2.3417256203777432</v>
      </c>
      <c r="D2115" s="7">
        <f t="shared" ca="1" si="133"/>
        <v>0.12096724494815306</v>
      </c>
      <c r="E2115" s="7">
        <f t="shared" ref="E2115:E2178" ca="1" si="135">$L$8+$L$9*B2115+$L$10*C2115+D2115</f>
        <v>19.17279175849443</v>
      </c>
    </row>
    <row r="2116" spans="1:5" x14ac:dyDescent="0.4">
      <c r="A2116" s="2">
        <v>2115</v>
      </c>
      <c r="B2116" s="7">
        <f t="shared" ca="1" si="132"/>
        <v>1.4032579066345576</v>
      </c>
      <c r="C2116" s="7">
        <f t="shared" ca="1" si="134"/>
        <v>2.6553982419473492</v>
      </c>
      <c r="D2116" s="7">
        <f t="shared" ca="1" si="133"/>
        <v>1.1401785982645085</v>
      </c>
      <c r="E2116" s="7">
        <f t="shared" ca="1" si="135"/>
        <v>21.912889137375672</v>
      </c>
    </row>
    <row r="2117" spans="1:5" x14ac:dyDescent="0.4">
      <c r="A2117" s="2">
        <v>2116</v>
      </c>
      <c r="B2117" s="7">
        <f t="shared" ca="1" si="132"/>
        <v>1.3074106380419563</v>
      </c>
      <c r="C2117" s="7">
        <f t="shared" ca="1" si="134"/>
        <v>-0.15423353331702516</v>
      </c>
      <c r="D2117" s="7">
        <f t="shared" ca="1" si="133"/>
        <v>-0.88379531277551437</v>
      </c>
      <c r="E2117" s="7">
        <f t="shared" ca="1" si="135"/>
        <v>11.268325363357322</v>
      </c>
    </row>
    <row r="2118" spans="1:5" x14ac:dyDescent="0.4">
      <c r="A2118" s="2">
        <v>2117</v>
      </c>
      <c r="B2118" s="7">
        <f t="shared" ca="1" si="132"/>
        <v>-2.3338045718057883</v>
      </c>
      <c r="C2118" s="7">
        <f t="shared" ca="1" si="134"/>
        <v>-2.3699559088940858</v>
      </c>
      <c r="D2118" s="7">
        <f t="shared" ca="1" si="133"/>
        <v>0.70110211129920952</v>
      </c>
      <c r="E2118" s="7">
        <f t="shared" ca="1" si="135"/>
        <v>-1.076374758994624</v>
      </c>
    </row>
    <row r="2119" spans="1:5" x14ac:dyDescent="0.4">
      <c r="A2119" s="2">
        <v>2118</v>
      </c>
      <c r="B2119" s="7">
        <f t="shared" ca="1" si="132"/>
        <v>-2.5368915316549168</v>
      </c>
      <c r="C2119" s="7">
        <f t="shared" ca="1" si="134"/>
        <v>-1.5990942236906416</v>
      </c>
      <c r="D2119" s="7">
        <f t="shared" ca="1" si="133"/>
        <v>0.94025276647312017</v>
      </c>
      <c r="E2119" s="7">
        <f t="shared" ca="1" si="135"/>
        <v>1.0691870320913623</v>
      </c>
    </row>
    <row r="2120" spans="1:5" x14ac:dyDescent="0.4">
      <c r="A2120" s="2">
        <v>2119</v>
      </c>
      <c r="B2120" s="7">
        <f t="shared" ca="1" si="132"/>
        <v>0.18064878837039253</v>
      </c>
      <c r="C2120" s="7">
        <f t="shared" ca="1" si="134"/>
        <v>0.31787453731572046</v>
      </c>
      <c r="D2120" s="7">
        <f t="shared" ca="1" si="133"/>
        <v>-0.44436923803842082</v>
      </c>
      <c r="E2120" s="7">
        <f t="shared" ca="1" si="135"/>
        <v>10.870551950649526</v>
      </c>
    </row>
    <row r="2121" spans="1:5" x14ac:dyDescent="0.4">
      <c r="A2121" s="2">
        <v>2120</v>
      </c>
      <c r="B2121" s="7">
        <f t="shared" ca="1" si="132"/>
        <v>0.20051106873227922</v>
      </c>
      <c r="C2121" s="7">
        <f t="shared" ca="1" si="134"/>
        <v>-0.95084741597583711</v>
      </c>
      <c r="D2121" s="7">
        <f t="shared" ca="1" si="133"/>
        <v>-0.86645482588154632</v>
      </c>
      <c r="E2121" s="7">
        <f t="shared" ca="1" si="135"/>
        <v>6.6820250636555008</v>
      </c>
    </row>
    <row r="2122" spans="1:5" x14ac:dyDescent="0.4">
      <c r="A2122" s="2">
        <v>2121</v>
      </c>
      <c r="B2122" s="7">
        <f t="shared" ca="1" si="132"/>
        <v>0.66154650406676707</v>
      </c>
      <c r="C2122" s="7">
        <f t="shared" ca="1" si="134"/>
        <v>0.5154659694883631</v>
      </c>
      <c r="D2122" s="7">
        <f t="shared" ca="1" si="133"/>
        <v>-1.3667605639850673</v>
      </c>
      <c r="E2122" s="7">
        <f t="shared" ca="1" si="135"/>
        <v>11.502730352613556</v>
      </c>
    </row>
    <row r="2123" spans="1:5" x14ac:dyDescent="0.4">
      <c r="A2123" s="2">
        <v>2122</v>
      </c>
      <c r="B2123" s="7">
        <f t="shared" ca="1" si="132"/>
        <v>2.5020456294731495</v>
      </c>
      <c r="C2123" s="7">
        <f t="shared" ca="1" si="134"/>
        <v>1.3764968209561541</v>
      </c>
      <c r="D2123" s="7">
        <f t="shared" ca="1" si="133"/>
        <v>1.4208077388574876</v>
      </c>
      <c r="E2123" s="7">
        <f t="shared" ca="1" si="135"/>
        <v>20.554389460672251</v>
      </c>
    </row>
    <row r="2124" spans="1:5" x14ac:dyDescent="0.4">
      <c r="A2124" s="2">
        <v>2123</v>
      </c>
      <c r="B2124" s="7">
        <f t="shared" ca="1" si="132"/>
        <v>1.7042865662087774</v>
      </c>
      <c r="C2124" s="7">
        <f t="shared" ca="1" si="134"/>
        <v>1.44500377691654</v>
      </c>
      <c r="D2124" s="7">
        <f t="shared" ca="1" si="133"/>
        <v>-0.98800196219619574</v>
      </c>
      <c r="E2124" s="7">
        <f t="shared" ca="1" si="135"/>
        <v>16.755582500970977</v>
      </c>
    </row>
    <row r="2125" spans="1:5" x14ac:dyDescent="0.4">
      <c r="A2125" s="2">
        <v>2124</v>
      </c>
      <c r="B2125" s="7">
        <f t="shared" ca="1" si="132"/>
        <v>1.7980141564546324</v>
      </c>
      <c r="C2125" s="7">
        <f t="shared" ca="1" si="134"/>
        <v>2.4799561407143491</v>
      </c>
      <c r="D2125" s="7">
        <f t="shared" ca="1" si="133"/>
        <v>7.5870023722405505E-2</v>
      </c>
      <c r="E2125" s="7">
        <f t="shared" ca="1" si="135"/>
        <v>21.111766758774717</v>
      </c>
    </row>
    <row r="2126" spans="1:5" x14ac:dyDescent="0.4">
      <c r="A2126" s="2">
        <v>2125</v>
      </c>
      <c r="B2126" s="7">
        <f t="shared" ca="1" si="132"/>
        <v>1.7491367572861936</v>
      </c>
      <c r="C2126" s="7">
        <f t="shared" ca="1" si="134"/>
        <v>0.94754954318467299</v>
      </c>
      <c r="D2126" s="7">
        <f t="shared" ca="1" si="133"/>
        <v>-0.13027250992610329</v>
      </c>
      <c r="E2126" s="7">
        <f t="shared" ca="1" si="135"/>
        <v>16.210649634200301</v>
      </c>
    </row>
    <row r="2127" spans="1:5" x14ac:dyDescent="0.4">
      <c r="A2127" s="2">
        <v>2126</v>
      </c>
      <c r="B2127" s="7">
        <f t="shared" ca="1" si="132"/>
        <v>0.89516004766961632</v>
      </c>
      <c r="C2127" s="7">
        <f t="shared" ca="1" si="134"/>
        <v>1.1179045809160828</v>
      </c>
      <c r="D2127" s="7">
        <f t="shared" ca="1" si="133"/>
        <v>1.3048883399215092</v>
      </c>
      <c r="E2127" s="7">
        <f t="shared" ca="1" si="135"/>
        <v>16.448922178008988</v>
      </c>
    </row>
    <row r="2128" spans="1:5" x14ac:dyDescent="0.4">
      <c r="A2128" s="2">
        <v>2127</v>
      </c>
      <c r="B2128" s="7">
        <f t="shared" ca="1" si="132"/>
        <v>1.5308617400451847</v>
      </c>
      <c r="C2128" s="7">
        <f t="shared" ca="1" si="134"/>
        <v>0.41686974845796421</v>
      </c>
      <c r="D2128" s="7">
        <f t="shared" ca="1" si="133"/>
        <v>0.62974394795980215</v>
      </c>
      <c r="E2128" s="7">
        <f t="shared" ca="1" si="135"/>
        <v>14.942076673424065</v>
      </c>
    </row>
    <row r="2129" spans="1:5" x14ac:dyDescent="0.4">
      <c r="A2129" s="2">
        <v>2128</v>
      </c>
      <c r="B2129" s="7">
        <f t="shared" ca="1" si="132"/>
        <v>1.9198595144257129</v>
      </c>
      <c r="C2129" s="7">
        <f t="shared" ca="1" si="134"/>
        <v>1.4580439663993523</v>
      </c>
      <c r="D2129" s="7">
        <f t="shared" ca="1" si="133"/>
        <v>1.4782088502242632</v>
      </c>
      <c r="E2129" s="7">
        <f t="shared" ca="1" si="135"/>
        <v>19.692059778273745</v>
      </c>
    </row>
    <row r="2130" spans="1:5" x14ac:dyDescent="0.4">
      <c r="A2130" s="2">
        <v>2129</v>
      </c>
      <c r="B2130" s="7">
        <f t="shared" ca="1" si="132"/>
        <v>-2.376203551190017</v>
      </c>
      <c r="C2130" s="7">
        <f t="shared" ca="1" si="134"/>
        <v>-5.7171175579027862</v>
      </c>
      <c r="D2130" s="7">
        <f t="shared" ca="1" si="133"/>
        <v>-1.02331920404735</v>
      </c>
      <c r="E2130" s="7">
        <f t="shared" ca="1" si="135"/>
        <v>-12.927078980135743</v>
      </c>
    </row>
    <row r="2131" spans="1:5" x14ac:dyDescent="0.4">
      <c r="A2131" s="2">
        <v>2130</v>
      </c>
      <c r="B2131" s="7">
        <f t="shared" ca="1" si="132"/>
        <v>0.30468874109020649</v>
      </c>
      <c r="C2131" s="7">
        <f t="shared" ca="1" si="134"/>
        <v>0.63738101944803716</v>
      </c>
      <c r="D2131" s="7">
        <f t="shared" ca="1" si="133"/>
        <v>1.0414784205309715</v>
      </c>
      <c r="E2131" s="7">
        <f t="shared" ca="1" si="135"/>
        <v>13.562998961055497</v>
      </c>
    </row>
    <row r="2132" spans="1:5" x14ac:dyDescent="0.4">
      <c r="A2132" s="2">
        <v>2131</v>
      </c>
      <c r="B2132" s="7">
        <f t="shared" ca="1" si="132"/>
        <v>2.1302267686765743</v>
      </c>
      <c r="C2132" s="7">
        <f t="shared" ca="1" si="134"/>
        <v>0.86030741348975248</v>
      </c>
      <c r="D2132" s="7">
        <f t="shared" ca="1" si="133"/>
        <v>-2.4418560244861385</v>
      </c>
      <c r="E2132" s="7">
        <f t="shared" ca="1" si="135"/>
        <v>14.399519753336268</v>
      </c>
    </row>
    <row r="2133" spans="1:5" x14ac:dyDescent="0.4">
      <c r="A2133" s="2">
        <v>2132</v>
      </c>
      <c r="B2133" s="7">
        <f t="shared" ca="1" si="132"/>
        <v>2.0052559796405083</v>
      </c>
      <c r="C2133" s="7">
        <f t="shared" ca="1" si="134"/>
        <v>1.4852799694582672</v>
      </c>
      <c r="D2133" s="7">
        <f t="shared" ca="1" si="133"/>
        <v>0.86179295048084004</v>
      </c>
      <c r="E2133" s="7">
        <f t="shared" ca="1" si="135"/>
        <v>19.328144818136657</v>
      </c>
    </row>
    <row r="2134" spans="1:5" x14ac:dyDescent="0.4">
      <c r="A2134" s="2">
        <v>2133</v>
      </c>
      <c r="B2134" s="7">
        <f t="shared" ca="1" si="132"/>
        <v>-1.3240858616010698</v>
      </c>
      <c r="C2134" s="7">
        <f t="shared" ca="1" si="134"/>
        <v>1.5734219669817224</v>
      </c>
      <c r="D2134" s="7">
        <f t="shared" ca="1" si="133"/>
        <v>1.0374637761933025</v>
      </c>
      <c r="E2134" s="7">
        <f t="shared" ca="1" si="135"/>
        <v>13.10955795393633</v>
      </c>
    </row>
    <row r="2135" spans="1:5" x14ac:dyDescent="0.4">
      <c r="A2135" s="2">
        <v>2134</v>
      </c>
      <c r="B2135" s="7">
        <f t="shared" ca="1" si="132"/>
        <v>-0.42036812956975045</v>
      </c>
      <c r="C2135" s="7">
        <f t="shared" ca="1" si="134"/>
        <v>-1.6155317652975161</v>
      </c>
      <c r="D2135" s="7">
        <f t="shared" ca="1" si="133"/>
        <v>-1.1489860978066004</v>
      </c>
      <c r="E2135" s="7">
        <f t="shared" ca="1" si="135"/>
        <v>3.1636823471613504</v>
      </c>
    </row>
    <row r="2136" spans="1:5" x14ac:dyDescent="0.4">
      <c r="A2136" s="2">
        <v>2135</v>
      </c>
      <c r="B2136" s="7">
        <f t="shared" ca="1" si="132"/>
        <v>2.6324644215827862</v>
      </c>
      <c r="C2136" s="7">
        <f t="shared" ca="1" si="134"/>
        <v>2.5992443514376666</v>
      </c>
      <c r="D2136" s="7">
        <f t="shared" ca="1" si="133"/>
        <v>-0.36820974881557966</v>
      </c>
      <c r="E2136" s="7">
        <f t="shared" ca="1" si="135"/>
        <v>22.69445214866299</v>
      </c>
    </row>
    <row r="2137" spans="1:5" x14ac:dyDescent="0.4">
      <c r="A2137" s="2">
        <v>2136</v>
      </c>
      <c r="B2137" s="7">
        <f t="shared" ca="1" si="132"/>
        <v>-0.86658579561708848</v>
      </c>
      <c r="C2137" s="7">
        <f t="shared" ca="1" si="134"/>
        <v>-0.31763223068092195</v>
      </c>
      <c r="D2137" s="7">
        <f t="shared" ca="1" si="133"/>
        <v>-1.9944086350635763E-2</v>
      </c>
      <c r="E2137" s="7">
        <f t="shared" ca="1" si="135"/>
        <v>7.2939876303724214</v>
      </c>
    </row>
    <row r="2138" spans="1:5" x14ac:dyDescent="0.4">
      <c r="A2138" s="2">
        <v>2137</v>
      </c>
      <c r="B2138" s="7">
        <f t="shared" ca="1" si="132"/>
        <v>-4.6840151865289918</v>
      </c>
      <c r="C2138" s="7">
        <f t="shared" ca="1" si="134"/>
        <v>-1.3920016373389363</v>
      </c>
      <c r="D2138" s="7">
        <f t="shared" ca="1" si="133"/>
        <v>0.12608776535871244</v>
      </c>
      <c r="E2138" s="7">
        <f t="shared" ca="1" si="135"/>
        <v>-3.4179475197160807</v>
      </c>
    </row>
    <row r="2139" spans="1:5" x14ac:dyDescent="0.4">
      <c r="A2139" s="2">
        <v>2138</v>
      </c>
      <c r="B2139" s="7">
        <f t="shared" ca="1" si="132"/>
        <v>-2.7300449454203797</v>
      </c>
      <c r="C2139" s="7">
        <f t="shared" ca="1" si="134"/>
        <v>-1.7969240149934409</v>
      </c>
      <c r="D2139" s="7">
        <f t="shared" ca="1" si="133"/>
        <v>-1.1778562123322902</v>
      </c>
      <c r="E2139" s="7">
        <f t="shared" ca="1" si="135"/>
        <v>-2.0287181481533723</v>
      </c>
    </row>
    <row r="2140" spans="1:5" x14ac:dyDescent="0.4">
      <c r="A2140" s="2">
        <v>2139</v>
      </c>
      <c r="B2140" s="7">
        <f t="shared" ca="1" si="132"/>
        <v>1.3024150086800739</v>
      </c>
      <c r="C2140" s="7">
        <f t="shared" ca="1" si="134"/>
        <v>0.53532006921046238</v>
      </c>
      <c r="D2140" s="7">
        <f t="shared" ca="1" si="133"/>
        <v>0.29217951510261631</v>
      </c>
      <c r="E2140" s="7">
        <f t="shared" ca="1" si="135"/>
        <v>14.50296974009415</v>
      </c>
    </row>
    <row r="2141" spans="1:5" x14ac:dyDescent="0.4">
      <c r="A2141" s="2">
        <v>2140</v>
      </c>
      <c r="B2141" s="7">
        <f t="shared" ca="1" si="132"/>
        <v>0.52864070556820308</v>
      </c>
      <c r="C2141" s="7">
        <f t="shared" ca="1" si="134"/>
        <v>-0.18869918950464976</v>
      </c>
      <c r="D2141" s="7">
        <f t="shared" ca="1" si="133"/>
        <v>0.57305179454705979</v>
      </c>
      <c r="E2141" s="7">
        <f t="shared" ca="1" si="135"/>
        <v>11.064235637169517</v>
      </c>
    </row>
    <row r="2142" spans="1:5" x14ac:dyDescent="0.4">
      <c r="A2142" s="2">
        <v>2141</v>
      </c>
      <c r="B2142" s="7">
        <f t="shared" ca="1" si="132"/>
        <v>0.55793195959623354</v>
      </c>
      <c r="C2142" s="7">
        <f t="shared" ca="1" si="134"/>
        <v>-0.37673614506489328</v>
      </c>
      <c r="D2142" s="7">
        <f t="shared" ca="1" si="133"/>
        <v>-8.8597169399818182E-2</v>
      </c>
      <c r="E2142" s="7">
        <f t="shared" ca="1" si="135"/>
        <v>9.8970583145979685</v>
      </c>
    </row>
    <row r="2143" spans="1:5" x14ac:dyDescent="0.4">
      <c r="A2143" s="2">
        <v>2142</v>
      </c>
      <c r="B2143" s="7">
        <f t="shared" ca="1" si="132"/>
        <v>0.81243494245348169</v>
      </c>
      <c r="C2143" s="7">
        <f t="shared" ca="1" si="134"/>
        <v>2.1198175790177389</v>
      </c>
      <c r="D2143" s="7">
        <f t="shared" ca="1" si="133"/>
        <v>-1.0336883576080849</v>
      </c>
      <c r="E2143" s="7">
        <f t="shared" ca="1" si="135"/>
        <v>16.950634264352097</v>
      </c>
    </row>
    <row r="2144" spans="1:5" x14ac:dyDescent="0.4">
      <c r="A2144" s="2">
        <v>2143</v>
      </c>
      <c r="B2144" s="7">
        <f t="shared" ca="1" si="132"/>
        <v>-0.28108189956221097</v>
      </c>
      <c r="C2144" s="7">
        <f t="shared" ca="1" si="134"/>
        <v>-3.1911477836108637</v>
      </c>
      <c r="D2144" s="7">
        <f t="shared" ca="1" si="133"/>
        <v>-0.91514917474056146</v>
      </c>
      <c r="E2144" s="7">
        <f t="shared" ca="1" si="135"/>
        <v>-1.050756324697574</v>
      </c>
    </row>
    <row r="2145" spans="1:5" x14ac:dyDescent="0.4">
      <c r="A2145" s="2">
        <v>2144</v>
      </c>
      <c r="B2145" s="7">
        <f t="shared" ca="1" si="132"/>
        <v>0.44508067133274554</v>
      </c>
      <c r="C2145" s="7">
        <f t="shared" ca="1" si="134"/>
        <v>1.9354427064501589</v>
      </c>
      <c r="D2145" s="7">
        <f t="shared" ca="1" si="133"/>
        <v>-0.15288040661562882</v>
      </c>
      <c r="E2145" s="7">
        <f t="shared" ca="1" si="135"/>
        <v>16.543609055400339</v>
      </c>
    </row>
    <row r="2146" spans="1:5" x14ac:dyDescent="0.4">
      <c r="A2146" s="2">
        <v>2145</v>
      </c>
      <c r="B2146" s="7">
        <f t="shared" ca="1" si="132"/>
        <v>-0.40796996771380745</v>
      </c>
      <c r="C2146" s="7">
        <f t="shared" ca="1" si="134"/>
        <v>-0.97105406147570117</v>
      </c>
      <c r="D2146" s="7">
        <f t="shared" ca="1" si="133"/>
        <v>-1.3761132960353972</v>
      </c>
      <c r="E2146" s="7">
        <f t="shared" ca="1" si="135"/>
        <v>4.8947845841098845</v>
      </c>
    </row>
    <row r="2147" spans="1:5" x14ac:dyDescent="0.4">
      <c r="A2147" s="2">
        <v>2146</v>
      </c>
      <c r="B2147" s="7">
        <f t="shared" ca="1" si="132"/>
        <v>2.6718067246164074</v>
      </c>
      <c r="C2147" s="7">
        <f t="shared" ca="1" si="134"/>
        <v>4.6242288897672648</v>
      </c>
      <c r="D2147" s="7">
        <f t="shared" ca="1" si="133"/>
        <v>0.53299116166037341</v>
      </c>
      <c r="E2147" s="7">
        <f t="shared" ca="1" si="135"/>
        <v>29.749291280194985</v>
      </c>
    </row>
    <row r="2148" spans="1:5" x14ac:dyDescent="0.4">
      <c r="A2148" s="2">
        <v>2147</v>
      </c>
      <c r="B2148" s="7">
        <f t="shared" ca="1" si="132"/>
        <v>-0.8072427300157291</v>
      </c>
      <c r="C2148" s="7">
        <f t="shared" ca="1" si="134"/>
        <v>1.2448783931222476</v>
      </c>
      <c r="D2148" s="7">
        <f t="shared" ca="1" si="133"/>
        <v>-0.85479976487046705</v>
      </c>
      <c r="E2148" s="7">
        <f t="shared" ca="1" si="135"/>
        <v>11.265349954464817</v>
      </c>
    </row>
    <row r="2149" spans="1:5" x14ac:dyDescent="0.4">
      <c r="A2149" s="2">
        <v>2148</v>
      </c>
      <c r="B2149" s="7">
        <f t="shared" ca="1" si="132"/>
        <v>-1.5114727421105418</v>
      </c>
      <c r="C2149" s="7">
        <f t="shared" ca="1" si="134"/>
        <v>-0.82005831421627062</v>
      </c>
      <c r="D2149" s="7">
        <f t="shared" ca="1" si="133"/>
        <v>-0.28731696411425933</v>
      </c>
      <c r="E2149" s="7">
        <f t="shared" ca="1" si="135"/>
        <v>4.2295626090158454</v>
      </c>
    </row>
    <row r="2150" spans="1:5" x14ac:dyDescent="0.4">
      <c r="A2150" s="2">
        <v>2149</v>
      </c>
      <c r="B2150" s="7">
        <f t="shared" ca="1" si="132"/>
        <v>-2.8933197286488128</v>
      </c>
      <c r="C2150" s="7">
        <f t="shared" ca="1" si="134"/>
        <v>-0.92262161812205479</v>
      </c>
      <c r="D2150" s="7">
        <f t="shared" ca="1" si="133"/>
        <v>-1.6264317827871286</v>
      </c>
      <c r="E2150" s="7">
        <f t="shared" ca="1" si="135"/>
        <v>-0.18093609445091863</v>
      </c>
    </row>
    <row r="2151" spans="1:5" x14ac:dyDescent="0.4">
      <c r="A2151" s="2">
        <v>2150</v>
      </c>
      <c r="B2151" s="7">
        <f t="shared" ca="1" si="132"/>
        <v>-1.0134149130324612</v>
      </c>
      <c r="C2151" s="7">
        <f t="shared" ca="1" si="134"/>
        <v>-4.1301655401567938E-2</v>
      </c>
      <c r="D2151" s="7">
        <f t="shared" ca="1" si="133"/>
        <v>-1.5719996788705615</v>
      </c>
      <c r="E2151" s="7">
        <f t="shared" ca="1" si="135"/>
        <v>6.2772655288598127</v>
      </c>
    </row>
    <row r="2152" spans="1:5" x14ac:dyDescent="0.4">
      <c r="A2152" s="2">
        <v>2151</v>
      </c>
      <c r="B2152" s="7">
        <f t="shared" ca="1" si="132"/>
        <v>0.39352918364036771</v>
      </c>
      <c r="C2152" s="7">
        <f t="shared" ca="1" si="134"/>
        <v>-1.9375774548938438</v>
      </c>
      <c r="D2152" s="7">
        <f t="shared" ca="1" si="133"/>
        <v>-0.48329048207111247</v>
      </c>
      <c r="E2152" s="7">
        <f t="shared" ca="1" si="135"/>
        <v>4.4910355205280919</v>
      </c>
    </row>
    <row r="2153" spans="1:5" x14ac:dyDescent="0.4">
      <c r="A2153" s="2">
        <v>2152</v>
      </c>
      <c r="B2153" s="7">
        <f t="shared" ca="1" si="132"/>
        <v>-1.1238499955562218</v>
      </c>
      <c r="C2153" s="7">
        <f t="shared" ca="1" si="134"/>
        <v>0.58967992585964712</v>
      </c>
      <c r="D2153" s="7">
        <f t="shared" ca="1" si="133"/>
        <v>-1.233964566975112</v>
      </c>
      <c r="E2153" s="7">
        <f t="shared" ca="1" si="135"/>
        <v>8.2873752194913859</v>
      </c>
    </row>
    <row r="2154" spans="1:5" x14ac:dyDescent="0.4">
      <c r="A2154" s="2">
        <v>2153</v>
      </c>
      <c r="B2154" s="7">
        <f t="shared" ca="1" si="132"/>
        <v>0.81610124580209087</v>
      </c>
      <c r="C2154" s="7">
        <f t="shared" ca="1" si="134"/>
        <v>-0.12933028490991905</v>
      </c>
      <c r="D2154" s="7">
        <f t="shared" ca="1" si="133"/>
        <v>-1.1087286491524919</v>
      </c>
      <c r="E2154" s="7">
        <f t="shared" ca="1" si="135"/>
        <v>10.135482987721932</v>
      </c>
    </row>
    <row r="2155" spans="1:5" x14ac:dyDescent="0.4">
      <c r="A2155" s="2">
        <v>2154</v>
      </c>
      <c r="B2155" s="7">
        <f t="shared" ca="1" si="132"/>
        <v>2.2939008246223924</v>
      </c>
      <c r="C2155" s="7">
        <f t="shared" ca="1" si="134"/>
        <v>0.53089544080244577</v>
      </c>
      <c r="D2155" s="7">
        <f t="shared" ca="1" si="133"/>
        <v>-0.38470403533207403</v>
      </c>
      <c r="E2155" s="7">
        <f t="shared" ca="1" si="135"/>
        <v>15.795783936320049</v>
      </c>
    </row>
    <row r="2156" spans="1:5" x14ac:dyDescent="0.4">
      <c r="A2156" s="2">
        <v>2155</v>
      </c>
      <c r="B2156" s="7">
        <f t="shared" ca="1" si="132"/>
        <v>-1.6500438738014958</v>
      </c>
      <c r="C2156" s="7">
        <f t="shared" ca="1" si="134"/>
        <v>-1.0511588133345693</v>
      </c>
      <c r="D2156" s="7">
        <f t="shared" ca="1" si="133"/>
        <v>-0.945352707417771</v>
      </c>
      <c r="E2156" s="7">
        <f t="shared" ca="1" si="135"/>
        <v>2.6010831049755296</v>
      </c>
    </row>
    <row r="2157" spans="1:5" x14ac:dyDescent="0.4">
      <c r="A2157" s="2">
        <v>2156</v>
      </c>
      <c r="B2157" s="7">
        <f t="shared" ca="1" si="132"/>
        <v>2.7641354331120915</v>
      </c>
      <c r="C2157" s="7">
        <f t="shared" ca="1" si="134"/>
        <v>0.95018947232101492</v>
      </c>
      <c r="D2157" s="7">
        <f t="shared" ca="1" si="133"/>
        <v>1.7788747934167888</v>
      </c>
      <c r="E2157" s="7">
        <f t="shared" ca="1" si="135"/>
        <v>20.157714076604016</v>
      </c>
    </row>
    <row r="2158" spans="1:5" x14ac:dyDescent="0.4">
      <c r="A2158" s="2">
        <v>2157</v>
      </c>
      <c r="B2158" s="7">
        <f t="shared" ca="1" si="132"/>
        <v>-1.4210879401613368</v>
      </c>
      <c r="C2158" s="7">
        <f t="shared" ca="1" si="134"/>
        <v>-1.1946607520905383</v>
      </c>
      <c r="D2158" s="7">
        <f t="shared" ca="1" si="133"/>
        <v>-0.93342041651114049</v>
      </c>
      <c r="E2158" s="7">
        <f t="shared" ca="1" si="135"/>
        <v>2.6404214468945706</v>
      </c>
    </row>
    <row r="2159" spans="1:5" x14ac:dyDescent="0.4">
      <c r="A2159" s="2">
        <v>2158</v>
      </c>
      <c r="B2159" s="7">
        <f t="shared" ca="1" si="132"/>
        <v>0.37501200801916362</v>
      </c>
      <c r="C2159" s="7">
        <f t="shared" ca="1" si="134"/>
        <v>1.2210808117643934</v>
      </c>
      <c r="D2159" s="7">
        <f t="shared" ca="1" si="133"/>
        <v>-1.573491168043776</v>
      </c>
      <c r="E2159" s="7">
        <f t="shared" ca="1" si="135"/>
        <v>12.839775283287732</v>
      </c>
    </row>
    <row r="2160" spans="1:5" x14ac:dyDescent="0.4">
      <c r="A2160" s="2">
        <v>2159</v>
      </c>
      <c r="B2160" s="7">
        <f t="shared" ca="1" si="132"/>
        <v>-2.3855941155658962</v>
      </c>
      <c r="C2160" s="7">
        <f t="shared" ca="1" si="134"/>
        <v>-3.8105967250261323</v>
      </c>
      <c r="D2160" s="7">
        <f t="shared" ca="1" si="133"/>
        <v>1.2924999778775164</v>
      </c>
      <c r="E2160" s="7">
        <f t="shared" ca="1" si="135"/>
        <v>-4.9104784283326737</v>
      </c>
    </row>
    <row r="2161" spans="1:5" x14ac:dyDescent="0.4">
      <c r="A2161" s="2">
        <v>2160</v>
      </c>
      <c r="B2161" s="7">
        <f t="shared" ca="1" si="132"/>
        <v>-3.0490494289872898</v>
      </c>
      <c r="C2161" s="7">
        <f t="shared" ca="1" si="134"/>
        <v>-2.9040265692552762</v>
      </c>
      <c r="D2161" s="7">
        <f t="shared" ca="1" si="133"/>
        <v>0.57359833738246302</v>
      </c>
      <c r="E2161" s="7">
        <f t="shared" ca="1" si="135"/>
        <v>-4.2365802283579459</v>
      </c>
    </row>
    <row r="2162" spans="1:5" x14ac:dyDescent="0.4">
      <c r="A2162" s="2">
        <v>2161</v>
      </c>
      <c r="B2162" s="7">
        <f t="shared" ca="1" si="132"/>
        <v>1.9079526997995235</v>
      </c>
      <c r="C2162" s="7">
        <f t="shared" ca="1" si="134"/>
        <v>1.8607896063942475</v>
      </c>
      <c r="D2162" s="7">
        <f t="shared" ca="1" si="133"/>
        <v>0.38653232237127938</v>
      </c>
      <c r="E2162" s="7">
        <f t="shared" ca="1" si="135"/>
        <v>19.78480654115307</v>
      </c>
    </row>
    <row r="2163" spans="1:5" x14ac:dyDescent="0.4">
      <c r="A2163" s="2">
        <v>2162</v>
      </c>
      <c r="B2163" s="7">
        <f t="shared" ca="1" si="132"/>
        <v>3.6804502588575367</v>
      </c>
      <c r="C2163" s="7">
        <f t="shared" ca="1" si="134"/>
        <v>3.8367358312174682</v>
      </c>
      <c r="D2163" s="7">
        <f t="shared" ca="1" si="133"/>
        <v>1.8572279866475452</v>
      </c>
      <c r="E2163" s="7">
        <f t="shared" ca="1" si="135"/>
        <v>30.728335998015023</v>
      </c>
    </row>
    <row r="2164" spans="1:5" x14ac:dyDescent="0.4">
      <c r="A2164" s="2">
        <v>2163</v>
      </c>
      <c r="B2164" s="7">
        <f t="shared" ca="1" si="132"/>
        <v>0.80748514765326473</v>
      </c>
      <c r="C2164" s="7">
        <f t="shared" ca="1" si="134"/>
        <v>1.9669840365986151</v>
      </c>
      <c r="D2164" s="7">
        <f t="shared" ca="1" si="133"/>
        <v>0.69396016775569658</v>
      </c>
      <c r="E2164" s="7">
        <f t="shared" ca="1" si="135"/>
        <v>18.209882572858071</v>
      </c>
    </row>
    <row r="2165" spans="1:5" x14ac:dyDescent="0.4">
      <c r="A2165" s="2">
        <v>2164</v>
      </c>
      <c r="B2165" s="7">
        <f t="shared" ca="1" si="132"/>
        <v>1.8570039411783137</v>
      </c>
      <c r="C2165" s="7">
        <f t="shared" ca="1" si="134"/>
        <v>2.6191470111445874</v>
      </c>
      <c r="D2165" s="7">
        <f t="shared" ca="1" si="133"/>
        <v>1.0731923139148123</v>
      </c>
      <c r="E2165" s="7">
        <f t="shared" ca="1" si="135"/>
        <v>22.644641229705204</v>
      </c>
    </row>
    <row r="2166" spans="1:5" x14ac:dyDescent="0.4">
      <c r="A2166" s="2">
        <v>2165</v>
      </c>
      <c r="B2166" s="7">
        <f t="shared" ca="1" si="132"/>
        <v>1.5072230025784692</v>
      </c>
      <c r="C2166" s="7">
        <f t="shared" ca="1" si="134"/>
        <v>-0.92263976402480963</v>
      </c>
      <c r="D2166" s="7">
        <f t="shared" ca="1" si="133"/>
        <v>0.14344491986368704</v>
      </c>
      <c r="E2166" s="7">
        <f t="shared" ca="1" si="135"/>
        <v>10.389971632946196</v>
      </c>
    </row>
    <row r="2167" spans="1:5" x14ac:dyDescent="0.4">
      <c r="A2167" s="2">
        <v>2166</v>
      </c>
      <c r="B2167" s="7">
        <f t="shared" ca="1" si="132"/>
        <v>2.1830213953057886</v>
      </c>
      <c r="C2167" s="7">
        <f t="shared" ca="1" si="134"/>
        <v>1.8338487943228796</v>
      </c>
      <c r="D2167" s="7">
        <f t="shared" ca="1" si="133"/>
        <v>1.0279555052441816</v>
      </c>
      <c r="E2167" s="7">
        <f t="shared" ca="1" si="135"/>
        <v>20.895544678824397</v>
      </c>
    </row>
    <row r="2168" spans="1:5" x14ac:dyDescent="0.4">
      <c r="A2168" s="2">
        <v>2167</v>
      </c>
      <c r="B2168" s="7">
        <f t="shared" ca="1" si="132"/>
        <v>3.8588820002137312</v>
      </c>
      <c r="C2168" s="7">
        <f t="shared" ca="1" si="134"/>
        <v>0.99683837293897337</v>
      </c>
      <c r="D2168" s="7">
        <f t="shared" ca="1" si="133"/>
        <v>1.0789561445083282</v>
      </c>
      <c r="E2168" s="7">
        <f t="shared" ca="1" si="135"/>
        <v>21.787235263752709</v>
      </c>
    </row>
    <row r="2169" spans="1:5" x14ac:dyDescent="0.4">
      <c r="A2169" s="2">
        <v>2168</v>
      </c>
      <c r="B2169" s="7">
        <f t="shared" ca="1" si="132"/>
        <v>-0.99876122211320995</v>
      </c>
      <c r="C2169" s="7">
        <f t="shared" ca="1" si="134"/>
        <v>0.79158903062955954</v>
      </c>
      <c r="D2169" s="7">
        <f t="shared" ca="1" si="133"/>
        <v>-0.13229525483619065</v>
      </c>
      <c r="E2169" s="7">
        <f t="shared" ca="1" si="135"/>
        <v>10.244949392826069</v>
      </c>
    </row>
    <row r="2170" spans="1:5" x14ac:dyDescent="0.4">
      <c r="A2170" s="2">
        <v>2169</v>
      </c>
      <c r="B2170" s="7">
        <f t="shared" ca="1" si="132"/>
        <v>-2.3408973627007645</v>
      </c>
      <c r="C2170" s="7">
        <f t="shared" ca="1" si="134"/>
        <v>-1.9257560762100867</v>
      </c>
      <c r="D2170" s="7">
        <f t="shared" ca="1" si="133"/>
        <v>1.9467079837305787</v>
      </c>
      <c r="E2170" s="7">
        <f t="shared" ca="1" si="135"/>
        <v>1.4876450296987898</v>
      </c>
    </row>
    <row r="2171" spans="1:5" x14ac:dyDescent="0.4">
      <c r="A2171" s="2">
        <v>2170</v>
      </c>
      <c r="B2171" s="7">
        <f t="shared" ca="1" si="132"/>
        <v>-1.60297270716771</v>
      </c>
      <c r="C2171" s="7">
        <f t="shared" ca="1" si="134"/>
        <v>-0.87584360292839647</v>
      </c>
      <c r="D2171" s="7">
        <f t="shared" ca="1" si="133"/>
        <v>0.70552484316815445</v>
      </c>
      <c r="E2171" s="7">
        <f t="shared" ca="1" si="135"/>
        <v>4.8720486200475452</v>
      </c>
    </row>
    <row r="2172" spans="1:5" x14ac:dyDescent="0.4">
      <c r="A2172" s="2">
        <v>2171</v>
      </c>
      <c r="B2172" s="7">
        <f t="shared" ca="1" si="132"/>
        <v>1.5190186749032675</v>
      </c>
      <c r="C2172" s="7">
        <f t="shared" ca="1" si="134"/>
        <v>1.6117631283474654</v>
      </c>
      <c r="D2172" s="7">
        <f t="shared" ca="1" si="133"/>
        <v>-0.3463772315503289</v>
      </c>
      <c r="E2172" s="7">
        <f t="shared" ca="1" si="135"/>
        <v>17.526949503298603</v>
      </c>
    </row>
    <row r="2173" spans="1:5" x14ac:dyDescent="0.4">
      <c r="A2173" s="2">
        <v>2172</v>
      </c>
      <c r="B2173" s="7">
        <f t="shared" ca="1" si="132"/>
        <v>-3.7785642194970137</v>
      </c>
      <c r="C2173" s="7">
        <f t="shared" ca="1" si="134"/>
        <v>-3.9469316614831111</v>
      </c>
      <c r="D2173" s="7">
        <f t="shared" ca="1" si="133"/>
        <v>-1.2723577859877333</v>
      </c>
      <c r="E2173" s="7">
        <f t="shared" ca="1" si="135"/>
        <v>-10.670281209431094</v>
      </c>
    </row>
    <row r="2174" spans="1:5" x14ac:dyDescent="0.4">
      <c r="A2174" s="2">
        <v>2173</v>
      </c>
      <c r="B2174" s="7">
        <f t="shared" ca="1" si="132"/>
        <v>2.6863074188614102</v>
      </c>
      <c r="C2174" s="7">
        <f t="shared" ca="1" si="134"/>
        <v>1.4463586484147894</v>
      </c>
      <c r="D2174" s="7">
        <f t="shared" ca="1" si="133"/>
        <v>7.6102618313543757E-2</v>
      </c>
      <c r="E2174" s="7">
        <f t="shared" ca="1" si="135"/>
        <v>19.787793401280734</v>
      </c>
    </row>
    <row r="2175" spans="1:5" x14ac:dyDescent="0.4">
      <c r="A2175" s="2">
        <v>2174</v>
      </c>
      <c r="B2175" s="7">
        <f t="shared" ca="1" si="132"/>
        <v>-1.4011341437244091</v>
      </c>
      <c r="C2175" s="7">
        <f t="shared" ca="1" si="134"/>
        <v>1.7037160921102092</v>
      </c>
      <c r="D2175" s="7">
        <f t="shared" ca="1" si="133"/>
        <v>2.1734297384718864</v>
      </c>
      <c r="E2175" s="7">
        <f t="shared" ca="1" si="135"/>
        <v>14.482309727353696</v>
      </c>
    </row>
    <row r="2176" spans="1:5" x14ac:dyDescent="0.4">
      <c r="A2176" s="2">
        <v>2175</v>
      </c>
      <c r="B2176" s="7">
        <f t="shared" ca="1" si="132"/>
        <v>1.702530692120968</v>
      </c>
      <c r="C2176" s="7">
        <f t="shared" ca="1" si="134"/>
        <v>-0.95227579837807497</v>
      </c>
      <c r="D2176" s="7">
        <f t="shared" ca="1" si="133"/>
        <v>1.1648809661322657</v>
      </c>
      <c r="E2176" s="7">
        <f t="shared" ca="1" si="135"/>
        <v>11.713114955239977</v>
      </c>
    </row>
    <row r="2177" spans="1:5" x14ac:dyDescent="0.4">
      <c r="A2177" s="2">
        <v>2176</v>
      </c>
      <c r="B2177" s="7">
        <f t="shared" ca="1" si="132"/>
        <v>-1.4588753482187864</v>
      </c>
      <c r="C2177" s="7">
        <f t="shared" ca="1" si="134"/>
        <v>0.33130331787319967</v>
      </c>
      <c r="D2177" s="7">
        <f t="shared" ca="1" si="133"/>
        <v>-1.3172565649312342</v>
      </c>
      <c r="E2177" s="7">
        <f t="shared" ca="1" si="135"/>
        <v>6.7589026922507927</v>
      </c>
    </row>
    <row r="2178" spans="1:5" x14ac:dyDescent="0.4">
      <c r="A2178" s="2">
        <v>2177</v>
      </c>
      <c r="B2178" s="7">
        <f t="shared" ref="B2178:B2241" ca="1" si="136">NORMINV(RAND(),$L$2,$L$3)</f>
        <v>-0.74888573408097558</v>
      </c>
      <c r="C2178" s="7">
        <f t="shared" ca="1" si="134"/>
        <v>2.0557185714409472</v>
      </c>
      <c r="D2178" s="7">
        <f t="shared" ref="D2178:D2241" ca="1" si="137">NORMINV(RAND(),0,$L$7)</f>
        <v>0.76701108541874374</v>
      </c>
      <c r="E2178" s="7">
        <f t="shared" ca="1" si="135"/>
        <v>15.436395331579636</v>
      </c>
    </row>
    <row r="2179" spans="1:5" x14ac:dyDescent="0.4">
      <c r="A2179" s="2">
        <v>2178</v>
      </c>
      <c r="B2179" s="7">
        <f t="shared" ca="1" si="136"/>
        <v>-0.87214823764158778</v>
      </c>
      <c r="C2179" s="7">
        <f t="shared" ref="C2179:C2242" ca="1" si="138">B2179*$L$4+NORMINV(RAND(),0,$L$5)</f>
        <v>-0.33614389774519216</v>
      </c>
      <c r="D2179" s="7">
        <f t="shared" ca="1" si="137"/>
        <v>0.44705181759347368</v>
      </c>
      <c r="E2179" s="7">
        <f t="shared" ref="E2179:E2242" ca="1" si="139">$L$8+$L$9*B2179+$L$10*C2179+D2179</f>
        <v>7.6943236490747227</v>
      </c>
    </row>
    <row r="2180" spans="1:5" x14ac:dyDescent="0.4">
      <c r="A2180" s="2">
        <v>2179</v>
      </c>
      <c r="B2180" s="7">
        <f t="shared" ca="1" si="136"/>
        <v>0.21115762334023394</v>
      </c>
      <c r="C2180" s="7">
        <f t="shared" ca="1" si="138"/>
        <v>-0.36755055717141072</v>
      </c>
      <c r="D2180" s="7">
        <f t="shared" ca="1" si="137"/>
        <v>0.87466207027044218</v>
      </c>
      <c r="E2180" s="7">
        <f t="shared" ca="1" si="139"/>
        <v>10.194325645436678</v>
      </c>
    </row>
    <row r="2181" spans="1:5" x14ac:dyDescent="0.4">
      <c r="A2181" s="2">
        <v>2180</v>
      </c>
      <c r="B2181" s="7">
        <f t="shared" ca="1" si="136"/>
        <v>1.9797139479085459</v>
      </c>
      <c r="C2181" s="7">
        <f t="shared" ca="1" si="138"/>
        <v>0.81498687857578322</v>
      </c>
      <c r="D2181" s="7">
        <f t="shared" ca="1" si="137"/>
        <v>1.169889013218391</v>
      </c>
      <c r="E2181" s="7">
        <f t="shared" ca="1" si="139"/>
        <v>17.574277544762833</v>
      </c>
    </row>
    <row r="2182" spans="1:5" x14ac:dyDescent="0.4">
      <c r="A2182" s="2">
        <v>2181</v>
      </c>
      <c r="B2182" s="7">
        <f t="shared" ca="1" si="136"/>
        <v>-0.66638886960457866</v>
      </c>
      <c r="C2182" s="7">
        <f t="shared" ca="1" si="138"/>
        <v>-1.1256428560305325</v>
      </c>
      <c r="D2182" s="7">
        <f t="shared" ca="1" si="137"/>
        <v>5.5983515480442295E-2</v>
      </c>
      <c r="E2182" s="7">
        <f t="shared" ca="1" si="139"/>
        <v>5.3462772081796874</v>
      </c>
    </row>
    <row r="2183" spans="1:5" x14ac:dyDescent="0.4">
      <c r="A2183" s="2">
        <v>2182</v>
      </c>
      <c r="B2183" s="7">
        <f t="shared" ca="1" si="136"/>
        <v>0.59008939891764778</v>
      </c>
      <c r="C2183" s="7">
        <f t="shared" ca="1" si="138"/>
        <v>-2.8419257686188193E-2</v>
      </c>
      <c r="D2183" s="7">
        <f t="shared" ca="1" si="137"/>
        <v>-1.4664409281010138</v>
      </c>
      <c r="E2183" s="7">
        <f t="shared" ca="1" si="139"/>
        <v>9.6284800966757178</v>
      </c>
    </row>
    <row r="2184" spans="1:5" x14ac:dyDescent="0.4">
      <c r="A2184" s="2">
        <v>2183</v>
      </c>
      <c r="B2184" s="7">
        <f t="shared" ca="1" si="136"/>
        <v>-4.8778512115473163</v>
      </c>
      <c r="C2184" s="7">
        <f t="shared" ca="1" si="138"/>
        <v>-6.0516522367064258</v>
      </c>
      <c r="D2184" s="7">
        <f t="shared" ca="1" si="137"/>
        <v>0.47242885026056003</v>
      </c>
      <c r="E2184" s="7">
        <f t="shared" ca="1" si="139"/>
        <v>-17.438230282953352</v>
      </c>
    </row>
    <row r="2185" spans="1:5" x14ac:dyDescent="0.4">
      <c r="A2185" s="2">
        <v>2184</v>
      </c>
      <c r="B2185" s="7">
        <f t="shared" ca="1" si="136"/>
        <v>-2.2713283796020152</v>
      </c>
      <c r="C2185" s="7">
        <f t="shared" ca="1" si="138"/>
        <v>-2.0455770027500946</v>
      </c>
      <c r="D2185" s="7">
        <f t="shared" ca="1" si="137"/>
        <v>0.77193643361005615</v>
      </c>
      <c r="E2185" s="7">
        <f t="shared" ca="1" si="139"/>
        <v>9.2548666155742532E-2</v>
      </c>
    </row>
    <row r="2186" spans="1:5" x14ac:dyDescent="0.4">
      <c r="A2186" s="2">
        <v>2185</v>
      </c>
      <c r="B2186" s="7">
        <f t="shared" ca="1" si="136"/>
        <v>-1.3717810390701861</v>
      </c>
      <c r="C2186" s="7">
        <f t="shared" ca="1" si="138"/>
        <v>0.16563271216288022</v>
      </c>
      <c r="D2186" s="7">
        <f t="shared" ca="1" si="137"/>
        <v>1.5930053849007249</v>
      </c>
      <c r="E2186" s="7">
        <f t="shared" ca="1" si="139"/>
        <v>9.3463414432489937</v>
      </c>
    </row>
    <row r="2187" spans="1:5" x14ac:dyDescent="0.4">
      <c r="A2187" s="2">
        <v>2186</v>
      </c>
      <c r="B2187" s="7">
        <f t="shared" ca="1" si="136"/>
        <v>3.7796997972099673</v>
      </c>
      <c r="C2187" s="7">
        <f t="shared" ca="1" si="138"/>
        <v>1.0201869618400923</v>
      </c>
      <c r="D2187" s="7">
        <f t="shared" ca="1" si="137"/>
        <v>0.23331816513024062</v>
      </c>
      <c r="E2187" s="7">
        <f t="shared" ca="1" si="139"/>
        <v>20.853278645070453</v>
      </c>
    </row>
    <row r="2188" spans="1:5" x14ac:dyDescent="0.4">
      <c r="A2188" s="2">
        <v>2187</v>
      </c>
      <c r="B2188" s="7">
        <f t="shared" ca="1" si="136"/>
        <v>-3.9849831365489137</v>
      </c>
      <c r="C2188" s="7">
        <f t="shared" ca="1" si="138"/>
        <v>-4.6958171806206011</v>
      </c>
      <c r="D2188" s="7">
        <f t="shared" ca="1" si="137"/>
        <v>-0.38313265421640075</v>
      </c>
      <c r="E2188" s="7">
        <f t="shared" ca="1" si="139"/>
        <v>-12.440550469176031</v>
      </c>
    </row>
    <row r="2189" spans="1:5" x14ac:dyDescent="0.4">
      <c r="A2189" s="2">
        <v>2188</v>
      </c>
      <c r="B2189" s="7">
        <f t="shared" ca="1" si="136"/>
        <v>2.0765830153378353</v>
      </c>
      <c r="C2189" s="7">
        <f t="shared" ca="1" si="138"/>
        <v>3.8017224765536373</v>
      </c>
      <c r="D2189" s="7">
        <f t="shared" ca="1" si="137"/>
        <v>0.70264095108728208</v>
      </c>
      <c r="E2189" s="7">
        <f t="shared" ca="1" si="139"/>
        <v>26.260974411423867</v>
      </c>
    </row>
    <row r="2190" spans="1:5" x14ac:dyDescent="0.4">
      <c r="A2190" s="2">
        <v>2189</v>
      </c>
      <c r="B2190" s="7">
        <f t="shared" ca="1" si="136"/>
        <v>1.0676361114081894</v>
      </c>
      <c r="C2190" s="7">
        <f t="shared" ca="1" si="138"/>
        <v>-2.0854944044438666</v>
      </c>
      <c r="D2190" s="7">
        <f t="shared" ca="1" si="137"/>
        <v>-0.12641275908252422</v>
      </c>
      <c r="E2190" s="7">
        <f t="shared" ca="1" si="139"/>
        <v>5.7523762504022553</v>
      </c>
    </row>
    <row r="2191" spans="1:5" x14ac:dyDescent="0.4">
      <c r="A2191" s="2">
        <v>2190</v>
      </c>
      <c r="B2191" s="7">
        <f t="shared" ca="1" si="136"/>
        <v>0.1519085914243061</v>
      </c>
      <c r="C2191" s="7">
        <f t="shared" ca="1" si="138"/>
        <v>0.52686572701131285</v>
      </c>
      <c r="D2191" s="7">
        <f t="shared" ca="1" si="137"/>
        <v>0.34447412703171315</v>
      </c>
      <c r="E2191" s="7">
        <f t="shared" ca="1" si="139"/>
        <v>12.228888490914263</v>
      </c>
    </row>
    <row r="2192" spans="1:5" x14ac:dyDescent="0.4">
      <c r="A2192" s="2">
        <v>2191</v>
      </c>
      <c r="B2192" s="7">
        <f t="shared" ca="1" si="136"/>
        <v>-2.3717540864908702</v>
      </c>
      <c r="C2192" s="7">
        <f t="shared" ca="1" si="138"/>
        <v>0.37588326900724733</v>
      </c>
      <c r="D2192" s="7">
        <f t="shared" ca="1" si="137"/>
        <v>1.2008970818737321</v>
      </c>
      <c r="E2192" s="7">
        <f t="shared" ca="1" si="139"/>
        <v>7.5850387159137336</v>
      </c>
    </row>
    <row r="2193" spans="1:5" x14ac:dyDescent="0.4">
      <c r="A2193" s="2">
        <v>2192</v>
      </c>
      <c r="B2193" s="7">
        <f t="shared" ca="1" si="136"/>
        <v>1.6660232797646573</v>
      </c>
      <c r="C2193" s="7">
        <f t="shared" ca="1" si="138"/>
        <v>0.46530659168322586</v>
      </c>
      <c r="D2193" s="7">
        <f t="shared" ca="1" si="137"/>
        <v>1.7473984713580817</v>
      </c>
      <c r="E2193" s="7">
        <f t="shared" ca="1" si="139"/>
        <v>16.475364805937073</v>
      </c>
    </row>
    <row r="2194" spans="1:5" x14ac:dyDescent="0.4">
      <c r="A2194" s="2">
        <v>2193</v>
      </c>
      <c r="B2194" s="7">
        <f t="shared" ca="1" si="136"/>
        <v>1.9575519247141753</v>
      </c>
      <c r="C2194" s="7">
        <f t="shared" ca="1" si="138"/>
        <v>1.6273972826165743</v>
      </c>
      <c r="D2194" s="7">
        <f t="shared" ca="1" si="137"/>
        <v>0.22440496153468209</v>
      </c>
      <c r="E2194" s="7">
        <f t="shared" ca="1" si="139"/>
        <v>19.021700658812755</v>
      </c>
    </row>
    <row r="2195" spans="1:5" x14ac:dyDescent="0.4">
      <c r="A2195" s="2">
        <v>2194</v>
      </c>
      <c r="B2195" s="7">
        <f t="shared" ca="1" si="136"/>
        <v>-1.2972245807074507</v>
      </c>
      <c r="C2195" s="7">
        <f t="shared" ca="1" si="138"/>
        <v>0.88180911276802099</v>
      </c>
      <c r="D2195" s="7">
        <f t="shared" ca="1" si="137"/>
        <v>0.16331595871481006</v>
      </c>
      <c r="E2195" s="7">
        <f t="shared" ca="1" si="139"/>
        <v>10.21429413560397</v>
      </c>
    </row>
    <row r="2196" spans="1:5" x14ac:dyDescent="0.4">
      <c r="A2196" s="2">
        <v>2195</v>
      </c>
      <c r="B2196" s="7">
        <f t="shared" ca="1" si="136"/>
        <v>-2.7757974044181837</v>
      </c>
      <c r="C2196" s="7">
        <f t="shared" ca="1" si="138"/>
        <v>-1.9849373477326016</v>
      </c>
      <c r="D2196" s="7">
        <f t="shared" ca="1" si="137"/>
        <v>6.2099178226517289E-2</v>
      </c>
      <c r="E2196" s="7">
        <f t="shared" ca="1" si="139"/>
        <v>-1.444307673807655</v>
      </c>
    </row>
    <row r="2197" spans="1:5" x14ac:dyDescent="0.4">
      <c r="A2197" s="2">
        <v>2196</v>
      </c>
      <c r="B2197" s="7">
        <f t="shared" ca="1" si="136"/>
        <v>1.424392610126503</v>
      </c>
      <c r="C2197" s="7">
        <f t="shared" ca="1" si="138"/>
        <v>-0.38743936148764757</v>
      </c>
      <c r="D2197" s="7">
        <f t="shared" ca="1" si="137"/>
        <v>-2.3952317943887387</v>
      </c>
      <c r="E2197" s="7">
        <f t="shared" ca="1" si="139"/>
        <v>9.2912353414013253</v>
      </c>
    </row>
    <row r="2198" spans="1:5" x14ac:dyDescent="0.4">
      <c r="A2198" s="2">
        <v>2197</v>
      </c>
      <c r="B2198" s="7">
        <f t="shared" ca="1" si="136"/>
        <v>-2.4897717710353495</v>
      </c>
      <c r="C2198" s="7">
        <f t="shared" ca="1" si="138"/>
        <v>-1.8719407579867335</v>
      </c>
      <c r="D2198" s="7">
        <f t="shared" ca="1" si="137"/>
        <v>-1.6964888683273489</v>
      </c>
      <c r="E2198" s="7">
        <f t="shared" ca="1" si="139"/>
        <v>-2.291854684358249</v>
      </c>
    </row>
    <row r="2199" spans="1:5" x14ac:dyDescent="0.4">
      <c r="A2199" s="2">
        <v>2198</v>
      </c>
      <c r="B2199" s="7">
        <f t="shared" ca="1" si="136"/>
        <v>0.11228353172666572</v>
      </c>
      <c r="C2199" s="7">
        <f t="shared" ca="1" si="138"/>
        <v>-2.3316805552657649</v>
      </c>
      <c r="D2199" s="7">
        <f t="shared" ca="1" si="137"/>
        <v>0.19260480971424371</v>
      </c>
      <c r="E2199" s="7">
        <f t="shared" ca="1" si="139"/>
        <v>3.4221302073702806</v>
      </c>
    </row>
    <row r="2200" spans="1:5" x14ac:dyDescent="0.4">
      <c r="A2200" s="2">
        <v>2199</v>
      </c>
      <c r="B2200" s="7">
        <f t="shared" ca="1" si="136"/>
        <v>0.57577922663311887</v>
      </c>
      <c r="C2200" s="7">
        <f t="shared" ca="1" si="138"/>
        <v>-0.2479604411671249</v>
      </c>
      <c r="D2200" s="7">
        <f t="shared" ca="1" si="137"/>
        <v>0.53566783419162023</v>
      </c>
      <c r="E2200" s="7">
        <f t="shared" ca="1" si="139"/>
        <v>10.943344963956484</v>
      </c>
    </row>
    <row r="2201" spans="1:5" x14ac:dyDescent="0.4">
      <c r="A2201" s="2">
        <v>2200</v>
      </c>
      <c r="B2201" s="7">
        <f t="shared" ca="1" si="136"/>
        <v>-0.76784446529891537</v>
      </c>
      <c r="C2201" s="7">
        <f t="shared" ca="1" si="138"/>
        <v>-2.8012765551190268</v>
      </c>
      <c r="D2201" s="7">
        <f t="shared" ca="1" si="137"/>
        <v>-1.2206721273424834</v>
      </c>
      <c r="E2201" s="7">
        <f t="shared" ca="1" si="139"/>
        <v>-1.1601907232973934</v>
      </c>
    </row>
    <row r="2202" spans="1:5" x14ac:dyDescent="0.4">
      <c r="A2202" s="2">
        <v>2201</v>
      </c>
      <c r="B2202" s="7">
        <f t="shared" ca="1" si="136"/>
        <v>-1.9001349160304382</v>
      </c>
      <c r="C2202" s="7">
        <f t="shared" ca="1" si="138"/>
        <v>-0.72840663565711172</v>
      </c>
      <c r="D2202" s="7">
        <f t="shared" ca="1" si="137"/>
        <v>-0.91775306790026445</v>
      </c>
      <c r="E2202" s="7">
        <f t="shared" ca="1" si="139"/>
        <v>3.0967571930675239</v>
      </c>
    </row>
    <row r="2203" spans="1:5" x14ac:dyDescent="0.4">
      <c r="A2203" s="2">
        <v>2202</v>
      </c>
      <c r="B2203" s="7">
        <f t="shared" ca="1" si="136"/>
        <v>-2.5526564667257006</v>
      </c>
      <c r="C2203" s="7">
        <f t="shared" ca="1" si="138"/>
        <v>-2.4007737272656193</v>
      </c>
      <c r="D2203" s="7">
        <f t="shared" ca="1" si="137"/>
        <v>-0.97905636253013739</v>
      </c>
      <c r="E2203" s="7">
        <f t="shared" ca="1" si="139"/>
        <v>-3.2866904777783965</v>
      </c>
    </row>
    <row r="2204" spans="1:5" x14ac:dyDescent="0.4">
      <c r="A2204" s="2">
        <v>2203</v>
      </c>
      <c r="B2204" s="7">
        <f t="shared" ca="1" si="136"/>
        <v>8.6215125375301793E-2</v>
      </c>
      <c r="C2204" s="7">
        <f t="shared" ca="1" si="138"/>
        <v>-0.41589765588637678</v>
      </c>
      <c r="D2204" s="7">
        <f t="shared" ca="1" si="137"/>
        <v>0.42648850870097599</v>
      </c>
      <c r="E2204" s="7">
        <f t="shared" ca="1" si="139"/>
        <v>9.351225791792448</v>
      </c>
    </row>
    <row r="2205" spans="1:5" x14ac:dyDescent="0.4">
      <c r="A2205" s="2">
        <v>2204</v>
      </c>
      <c r="B2205" s="7">
        <f t="shared" ca="1" si="136"/>
        <v>-0.34679303325278882</v>
      </c>
      <c r="C2205" s="7">
        <f t="shared" ca="1" si="138"/>
        <v>-2.4059237771878785</v>
      </c>
      <c r="D2205" s="7">
        <f t="shared" ca="1" si="137"/>
        <v>-0.84736149084807155</v>
      </c>
      <c r="E2205" s="7">
        <f t="shared" ca="1" si="139"/>
        <v>1.2412811110827147</v>
      </c>
    </row>
    <row r="2206" spans="1:5" x14ac:dyDescent="0.4">
      <c r="A2206" s="2">
        <v>2205</v>
      </c>
      <c r="B2206" s="7">
        <f t="shared" ca="1" si="136"/>
        <v>2.5476113678246057</v>
      </c>
      <c r="C2206" s="7">
        <f t="shared" ca="1" si="138"/>
        <v>4.8355368686802125E-2</v>
      </c>
      <c r="D2206" s="7">
        <f t="shared" ca="1" si="137"/>
        <v>-1.1587429706177192</v>
      </c>
      <c r="E2206" s="7">
        <f t="shared" ca="1" si="139"/>
        <v>14.081545871091899</v>
      </c>
    </row>
    <row r="2207" spans="1:5" x14ac:dyDescent="0.4">
      <c r="A2207" s="2">
        <v>2206</v>
      </c>
      <c r="B2207" s="7">
        <f t="shared" ca="1" si="136"/>
        <v>1.1470078348908044</v>
      </c>
      <c r="C2207" s="7">
        <f t="shared" ca="1" si="138"/>
        <v>-1.6940026302063358</v>
      </c>
      <c r="D2207" s="7">
        <f t="shared" ca="1" si="137"/>
        <v>0.77049268781777858</v>
      </c>
      <c r="E2207" s="7">
        <f t="shared" ca="1" si="139"/>
        <v>7.9825004669803796</v>
      </c>
    </row>
    <row r="2208" spans="1:5" x14ac:dyDescent="0.4">
      <c r="A2208" s="2">
        <v>2207</v>
      </c>
      <c r="B2208" s="7">
        <f t="shared" ca="1" si="136"/>
        <v>0.96294948619890786</v>
      </c>
      <c r="C2208" s="7">
        <f t="shared" ca="1" si="138"/>
        <v>-0.58274479678258939</v>
      </c>
      <c r="D2208" s="7">
        <f t="shared" ca="1" si="137"/>
        <v>1.4060424328850381</v>
      </c>
      <c r="E2208" s="7">
        <f t="shared" ca="1" si="139"/>
        <v>11.583707014935085</v>
      </c>
    </row>
    <row r="2209" spans="1:5" x14ac:dyDescent="0.4">
      <c r="A2209" s="2">
        <v>2208</v>
      </c>
      <c r="B2209" s="7">
        <f t="shared" ca="1" si="136"/>
        <v>0.71417062851264868</v>
      </c>
      <c r="C2209" s="7">
        <f t="shared" ca="1" si="138"/>
        <v>2.1078193278947719</v>
      </c>
      <c r="D2209" s="7">
        <f t="shared" ca="1" si="137"/>
        <v>-0.44031461573862812</v>
      </c>
      <c r="E2209" s="7">
        <f t="shared" ca="1" si="139"/>
        <v>17.311484624970984</v>
      </c>
    </row>
    <row r="2210" spans="1:5" x14ac:dyDescent="0.4">
      <c r="A2210" s="2">
        <v>2209</v>
      </c>
      <c r="B2210" s="7">
        <f t="shared" ca="1" si="136"/>
        <v>0.4463994220033804</v>
      </c>
      <c r="C2210" s="7">
        <f t="shared" ca="1" si="138"/>
        <v>1.3974328257466662</v>
      </c>
      <c r="D2210" s="7">
        <f t="shared" ca="1" si="137"/>
        <v>-0.5880943473280823</v>
      </c>
      <c r="E2210" s="7">
        <f t="shared" ca="1" si="139"/>
        <v>14.497002973918677</v>
      </c>
    </row>
    <row r="2211" spans="1:5" x14ac:dyDescent="0.4">
      <c r="A2211" s="2">
        <v>2210</v>
      </c>
      <c r="B2211" s="7">
        <f t="shared" ca="1" si="136"/>
        <v>1.9062543487724648</v>
      </c>
      <c r="C2211" s="7">
        <f t="shared" ca="1" si="138"/>
        <v>-0.21721217914868984</v>
      </c>
      <c r="D2211" s="7">
        <f t="shared" ca="1" si="137"/>
        <v>-0.82596662953437661</v>
      </c>
      <c r="E2211" s="7">
        <f t="shared" ca="1" si="139"/>
        <v>12.334905530564484</v>
      </c>
    </row>
    <row r="2212" spans="1:5" x14ac:dyDescent="0.4">
      <c r="A2212" s="2">
        <v>2211</v>
      </c>
      <c r="B2212" s="7">
        <f t="shared" ca="1" si="136"/>
        <v>-1.7215812105859816</v>
      </c>
      <c r="C2212" s="7">
        <f t="shared" ca="1" si="138"/>
        <v>-3.050680430374304</v>
      </c>
      <c r="D2212" s="7">
        <f t="shared" ca="1" si="137"/>
        <v>-1.3135818461189044</v>
      </c>
      <c r="E2212" s="7">
        <f t="shared" ca="1" si="139"/>
        <v>-3.9087855584137805</v>
      </c>
    </row>
    <row r="2213" spans="1:5" x14ac:dyDescent="0.4">
      <c r="A2213" s="2">
        <v>2212</v>
      </c>
      <c r="B2213" s="7">
        <f t="shared" ca="1" si="136"/>
        <v>-2.3023940818872539</v>
      </c>
      <c r="C2213" s="7">
        <f t="shared" ca="1" si="138"/>
        <v>-0.40479508567812994</v>
      </c>
      <c r="D2213" s="7">
        <f t="shared" ca="1" si="137"/>
        <v>-0.39689364610315203</v>
      </c>
      <c r="E2213" s="7">
        <f t="shared" ca="1" si="139"/>
        <v>3.7839329330879501</v>
      </c>
    </row>
    <row r="2214" spans="1:5" x14ac:dyDescent="0.4">
      <c r="A2214" s="2">
        <v>2213</v>
      </c>
      <c r="B2214" s="7">
        <f t="shared" ca="1" si="136"/>
        <v>-0.7795389147753492</v>
      </c>
      <c r="C2214" s="7">
        <f t="shared" ca="1" si="138"/>
        <v>-1.2038041453288446</v>
      </c>
      <c r="D2214" s="7">
        <f t="shared" ca="1" si="137"/>
        <v>0.81983713176463446</v>
      </c>
      <c r="E2214" s="7">
        <f t="shared" ca="1" si="139"/>
        <v>5.6493468662274022</v>
      </c>
    </row>
    <row r="2215" spans="1:5" x14ac:dyDescent="0.4">
      <c r="A2215" s="2">
        <v>2214</v>
      </c>
      <c r="B2215" s="7">
        <f t="shared" ca="1" si="136"/>
        <v>3.9541988692905807</v>
      </c>
      <c r="C2215" s="7">
        <f t="shared" ca="1" si="138"/>
        <v>1.1478294346428313</v>
      </c>
      <c r="D2215" s="7">
        <f t="shared" ca="1" si="137"/>
        <v>-0.73633446684361492</v>
      </c>
      <c r="E2215" s="7">
        <f t="shared" ca="1" si="139"/>
        <v>20.615551575666039</v>
      </c>
    </row>
    <row r="2216" spans="1:5" x14ac:dyDescent="0.4">
      <c r="A2216" s="2">
        <v>2215</v>
      </c>
      <c r="B2216" s="7">
        <f t="shared" ca="1" si="136"/>
        <v>-2.8570939689254944</v>
      </c>
      <c r="C2216" s="7">
        <f t="shared" ca="1" si="138"/>
        <v>-2.4974750132793129</v>
      </c>
      <c r="D2216" s="7">
        <f t="shared" ca="1" si="137"/>
        <v>-0.70193533531502617</v>
      </c>
      <c r="E2216" s="7">
        <f t="shared" ca="1" si="139"/>
        <v>-3.9085483130039531</v>
      </c>
    </row>
    <row r="2217" spans="1:5" x14ac:dyDescent="0.4">
      <c r="A2217" s="2">
        <v>2216</v>
      </c>
      <c r="B2217" s="7">
        <f t="shared" ca="1" si="136"/>
        <v>2.7963931306730458</v>
      </c>
      <c r="C2217" s="7">
        <f t="shared" ca="1" si="138"/>
        <v>2.6030238649620943</v>
      </c>
      <c r="D2217" s="7">
        <f t="shared" ca="1" si="137"/>
        <v>-2.9676835224472297E-2</v>
      </c>
      <c r="E2217" s="7">
        <f t="shared" ca="1" si="139"/>
        <v>23.372181021007904</v>
      </c>
    </row>
    <row r="2218" spans="1:5" x14ac:dyDescent="0.4">
      <c r="A2218" s="2">
        <v>2217</v>
      </c>
      <c r="B2218" s="7">
        <f t="shared" ca="1" si="136"/>
        <v>-1.1517152517782034</v>
      </c>
      <c r="C2218" s="7">
        <f t="shared" ca="1" si="138"/>
        <v>-0.9242298209899662</v>
      </c>
      <c r="D2218" s="7">
        <f t="shared" ca="1" si="137"/>
        <v>0.867002420221757</v>
      </c>
      <c r="E2218" s="7">
        <f t="shared" ca="1" si="139"/>
        <v>5.7908824536954517</v>
      </c>
    </row>
    <row r="2219" spans="1:5" x14ac:dyDescent="0.4">
      <c r="A2219" s="2">
        <v>2218</v>
      </c>
      <c r="B2219" s="7">
        <f t="shared" ca="1" si="136"/>
        <v>1.28122285994049</v>
      </c>
      <c r="C2219" s="7">
        <f t="shared" ca="1" si="138"/>
        <v>9.1412243164133766E-2</v>
      </c>
      <c r="D2219" s="7">
        <f t="shared" ca="1" si="137"/>
        <v>-0.57659449393568163</v>
      </c>
      <c r="E2219" s="7">
        <f t="shared" ca="1" si="139"/>
        <v>12.260087955437699</v>
      </c>
    </row>
    <row r="2220" spans="1:5" x14ac:dyDescent="0.4">
      <c r="A2220" s="2">
        <v>2219</v>
      </c>
      <c r="B2220" s="7">
        <f t="shared" ca="1" si="136"/>
        <v>-1.9966921610655148</v>
      </c>
      <c r="C2220" s="7">
        <f t="shared" ca="1" si="138"/>
        <v>-0.33696131513119321</v>
      </c>
      <c r="D2220" s="7">
        <f t="shared" ca="1" si="137"/>
        <v>-0.91593057781470832</v>
      </c>
      <c r="E2220" s="7">
        <f t="shared" ca="1" si="139"/>
        <v>4.0798011546606814</v>
      </c>
    </row>
    <row r="2221" spans="1:5" x14ac:dyDescent="0.4">
      <c r="A2221" s="2">
        <v>2220</v>
      </c>
      <c r="B2221" s="7">
        <f t="shared" ca="1" si="136"/>
        <v>-1.7327943232216962</v>
      </c>
      <c r="C2221" s="7">
        <f t="shared" ca="1" si="138"/>
        <v>0.52125919615503191</v>
      </c>
      <c r="D2221" s="7">
        <f t="shared" ca="1" si="137"/>
        <v>1.7203127433269028</v>
      </c>
      <c r="E2221" s="7">
        <f t="shared" ca="1" si="139"/>
        <v>9.8185016853486058</v>
      </c>
    </row>
    <row r="2222" spans="1:5" x14ac:dyDescent="0.4">
      <c r="A2222" s="2">
        <v>2221</v>
      </c>
      <c r="B2222" s="7">
        <f t="shared" ca="1" si="136"/>
        <v>-1.9405634058866961</v>
      </c>
      <c r="C2222" s="7">
        <f t="shared" ca="1" si="138"/>
        <v>-3.5357391602960844</v>
      </c>
      <c r="D2222" s="7">
        <f t="shared" ca="1" si="137"/>
        <v>-0.26796072388036529</v>
      </c>
      <c r="E2222" s="7">
        <f t="shared" ca="1" si="139"/>
        <v>-4.7563050165420089</v>
      </c>
    </row>
    <row r="2223" spans="1:5" x14ac:dyDescent="0.4">
      <c r="A2223" s="2">
        <v>2222</v>
      </c>
      <c r="B2223" s="7">
        <f t="shared" ca="1" si="136"/>
        <v>0.76276465326951304</v>
      </c>
      <c r="C2223" s="7">
        <f t="shared" ca="1" si="138"/>
        <v>1.3014280360667954</v>
      </c>
      <c r="D2223" s="7">
        <f t="shared" ca="1" si="137"/>
        <v>-0.69684623821277825</v>
      </c>
      <c r="E2223" s="7">
        <f t="shared" ca="1" si="139"/>
        <v>14.732967176526634</v>
      </c>
    </row>
    <row r="2224" spans="1:5" x14ac:dyDescent="0.4">
      <c r="A2224" s="2">
        <v>2223</v>
      </c>
      <c r="B2224" s="7">
        <f t="shared" ca="1" si="136"/>
        <v>-0.9425940467709536</v>
      </c>
      <c r="C2224" s="7">
        <f t="shared" ca="1" si="138"/>
        <v>1.806906584966399</v>
      </c>
      <c r="D2224" s="7">
        <f t="shared" ca="1" si="137"/>
        <v>0.63805744152772914</v>
      </c>
      <c r="E2224" s="7">
        <f t="shared" ca="1" si="139"/>
        <v>14.173589102885019</v>
      </c>
    </row>
    <row r="2225" spans="1:5" x14ac:dyDescent="0.4">
      <c r="A2225" s="2">
        <v>2224</v>
      </c>
      <c r="B2225" s="7">
        <f t="shared" ca="1" si="136"/>
        <v>0.54867549556804374</v>
      </c>
      <c r="C2225" s="7">
        <f t="shared" ca="1" si="138"/>
        <v>1.2021527319273988</v>
      </c>
      <c r="D2225" s="7">
        <f t="shared" ca="1" si="137"/>
        <v>-0.10020157040477133</v>
      </c>
      <c r="E2225" s="7">
        <f t="shared" ca="1" si="139"/>
        <v>14.603607616513514</v>
      </c>
    </row>
    <row r="2226" spans="1:5" x14ac:dyDescent="0.4">
      <c r="A2226" s="2">
        <v>2225</v>
      </c>
      <c r="B2226" s="7">
        <f t="shared" ca="1" si="136"/>
        <v>1.569735660003861</v>
      </c>
      <c r="C2226" s="7">
        <f t="shared" ca="1" si="138"/>
        <v>1.1731901662199131</v>
      </c>
      <c r="D2226" s="7">
        <f t="shared" ca="1" si="137"/>
        <v>1.4022179898095239</v>
      </c>
      <c r="E2226" s="7">
        <f t="shared" ca="1" si="139"/>
        <v>18.061259808476986</v>
      </c>
    </row>
    <row r="2227" spans="1:5" x14ac:dyDescent="0.4">
      <c r="A2227" s="2">
        <v>2226</v>
      </c>
      <c r="B2227" s="7">
        <f t="shared" ca="1" si="136"/>
        <v>-2.9186819137390612</v>
      </c>
      <c r="C2227" s="7">
        <f t="shared" ca="1" si="138"/>
        <v>-3.5697372202803788</v>
      </c>
      <c r="D2227" s="7">
        <f t="shared" ca="1" si="137"/>
        <v>0.21513173287474296</v>
      </c>
      <c r="E2227" s="7">
        <f t="shared" ca="1" si="139"/>
        <v>-6.331443755444516</v>
      </c>
    </row>
    <row r="2228" spans="1:5" x14ac:dyDescent="0.4">
      <c r="A2228" s="2">
        <v>2227</v>
      </c>
      <c r="B2228" s="7">
        <f t="shared" ca="1" si="136"/>
        <v>1.266799068805825</v>
      </c>
      <c r="C2228" s="7">
        <f t="shared" ca="1" si="138"/>
        <v>-1.9104943635812541</v>
      </c>
      <c r="D2228" s="7">
        <f t="shared" ca="1" si="137"/>
        <v>1.222809308871899</v>
      </c>
      <c r="E2228" s="7">
        <f t="shared" ca="1" si="139"/>
        <v>8.0249243557397865</v>
      </c>
    </row>
    <row r="2229" spans="1:5" x14ac:dyDescent="0.4">
      <c r="A2229" s="2">
        <v>2228</v>
      </c>
      <c r="B2229" s="7">
        <f t="shared" ca="1" si="136"/>
        <v>-4.0387734595562588</v>
      </c>
      <c r="C2229" s="7">
        <f t="shared" ca="1" si="138"/>
        <v>-3.3897830003230793</v>
      </c>
      <c r="D2229" s="7">
        <f t="shared" ca="1" si="137"/>
        <v>-1.1885840195356212</v>
      </c>
      <c r="E2229" s="7">
        <f t="shared" ca="1" si="139"/>
        <v>-9.4354799396173767</v>
      </c>
    </row>
    <row r="2230" spans="1:5" x14ac:dyDescent="0.4">
      <c r="A2230" s="2">
        <v>2229</v>
      </c>
      <c r="B2230" s="7">
        <f t="shared" ca="1" si="136"/>
        <v>-0.38554037511427902</v>
      </c>
      <c r="C2230" s="7">
        <f t="shared" ca="1" si="138"/>
        <v>0.3557138126640525</v>
      </c>
      <c r="D2230" s="7">
        <f t="shared" ca="1" si="137"/>
        <v>0.76479297331220542</v>
      </c>
      <c r="E2230" s="7">
        <f t="shared" ca="1" si="139"/>
        <v>11.060853661075805</v>
      </c>
    </row>
    <row r="2231" spans="1:5" x14ac:dyDescent="0.4">
      <c r="A2231" s="2">
        <v>2230</v>
      </c>
      <c r="B2231" s="7">
        <f t="shared" ca="1" si="136"/>
        <v>2.3949637681460181</v>
      </c>
      <c r="C2231" s="7">
        <f t="shared" ca="1" si="138"/>
        <v>3.154238098660044</v>
      </c>
      <c r="D2231" s="7">
        <f t="shared" ca="1" si="137"/>
        <v>-1.4854314564293951</v>
      </c>
      <c r="E2231" s="7">
        <f t="shared" ca="1" si="139"/>
        <v>22.767210375842772</v>
      </c>
    </row>
    <row r="2232" spans="1:5" x14ac:dyDescent="0.4">
      <c r="A2232" s="2">
        <v>2231</v>
      </c>
      <c r="B2232" s="7">
        <f t="shared" ca="1" si="136"/>
        <v>-2.1403032628662233</v>
      </c>
      <c r="C2232" s="7">
        <f t="shared" ca="1" si="138"/>
        <v>-1.3583306063744416</v>
      </c>
      <c r="D2232" s="7">
        <f t="shared" ca="1" si="137"/>
        <v>-1.06133332208925</v>
      </c>
      <c r="E2232" s="7">
        <f t="shared" ca="1" si="139"/>
        <v>0.58306833305497885</v>
      </c>
    </row>
    <row r="2233" spans="1:5" x14ac:dyDescent="0.4">
      <c r="A2233" s="2">
        <v>2232</v>
      </c>
      <c r="B2233" s="7">
        <f t="shared" ca="1" si="136"/>
        <v>-0.15355598215508637</v>
      </c>
      <c r="C2233" s="7">
        <f t="shared" ca="1" si="138"/>
        <v>1.8260243929322253</v>
      </c>
      <c r="D2233" s="7">
        <f t="shared" ca="1" si="137"/>
        <v>1.3862048375664056</v>
      </c>
      <c r="E2233" s="7">
        <f t="shared" ca="1" si="139"/>
        <v>16.55716605205291</v>
      </c>
    </row>
    <row r="2234" spans="1:5" x14ac:dyDescent="0.4">
      <c r="A2234" s="2">
        <v>2233</v>
      </c>
      <c r="B2234" s="7">
        <f t="shared" ca="1" si="136"/>
        <v>0.42878883443938165</v>
      </c>
      <c r="C2234" s="7">
        <f t="shared" ca="1" si="138"/>
        <v>-0.95677824685922941</v>
      </c>
      <c r="D2234" s="7">
        <f t="shared" ca="1" si="137"/>
        <v>1.4474904883408957</v>
      </c>
      <c r="E2234" s="7">
        <f t="shared" ca="1" si="139"/>
        <v>9.4347334166419703</v>
      </c>
    </row>
    <row r="2235" spans="1:5" x14ac:dyDescent="0.4">
      <c r="A2235" s="2">
        <v>2234</v>
      </c>
      <c r="B2235" s="7">
        <f t="shared" ca="1" si="136"/>
        <v>-1.7804640284332438</v>
      </c>
      <c r="C2235" s="7">
        <f t="shared" ca="1" si="138"/>
        <v>-3.1415447873066773</v>
      </c>
      <c r="D2235" s="7">
        <f t="shared" ca="1" si="137"/>
        <v>0.29951262392048783</v>
      </c>
      <c r="E2235" s="7">
        <f t="shared" ca="1" si="139"/>
        <v>-2.6860497948660305</v>
      </c>
    </row>
    <row r="2236" spans="1:5" x14ac:dyDescent="0.4">
      <c r="A2236" s="2">
        <v>2235</v>
      </c>
      <c r="B2236" s="7">
        <f t="shared" ca="1" si="136"/>
        <v>-9.2790196914898787E-2</v>
      </c>
      <c r="C2236" s="7">
        <f t="shared" ca="1" si="138"/>
        <v>0.79330519932350152</v>
      </c>
      <c r="D2236" s="7">
        <f t="shared" ca="1" si="137"/>
        <v>1.9107208458325655</v>
      </c>
      <c r="E2236" s="7">
        <f t="shared" ca="1" si="139"/>
        <v>14.105056049973273</v>
      </c>
    </row>
    <row r="2237" spans="1:5" x14ac:dyDescent="0.4">
      <c r="A2237" s="2">
        <v>2236</v>
      </c>
      <c r="B2237" s="7">
        <f t="shared" ca="1" si="136"/>
        <v>0.99923919431392683</v>
      </c>
      <c r="C2237" s="7">
        <f t="shared" ca="1" si="138"/>
        <v>0.88574562287585201</v>
      </c>
      <c r="D2237" s="7">
        <f t="shared" ca="1" si="137"/>
        <v>0.72314642493562864</v>
      </c>
      <c r="E2237" s="7">
        <f t="shared" ca="1" si="139"/>
        <v>15.378861682191037</v>
      </c>
    </row>
    <row r="2238" spans="1:5" x14ac:dyDescent="0.4">
      <c r="A2238" s="2">
        <v>2237</v>
      </c>
      <c r="B2238" s="7">
        <f t="shared" ca="1" si="136"/>
        <v>2.1625698859104499</v>
      </c>
      <c r="C2238" s="7">
        <f t="shared" ca="1" si="138"/>
        <v>4.9396777982649267</v>
      </c>
      <c r="D2238" s="7">
        <f t="shared" ca="1" si="137"/>
        <v>-0.41561239393499588</v>
      </c>
      <c r="E2238" s="7">
        <f t="shared" ca="1" si="139"/>
        <v>28.728560772680684</v>
      </c>
    </row>
    <row r="2239" spans="1:5" x14ac:dyDescent="0.4">
      <c r="A2239" s="2">
        <v>2238</v>
      </c>
      <c r="B2239" s="7">
        <f t="shared" ca="1" si="136"/>
        <v>-1.9502911210109792</v>
      </c>
      <c r="C2239" s="7">
        <f t="shared" ca="1" si="138"/>
        <v>-1.5309254254321192</v>
      </c>
      <c r="D2239" s="7">
        <f t="shared" ca="1" si="137"/>
        <v>-0.94484829510573931</v>
      </c>
      <c r="E2239" s="7">
        <f t="shared" ca="1" si="139"/>
        <v>0.56179318657594557</v>
      </c>
    </row>
    <row r="2240" spans="1:5" x14ac:dyDescent="0.4">
      <c r="A2240" s="2">
        <v>2239</v>
      </c>
      <c r="B2240" s="7">
        <f t="shared" ca="1" si="136"/>
        <v>0.15077441383883802</v>
      </c>
      <c r="C2240" s="7">
        <f t="shared" ca="1" si="138"/>
        <v>1.897566963070245</v>
      </c>
      <c r="D2240" s="7">
        <f t="shared" ca="1" si="137"/>
        <v>-1.8712476426085267</v>
      </c>
      <c r="E2240" s="7">
        <f t="shared" ca="1" si="139"/>
        <v>14.123002074279885</v>
      </c>
    </row>
    <row r="2241" spans="1:5" x14ac:dyDescent="0.4">
      <c r="A2241" s="2">
        <v>2240</v>
      </c>
      <c r="B2241" s="7">
        <f t="shared" ca="1" si="136"/>
        <v>-3.3223677012203354</v>
      </c>
      <c r="C2241" s="7">
        <f t="shared" ca="1" si="138"/>
        <v>-4.0010459669035221</v>
      </c>
      <c r="D2241" s="7">
        <f t="shared" ca="1" si="137"/>
        <v>-0.15542237072833559</v>
      </c>
      <c r="E2241" s="7">
        <f t="shared" ca="1" si="139"/>
        <v>-8.8032956738795711</v>
      </c>
    </row>
    <row r="2242" spans="1:5" x14ac:dyDescent="0.4">
      <c r="A2242" s="2">
        <v>2241</v>
      </c>
      <c r="B2242" s="7">
        <f t="shared" ref="B2242:B2305" ca="1" si="140">NORMINV(RAND(),$L$2,$L$3)</f>
        <v>3.2772692661499403</v>
      </c>
      <c r="C2242" s="7">
        <f t="shared" ca="1" si="138"/>
        <v>1.4652572346216659</v>
      </c>
      <c r="D2242" s="7">
        <f t="shared" ref="D2242:D2305" ca="1" si="141">NORMINV(RAND(),0,$L$7)</f>
        <v>-0.82257493659219927</v>
      </c>
      <c r="E2242" s="7">
        <f t="shared" ca="1" si="139"/>
        <v>20.127735299572677</v>
      </c>
    </row>
    <row r="2243" spans="1:5" x14ac:dyDescent="0.4">
      <c r="A2243" s="2">
        <v>2242</v>
      </c>
      <c r="B2243" s="7">
        <f t="shared" ca="1" si="140"/>
        <v>0.21154493643375027</v>
      </c>
      <c r="C2243" s="7">
        <f t="shared" ref="C2243:C2306" ca="1" si="142">B2243*$L$4+NORMINV(RAND(),0,$L$5)</f>
        <v>1.5800938859210607</v>
      </c>
      <c r="D2243" s="7">
        <f t="shared" ca="1" si="141"/>
        <v>-1.0542563423512443</v>
      </c>
      <c r="E2243" s="7">
        <f t="shared" ref="E2243:E2306" ca="1" si="143">$L$8+$L$9*B2243+$L$10*C2243+D2243</f>
        <v>14.109115188279437</v>
      </c>
    </row>
    <row r="2244" spans="1:5" x14ac:dyDescent="0.4">
      <c r="A2244" s="2">
        <v>2243</v>
      </c>
      <c r="B2244" s="7">
        <f t="shared" ca="1" si="140"/>
        <v>1.3207199746908558</v>
      </c>
      <c r="C2244" s="7">
        <f t="shared" ca="1" si="142"/>
        <v>-0.41519124041512567</v>
      </c>
      <c r="D2244" s="7">
        <f t="shared" ca="1" si="141"/>
        <v>-1.0505483229316732</v>
      </c>
      <c r="E2244" s="7">
        <f t="shared" ca="1" si="143"/>
        <v>10.345317905204661</v>
      </c>
    </row>
    <row r="2245" spans="1:5" x14ac:dyDescent="0.4">
      <c r="A2245" s="2">
        <v>2244</v>
      </c>
      <c r="B2245" s="7">
        <f t="shared" ca="1" si="140"/>
        <v>-0.3335093084466399</v>
      </c>
      <c r="C2245" s="7">
        <f t="shared" ca="1" si="142"/>
        <v>-1.4942864818335915</v>
      </c>
      <c r="D2245" s="7">
        <f t="shared" ca="1" si="141"/>
        <v>-0.68212545156271931</v>
      </c>
      <c r="E2245" s="7">
        <f t="shared" ca="1" si="143"/>
        <v>4.1679964860432257</v>
      </c>
    </row>
    <row r="2246" spans="1:5" x14ac:dyDescent="0.4">
      <c r="A2246" s="2">
        <v>2245</v>
      </c>
      <c r="B2246" s="7">
        <f t="shared" ca="1" si="140"/>
        <v>0.24303094056702232</v>
      </c>
      <c r="C2246" s="7">
        <f t="shared" ca="1" si="142"/>
        <v>1.4354104484739234</v>
      </c>
      <c r="D2246" s="7">
        <f t="shared" ca="1" si="141"/>
        <v>-2.0607535714247862</v>
      </c>
      <c r="E2246" s="7">
        <f t="shared" ca="1" si="143"/>
        <v>12.731539655131028</v>
      </c>
    </row>
    <row r="2247" spans="1:5" x14ac:dyDescent="0.4">
      <c r="A2247" s="2">
        <v>2246</v>
      </c>
      <c r="B2247" s="7">
        <f t="shared" ca="1" si="140"/>
        <v>-0.81407934025321305</v>
      </c>
      <c r="C2247" s="7">
        <f t="shared" ca="1" si="142"/>
        <v>-1.5584052045247097</v>
      </c>
      <c r="D2247" s="7">
        <f t="shared" ca="1" si="141"/>
        <v>0.98447459678976268</v>
      </c>
      <c r="E2247" s="7">
        <f t="shared" ca="1" si="143"/>
        <v>4.6811003027092086</v>
      </c>
    </row>
    <row r="2248" spans="1:5" x14ac:dyDescent="0.4">
      <c r="A2248" s="2">
        <v>2247</v>
      </c>
      <c r="B2248" s="7">
        <f t="shared" ca="1" si="140"/>
        <v>-2.1446318387129351</v>
      </c>
      <c r="C2248" s="7">
        <f t="shared" ca="1" si="142"/>
        <v>-0.57792236490699456</v>
      </c>
      <c r="D2248" s="7">
        <f t="shared" ca="1" si="141"/>
        <v>2.2989613659037116E-2</v>
      </c>
      <c r="E2248" s="7">
        <f t="shared" ca="1" si="143"/>
        <v>3.9999588415121834</v>
      </c>
    </row>
    <row r="2249" spans="1:5" x14ac:dyDescent="0.4">
      <c r="A2249" s="2">
        <v>2248</v>
      </c>
      <c r="B2249" s="7">
        <f t="shared" ca="1" si="140"/>
        <v>1.0577329195749723</v>
      </c>
      <c r="C2249" s="7">
        <f t="shared" ca="1" si="142"/>
        <v>2.8592087452655663</v>
      </c>
      <c r="D2249" s="7">
        <f t="shared" ca="1" si="141"/>
        <v>-0.54035893709617744</v>
      </c>
      <c r="E2249" s="7">
        <f t="shared" ca="1" si="143"/>
        <v>20.152733137850468</v>
      </c>
    </row>
    <row r="2250" spans="1:5" x14ac:dyDescent="0.4">
      <c r="A2250" s="2">
        <v>2249</v>
      </c>
      <c r="B2250" s="7">
        <f t="shared" ca="1" si="140"/>
        <v>0.803979742974686</v>
      </c>
      <c r="C2250" s="7">
        <f t="shared" ca="1" si="142"/>
        <v>5.0107378204375275E-2</v>
      </c>
      <c r="D2250" s="7">
        <f t="shared" ca="1" si="141"/>
        <v>-2.7909674609834711</v>
      </c>
      <c r="E2250" s="7">
        <f t="shared" ca="1" si="143"/>
        <v>8.9673141595790256</v>
      </c>
    </row>
    <row r="2251" spans="1:5" x14ac:dyDescent="0.4">
      <c r="A2251" s="2">
        <v>2250</v>
      </c>
      <c r="B2251" s="7">
        <f t="shared" ca="1" si="140"/>
        <v>1.5852656644816037</v>
      </c>
      <c r="C2251" s="7">
        <f t="shared" ca="1" si="142"/>
        <v>-1.2965748676933453E-2</v>
      </c>
      <c r="D2251" s="7">
        <f t="shared" ca="1" si="141"/>
        <v>5.8957049147525878E-3</v>
      </c>
      <c r="E2251" s="7">
        <f t="shared" ca="1" si="143"/>
        <v>13.137529787847161</v>
      </c>
    </row>
    <row r="2252" spans="1:5" x14ac:dyDescent="0.4">
      <c r="A2252" s="2">
        <v>2251</v>
      </c>
      <c r="B2252" s="7">
        <f t="shared" ca="1" si="140"/>
        <v>2.6811917438268864</v>
      </c>
      <c r="C2252" s="7">
        <f t="shared" ca="1" si="142"/>
        <v>3.7646603216877184</v>
      </c>
      <c r="D2252" s="7">
        <f t="shared" ca="1" si="141"/>
        <v>0.35125553664519071</v>
      </c>
      <c r="E2252" s="7">
        <f t="shared" ca="1" si="143"/>
        <v>27.007619989362119</v>
      </c>
    </row>
    <row r="2253" spans="1:5" x14ac:dyDescent="0.4">
      <c r="A2253" s="2">
        <v>2252</v>
      </c>
      <c r="B2253" s="7">
        <f t="shared" ca="1" si="140"/>
        <v>-1.6731028820473757</v>
      </c>
      <c r="C2253" s="7">
        <f t="shared" ca="1" si="142"/>
        <v>1.9539249791800954</v>
      </c>
      <c r="D2253" s="7">
        <f t="shared" ca="1" si="141"/>
        <v>-7.9126528627566934E-3</v>
      </c>
      <c r="E2253" s="7">
        <f t="shared" ca="1" si="143"/>
        <v>12.507656520582778</v>
      </c>
    </row>
    <row r="2254" spans="1:5" x14ac:dyDescent="0.4">
      <c r="A2254" s="2">
        <v>2253</v>
      </c>
      <c r="B2254" s="7">
        <f t="shared" ca="1" si="140"/>
        <v>0.31922768352100817</v>
      </c>
      <c r="C2254" s="7">
        <f t="shared" ca="1" si="142"/>
        <v>0.87181676026945043</v>
      </c>
      <c r="D2254" s="7">
        <f t="shared" ca="1" si="141"/>
        <v>1.1478583774518967</v>
      </c>
      <c r="E2254" s="7">
        <f t="shared" ca="1" si="143"/>
        <v>14.401764025302265</v>
      </c>
    </row>
    <row r="2255" spans="1:5" x14ac:dyDescent="0.4">
      <c r="A2255" s="2">
        <v>2254</v>
      </c>
      <c r="B2255" s="7">
        <f t="shared" ca="1" si="140"/>
        <v>-3.1865415128174543</v>
      </c>
      <c r="C2255" s="7">
        <f t="shared" ca="1" si="142"/>
        <v>-1.3274546180933029</v>
      </c>
      <c r="D2255" s="7">
        <f t="shared" ca="1" si="141"/>
        <v>-1.1755507413363759</v>
      </c>
      <c r="E2255" s="7">
        <f t="shared" ca="1" si="143"/>
        <v>-1.5309976212511931</v>
      </c>
    </row>
    <row r="2256" spans="1:5" x14ac:dyDescent="0.4">
      <c r="A2256" s="2">
        <v>2255</v>
      </c>
      <c r="B2256" s="7">
        <f t="shared" ca="1" si="140"/>
        <v>-2.2431610132870254</v>
      </c>
      <c r="C2256" s="7">
        <f t="shared" ca="1" si="142"/>
        <v>-1.1205452330460521</v>
      </c>
      <c r="D2256" s="7">
        <f t="shared" ca="1" si="141"/>
        <v>-1.3075719936089742</v>
      </c>
      <c r="E2256" s="7">
        <f t="shared" ca="1" si="143"/>
        <v>0.84447028067881846</v>
      </c>
    </row>
    <row r="2257" spans="1:5" x14ac:dyDescent="0.4">
      <c r="A2257" s="2">
        <v>2256</v>
      </c>
      <c r="B2257" s="7">
        <f t="shared" ca="1" si="140"/>
        <v>-2.554776196058429</v>
      </c>
      <c r="C2257" s="7">
        <f t="shared" ca="1" si="142"/>
        <v>1.756966977133988</v>
      </c>
      <c r="D2257" s="7">
        <f t="shared" ca="1" si="141"/>
        <v>-1.083464813815874</v>
      </c>
      <c r="E2257" s="7">
        <f t="shared" ca="1" si="143"/>
        <v>9.0778837254692313</v>
      </c>
    </row>
    <row r="2258" spans="1:5" x14ac:dyDescent="0.4">
      <c r="A2258" s="2">
        <v>2257</v>
      </c>
      <c r="B2258" s="7">
        <f t="shared" ca="1" si="140"/>
        <v>-1.706058264317855</v>
      </c>
      <c r="C2258" s="7">
        <f t="shared" ca="1" si="142"/>
        <v>0.67090396333635671</v>
      </c>
      <c r="D2258" s="7">
        <f t="shared" ca="1" si="141"/>
        <v>-0.19545966747518542</v>
      </c>
      <c r="E2258" s="7">
        <f t="shared" ca="1" si="143"/>
        <v>8.4051356938981741</v>
      </c>
    </row>
    <row r="2259" spans="1:5" x14ac:dyDescent="0.4">
      <c r="A2259" s="2">
        <v>2258</v>
      </c>
      <c r="B2259" s="7">
        <f t="shared" ca="1" si="140"/>
        <v>1.5383593291446991</v>
      </c>
      <c r="C2259" s="7">
        <f t="shared" ca="1" si="142"/>
        <v>1.8694681337289198</v>
      </c>
      <c r="D2259" s="7">
        <f t="shared" ca="1" si="141"/>
        <v>-0.47826276959823161</v>
      </c>
      <c r="E2259" s="7">
        <f t="shared" ca="1" si="143"/>
        <v>18.206860289877927</v>
      </c>
    </row>
    <row r="2260" spans="1:5" x14ac:dyDescent="0.4">
      <c r="A2260" s="2">
        <v>2259</v>
      </c>
      <c r="B2260" s="7">
        <f t="shared" ca="1" si="140"/>
        <v>1.4558940465522243</v>
      </c>
      <c r="C2260" s="7">
        <f t="shared" ca="1" si="142"/>
        <v>2.4089516731829912</v>
      </c>
      <c r="D2260" s="7">
        <f t="shared" ca="1" si="141"/>
        <v>1.6793615170988998</v>
      </c>
      <c r="E2260" s="7">
        <f t="shared" ca="1" si="143"/>
        <v>21.818004629752323</v>
      </c>
    </row>
    <row r="2261" spans="1:5" x14ac:dyDescent="0.4">
      <c r="A2261" s="2">
        <v>2260</v>
      </c>
      <c r="B2261" s="7">
        <f t="shared" ca="1" si="140"/>
        <v>-1.2872645113900647</v>
      </c>
      <c r="C2261" s="7">
        <f t="shared" ca="1" si="142"/>
        <v>2.0455583067580339</v>
      </c>
      <c r="D2261" s="7">
        <f t="shared" ca="1" si="141"/>
        <v>1.0291359494878047</v>
      </c>
      <c r="E2261" s="7">
        <f t="shared" ca="1" si="143"/>
        <v>14.591281846981776</v>
      </c>
    </row>
    <row r="2262" spans="1:5" x14ac:dyDescent="0.4">
      <c r="A2262" s="2">
        <v>2261</v>
      </c>
      <c r="B2262" s="7">
        <f t="shared" ca="1" si="140"/>
        <v>-0.85800146323637694</v>
      </c>
      <c r="C2262" s="7">
        <f t="shared" ca="1" si="142"/>
        <v>-1.7433773707011668</v>
      </c>
      <c r="D2262" s="7">
        <f t="shared" ca="1" si="141"/>
        <v>0.84653575933726743</v>
      </c>
      <c r="E2262" s="7">
        <f t="shared" ca="1" si="143"/>
        <v>3.9004007207610125</v>
      </c>
    </row>
    <row r="2263" spans="1:5" x14ac:dyDescent="0.4">
      <c r="A2263" s="2">
        <v>2262</v>
      </c>
      <c r="B2263" s="7">
        <f t="shared" ca="1" si="140"/>
        <v>0.94465792785343183</v>
      </c>
      <c r="C2263" s="7">
        <f t="shared" ca="1" si="142"/>
        <v>4.797623678956155</v>
      </c>
      <c r="D2263" s="7">
        <f t="shared" ca="1" si="141"/>
        <v>0.1627375918065514</v>
      </c>
      <c r="E2263" s="7">
        <f t="shared" ca="1" si="143"/>
        <v>26.444924484381879</v>
      </c>
    </row>
    <row r="2264" spans="1:5" x14ac:dyDescent="0.4">
      <c r="A2264" s="2">
        <v>2263</v>
      </c>
      <c r="B2264" s="7">
        <f t="shared" ca="1" si="140"/>
        <v>1.7456368809491531</v>
      </c>
      <c r="C2264" s="7">
        <f t="shared" ca="1" si="142"/>
        <v>1.0958144728026831</v>
      </c>
      <c r="D2264" s="7">
        <f t="shared" ca="1" si="141"/>
        <v>-0.28416253411191827</v>
      </c>
      <c r="E2264" s="7">
        <f t="shared" ca="1" si="143"/>
        <v>16.494554646194437</v>
      </c>
    </row>
    <row r="2265" spans="1:5" x14ac:dyDescent="0.4">
      <c r="A2265" s="2">
        <v>2264</v>
      </c>
      <c r="B2265" s="7">
        <f t="shared" ca="1" si="140"/>
        <v>0.38619180895785243</v>
      </c>
      <c r="C2265" s="7">
        <f t="shared" ca="1" si="142"/>
        <v>-0.72875860544559234</v>
      </c>
      <c r="D2265" s="7">
        <f t="shared" ca="1" si="141"/>
        <v>-3.5871698979056087E-2</v>
      </c>
      <c r="E2265" s="7">
        <f t="shared" ca="1" si="143"/>
        <v>8.5502361025998699</v>
      </c>
    </row>
    <row r="2266" spans="1:5" x14ac:dyDescent="0.4">
      <c r="A2266" s="2">
        <v>2265</v>
      </c>
      <c r="B2266" s="7">
        <f t="shared" ca="1" si="140"/>
        <v>-1.8501652839555014</v>
      </c>
      <c r="C2266" s="7">
        <f t="shared" ca="1" si="142"/>
        <v>1.0330914139576053</v>
      </c>
      <c r="D2266" s="7">
        <f t="shared" ca="1" si="141"/>
        <v>-6.2438332910152529E-2</v>
      </c>
      <c r="E2266" s="7">
        <f t="shared" ca="1" si="143"/>
        <v>9.3365053410516605</v>
      </c>
    </row>
    <row r="2267" spans="1:5" x14ac:dyDescent="0.4">
      <c r="A2267" s="2">
        <v>2266</v>
      </c>
      <c r="B2267" s="7">
        <f t="shared" ca="1" si="140"/>
        <v>1.4294209645692035</v>
      </c>
      <c r="C2267" s="7">
        <f t="shared" ca="1" si="142"/>
        <v>2.1952661293242759</v>
      </c>
      <c r="D2267" s="7">
        <f t="shared" ca="1" si="141"/>
        <v>0.72498874495153576</v>
      </c>
      <c r="E2267" s="7">
        <f t="shared" ca="1" si="143"/>
        <v>20.169629062062771</v>
      </c>
    </row>
    <row r="2268" spans="1:5" x14ac:dyDescent="0.4">
      <c r="A2268" s="2">
        <v>2267</v>
      </c>
      <c r="B2268" s="7">
        <f t="shared" ca="1" si="140"/>
        <v>3.1327539088865306</v>
      </c>
      <c r="C2268" s="7">
        <f t="shared" ca="1" si="142"/>
        <v>-1.8560810463898307</v>
      </c>
      <c r="D2268" s="7">
        <f t="shared" ca="1" si="141"/>
        <v>-0.60569007814051434</v>
      </c>
      <c r="E2268" s="7">
        <f t="shared" ca="1" si="143"/>
        <v>10.091574600463057</v>
      </c>
    </row>
    <row r="2269" spans="1:5" x14ac:dyDescent="0.4">
      <c r="A2269" s="2">
        <v>2268</v>
      </c>
      <c r="B2269" s="7">
        <f t="shared" ca="1" si="140"/>
        <v>3.0520001520400162</v>
      </c>
      <c r="C2269" s="7">
        <f t="shared" ca="1" si="142"/>
        <v>-1.3541060063566128</v>
      </c>
      <c r="D2269" s="7">
        <f t="shared" ca="1" si="141"/>
        <v>-0.326753040482679</v>
      </c>
      <c r="E2269" s="7">
        <f t="shared" ca="1" si="143"/>
        <v>11.714929244527514</v>
      </c>
    </row>
    <row r="2270" spans="1:5" x14ac:dyDescent="0.4">
      <c r="A2270" s="2">
        <v>2269</v>
      </c>
      <c r="B2270" s="7">
        <f t="shared" ca="1" si="140"/>
        <v>1.6342686453130484</v>
      </c>
      <c r="C2270" s="7">
        <f t="shared" ca="1" si="142"/>
        <v>0.9975702186341554</v>
      </c>
      <c r="D2270" s="7">
        <f t="shared" ca="1" si="141"/>
        <v>-0.4050487858997846</v>
      </c>
      <c r="E2270" s="7">
        <f t="shared" ca="1" si="143"/>
        <v>15.856199160628778</v>
      </c>
    </row>
    <row r="2271" spans="1:5" x14ac:dyDescent="0.4">
      <c r="A2271" s="2">
        <v>2270</v>
      </c>
      <c r="B2271" s="7">
        <f t="shared" ca="1" si="140"/>
        <v>-4.0912077637714077</v>
      </c>
      <c r="C2271" s="7">
        <f t="shared" ca="1" si="142"/>
        <v>-4.7897518254944291</v>
      </c>
      <c r="D2271" s="7">
        <f t="shared" ca="1" si="141"/>
        <v>-0.85640946671933715</v>
      </c>
      <c r="E2271" s="7">
        <f t="shared" ca="1" si="143"/>
        <v>-13.408080470745439</v>
      </c>
    </row>
    <row r="2272" spans="1:5" x14ac:dyDescent="0.4">
      <c r="A2272" s="2">
        <v>2271</v>
      </c>
      <c r="B2272" s="7">
        <f t="shared" ca="1" si="140"/>
        <v>2.2863153894524437</v>
      </c>
      <c r="C2272" s="7">
        <f t="shared" ca="1" si="142"/>
        <v>1.9660384612600157</v>
      </c>
      <c r="D2272" s="7">
        <f t="shared" ca="1" si="141"/>
        <v>0.31724458020719032</v>
      </c>
      <c r="E2272" s="7">
        <f t="shared" ca="1" si="143"/>
        <v>20.787990742892124</v>
      </c>
    </row>
    <row r="2273" spans="1:5" x14ac:dyDescent="0.4">
      <c r="A2273" s="2">
        <v>2272</v>
      </c>
      <c r="B2273" s="7">
        <f t="shared" ca="1" si="140"/>
        <v>-1.9658498519062639</v>
      </c>
      <c r="C2273" s="7">
        <f t="shared" ca="1" si="142"/>
        <v>-0.56233046988784896</v>
      </c>
      <c r="D2273" s="7">
        <f t="shared" ca="1" si="141"/>
        <v>-0.68802545023910477</v>
      </c>
      <c r="E2273" s="7">
        <f t="shared" ca="1" si="143"/>
        <v>3.6932834362848204</v>
      </c>
    </row>
    <row r="2274" spans="1:5" x14ac:dyDescent="0.4">
      <c r="A2274" s="2">
        <v>2273</v>
      </c>
      <c r="B2274" s="7">
        <f t="shared" ca="1" si="140"/>
        <v>1.6411508582984544</v>
      </c>
      <c r="C2274" s="7">
        <f t="shared" ca="1" si="142"/>
        <v>0.46364355220549869</v>
      </c>
      <c r="D2274" s="7">
        <f t="shared" ca="1" si="141"/>
        <v>-0.3353895986669338</v>
      </c>
      <c r="E2274" s="7">
        <f t="shared" ca="1" si="143"/>
        <v>14.33784277454647</v>
      </c>
    </row>
    <row r="2275" spans="1:5" x14ac:dyDescent="0.4">
      <c r="A2275" s="2">
        <v>2274</v>
      </c>
      <c r="B2275" s="7">
        <f t="shared" ca="1" si="140"/>
        <v>0.11151595190456609</v>
      </c>
      <c r="C2275" s="7">
        <f t="shared" ca="1" si="142"/>
        <v>-0.43827982726612036</v>
      </c>
      <c r="D2275" s="7">
        <f t="shared" ca="1" si="141"/>
        <v>-0.38215909633879258</v>
      </c>
      <c r="E2275" s="7">
        <f t="shared" ca="1" si="143"/>
        <v>8.52603332567198</v>
      </c>
    </row>
    <row r="2276" spans="1:5" x14ac:dyDescent="0.4">
      <c r="A2276" s="2">
        <v>2275</v>
      </c>
      <c r="B2276" s="7">
        <f t="shared" ca="1" si="140"/>
        <v>-4.7540527627186844</v>
      </c>
      <c r="C2276" s="7">
        <f t="shared" ca="1" si="142"/>
        <v>-3.0941484377247228</v>
      </c>
      <c r="D2276" s="7">
        <f t="shared" ca="1" si="141"/>
        <v>1.7519685735037256</v>
      </c>
      <c r="E2276" s="7">
        <f t="shared" ca="1" si="143"/>
        <v>-7.0385822651078112</v>
      </c>
    </row>
    <row r="2277" spans="1:5" x14ac:dyDescent="0.4">
      <c r="A2277" s="2">
        <v>2276</v>
      </c>
      <c r="B2277" s="7">
        <f t="shared" ca="1" si="140"/>
        <v>2.6617824637887617</v>
      </c>
      <c r="C2277" s="7">
        <f t="shared" ca="1" si="142"/>
        <v>2.4382014698318262</v>
      </c>
      <c r="D2277" s="7">
        <f t="shared" ca="1" si="141"/>
        <v>0.53552384916557461</v>
      </c>
      <c r="E2277" s="7">
        <f t="shared" ca="1" si="143"/>
        <v>23.173693186238577</v>
      </c>
    </row>
    <row r="2278" spans="1:5" x14ac:dyDescent="0.4">
      <c r="A2278" s="2">
        <v>2277</v>
      </c>
      <c r="B2278" s="7">
        <f t="shared" ca="1" si="140"/>
        <v>2.9215390435857711</v>
      </c>
      <c r="C2278" s="7">
        <f t="shared" ca="1" si="142"/>
        <v>2.3658413539427103</v>
      </c>
      <c r="D2278" s="7">
        <f t="shared" ca="1" si="141"/>
        <v>-0.82927403582924075</v>
      </c>
      <c r="E2278" s="7">
        <f t="shared" ca="1" si="143"/>
        <v>22.111328113170433</v>
      </c>
    </row>
    <row r="2279" spans="1:5" x14ac:dyDescent="0.4">
      <c r="A2279" s="2">
        <v>2278</v>
      </c>
      <c r="B2279" s="7">
        <f t="shared" ca="1" si="140"/>
        <v>1.8302465522789222</v>
      </c>
      <c r="C2279" s="7">
        <f t="shared" ca="1" si="142"/>
        <v>3.0357971907129788</v>
      </c>
      <c r="D2279" s="7">
        <f t="shared" ca="1" si="141"/>
        <v>1.0273710774057327</v>
      </c>
      <c r="E2279" s="7">
        <f t="shared" ca="1" si="143"/>
        <v>23.795255754102513</v>
      </c>
    </row>
    <row r="2280" spans="1:5" x14ac:dyDescent="0.4">
      <c r="A2280" s="2">
        <v>2279</v>
      </c>
      <c r="B2280" s="7">
        <f t="shared" ca="1" si="140"/>
        <v>0.79357490034980493</v>
      </c>
      <c r="C2280" s="7">
        <f t="shared" ca="1" si="142"/>
        <v>4.2042585676967388</v>
      </c>
      <c r="D2280" s="7">
        <f t="shared" ca="1" si="141"/>
        <v>-0.32150471490870725</v>
      </c>
      <c r="E2280" s="7">
        <f t="shared" ca="1" si="143"/>
        <v>23.878420788881122</v>
      </c>
    </row>
    <row r="2281" spans="1:5" x14ac:dyDescent="0.4">
      <c r="A2281" s="2">
        <v>2280</v>
      </c>
      <c r="B2281" s="7">
        <f t="shared" ca="1" si="140"/>
        <v>2.1212585354877542</v>
      </c>
      <c r="C2281" s="7">
        <f t="shared" ca="1" si="142"/>
        <v>4.8810025245067834E-2</v>
      </c>
      <c r="D2281" s="7">
        <f t="shared" ca="1" si="141"/>
        <v>1.9411143913068452</v>
      </c>
      <c r="E2281" s="7">
        <f t="shared" ca="1" si="143"/>
        <v>16.330061538017556</v>
      </c>
    </row>
    <row r="2282" spans="1:5" x14ac:dyDescent="0.4">
      <c r="A2282" s="2">
        <v>2281</v>
      </c>
      <c r="B2282" s="7">
        <f t="shared" ca="1" si="140"/>
        <v>1.7532684481820304</v>
      </c>
      <c r="C2282" s="7">
        <f t="shared" ca="1" si="142"/>
        <v>1.3221414020313293E-2</v>
      </c>
      <c r="D2282" s="7">
        <f t="shared" ca="1" si="141"/>
        <v>-0.23843080007391401</v>
      </c>
      <c r="E2282" s="7">
        <f t="shared" ca="1" si="143"/>
        <v>13.307770338351087</v>
      </c>
    </row>
    <row r="2283" spans="1:5" x14ac:dyDescent="0.4">
      <c r="A2283" s="2">
        <v>2282</v>
      </c>
      <c r="B2283" s="7">
        <f t="shared" ca="1" si="140"/>
        <v>-1.1336837354973583</v>
      </c>
      <c r="C2283" s="7">
        <f t="shared" ca="1" si="142"/>
        <v>-0.13498098372864553</v>
      </c>
      <c r="D2283" s="7">
        <f t="shared" ca="1" si="141"/>
        <v>-1.2349527692261526</v>
      </c>
      <c r="E2283" s="7">
        <f t="shared" ca="1" si="143"/>
        <v>6.0927368085931937</v>
      </c>
    </row>
    <row r="2284" spans="1:5" x14ac:dyDescent="0.4">
      <c r="A2284" s="2">
        <v>2283</v>
      </c>
      <c r="B2284" s="7">
        <f t="shared" ca="1" si="140"/>
        <v>2.1103611626934544</v>
      </c>
      <c r="C2284" s="7">
        <f t="shared" ca="1" si="142"/>
        <v>3.1078244473162986E-2</v>
      </c>
      <c r="D2284" s="7">
        <f t="shared" ca="1" si="141"/>
        <v>1.0228964711936506</v>
      </c>
      <c r="E2284" s="7">
        <f t="shared" ca="1" si="143"/>
        <v>15.336853530000049</v>
      </c>
    </row>
    <row r="2285" spans="1:5" x14ac:dyDescent="0.4">
      <c r="A2285" s="2">
        <v>2284</v>
      </c>
      <c r="B2285" s="7">
        <f t="shared" ca="1" si="140"/>
        <v>2.4766745782331445</v>
      </c>
      <c r="C2285" s="7">
        <f t="shared" ca="1" si="142"/>
        <v>2.8160118201071578</v>
      </c>
      <c r="D2285" s="7">
        <f t="shared" ca="1" si="141"/>
        <v>-0.15115027016695673</v>
      </c>
      <c r="E2285" s="7">
        <f t="shared" ca="1" si="143"/>
        <v>23.250234346620804</v>
      </c>
    </row>
    <row r="2286" spans="1:5" x14ac:dyDescent="0.4">
      <c r="A2286" s="2">
        <v>2285</v>
      </c>
      <c r="B2286" s="7">
        <f t="shared" ca="1" si="140"/>
        <v>-3.3495196831181384</v>
      </c>
      <c r="C2286" s="7">
        <f t="shared" ca="1" si="142"/>
        <v>-2.2543999712342373</v>
      </c>
      <c r="D2286" s="7">
        <f t="shared" ca="1" si="141"/>
        <v>-0.66950912868955081</v>
      </c>
      <c r="E2286" s="7">
        <f t="shared" ca="1" si="143"/>
        <v>-4.1317484086285399</v>
      </c>
    </row>
    <row r="2287" spans="1:5" x14ac:dyDescent="0.4">
      <c r="A2287" s="2">
        <v>2286</v>
      </c>
      <c r="B2287" s="7">
        <f t="shared" ca="1" si="140"/>
        <v>1.46035125362061</v>
      </c>
      <c r="C2287" s="7">
        <f t="shared" ca="1" si="142"/>
        <v>1.1393194370731197</v>
      </c>
      <c r="D2287" s="7">
        <f t="shared" ca="1" si="141"/>
        <v>0.3637806365436338</v>
      </c>
      <c r="E2287" s="7">
        <f t="shared" ca="1" si="143"/>
        <v>16.702441455004212</v>
      </c>
    </row>
    <row r="2288" spans="1:5" x14ac:dyDescent="0.4">
      <c r="A2288" s="2">
        <v>2287</v>
      </c>
      <c r="B2288" s="7">
        <f t="shared" ca="1" si="140"/>
        <v>1.1364015024905942</v>
      </c>
      <c r="C2288" s="7">
        <f t="shared" ca="1" si="142"/>
        <v>0.59608011654344573</v>
      </c>
      <c r="D2288" s="7">
        <f t="shared" ca="1" si="141"/>
        <v>-0.25670349670752013</v>
      </c>
      <c r="E2288" s="7">
        <f t="shared" ca="1" si="143"/>
        <v>13.804339857904006</v>
      </c>
    </row>
    <row r="2289" spans="1:5" x14ac:dyDescent="0.4">
      <c r="A2289" s="2">
        <v>2288</v>
      </c>
      <c r="B2289" s="7">
        <f t="shared" ca="1" si="140"/>
        <v>0.19229852293094921</v>
      </c>
      <c r="C2289" s="7">
        <f t="shared" ca="1" si="142"/>
        <v>-1.0068444669268719</v>
      </c>
      <c r="D2289" s="7">
        <f t="shared" ca="1" si="141"/>
        <v>1.2952021668282229E-2</v>
      </c>
      <c r="E2289" s="7">
        <f t="shared" ca="1" si="143"/>
        <v>7.377015666749565</v>
      </c>
    </row>
    <row r="2290" spans="1:5" x14ac:dyDescent="0.4">
      <c r="A2290" s="2">
        <v>2289</v>
      </c>
      <c r="B2290" s="7">
        <f t="shared" ca="1" si="140"/>
        <v>1.3366898953194786</v>
      </c>
      <c r="C2290" s="7">
        <f t="shared" ca="1" si="142"/>
        <v>-0.2188684221230871</v>
      </c>
      <c r="D2290" s="7">
        <f t="shared" ca="1" si="141"/>
        <v>-0.19200398135268204</v>
      </c>
      <c r="E2290" s="7">
        <f t="shared" ca="1" si="143"/>
        <v>11.824770542917014</v>
      </c>
    </row>
    <row r="2291" spans="1:5" x14ac:dyDescent="0.4">
      <c r="A2291" s="2">
        <v>2290</v>
      </c>
      <c r="B2291" s="7">
        <f t="shared" ca="1" si="140"/>
        <v>2.5931926057378218</v>
      </c>
      <c r="C2291" s="7">
        <f t="shared" ca="1" si="142"/>
        <v>0.12094101010925251</v>
      </c>
      <c r="D2291" s="7">
        <f t="shared" ca="1" si="141"/>
        <v>-2.2132623481480231</v>
      </c>
      <c r="E2291" s="7">
        <f t="shared" ca="1" si="143"/>
        <v>13.335945893655378</v>
      </c>
    </row>
    <row r="2292" spans="1:5" x14ac:dyDescent="0.4">
      <c r="A2292" s="2">
        <v>2291</v>
      </c>
      <c r="B2292" s="7">
        <f t="shared" ca="1" si="140"/>
        <v>0.51473033716191818</v>
      </c>
      <c r="C2292" s="7">
        <f t="shared" ca="1" si="142"/>
        <v>-1.211300416773043</v>
      </c>
      <c r="D2292" s="7">
        <f t="shared" ca="1" si="141"/>
        <v>-1.5007553568584502</v>
      </c>
      <c r="E2292" s="7">
        <f t="shared" ca="1" si="143"/>
        <v>5.8948040671462572</v>
      </c>
    </row>
    <row r="2293" spans="1:5" x14ac:dyDescent="0.4">
      <c r="A2293" s="2">
        <v>2292</v>
      </c>
      <c r="B2293" s="7">
        <f t="shared" ca="1" si="140"/>
        <v>2.654655451892602</v>
      </c>
      <c r="C2293" s="7">
        <f t="shared" ca="1" si="142"/>
        <v>2.5151116220405103</v>
      </c>
      <c r="D2293" s="7">
        <f t="shared" ca="1" si="141"/>
        <v>-0.63991723301597148</v>
      </c>
      <c r="E2293" s="7">
        <f t="shared" ca="1" si="143"/>
        <v>22.21472853689076</v>
      </c>
    </row>
    <row r="2294" spans="1:5" x14ac:dyDescent="0.4">
      <c r="A2294" s="2">
        <v>2293</v>
      </c>
      <c r="B2294" s="7">
        <f t="shared" ca="1" si="140"/>
        <v>2.3736767455079719</v>
      </c>
      <c r="C2294" s="7">
        <f t="shared" ca="1" si="142"/>
        <v>1.3420856334327582</v>
      </c>
      <c r="D2294" s="7">
        <f t="shared" ca="1" si="141"/>
        <v>0.72785003208570354</v>
      </c>
      <c r="E2294" s="7">
        <f t="shared" ca="1" si="143"/>
        <v>19.501460423399923</v>
      </c>
    </row>
    <row r="2295" spans="1:5" x14ac:dyDescent="0.4">
      <c r="A2295" s="2">
        <v>2294</v>
      </c>
      <c r="B2295" s="7">
        <f t="shared" ca="1" si="140"/>
        <v>-2.7311424645662643</v>
      </c>
      <c r="C2295" s="7">
        <f t="shared" ca="1" si="142"/>
        <v>-1.9380941831239964</v>
      </c>
      <c r="D2295" s="7">
        <f t="shared" ca="1" si="141"/>
        <v>0.51141938823470023</v>
      </c>
      <c r="E2295" s="7">
        <f t="shared" ca="1" si="143"/>
        <v>-0.76514809026981756</v>
      </c>
    </row>
    <row r="2296" spans="1:5" x14ac:dyDescent="0.4">
      <c r="A2296" s="2">
        <v>2295</v>
      </c>
      <c r="B2296" s="7">
        <f t="shared" ca="1" si="140"/>
        <v>0.81076802092789924</v>
      </c>
      <c r="C2296" s="7">
        <f t="shared" ca="1" si="142"/>
        <v>-0.78066597502513302</v>
      </c>
      <c r="D2296" s="7">
        <f t="shared" ca="1" si="141"/>
        <v>-0.83099797077096271</v>
      </c>
      <c r="E2296" s="7">
        <f t="shared" ca="1" si="143"/>
        <v>8.4485401460094369</v>
      </c>
    </row>
    <row r="2297" spans="1:5" x14ac:dyDescent="0.4">
      <c r="A2297" s="2">
        <v>2296</v>
      </c>
      <c r="B2297" s="7">
        <f t="shared" ca="1" si="140"/>
        <v>0.60939842806409328</v>
      </c>
      <c r="C2297" s="7">
        <f t="shared" ca="1" si="142"/>
        <v>2.5359918609927274</v>
      </c>
      <c r="D2297" s="7">
        <f t="shared" ca="1" si="141"/>
        <v>2.7279392067394641E-2</v>
      </c>
      <c r="E2297" s="7">
        <f t="shared" ca="1" si="143"/>
        <v>18.854051831173766</v>
      </c>
    </row>
    <row r="2298" spans="1:5" x14ac:dyDescent="0.4">
      <c r="A2298" s="2">
        <v>2297</v>
      </c>
      <c r="B2298" s="7">
        <f t="shared" ca="1" si="140"/>
        <v>1.4402395841866718</v>
      </c>
      <c r="C2298" s="7">
        <f t="shared" ca="1" si="142"/>
        <v>1.3199268692284365</v>
      </c>
      <c r="D2298" s="7">
        <f t="shared" ca="1" si="141"/>
        <v>1.3669495101475089</v>
      </c>
      <c r="E2298" s="7">
        <f t="shared" ca="1" si="143"/>
        <v>18.207209286206162</v>
      </c>
    </row>
    <row r="2299" spans="1:5" x14ac:dyDescent="0.4">
      <c r="A2299" s="2">
        <v>2298</v>
      </c>
      <c r="B2299" s="7">
        <f t="shared" ca="1" si="140"/>
        <v>-1.7972609126002566</v>
      </c>
      <c r="C2299" s="7">
        <f t="shared" ca="1" si="142"/>
        <v>-5.2699527368902137</v>
      </c>
      <c r="D2299" s="7">
        <f t="shared" ca="1" si="141"/>
        <v>0.10992345897466585</v>
      </c>
      <c r="E2299" s="7">
        <f t="shared" ca="1" si="143"/>
        <v>-9.2944565768964864</v>
      </c>
    </row>
    <row r="2300" spans="1:5" x14ac:dyDescent="0.4">
      <c r="A2300" s="2">
        <v>2299</v>
      </c>
      <c r="B2300" s="7">
        <f t="shared" ca="1" si="140"/>
        <v>-1.1201150744952231</v>
      </c>
      <c r="C2300" s="7">
        <f t="shared" ca="1" si="142"/>
        <v>-0.40681127061184619</v>
      </c>
      <c r="D2300" s="7">
        <f t="shared" ca="1" si="141"/>
        <v>0.73870976890292817</v>
      </c>
      <c r="E2300" s="7">
        <f t="shared" ca="1" si="143"/>
        <v>7.2780458080769437</v>
      </c>
    </row>
    <row r="2301" spans="1:5" x14ac:dyDescent="0.4">
      <c r="A2301" s="2">
        <v>2300</v>
      </c>
      <c r="B2301" s="7">
        <f t="shared" ca="1" si="140"/>
        <v>0.4868225270637957</v>
      </c>
      <c r="C2301" s="7">
        <f t="shared" ca="1" si="142"/>
        <v>1.9911557141753955</v>
      </c>
      <c r="D2301" s="7">
        <f t="shared" ca="1" si="141"/>
        <v>0.43096517978071208</v>
      </c>
      <c r="E2301" s="7">
        <f t="shared" ca="1" si="143"/>
        <v>17.37807737643449</v>
      </c>
    </row>
    <row r="2302" spans="1:5" x14ac:dyDescent="0.4">
      <c r="A2302" s="2">
        <v>2301</v>
      </c>
      <c r="B2302" s="7">
        <f t="shared" ca="1" si="140"/>
        <v>-2.2268042506702828</v>
      </c>
      <c r="C2302" s="7">
        <f t="shared" ca="1" si="142"/>
        <v>-0.33825688310390167</v>
      </c>
      <c r="D2302" s="7">
        <f t="shared" ca="1" si="141"/>
        <v>-1.2245846488331864</v>
      </c>
      <c r="E2302" s="7">
        <f t="shared" ca="1" si="143"/>
        <v>3.3070362005145428</v>
      </c>
    </row>
    <row r="2303" spans="1:5" x14ac:dyDescent="0.4">
      <c r="A2303" s="2">
        <v>2302</v>
      </c>
      <c r="B2303" s="7">
        <f t="shared" ca="1" si="140"/>
        <v>-1.933796520224659</v>
      </c>
      <c r="C2303" s="7">
        <f t="shared" ca="1" si="142"/>
        <v>-3.7418866108945013</v>
      </c>
      <c r="D2303" s="7">
        <f t="shared" ca="1" si="141"/>
        <v>0.99684091373018713</v>
      </c>
      <c r="E2303" s="7">
        <f t="shared" ca="1" si="143"/>
        <v>-4.0964119594026354</v>
      </c>
    </row>
    <row r="2304" spans="1:5" x14ac:dyDescent="0.4">
      <c r="A2304" s="2">
        <v>2303</v>
      </c>
      <c r="B2304" s="7">
        <f t="shared" ca="1" si="140"/>
        <v>3.1396409424865999</v>
      </c>
      <c r="C2304" s="7">
        <f t="shared" ca="1" si="142"/>
        <v>2.2121446136348446</v>
      </c>
      <c r="D2304" s="7">
        <f t="shared" ca="1" si="141"/>
        <v>6.1319048737827495E-2</v>
      </c>
      <c r="E2304" s="7">
        <f t="shared" ca="1" si="143"/>
        <v>22.977034774615564</v>
      </c>
    </row>
    <row r="2305" spans="1:5" x14ac:dyDescent="0.4">
      <c r="A2305" s="2">
        <v>2304</v>
      </c>
      <c r="B2305" s="7">
        <f t="shared" ca="1" si="140"/>
        <v>-1.8951147227833398</v>
      </c>
      <c r="C2305" s="7">
        <f t="shared" ca="1" si="142"/>
        <v>4.1724327305296072E-2</v>
      </c>
      <c r="D2305" s="7">
        <f t="shared" ca="1" si="141"/>
        <v>-2.2053819302126191E-2</v>
      </c>
      <c r="E2305" s="7">
        <f t="shared" ca="1" si="143"/>
        <v>6.3128897170470823</v>
      </c>
    </row>
    <row r="2306" spans="1:5" x14ac:dyDescent="0.4">
      <c r="A2306" s="2">
        <v>2305</v>
      </c>
      <c r="B2306" s="7">
        <f t="shared" ref="B2306:B2369" ca="1" si="144">NORMINV(RAND(),$L$2,$L$3)</f>
        <v>-0.30523143507792561</v>
      </c>
      <c r="C2306" s="7">
        <f t="shared" ca="1" si="142"/>
        <v>-0.33280222846678686</v>
      </c>
      <c r="D2306" s="7">
        <f t="shared" ref="D2306:D2369" ca="1" si="145">NORMINV(RAND(),0,$L$7)</f>
        <v>0.48986894864389957</v>
      </c>
      <c r="E2306" s="7">
        <f t="shared" ca="1" si="143"/>
        <v>8.8809993930876878</v>
      </c>
    </row>
    <row r="2307" spans="1:5" x14ac:dyDescent="0.4">
      <c r="A2307" s="2">
        <v>2306</v>
      </c>
      <c r="B2307" s="7">
        <f t="shared" ca="1" si="144"/>
        <v>-2.5866825635066184</v>
      </c>
      <c r="C2307" s="7">
        <f t="shared" ref="C2307:C2370" ca="1" si="146">B2307*$L$4+NORMINV(RAND(),0,$L$5)</f>
        <v>0.21648321163972373</v>
      </c>
      <c r="D2307" s="7">
        <f t="shared" ca="1" si="145"/>
        <v>0.37884860777529134</v>
      </c>
      <c r="E2307" s="7">
        <f t="shared" ref="E2307:E2370" ca="1" si="147">$L$8+$L$9*B2307+$L$10*C2307+D2307</f>
        <v>5.8549331156812254</v>
      </c>
    </row>
    <row r="2308" spans="1:5" x14ac:dyDescent="0.4">
      <c r="A2308" s="2">
        <v>2307</v>
      </c>
      <c r="B2308" s="7">
        <f t="shared" ca="1" si="144"/>
        <v>-0.7988995919672538</v>
      </c>
      <c r="C2308" s="7">
        <f t="shared" ca="1" si="146"/>
        <v>-0.6408327885119055</v>
      </c>
      <c r="D2308" s="7">
        <f t="shared" ca="1" si="145"/>
        <v>1.1379608092929487</v>
      </c>
      <c r="E2308" s="7">
        <f t="shared" ca="1" si="147"/>
        <v>7.6176632598227254</v>
      </c>
    </row>
    <row r="2309" spans="1:5" x14ac:dyDescent="0.4">
      <c r="A2309" s="2">
        <v>2308</v>
      </c>
      <c r="B2309" s="7">
        <f t="shared" ca="1" si="144"/>
        <v>2.9440381186140661</v>
      </c>
      <c r="C2309" s="7">
        <f t="shared" ca="1" si="146"/>
        <v>1.2787281208170616</v>
      </c>
      <c r="D2309" s="7">
        <f t="shared" ca="1" si="145"/>
        <v>0.61249911085729392</v>
      </c>
      <c r="E2309" s="7">
        <f t="shared" ca="1" si="147"/>
        <v>20.336759710536612</v>
      </c>
    </row>
    <row r="2310" spans="1:5" x14ac:dyDescent="0.4">
      <c r="A2310" s="2">
        <v>2309</v>
      </c>
      <c r="B2310" s="7">
        <f t="shared" ca="1" si="144"/>
        <v>2.2457498705801409</v>
      </c>
      <c r="C2310" s="7">
        <f t="shared" ca="1" si="146"/>
        <v>0.26655900320882431</v>
      </c>
      <c r="D2310" s="7">
        <f t="shared" ca="1" si="145"/>
        <v>-0.82179891850398212</v>
      </c>
      <c r="E2310" s="7">
        <f t="shared" ca="1" si="147"/>
        <v>14.469377832282774</v>
      </c>
    </row>
    <row r="2311" spans="1:5" x14ac:dyDescent="0.4">
      <c r="A2311" s="2">
        <v>2310</v>
      </c>
      <c r="B2311" s="7">
        <f t="shared" ca="1" si="144"/>
        <v>0.52663019001951306</v>
      </c>
      <c r="C2311" s="7">
        <f t="shared" ca="1" si="146"/>
        <v>1.5971015293823323</v>
      </c>
      <c r="D2311" s="7">
        <f t="shared" ca="1" si="145"/>
        <v>0.75421809298696429</v>
      </c>
      <c r="E2311" s="7">
        <f t="shared" ca="1" si="147"/>
        <v>16.598783061172988</v>
      </c>
    </row>
    <row r="2312" spans="1:5" x14ac:dyDescent="0.4">
      <c r="A2312" s="2">
        <v>2311</v>
      </c>
      <c r="B2312" s="7">
        <f t="shared" ca="1" si="144"/>
        <v>-0.9023167624232391</v>
      </c>
      <c r="C2312" s="7">
        <f t="shared" ca="1" si="146"/>
        <v>0.98072294123942982</v>
      </c>
      <c r="D2312" s="7">
        <f t="shared" ca="1" si="145"/>
        <v>-0.27283282475518356</v>
      </c>
      <c r="E2312" s="7">
        <f t="shared" ca="1" si="147"/>
        <v>10.864702474116626</v>
      </c>
    </row>
    <row r="2313" spans="1:5" x14ac:dyDescent="0.4">
      <c r="A2313" s="2">
        <v>2312</v>
      </c>
      <c r="B2313" s="7">
        <f t="shared" ca="1" si="144"/>
        <v>6.2552246427446967</v>
      </c>
      <c r="C2313" s="7">
        <f t="shared" ca="1" si="146"/>
        <v>3.3524614547624325</v>
      </c>
      <c r="D2313" s="7">
        <f t="shared" ca="1" si="145"/>
        <v>-0.24549128303115056</v>
      </c>
      <c r="E2313" s="7">
        <f t="shared" ca="1" si="147"/>
        <v>32.322342366745538</v>
      </c>
    </row>
    <row r="2314" spans="1:5" x14ac:dyDescent="0.4">
      <c r="A2314" s="2">
        <v>2313</v>
      </c>
      <c r="B2314" s="7">
        <f t="shared" ca="1" si="144"/>
        <v>-0.69409946714886506</v>
      </c>
      <c r="C2314" s="7">
        <f t="shared" ca="1" si="146"/>
        <v>0.46454087825176488</v>
      </c>
      <c r="D2314" s="7">
        <f t="shared" ca="1" si="145"/>
        <v>-0.80626792239193967</v>
      </c>
      <c r="E2314" s="7">
        <f t="shared" ca="1" si="147"/>
        <v>9.1991557780656255</v>
      </c>
    </row>
    <row r="2315" spans="1:5" x14ac:dyDescent="0.4">
      <c r="A2315" s="2">
        <v>2314</v>
      </c>
      <c r="B2315" s="7">
        <f t="shared" ca="1" si="144"/>
        <v>-4.7744842615864591E-2</v>
      </c>
      <c r="C2315" s="7">
        <f t="shared" ca="1" si="146"/>
        <v>-1.3136338450532472</v>
      </c>
      <c r="D2315" s="7">
        <f t="shared" ca="1" si="145"/>
        <v>0.5415291970611642</v>
      </c>
      <c r="E2315" s="7">
        <f t="shared" ca="1" si="147"/>
        <v>6.5051379766696931</v>
      </c>
    </row>
    <row r="2316" spans="1:5" x14ac:dyDescent="0.4">
      <c r="A2316" s="2">
        <v>2315</v>
      </c>
      <c r="B2316" s="7">
        <f t="shared" ca="1" si="144"/>
        <v>-1.3868785883259036</v>
      </c>
      <c r="C2316" s="7">
        <f t="shared" ca="1" si="146"/>
        <v>0.71291709365692735</v>
      </c>
      <c r="D2316" s="7">
        <f t="shared" ca="1" si="145"/>
        <v>-0.1430166963945661</v>
      </c>
      <c r="E2316" s="7">
        <f t="shared" ca="1" si="147"/>
        <v>9.2219774079244079</v>
      </c>
    </row>
    <row r="2317" spans="1:5" x14ac:dyDescent="0.4">
      <c r="A2317" s="2">
        <v>2316</v>
      </c>
      <c r="B2317" s="7">
        <f t="shared" ca="1" si="144"/>
        <v>1.8298276960000477</v>
      </c>
      <c r="C2317" s="7">
        <f t="shared" ca="1" si="146"/>
        <v>2.6775537522531847</v>
      </c>
      <c r="D2317" s="7">
        <f t="shared" ca="1" si="145"/>
        <v>1.6721344429891372E-2</v>
      </c>
      <c r="E2317" s="7">
        <f t="shared" ca="1" si="147"/>
        <v>21.709037993189543</v>
      </c>
    </row>
    <row r="2318" spans="1:5" x14ac:dyDescent="0.4">
      <c r="A2318" s="2">
        <v>2317</v>
      </c>
      <c r="B2318" s="7">
        <f t="shared" ca="1" si="144"/>
        <v>2.1509986284907261</v>
      </c>
      <c r="C2318" s="7">
        <f t="shared" ca="1" si="146"/>
        <v>1.0468832054367432</v>
      </c>
      <c r="D2318" s="7">
        <f t="shared" ca="1" si="145"/>
        <v>-8.2816344423901914E-2</v>
      </c>
      <c r="E2318" s="7">
        <f t="shared" ca="1" si="147"/>
        <v>17.359830528867779</v>
      </c>
    </row>
    <row r="2319" spans="1:5" x14ac:dyDescent="0.4">
      <c r="A2319" s="2">
        <v>2318</v>
      </c>
      <c r="B2319" s="7">
        <f t="shared" ca="1" si="144"/>
        <v>-3.6401528336645832</v>
      </c>
      <c r="C2319" s="7">
        <f t="shared" ca="1" si="146"/>
        <v>-6.1098069376149287</v>
      </c>
      <c r="D2319" s="7">
        <f t="shared" ca="1" si="145"/>
        <v>0.36203175908647867</v>
      </c>
      <c r="E2319" s="7">
        <f t="shared" ca="1" si="147"/>
        <v>-15.247694721087475</v>
      </c>
    </row>
    <row r="2320" spans="1:5" x14ac:dyDescent="0.4">
      <c r="A2320" s="2">
        <v>2319</v>
      </c>
      <c r="B2320" s="7">
        <f t="shared" ca="1" si="144"/>
        <v>-1.415607080639238</v>
      </c>
      <c r="C2320" s="7">
        <f t="shared" ca="1" si="146"/>
        <v>-1.6607987463974982</v>
      </c>
      <c r="D2320" s="7">
        <f t="shared" ca="1" si="145"/>
        <v>-3.0578314499656922E-2</v>
      </c>
      <c r="E2320" s="7">
        <f t="shared" ca="1" si="147"/>
        <v>2.1558112850293725</v>
      </c>
    </row>
    <row r="2321" spans="1:5" x14ac:dyDescent="0.4">
      <c r="A2321" s="2">
        <v>2320</v>
      </c>
      <c r="B2321" s="7">
        <f t="shared" ca="1" si="144"/>
        <v>-3.3117198118673263</v>
      </c>
      <c r="C2321" s="7">
        <f t="shared" ca="1" si="146"/>
        <v>-1.7701415249461521</v>
      </c>
      <c r="D2321" s="7">
        <f t="shared" ca="1" si="145"/>
        <v>0.51951342337800799</v>
      </c>
      <c r="E2321" s="7">
        <f t="shared" ca="1" si="147"/>
        <v>-1.4143507751951008</v>
      </c>
    </row>
    <row r="2322" spans="1:5" x14ac:dyDescent="0.4">
      <c r="A2322" s="2">
        <v>2321</v>
      </c>
      <c r="B2322" s="7">
        <f t="shared" ca="1" si="144"/>
        <v>3.8060870860240223</v>
      </c>
      <c r="C2322" s="7">
        <f t="shared" ca="1" si="146"/>
        <v>3.0331197910536964</v>
      </c>
      <c r="D2322" s="7">
        <f t="shared" ca="1" si="145"/>
        <v>0.12177760701091964</v>
      </c>
      <c r="E2322" s="7">
        <f t="shared" ca="1" si="147"/>
        <v>26.833311152220052</v>
      </c>
    </row>
    <row r="2323" spans="1:5" x14ac:dyDescent="0.4">
      <c r="A2323" s="2">
        <v>2322</v>
      </c>
      <c r="B2323" s="7">
        <f t="shared" ca="1" si="144"/>
        <v>-0.81114945901889557</v>
      </c>
      <c r="C2323" s="7">
        <f t="shared" ca="1" si="146"/>
        <v>-1.3508469080020626</v>
      </c>
      <c r="D2323" s="7">
        <f t="shared" ca="1" si="145"/>
        <v>-1.8588226525874324E-3</v>
      </c>
      <c r="E2323" s="7">
        <f t="shared" ca="1" si="147"/>
        <v>4.3233015353034343</v>
      </c>
    </row>
    <row r="2324" spans="1:5" x14ac:dyDescent="0.4">
      <c r="A2324" s="2">
        <v>2323</v>
      </c>
      <c r="B2324" s="7">
        <f t="shared" ca="1" si="144"/>
        <v>2.7401627454472131</v>
      </c>
      <c r="C2324" s="7">
        <f t="shared" ca="1" si="146"/>
        <v>1.6749029553413493</v>
      </c>
      <c r="D2324" s="7">
        <f t="shared" ca="1" si="145"/>
        <v>-6.8556135815117644E-2</v>
      </c>
      <c r="E2324" s="7">
        <f t="shared" ca="1" si="147"/>
        <v>20.436478221103354</v>
      </c>
    </row>
    <row r="2325" spans="1:5" x14ac:dyDescent="0.4">
      <c r="A2325" s="2">
        <v>2324</v>
      </c>
      <c r="B2325" s="7">
        <f t="shared" ca="1" si="144"/>
        <v>2.0820470584711988</v>
      </c>
      <c r="C2325" s="7">
        <f t="shared" ca="1" si="146"/>
        <v>1.6991970163609162</v>
      </c>
      <c r="D2325" s="7">
        <f t="shared" ca="1" si="145"/>
        <v>-0.49558161157850128</v>
      </c>
      <c r="E2325" s="7">
        <f t="shared" ca="1" si="147"/>
        <v>18.766103554446644</v>
      </c>
    </row>
    <row r="2326" spans="1:5" x14ac:dyDescent="0.4">
      <c r="A2326" s="2">
        <v>2325</v>
      </c>
      <c r="B2326" s="7">
        <f t="shared" ca="1" si="144"/>
        <v>-1.8850800816361277</v>
      </c>
      <c r="C2326" s="7">
        <f t="shared" ca="1" si="146"/>
        <v>0.8945299466322485</v>
      </c>
      <c r="D2326" s="7">
        <f t="shared" ca="1" si="145"/>
        <v>1.2719724230160669</v>
      </c>
      <c r="E2326" s="7">
        <f t="shared" ca="1" si="147"/>
        <v>10.185402099640557</v>
      </c>
    </row>
    <row r="2327" spans="1:5" x14ac:dyDescent="0.4">
      <c r="A2327" s="2">
        <v>2326</v>
      </c>
      <c r="B2327" s="7">
        <f t="shared" ca="1" si="144"/>
        <v>-4.6939878558435737</v>
      </c>
      <c r="C2327" s="7">
        <f t="shared" ca="1" si="146"/>
        <v>-5.386797573258872</v>
      </c>
      <c r="D2327" s="7">
        <f t="shared" ca="1" si="145"/>
        <v>1.6891970946300274</v>
      </c>
      <c r="E2327" s="7">
        <f t="shared" ca="1" si="147"/>
        <v>-13.859171336833736</v>
      </c>
    </row>
    <row r="2328" spans="1:5" x14ac:dyDescent="0.4">
      <c r="A2328" s="2">
        <v>2327</v>
      </c>
      <c r="B2328" s="7">
        <f t="shared" ca="1" si="144"/>
        <v>1.7759767815305929</v>
      </c>
      <c r="C2328" s="7">
        <f t="shared" ca="1" si="146"/>
        <v>1.1844756860514676</v>
      </c>
      <c r="D2328" s="7">
        <f t="shared" ca="1" si="145"/>
        <v>0.36117021137979993</v>
      </c>
      <c r="E2328" s="7">
        <f t="shared" ca="1" si="147"/>
        <v>17.466550832595388</v>
      </c>
    </row>
    <row r="2329" spans="1:5" x14ac:dyDescent="0.4">
      <c r="A2329" s="2">
        <v>2328</v>
      </c>
      <c r="B2329" s="7">
        <f t="shared" ca="1" si="144"/>
        <v>-1.1538642894716657</v>
      </c>
      <c r="C2329" s="7">
        <f t="shared" ca="1" si="146"/>
        <v>-0.97923840062636613</v>
      </c>
      <c r="D2329" s="7">
        <f t="shared" ca="1" si="145"/>
        <v>-1.3465143579593328</v>
      </c>
      <c r="E2329" s="7">
        <f t="shared" ca="1" si="147"/>
        <v>3.4080418612182375</v>
      </c>
    </row>
    <row r="2330" spans="1:5" x14ac:dyDescent="0.4">
      <c r="A2330" s="2">
        <v>2329</v>
      </c>
      <c r="B2330" s="7">
        <f t="shared" ca="1" si="144"/>
        <v>-2.5315668658000212</v>
      </c>
      <c r="C2330" s="7">
        <f t="shared" ca="1" si="146"/>
        <v>-4.0251571428340744</v>
      </c>
      <c r="D2330" s="7">
        <f t="shared" ca="1" si="145"/>
        <v>-8.1697582893577106E-2</v>
      </c>
      <c r="E2330" s="7">
        <f t="shared" ca="1" si="147"/>
        <v>-7.220302742995842</v>
      </c>
    </row>
    <row r="2331" spans="1:5" x14ac:dyDescent="0.4">
      <c r="A2331" s="2">
        <v>2330</v>
      </c>
      <c r="B2331" s="7">
        <f t="shared" ca="1" si="144"/>
        <v>3.2044490412345508</v>
      </c>
      <c r="C2331" s="7">
        <f t="shared" ca="1" si="146"/>
        <v>2.4470156531728056</v>
      </c>
      <c r="D2331" s="7">
        <f t="shared" ca="1" si="145"/>
        <v>-1.3823112458526301</v>
      </c>
      <c r="E2331" s="7">
        <f t="shared" ca="1" si="147"/>
        <v>22.367633796134886</v>
      </c>
    </row>
    <row r="2332" spans="1:5" x14ac:dyDescent="0.4">
      <c r="A2332" s="2">
        <v>2331</v>
      </c>
      <c r="B2332" s="7">
        <f t="shared" ca="1" si="144"/>
        <v>-2.7034992051922067</v>
      </c>
      <c r="C2332" s="7">
        <f t="shared" ca="1" si="146"/>
        <v>-1.5181530974980879</v>
      </c>
      <c r="D2332" s="7">
        <f t="shared" ca="1" si="145"/>
        <v>3.2379610104877103E-2</v>
      </c>
      <c r="E2332" s="7">
        <f t="shared" ca="1" si="147"/>
        <v>7.0921907226199843E-2</v>
      </c>
    </row>
    <row r="2333" spans="1:5" x14ac:dyDescent="0.4">
      <c r="A2333" s="2">
        <v>2332</v>
      </c>
      <c r="B2333" s="7">
        <f t="shared" ca="1" si="144"/>
        <v>-4.0745779167365122</v>
      </c>
      <c r="C2333" s="7">
        <f t="shared" ca="1" si="146"/>
        <v>-4.4801054682688246</v>
      </c>
      <c r="D2333" s="7">
        <f t="shared" ca="1" si="145"/>
        <v>-1.3649676192544369E-2</v>
      </c>
      <c r="E2333" s="7">
        <f t="shared" ca="1" si="147"/>
        <v>-11.603121914472043</v>
      </c>
    </row>
    <row r="2334" spans="1:5" x14ac:dyDescent="0.4">
      <c r="A2334" s="2">
        <v>2333</v>
      </c>
      <c r="B2334" s="7">
        <f t="shared" ca="1" si="144"/>
        <v>-0.23786732415170578</v>
      </c>
      <c r="C2334" s="7">
        <f t="shared" ca="1" si="146"/>
        <v>-2.3047566459300639</v>
      </c>
      <c r="D2334" s="7">
        <f t="shared" ca="1" si="145"/>
        <v>0.31718520073846318</v>
      </c>
      <c r="E2334" s="7">
        <f t="shared" ca="1" si="147"/>
        <v>2.9271806146448598</v>
      </c>
    </row>
    <row r="2335" spans="1:5" x14ac:dyDescent="0.4">
      <c r="A2335" s="2">
        <v>2334</v>
      </c>
      <c r="B2335" s="7">
        <f t="shared" ca="1" si="144"/>
        <v>-4.3262367342348043</v>
      </c>
      <c r="C2335" s="7">
        <f t="shared" ca="1" si="146"/>
        <v>-3.6327804481913764</v>
      </c>
      <c r="D2335" s="7">
        <f t="shared" ca="1" si="145"/>
        <v>0.29961254817644734</v>
      </c>
      <c r="E2335" s="7">
        <f t="shared" ca="1" si="147"/>
        <v>-9.25120226486729</v>
      </c>
    </row>
    <row r="2336" spans="1:5" x14ac:dyDescent="0.4">
      <c r="A2336" s="2">
        <v>2335</v>
      </c>
      <c r="B2336" s="7">
        <f t="shared" ca="1" si="144"/>
        <v>6.6867020374414023</v>
      </c>
      <c r="C2336" s="7">
        <f t="shared" ca="1" si="146"/>
        <v>5.0544469547493858</v>
      </c>
      <c r="D2336" s="7">
        <f t="shared" ca="1" si="145"/>
        <v>0.99272422295742091</v>
      </c>
      <c r="E2336" s="7">
        <f t="shared" ca="1" si="147"/>
        <v>39.529469162088382</v>
      </c>
    </row>
    <row r="2337" spans="1:5" x14ac:dyDescent="0.4">
      <c r="A2337" s="2">
        <v>2336</v>
      </c>
      <c r="B2337" s="7">
        <f t="shared" ca="1" si="144"/>
        <v>-2.6893830726164749</v>
      </c>
      <c r="C2337" s="7">
        <f t="shared" ca="1" si="146"/>
        <v>-0.55923339106614467</v>
      </c>
      <c r="D2337" s="7">
        <f t="shared" ca="1" si="145"/>
        <v>1.2969282925792387</v>
      </c>
      <c r="E2337" s="7">
        <f t="shared" ca="1" si="147"/>
        <v>4.2404619741478546</v>
      </c>
    </row>
    <row r="2338" spans="1:5" x14ac:dyDescent="0.4">
      <c r="A2338" s="2">
        <v>2337</v>
      </c>
      <c r="B2338" s="7">
        <f t="shared" ca="1" si="144"/>
        <v>1.0871890091096943</v>
      </c>
      <c r="C2338" s="7">
        <f t="shared" ca="1" si="146"/>
        <v>-2.0459440128639401</v>
      </c>
      <c r="D2338" s="7">
        <f t="shared" ca="1" si="145"/>
        <v>0.10678551046896849</v>
      </c>
      <c r="E2338" s="7">
        <f t="shared" ca="1" si="147"/>
        <v>6.1433314900965375</v>
      </c>
    </row>
    <row r="2339" spans="1:5" x14ac:dyDescent="0.4">
      <c r="A2339" s="2">
        <v>2338</v>
      </c>
      <c r="B2339" s="7">
        <f t="shared" ca="1" si="144"/>
        <v>-0.63143673014216595</v>
      </c>
      <c r="C2339" s="7">
        <f t="shared" ca="1" si="146"/>
        <v>0.47877994256675582</v>
      </c>
      <c r="D2339" s="7">
        <f t="shared" ca="1" si="145"/>
        <v>-0.47988499822656505</v>
      </c>
      <c r="E2339" s="7">
        <f t="shared" ca="1" si="147"/>
        <v>9.6935813691893706</v>
      </c>
    </row>
    <row r="2340" spans="1:5" x14ac:dyDescent="0.4">
      <c r="A2340" s="2">
        <v>2339</v>
      </c>
      <c r="B2340" s="7">
        <f t="shared" ca="1" si="144"/>
        <v>4.6220085811677414E-2</v>
      </c>
      <c r="C2340" s="7">
        <f t="shared" ca="1" si="146"/>
        <v>2.1110376368829519E-2</v>
      </c>
      <c r="D2340" s="7">
        <f t="shared" ca="1" si="145"/>
        <v>0.71462744404926326</v>
      </c>
      <c r="E2340" s="7">
        <f t="shared" ca="1" si="147"/>
        <v>10.870398744779108</v>
      </c>
    </row>
    <row r="2341" spans="1:5" x14ac:dyDescent="0.4">
      <c r="A2341" s="2">
        <v>2340</v>
      </c>
      <c r="B2341" s="7">
        <f t="shared" ca="1" si="144"/>
        <v>-0.60502255206198408</v>
      </c>
      <c r="C2341" s="7">
        <f t="shared" ca="1" si="146"/>
        <v>0.65077353191772713</v>
      </c>
      <c r="D2341" s="7">
        <f t="shared" ca="1" si="145"/>
        <v>-3.5539908078617857E-2</v>
      </c>
      <c r="E2341" s="7">
        <f t="shared" ca="1" si="147"/>
        <v>10.706735583550596</v>
      </c>
    </row>
    <row r="2342" spans="1:5" x14ac:dyDescent="0.4">
      <c r="A2342" s="2">
        <v>2341</v>
      </c>
      <c r="B2342" s="7">
        <f t="shared" ca="1" si="144"/>
        <v>-1.9909773173790134E-2</v>
      </c>
      <c r="C2342" s="7">
        <f t="shared" ca="1" si="146"/>
        <v>-1.5153009027176909</v>
      </c>
      <c r="D2342" s="7">
        <f t="shared" ca="1" si="145"/>
        <v>-0.30359412500689381</v>
      </c>
      <c r="E2342" s="7">
        <f t="shared" ca="1" si="147"/>
        <v>5.1106836204924528</v>
      </c>
    </row>
    <row r="2343" spans="1:5" x14ac:dyDescent="0.4">
      <c r="A2343" s="2">
        <v>2342</v>
      </c>
      <c r="B2343" s="7">
        <f t="shared" ca="1" si="144"/>
        <v>1.1268245871881923</v>
      </c>
      <c r="C2343" s="7">
        <f t="shared" ca="1" si="146"/>
        <v>-1.0747880809705048</v>
      </c>
      <c r="D2343" s="7">
        <f t="shared" ca="1" si="145"/>
        <v>-0.73789481937776658</v>
      </c>
      <c r="E2343" s="7">
        <f t="shared" ca="1" si="147"/>
        <v>8.2913901120871039</v>
      </c>
    </row>
    <row r="2344" spans="1:5" x14ac:dyDescent="0.4">
      <c r="A2344" s="2">
        <v>2343</v>
      </c>
      <c r="B2344" s="7">
        <f t="shared" ca="1" si="144"/>
        <v>-2.5896963401868516</v>
      </c>
      <c r="C2344" s="7">
        <f t="shared" ca="1" si="146"/>
        <v>-4.5558693904623846</v>
      </c>
      <c r="D2344" s="7">
        <f t="shared" ca="1" si="145"/>
        <v>-1.2810663311565174</v>
      </c>
      <c r="E2344" s="7">
        <f t="shared" ca="1" si="147"/>
        <v>-10.128067182917373</v>
      </c>
    </row>
    <row r="2345" spans="1:5" x14ac:dyDescent="0.4">
      <c r="A2345" s="2">
        <v>2344</v>
      </c>
      <c r="B2345" s="7">
        <f t="shared" ca="1" si="144"/>
        <v>1.8085324121883934</v>
      </c>
      <c r="C2345" s="7">
        <f t="shared" ca="1" si="146"/>
        <v>2.2008231895358161</v>
      </c>
      <c r="D2345" s="7">
        <f t="shared" ca="1" si="145"/>
        <v>1.0063911924501294</v>
      </c>
      <c r="E2345" s="7">
        <f t="shared" ca="1" si="147"/>
        <v>21.225925585434368</v>
      </c>
    </row>
    <row r="2346" spans="1:5" x14ac:dyDescent="0.4">
      <c r="A2346" s="2">
        <v>2345</v>
      </c>
      <c r="B2346" s="7">
        <f t="shared" ca="1" si="144"/>
        <v>8.7222761328165685E-2</v>
      </c>
      <c r="C2346" s="7">
        <f t="shared" ca="1" si="146"/>
        <v>-1.7579814757192598</v>
      </c>
      <c r="D2346" s="7">
        <f t="shared" ca="1" si="145"/>
        <v>-8.0852802380439875E-2</v>
      </c>
      <c r="E2346" s="7">
        <f t="shared" ca="1" si="147"/>
        <v>4.8196482931181119</v>
      </c>
    </row>
    <row r="2347" spans="1:5" x14ac:dyDescent="0.4">
      <c r="A2347" s="2">
        <v>2346</v>
      </c>
      <c r="B2347" s="7">
        <f t="shared" ca="1" si="144"/>
        <v>3.6735917048144904</v>
      </c>
      <c r="C2347" s="7">
        <f t="shared" ca="1" si="146"/>
        <v>4.1278402463783959</v>
      </c>
      <c r="D2347" s="7">
        <f t="shared" ca="1" si="145"/>
        <v>-0.72960244997540369</v>
      </c>
      <c r="E2347" s="7">
        <f t="shared" ca="1" si="147"/>
        <v>29.001101698788766</v>
      </c>
    </row>
    <row r="2348" spans="1:5" x14ac:dyDescent="0.4">
      <c r="A2348" s="2">
        <v>2347</v>
      </c>
      <c r="B2348" s="7">
        <f t="shared" ca="1" si="144"/>
        <v>-2.1334140383993914</v>
      </c>
      <c r="C2348" s="7">
        <f t="shared" ca="1" si="146"/>
        <v>-2.2437775302912772</v>
      </c>
      <c r="D2348" s="7">
        <f t="shared" ca="1" si="145"/>
        <v>0.779367115953287</v>
      </c>
      <c r="E2348" s="7">
        <f t="shared" ca="1" si="147"/>
        <v>-0.21879355171932746</v>
      </c>
    </row>
    <row r="2349" spans="1:5" x14ac:dyDescent="0.4">
      <c r="A2349" s="2">
        <v>2348</v>
      </c>
      <c r="B2349" s="7">
        <f t="shared" ca="1" si="144"/>
        <v>1.2277286740925424</v>
      </c>
      <c r="C2349" s="7">
        <f t="shared" ca="1" si="146"/>
        <v>1.7216122238154634</v>
      </c>
      <c r="D2349" s="7">
        <f t="shared" ca="1" si="145"/>
        <v>-1.8959206505633712</v>
      </c>
      <c r="E2349" s="7">
        <f t="shared" ca="1" si="147"/>
        <v>15.724373369068106</v>
      </c>
    </row>
    <row r="2350" spans="1:5" x14ac:dyDescent="0.4">
      <c r="A2350" s="2">
        <v>2349</v>
      </c>
      <c r="B2350" s="7">
        <f t="shared" ca="1" si="144"/>
        <v>-1.3094019807657136</v>
      </c>
      <c r="C2350" s="7">
        <f t="shared" ca="1" si="146"/>
        <v>3.4103505693232394E-2</v>
      </c>
      <c r="D2350" s="7">
        <f t="shared" ca="1" si="145"/>
        <v>-0.76016226662509401</v>
      </c>
      <c r="E2350" s="7">
        <f t="shared" ca="1" si="147"/>
        <v>6.7233442889231769</v>
      </c>
    </row>
    <row r="2351" spans="1:5" x14ac:dyDescent="0.4">
      <c r="A2351" s="2">
        <v>2350</v>
      </c>
      <c r="B2351" s="7">
        <f t="shared" ca="1" si="144"/>
        <v>-2.7744241075781142</v>
      </c>
      <c r="C2351" s="7">
        <f t="shared" ca="1" si="146"/>
        <v>-1.9374485174165768</v>
      </c>
      <c r="D2351" s="7">
        <f t="shared" ca="1" si="145"/>
        <v>-0.27377402825798769</v>
      </c>
      <c r="E2351" s="7">
        <f t="shared" ca="1" si="147"/>
        <v>-1.6349677956639461</v>
      </c>
    </row>
    <row r="2352" spans="1:5" x14ac:dyDescent="0.4">
      <c r="A2352" s="2">
        <v>2351</v>
      </c>
      <c r="B2352" s="7">
        <f t="shared" ca="1" si="144"/>
        <v>2.6796126563302853</v>
      </c>
      <c r="C2352" s="7">
        <f t="shared" ca="1" si="146"/>
        <v>3.8437299891223917</v>
      </c>
      <c r="D2352" s="7">
        <f t="shared" ca="1" si="145"/>
        <v>-0.92911927216796941</v>
      </c>
      <c r="E2352" s="7">
        <f t="shared" ca="1" si="147"/>
        <v>25.961296007859776</v>
      </c>
    </row>
    <row r="2353" spans="1:5" x14ac:dyDescent="0.4">
      <c r="A2353" s="2">
        <v>2352</v>
      </c>
      <c r="B2353" s="7">
        <f t="shared" ca="1" si="144"/>
        <v>-3.4472971491549451</v>
      </c>
      <c r="C2353" s="7">
        <f t="shared" ca="1" si="146"/>
        <v>-0.26679801125543356</v>
      </c>
      <c r="D2353" s="7">
        <f t="shared" ca="1" si="145"/>
        <v>0.85805063892533295</v>
      </c>
      <c r="E2353" s="7">
        <f t="shared" ca="1" si="147"/>
        <v>3.1630623068491421</v>
      </c>
    </row>
    <row r="2354" spans="1:5" x14ac:dyDescent="0.4">
      <c r="A2354" s="2">
        <v>2353</v>
      </c>
      <c r="B2354" s="7">
        <f t="shared" ca="1" si="144"/>
        <v>3.2458904636045252</v>
      </c>
      <c r="C2354" s="7">
        <f t="shared" ca="1" si="146"/>
        <v>4.5478879778258445</v>
      </c>
      <c r="D2354" s="7">
        <f t="shared" ca="1" si="145"/>
        <v>-4.1015058621746349E-2</v>
      </c>
      <c r="E2354" s="7">
        <f t="shared" ca="1" si="147"/>
        <v>30.094429802064838</v>
      </c>
    </row>
    <row r="2355" spans="1:5" x14ac:dyDescent="0.4">
      <c r="A2355" s="2">
        <v>2354</v>
      </c>
      <c r="B2355" s="7">
        <f t="shared" ca="1" si="144"/>
        <v>0.57701784279477852</v>
      </c>
      <c r="C2355" s="7">
        <f t="shared" ca="1" si="146"/>
        <v>2.8924980538549834</v>
      </c>
      <c r="D2355" s="7">
        <f t="shared" ca="1" si="145"/>
        <v>1.4555778829277517</v>
      </c>
      <c r="E2355" s="7">
        <f t="shared" ca="1" si="147"/>
        <v>21.287107730082258</v>
      </c>
    </row>
    <row r="2356" spans="1:5" x14ac:dyDescent="0.4">
      <c r="A2356" s="2">
        <v>2355</v>
      </c>
      <c r="B2356" s="7">
        <f t="shared" ca="1" si="144"/>
        <v>-4.0961969895753789</v>
      </c>
      <c r="C2356" s="7">
        <f t="shared" ca="1" si="146"/>
        <v>-4.1896715840812089</v>
      </c>
      <c r="D2356" s="7">
        <f t="shared" ca="1" si="145"/>
        <v>0.11522729796893086</v>
      </c>
      <c r="E2356" s="7">
        <f t="shared" ca="1" si="147"/>
        <v>-10.646181433425454</v>
      </c>
    </row>
    <row r="2357" spans="1:5" x14ac:dyDescent="0.4">
      <c r="A2357" s="2">
        <v>2356</v>
      </c>
      <c r="B2357" s="7">
        <f t="shared" ca="1" si="144"/>
        <v>-0.45750321939411448</v>
      </c>
      <c r="C2357" s="7">
        <f t="shared" ca="1" si="146"/>
        <v>2.41572796326831</v>
      </c>
      <c r="D2357" s="7">
        <f t="shared" ca="1" si="145"/>
        <v>-0.71574619711920062</v>
      </c>
      <c r="E2357" s="7">
        <f t="shared" ca="1" si="147"/>
        <v>15.616431253897501</v>
      </c>
    </row>
    <row r="2358" spans="1:5" x14ac:dyDescent="0.4">
      <c r="A2358" s="2">
        <v>2357</v>
      </c>
      <c r="B2358" s="7">
        <f t="shared" ca="1" si="144"/>
        <v>0.50171621749445972</v>
      </c>
      <c r="C2358" s="7">
        <f t="shared" ca="1" si="146"/>
        <v>-1.8440375229864299</v>
      </c>
      <c r="D2358" s="7">
        <f t="shared" ca="1" si="145"/>
        <v>2.0132224933505833</v>
      </c>
      <c r="E2358" s="7">
        <f t="shared" ca="1" si="147"/>
        <v>7.484542359380213</v>
      </c>
    </row>
    <row r="2359" spans="1:5" x14ac:dyDescent="0.4">
      <c r="A2359" s="2">
        <v>2358</v>
      </c>
      <c r="B2359" s="7">
        <f t="shared" ca="1" si="144"/>
        <v>-4.5463766079849037</v>
      </c>
      <c r="C2359" s="7">
        <f t="shared" ca="1" si="146"/>
        <v>-1.8762953526015795</v>
      </c>
      <c r="D2359" s="7">
        <f t="shared" ca="1" si="145"/>
        <v>-0.85756624597473219</v>
      </c>
      <c r="E2359" s="7">
        <f t="shared" ca="1" si="147"/>
        <v>-5.5792055197492783</v>
      </c>
    </row>
    <row r="2360" spans="1:5" x14ac:dyDescent="0.4">
      <c r="A2360" s="2">
        <v>2359</v>
      </c>
      <c r="B2360" s="7">
        <f t="shared" ca="1" si="144"/>
        <v>-2.041816600503144</v>
      </c>
      <c r="C2360" s="7">
        <f t="shared" ca="1" si="146"/>
        <v>-1.9276632807928844</v>
      </c>
      <c r="D2360" s="7">
        <f t="shared" ca="1" si="145"/>
        <v>0.43947414698716847</v>
      </c>
      <c r="E2360" s="7">
        <f t="shared" ca="1" si="147"/>
        <v>0.5728511036022278</v>
      </c>
    </row>
    <row r="2361" spans="1:5" x14ac:dyDescent="0.4">
      <c r="A2361" s="2">
        <v>2360</v>
      </c>
      <c r="B2361" s="7">
        <f t="shared" ca="1" si="144"/>
        <v>-1.8497143048096591</v>
      </c>
      <c r="C2361" s="7">
        <f t="shared" ca="1" si="146"/>
        <v>-0.56964947135403599</v>
      </c>
      <c r="D2361" s="7">
        <f t="shared" ca="1" si="145"/>
        <v>-6.1747676800895671E-2</v>
      </c>
      <c r="E2361" s="7">
        <f t="shared" ca="1" si="147"/>
        <v>4.5298752995176779</v>
      </c>
    </row>
    <row r="2362" spans="1:5" x14ac:dyDescent="0.4">
      <c r="A2362" s="2">
        <v>2361</v>
      </c>
      <c r="B2362" s="7">
        <f t="shared" ca="1" si="144"/>
        <v>-0.45463753917066091</v>
      </c>
      <c r="C2362" s="7">
        <f t="shared" ca="1" si="146"/>
        <v>-1.9289942696640863</v>
      </c>
      <c r="D2362" s="7">
        <f t="shared" ca="1" si="145"/>
        <v>0.48262350021519645</v>
      </c>
      <c r="E2362" s="7">
        <f t="shared" ca="1" si="147"/>
        <v>3.7863656128816157</v>
      </c>
    </row>
    <row r="2363" spans="1:5" x14ac:dyDescent="0.4">
      <c r="A2363" s="2">
        <v>2362</v>
      </c>
      <c r="B2363" s="7">
        <f t="shared" ca="1" si="144"/>
        <v>0.24923539130714234</v>
      </c>
      <c r="C2363" s="7">
        <f t="shared" ca="1" si="146"/>
        <v>-0.99026393384632327</v>
      </c>
      <c r="D2363" s="7">
        <f t="shared" ca="1" si="145"/>
        <v>-1.2632767749954208</v>
      </c>
      <c r="E2363" s="7">
        <f t="shared" ca="1" si="147"/>
        <v>6.2644022060798932</v>
      </c>
    </row>
    <row r="2364" spans="1:5" x14ac:dyDescent="0.4">
      <c r="A2364" s="2">
        <v>2363</v>
      </c>
      <c r="B2364" s="7">
        <f t="shared" ca="1" si="144"/>
        <v>-3.5005228420310153</v>
      </c>
      <c r="C2364" s="7">
        <f t="shared" ca="1" si="146"/>
        <v>0.25673092177265744</v>
      </c>
      <c r="D2364" s="7">
        <f t="shared" ca="1" si="145"/>
        <v>1.1119832398938299</v>
      </c>
      <c r="E2364" s="7">
        <f t="shared" ca="1" si="147"/>
        <v>4.8811303211497714</v>
      </c>
    </row>
    <row r="2365" spans="1:5" x14ac:dyDescent="0.4">
      <c r="A2365" s="2">
        <v>2364</v>
      </c>
      <c r="B2365" s="7">
        <f t="shared" ca="1" si="144"/>
        <v>-0.9735149295955432</v>
      </c>
      <c r="C2365" s="7">
        <f t="shared" ca="1" si="146"/>
        <v>-1.0589690450526934</v>
      </c>
      <c r="D2365" s="7">
        <f t="shared" ca="1" si="145"/>
        <v>-1.6948433749831373</v>
      </c>
      <c r="E2365" s="7">
        <f t="shared" ca="1" si="147"/>
        <v>3.1812196306676954</v>
      </c>
    </row>
    <row r="2366" spans="1:5" x14ac:dyDescent="0.4">
      <c r="A2366" s="2">
        <v>2365</v>
      </c>
      <c r="B2366" s="7">
        <f t="shared" ca="1" si="144"/>
        <v>1.1239405274112804</v>
      </c>
      <c r="C2366" s="7">
        <f t="shared" ca="1" si="146"/>
        <v>1.4892442126254712</v>
      </c>
      <c r="D2366" s="7">
        <f t="shared" ca="1" si="145"/>
        <v>0.61845762692551631</v>
      </c>
      <c r="E2366" s="7">
        <f t="shared" ca="1" si="147"/>
        <v>17.334071319624488</v>
      </c>
    </row>
    <row r="2367" spans="1:5" x14ac:dyDescent="0.4">
      <c r="A2367" s="2">
        <v>2366</v>
      </c>
      <c r="B2367" s="7">
        <f t="shared" ca="1" si="144"/>
        <v>0.399353149994987</v>
      </c>
      <c r="C2367" s="7">
        <f t="shared" ca="1" si="146"/>
        <v>-0.2103241745248382</v>
      </c>
      <c r="D2367" s="7">
        <f t="shared" ca="1" si="145"/>
        <v>-0.27641289214494785</v>
      </c>
      <c r="E2367" s="7">
        <f t="shared" ca="1" si="147"/>
        <v>9.8913208842705096</v>
      </c>
    </row>
    <row r="2368" spans="1:5" x14ac:dyDescent="0.4">
      <c r="A2368" s="2">
        <v>2367</v>
      </c>
      <c r="B2368" s="7">
        <f t="shared" ca="1" si="144"/>
        <v>-0.66687227476815969</v>
      </c>
      <c r="C2368" s="7">
        <f t="shared" ca="1" si="146"/>
        <v>0.25877372905896773</v>
      </c>
      <c r="D2368" s="7">
        <f t="shared" ca="1" si="145"/>
        <v>1.1525053036667896</v>
      </c>
      <c r="E2368" s="7">
        <f t="shared" ca="1" si="147"/>
        <v>10.595081941307372</v>
      </c>
    </row>
    <row r="2369" spans="1:5" x14ac:dyDescent="0.4">
      <c r="A2369" s="2">
        <v>2368</v>
      </c>
      <c r="B2369" s="7">
        <f t="shared" ca="1" si="144"/>
        <v>-2.3252572475918631</v>
      </c>
      <c r="C2369" s="7">
        <f t="shared" ca="1" si="146"/>
        <v>0.9714419063950479</v>
      </c>
      <c r="D2369" s="7">
        <f t="shared" ca="1" si="145"/>
        <v>1.1905650905798255</v>
      </c>
      <c r="E2369" s="7">
        <f t="shared" ca="1" si="147"/>
        <v>9.4543763145812427</v>
      </c>
    </row>
    <row r="2370" spans="1:5" x14ac:dyDescent="0.4">
      <c r="A2370" s="2">
        <v>2369</v>
      </c>
      <c r="B2370" s="7">
        <f t="shared" ref="B2370:B2433" ca="1" si="148">NORMINV(RAND(),$L$2,$L$3)</f>
        <v>-2.2000024245116028</v>
      </c>
      <c r="C2370" s="7">
        <f t="shared" ca="1" si="146"/>
        <v>-0.89823056776949861</v>
      </c>
      <c r="D2370" s="7">
        <f t="shared" ref="D2370:D2433" ca="1" si="149">NORMINV(RAND(),0,$L$7)</f>
        <v>-0.34482065814301138</v>
      </c>
      <c r="E2370" s="7">
        <f t="shared" ca="1" si="147"/>
        <v>2.5604827895252873</v>
      </c>
    </row>
    <row r="2371" spans="1:5" x14ac:dyDescent="0.4">
      <c r="A2371" s="2">
        <v>2370</v>
      </c>
      <c r="B2371" s="7">
        <f t="shared" ca="1" si="148"/>
        <v>-3.7265997240430049</v>
      </c>
      <c r="C2371" s="7">
        <f t="shared" ref="C2371:C2434" ca="1" si="150">B2371*$L$4+NORMINV(RAND(),0,$L$5)</f>
        <v>-3.4840317786587822</v>
      </c>
      <c r="D2371" s="7">
        <f t="shared" ca="1" si="149"/>
        <v>0.23023355225425471</v>
      </c>
      <c r="E2371" s="7">
        <f t="shared" ref="E2371:E2434" ca="1" si="151">$L$8+$L$9*B2371+$L$10*C2371+D2371</f>
        <v>-7.675061231808102</v>
      </c>
    </row>
    <row r="2372" spans="1:5" x14ac:dyDescent="0.4">
      <c r="A2372" s="2">
        <v>2371</v>
      </c>
      <c r="B2372" s="7">
        <f t="shared" ca="1" si="148"/>
        <v>-0.64932304575443367</v>
      </c>
      <c r="C2372" s="7">
        <f t="shared" ca="1" si="150"/>
        <v>-1.3633696781618561</v>
      </c>
      <c r="D2372" s="7">
        <f t="shared" ca="1" si="149"/>
        <v>-0.2332325932576339</v>
      </c>
      <c r="E2372" s="7">
        <f t="shared" ca="1" si="151"/>
        <v>4.3780122807479298</v>
      </c>
    </row>
    <row r="2373" spans="1:5" x14ac:dyDescent="0.4">
      <c r="A2373" s="2">
        <v>2372</v>
      </c>
      <c r="B2373" s="7">
        <f t="shared" ca="1" si="148"/>
        <v>-0.34695405520842626</v>
      </c>
      <c r="C2373" s="7">
        <f t="shared" ca="1" si="150"/>
        <v>1.3407364696338537</v>
      </c>
      <c r="D2373" s="7">
        <f t="shared" ca="1" si="149"/>
        <v>-0.12015253759255969</v>
      </c>
      <c r="E2373" s="7">
        <f t="shared" ca="1" si="151"/>
        <v>13.208148760892149</v>
      </c>
    </row>
    <row r="2374" spans="1:5" x14ac:dyDescent="0.4">
      <c r="A2374" s="2">
        <v>2373</v>
      </c>
      <c r="B2374" s="7">
        <f t="shared" ca="1" si="148"/>
        <v>3.2146934603306807</v>
      </c>
      <c r="C2374" s="7">
        <f t="shared" ca="1" si="150"/>
        <v>3.2130905931846439</v>
      </c>
      <c r="D2374" s="7">
        <f t="shared" ca="1" si="149"/>
        <v>-0.65566173719097576</v>
      </c>
      <c r="E2374" s="7">
        <f t="shared" ca="1" si="151"/>
        <v>25.41299696302432</v>
      </c>
    </row>
    <row r="2375" spans="1:5" x14ac:dyDescent="0.4">
      <c r="A2375" s="2">
        <v>2374</v>
      </c>
      <c r="B2375" s="7">
        <f t="shared" ca="1" si="148"/>
        <v>-0.8318211480329577</v>
      </c>
      <c r="C2375" s="7">
        <f t="shared" ca="1" si="150"/>
        <v>-0.82446197713952685</v>
      </c>
      <c r="D2375" s="7">
        <f t="shared" ca="1" si="149"/>
        <v>0.20029802631639992</v>
      </c>
      <c r="E2375" s="7">
        <f t="shared" ca="1" si="151"/>
        <v>6.0632697988319038</v>
      </c>
    </row>
    <row r="2376" spans="1:5" x14ac:dyDescent="0.4">
      <c r="A2376" s="2">
        <v>2375</v>
      </c>
      <c r="B2376" s="7">
        <f t="shared" ca="1" si="148"/>
        <v>-1.04201161182696</v>
      </c>
      <c r="C2376" s="7">
        <f t="shared" ca="1" si="150"/>
        <v>1.2333446981100602</v>
      </c>
      <c r="D2376" s="7">
        <f t="shared" ca="1" si="149"/>
        <v>-1.1738434818513186</v>
      </c>
      <c r="E2376" s="7">
        <f t="shared" ca="1" si="151"/>
        <v>10.442167388824942</v>
      </c>
    </row>
    <row r="2377" spans="1:5" x14ac:dyDescent="0.4">
      <c r="A2377" s="2">
        <v>2376</v>
      </c>
      <c r="B2377" s="7">
        <f t="shared" ca="1" si="148"/>
        <v>2.3082377605338121E-2</v>
      </c>
      <c r="C2377" s="7">
        <f t="shared" ca="1" si="150"/>
        <v>1.232251367767804</v>
      </c>
      <c r="D2377" s="7">
        <f t="shared" ca="1" si="149"/>
        <v>1.0767997796176747</v>
      </c>
      <c r="E2377" s="7">
        <f t="shared" ca="1" si="151"/>
        <v>14.819718638131762</v>
      </c>
    </row>
    <row r="2378" spans="1:5" x14ac:dyDescent="0.4">
      <c r="A2378" s="2">
        <v>2377</v>
      </c>
      <c r="B2378" s="7">
        <f t="shared" ca="1" si="148"/>
        <v>-2.7793492588734536</v>
      </c>
      <c r="C2378" s="7">
        <f t="shared" ca="1" si="150"/>
        <v>-2.6397970599885259</v>
      </c>
      <c r="D2378" s="7">
        <f t="shared" ca="1" si="149"/>
        <v>-0.43749057709820904</v>
      </c>
      <c r="E2378" s="7">
        <f t="shared" ca="1" si="151"/>
        <v>-3.915580274810694</v>
      </c>
    </row>
    <row r="2379" spans="1:5" x14ac:dyDescent="0.4">
      <c r="A2379" s="2">
        <v>2378</v>
      </c>
      <c r="B2379" s="7">
        <f t="shared" ca="1" si="148"/>
        <v>2.0006911517121999</v>
      </c>
      <c r="C2379" s="7">
        <f t="shared" ca="1" si="150"/>
        <v>1.8202453003403554</v>
      </c>
      <c r="D2379" s="7">
        <f t="shared" ca="1" si="149"/>
        <v>0.26379443841900735</v>
      </c>
      <c r="E2379" s="7">
        <f t="shared" ca="1" si="151"/>
        <v>19.725912642864476</v>
      </c>
    </row>
    <row r="2380" spans="1:5" x14ac:dyDescent="0.4">
      <c r="A2380" s="2">
        <v>2379</v>
      </c>
      <c r="B2380" s="7">
        <f t="shared" ca="1" si="148"/>
        <v>-2.7579452777945499</v>
      </c>
      <c r="C2380" s="7">
        <f t="shared" ca="1" si="150"/>
        <v>-4.7166156634607921</v>
      </c>
      <c r="D2380" s="7">
        <f t="shared" ca="1" si="149"/>
        <v>-0.48540760351601764</v>
      </c>
      <c r="E2380" s="7">
        <f t="shared" ca="1" si="151"/>
        <v>-10.151145149487492</v>
      </c>
    </row>
    <row r="2381" spans="1:5" x14ac:dyDescent="0.4">
      <c r="A2381" s="2">
        <v>2380</v>
      </c>
      <c r="B2381" s="7">
        <f t="shared" ca="1" si="148"/>
        <v>1.476074275397498</v>
      </c>
      <c r="C2381" s="7">
        <f t="shared" ca="1" si="150"/>
        <v>0.24046263118404065</v>
      </c>
      <c r="D2381" s="7">
        <f t="shared" ca="1" si="149"/>
        <v>0.23086078300943319</v>
      </c>
      <c r="E2381" s="7">
        <f t="shared" ca="1" si="151"/>
        <v>13.904397227356551</v>
      </c>
    </row>
    <row r="2382" spans="1:5" x14ac:dyDescent="0.4">
      <c r="A2382" s="2">
        <v>2381</v>
      </c>
      <c r="B2382" s="7">
        <f t="shared" ca="1" si="148"/>
        <v>-1.8748824981600489</v>
      </c>
      <c r="C2382" s="7">
        <f t="shared" ca="1" si="150"/>
        <v>0.54167256327112412</v>
      </c>
      <c r="D2382" s="7">
        <f t="shared" ca="1" si="149"/>
        <v>-4.5321302349401078E-3</v>
      </c>
      <c r="E2382" s="7">
        <f t="shared" ca="1" si="151"/>
        <v>7.8707205632583346</v>
      </c>
    </row>
    <row r="2383" spans="1:5" x14ac:dyDescent="0.4">
      <c r="A2383" s="2">
        <v>2382</v>
      </c>
      <c r="B2383" s="7">
        <f t="shared" ca="1" si="148"/>
        <v>0.35951573959701744</v>
      </c>
      <c r="C2383" s="7">
        <f t="shared" ca="1" si="150"/>
        <v>3.9822104477138818</v>
      </c>
      <c r="D2383" s="7">
        <f t="shared" ca="1" si="149"/>
        <v>-0.93079985292866874</v>
      </c>
      <c r="E2383" s="7">
        <f t="shared" ca="1" si="151"/>
        <v>21.734862969407011</v>
      </c>
    </row>
    <row r="2384" spans="1:5" x14ac:dyDescent="0.4">
      <c r="A2384" s="2">
        <v>2383</v>
      </c>
      <c r="B2384" s="7">
        <f t="shared" ca="1" si="148"/>
        <v>-3.1121983384725418</v>
      </c>
      <c r="C2384" s="7">
        <f t="shared" ca="1" si="150"/>
        <v>0.53807108610757126</v>
      </c>
      <c r="D2384" s="7">
        <f t="shared" ca="1" si="149"/>
        <v>0.14810214871766825</v>
      </c>
      <c r="E2384" s="7">
        <f t="shared" ca="1" si="151"/>
        <v>5.5379187300952983</v>
      </c>
    </row>
    <row r="2385" spans="1:5" x14ac:dyDescent="0.4">
      <c r="A2385" s="2">
        <v>2384</v>
      </c>
      <c r="B2385" s="7">
        <f t="shared" ca="1" si="148"/>
        <v>-0.44632437474195502</v>
      </c>
      <c r="C2385" s="7">
        <f t="shared" ca="1" si="150"/>
        <v>0.18491294860802271</v>
      </c>
      <c r="D2385" s="7">
        <f t="shared" ca="1" si="149"/>
        <v>2.4902808063591362</v>
      </c>
      <c r="E2385" s="7">
        <f t="shared" ca="1" si="151"/>
        <v>12.152370902699294</v>
      </c>
    </row>
    <row r="2386" spans="1:5" x14ac:dyDescent="0.4">
      <c r="A2386" s="2">
        <v>2385</v>
      </c>
      <c r="B2386" s="7">
        <f t="shared" ca="1" si="148"/>
        <v>1.8905949075366157</v>
      </c>
      <c r="C2386" s="7">
        <f t="shared" ca="1" si="150"/>
        <v>0.3354155938295047</v>
      </c>
      <c r="D2386" s="7">
        <f t="shared" ca="1" si="149"/>
        <v>1.5871024073930957</v>
      </c>
      <c r="E2386" s="7">
        <f t="shared" ca="1" si="151"/>
        <v>16.37453900395484</v>
      </c>
    </row>
    <row r="2387" spans="1:5" x14ac:dyDescent="0.4">
      <c r="A2387" s="2">
        <v>2386</v>
      </c>
      <c r="B2387" s="7">
        <f t="shared" ca="1" si="148"/>
        <v>-1.2940788804656438</v>
      </c>
      <c r="C2387" s="7">
        <f t="shared" ca="1" si="150"/>
        <v>-0.40893694690604399</v>
      </c>
      <c r="D2387" s="7">
        <f t="shared" ca="1" si="149"/>
        <v>-1.2417594728148491</v>
      </c>
      <c r="E2387" s="7">
        <f t="shared" ca="1" si="151"/>
        <v>4.9432719255357309</v>
      </c>
    </row>
    <row r="2388" spans="1:5" x14ac:dyDescent="0.4">
      <c r="A2388" s="2">
        <v>2387</v>
      </c>
      <c r="B2388" s="7">
        <f t="shared" ca="1" si="148"/>
        <v>1.1151046609450459</v>
      </c>
      <c r="C2388" s="7">
        <f t="shared" ca="1" si="150"/>
        <v>1.4291707788803074</v>
      </c>
      <c r="D2388" s="7">
        <f t="shared" ca="1" si="149"/>
        <v>0.6823990437719949</v>
      </c>
      <c r="E2388" s="7">
        <f t="shared" ca="1" si="151"/>
        <v>17.20012070230301</v>
      </c>
    </row>
    <row r="2389" spans="1:5" x14ac:dyDescent="0.4">
      <c r="A2389" s="2">
        <v>2388</v>
      </c>
      <c r="B2389" s="7">
        <f t="shared" ca="1" si="148"/>
        <v>-0.91246848030316463</v>
      </c>
      <c r="C2389" s="7">
        <f t="shared" ca="1" si="150"/>
        <v>-0.86498283370106821</v>
      </c>
      <c r="D2389" s="7">
        <f t="shared" ca="1" si="149"/>
        <v>-0.12312379604122173</v>
      </c>
      <c r="E2389" s="7">
        <f t="shared" ca="1" si="151"/>
        <v>5.4569907422492436</v>
      </c>
    </row>
    <row r="2390" spans="1:5" x14ac:dyDescent="0.4">
      <c r="A2390" s="2">
        <v>2389</v>
      </c>
      <c r="B2390" s="7">
        <f t="shared" ca="1" si="148"/>
        <v>-2.4908045256502631</v>
      </c>
      <c r="C2390" s="7">
        <f t="shared" ca="1" si="150"/>
        <v>-1.253698593472329</v>
      </c>
      <c r="D2390" s="7">
        <f t="shared" ca="1" si="149"/>
        <v>0.47352312060579105</v>
      </c>
      <c r="E2390" s="7">
        <f t="shared" ca="1" si="151"/>
        <v>1.7308182888882777</v>
      </c>
    </row>
    <row r="2391" spans="1:5" x14ac:dyDescent="0.4">
      <c r="A2391" s="2">
        <v>2390</v>
      </c>
      <c r="B2391" s="7">
        <f t="shared" ca="1" si="148"/>
        <v>0.25478618342710946</v>
      </c>
      <c r="C2391" s="7">
        <f t="shared" ca="1" si="150"/>
        <v>0.17023194484941306</v>
      </c>
      <c r="D2391" s="7">
        <f t="shared" ca="1" si="149"/>
        <v>1.3275454776833138</v>
      </c>
      <c r="E2391" s="7">
        <f t="shared" ca="1" si="151"/>
        <v>12.347813679085771</v>
      </c>
    </row>
    <row r="2392" spans="1:5" x14ac:dyDescent="0.4">
      <c r="A2392" s="2">
        <v>2391</v>
      </c>
      <c r="B2392" s="7">
        <f t="shared" ca="1" si="148"/>
        <v>-2.733218537751323</v>
      </c>
      <c r="C2392" s="7">
        <f t="shared" ca="1" si="150"/>
        <v>-5.3914458523429829</v>
      </c>
      <c r="D2392" s="7">
        <f t="shared" ca="1" si="149"/>
        <v>0.41852163839254763</v>
      </c>
      <c r="E2392" s="7">
        <f t="shared" ca="1" si="151"/>
        <v>-11.222252994139048</v>
      </c>
    </row>
    <row r="2393" spans="1:5" x14ac:dyDescent="0.4">
      <c r="A2393" s="2">
        <v>2392</v>
      </c>
      <c r="B2393" s="7">
        <f t="shared" ca="1" si="148"/>
        <v>2.0760977686825215</v>
      </c>
      <c r="C2393" s="7">
        <f t="shared" ca="1" si="150"/>
        <v>1.0173831660307369</v>
      </c>
      <c r="D2393" s="7">
        <f t="shared" ca="1" si="149"/>
        <v>-0.62722916879845358</v>
      </c>
      <c r="E2393" s="7">
        <f t="shared" ca="1" si="151"/>
        <v>16.577115866658797</v>
      </c>
    </row>
    <row r="2394" spans="1:5" x14ac:dyDescent="0.4">
      <c r="A2394" s="2">
        <v>2393</v>
      </c>
      <c r="B2394" s="7">
        <f t="shared" ca="1" si="148"/>
        <v>-4.6203326727445955</v>
      </c>
      <c r="C2394" s="7">
        <f t="shared" ca="1" si="150"/>
        <v>-3.5654495580103536</v>
      </c>
      <c r="D2394" s="7">
        <f t="shared" ca="1" si="149"/>
        <v>1.0428446207115136</v>
      </c>
      <c r="E2394" s="7">
        <f t="shared" ca="1" si="151"/>
        <v>-8.8941693988087387</v>
      </c>
    </row>
    <row r="2395" spans="1:5" x14ac:dyDescent="0.4">
      <c r="A2395" s="2">
        <v>2394</v>
      </c>
      <c r="B2395" s="7">
        <f t="shared" ca="1" si="148"/>
        <v>2.2944065961933342</v>
      </c>
      <c r="C2395" s="7">
        <f t="shared" ca="1" si="150"/>
        <v>1.4864845595644647</v>
      </c>
      <c r="D2395" s="7">
        <f t="shared" ca="1" si="149"/>
        <v>-0.76107921513991061</v>
      </c>
      <c r="E2395" s="7">
        <f t="shared" ca="1" si="151"/>
        <v>18.287187655940151</v>
      </c>
    </row>
    <row r="2396" spans="1:5" x14ac:dyDescent="0.4">
      <c r="A2396" s="2">
        <v>2395</v>
      </c>
      <c r="B2396" s="7">
        <f t="shared" ca="1" si="148"/>
        <v>0.50676344752362024</v>
      </c>
      <c r="C2396" s="7">
        <f t="shared" ca="1" si="150"/>
        <v>1.1726163961642393</v>
      </c>
      <c r="D2396" s="7">
        <f t="shared" ca="1" si="149"/>
        <v>0.67804978341179323</v>
      </c>
      <c r="E2396" s="7">
        <f t="shared" ca="1" si="151"/>
        <v>15.209425866951753</v>
      </c>
    </row>
    <row r="2397" spans="1:5" x14ac:dyDescent="0.4">
      <c r="A2397" s="2">
        <v>2396</v>
      </c>
      <c r="B2397" s="7">
        <f t="shared" ca="1" si="148"/>
        <v>-0.11649249699814525</v>
      </c>
      <c r="C2397" s="7">
        <f t="shared" ca="1" si="150"/>
        <v>-2.7741738487046428</v>
      </c>
      <c r="D2397" s="7">
        <f t="shared" ca="1" si="149"/>
        <v>-0.94647442429828688</v>
      </c>
      <c r="E2397" s="7">
        <f t="shared" ca="1" si="151"/>
        <v>0.49801903559149407</v>
      </c>
    </row>
    <row r="2398" spans="1:5" x14ac:dyDescent="0.4">
      <c r="A2398" s="2">
        <v>2397</v>
      </c>
      <c r="B2398" s="7">
        <f t="shared" ca="1" si="148"/>
        <v>-0.54459006870252225</v>
      </c>
      <c r="C2398" s="7">
        <f t="shared" ca="1" si="150"/>
        <v>-2.0275774598245562</v>
      </c>
      <c r="D2398" s="7">
        <f t="shared" ca="1" si="149"/>
        <v>-1.3825268291784336</v>
      </c>
      <c r="E2398" s="7">
        <f t="shared" ca="1" si="151"/>
        <v>1.4455606539428534</v>
      </c>
    </row>
    <row r="2399" spans="1:5" x14ac:dyDescent="0.4">
      <c r="A2399" s="2">
        <v>2398</v>
      </c>
      <c r="B2399" s="7">
        <f t="shared" ca="1" si="148"/>
        <v>-1.6411912051136801</v>
      </c>
      <c r="C2399" s="7">
        <f t="shared" ca="1" si="150"/>
        <v>-2.7492058326975082</v>
      </c>
      <c r="D2399" s="7">
        <f t="shared" ca="1" si="149"/>
        <v>-1.1254732032286094</v>
      </c>
      <c r="E2399" s="7">
        <f t="shared" ca="1" si="151"/>
        <v>-2.6554731115484929</v>
      </c>
    </row>
    <row r="2400" spans="1:5" x14ac:dyDescent="0.4">
      <c r="A2400" s="2">
        <v>2399</v>
      </c>
      <c r="B2400" s="7">
        <f t="shared" ca="1" si="148"/>
        <v>-1.0436511148544687</v>
      </c>
      <c r="C2400" s="7">
        <f t="shared" ca="1" si="150"/>
        <v>0.78332986392487503</v>
      </c>
      <c r="D2400" s="7">
        <f t="shared" ca="1" si="149"/>
        <v>0.27451934093361774</v>
      </c>
      <c r="E2400" s="7">
        <f t="shared" ca="1" si="151"/>
        <v>10.537206702999304</v>
      </c>
    </row>
    <row r="2401" spans="1:5" x14ac:dyDescent="0.4">
      <c r="A2401" s="2">
        <v>2400</v>
      </c>
      <c r="B2401" s="7">
        <f t="shared" ca="1" si="148"/>
        <v>-0.82337164486348413</v>
      </c>
      <c r="C2401" s="7">
        <f t="shared" ca="1" si="150"/>
        <v>2.2111020966354613</v>
      </c>
      <c r="D2401" s="7">
        <f t="shared" ca="1" si="149"/>
        <v>0.59666979396691644</v>
      </c>
      <c r="E2401" s="7">
        <f t="shared" ca="1" si="151"/>
        <v>15.583232794146332</v>
      </c>
    </row>
    <row r="2402" spans="1:5" x14ac:dyDescent="0.4">
      <c r="A2402" s="2">
        <v>2401</v>
      </c>
      <c r="B2402" s="7">
        <f t="shared" ca="1" si="148"/>
        <v>2.7468893005609609</v>
      </c>
      <c r="C2402" s="7">
        <f t="shared" ca="1" si="150"/>
        <v>1.3169715539161215</v>
      </c>
      <c r="D2402" s="7">
        <f t="shared" ca="1" si="149"/>
        <v>1.3317660514276071</v>
      </c>
      <c r="E2402" s="7">
        <f t="shared" ca="1" si="151"/>
        <v>20.776459314297892</v>
      </c>
    </row>
    <row r="2403" spans="1:5" x14ac:dyDescent="0.4">
      <c r="A2403" s="2">
        <v>2402</v>
      </c>
      <c r="B2403" s="7">
        <f t="shared" ca="1" si="148"/>
        <v>-1.194721463393325</v>
      </c>
      <c r="C2403" s="7">
        <f t="shared" ca="1" si="150"/>
        <v>5.5781597004425754E-2</v>
      </c>
      <c r="D2403" s="7">
        <f t="shared" ca="1" si="149"/>
        <v>-0.78212290914083771</v>
      </c>
      <c r="E2403" s="7">
        <f t="shared" ca="1" si="151"/>
        <v>6.9957789550857896</v>
      </c>
    </row>
    <row r="2404" spans="1:5" x14ac:dyDescent="0.4">
      <c r="A2404" s="2">
        <v>2403</v>
      </c>
      <c r="B2404" s="7">
        <f t="shared" ca="1" si="148"/>
        <v>1.2472696124062856</v>
      </c>
      <c r="C2404" s="7">
        <f t="shared" ca="1" si="150"/>
        <v>0.22289406327326566</v>
      </c>
      <c r="D2404" s="7">
        <f t="shared" ca="1" si="149"/>
        <v>0.780521772237871</v>
      </c>
      <c r="E2404" s="7">
        <f t="shared" ca="1" si="151"/>
        <v>13.94374318687024</v>
      </c>
    </row>
    <row r="2405" spans="1:5" x14ac:dyDescent="0.4">
      <c r="A2405" s="2">
        <v>2404</v>
      </c>
      <c r="B2405" s="7">
        <f t="shared" ca="1" si="148"/>
        <v>-1.4464474293115681</v>
      </c>
      <c r="C2405" s="7">
        <f t="shared" ca="1" si="150"/>
        <v>-1.9251535550408854</v>
      </c>
      <c r="D2405" s="7">
        <f t="shared" ca="1" si="149"/>
        <v>2.1374573594630966</v>
      </c>
      <c r="E2405" s="7">
        <f t="shared" ca="1" si="151"/>
        <v>3.469101835717304</v>
      </c>
    </row>
    <row r="2406" spans="1:5" x14ac:dyDescent="0.4">
      <c r="A2406" s="2">
        <v>2405</v>
      </c>
      <c r="B2406" s="7">
        <f t="shared" ca="1" si="148"/>
        <v>-4.7343317513204837E-3</v>
      </c>
      <c r="C2406" s="7">
        <f t="shared" ca="1" si="150"/>
        <v>-1.3396003776513059</v>
      </c>
      <c r="D2406" s="7">
        <f t="shared" ca="1" si="149"/>
        <v>-0.47140674413620437</v>
      </c>
      <c r="E2406" s="7">
        <f t="shared" ca="1" si="151"/>
        <v>5.5003234594072365</v>
      </c>
    </row>
    <row r="2407" spans="1:5" x14ac:dyDescent="0.4">
      <c r="A2407" s="2">
        <v>2406</v>
      </c>
      <c r="B2407" s="7">
        <f t="shared" ca="1" si="148"/>
        <v>-0.95598547044464199</v>
      </c>
      <c r="C2407" s="7">
        <f t="shared" ca="1" si="150"/>
        <v>-1.4600941199605237</v>
      </c>
      <c r="D2407" s="7">
        <f t="shared" ca="1" si="149"/>
        <v>1.4299597174183079</v>
      </c>
      <c r="E2407" s="7">
        <f t="shared" ca="1" si="151"/>
        <v>5.137706416647454</v>
      </c>
    </row>
    <row r="2408" spans="1:5" x14ac:dyDescent="0.4">
      <c r="A2408" s="2">
        <v>2407</v>
      </c>
      <c r="B2408" s="7">
        <f t="shared" ca="1" si="148"/>
        <v>1.1236199396541067</v>
      </c>
      <c r="C2408" s="7">
        <f t="shared" ca="1" si="150"/>
        <v>-0.74993209320906262</v>
      </c>
      <c r="D2408" s="7">
        <f t="shared" ca="1" si="149"/>
        <v>-0.37510766741475876</v>
      </c>
      <c r="E2408" s="7">
        <f t="shared" ca="1" si="151"/>
        <v>9.6223359322662692</v>
      </c>
    </row>
    <row r="2409" spans="1:5" x14ac:dyDescent="0.4">
      <c r="A2409" s="2">
        <v>2408</v>
      </c>
      <c r="B2409" s="7">
        <f t="shared" ca="1" si="148"/>
        <v>-2.8964578651219264</v>
      </c>
      <c r="C2409" s="7">
        <f t="shared" ca="1" si="150"/>
        <v>-1.3886272089965312</v>
      </c>
      <c r="D2409" s="7">
        <f t="shared" ca="1" si="149"/>
        <v>1.0506393130737681</v>
      </c>
      <c r="E2409" s="7">
        <f t="shared" ca="1" si="151"/>
        <v>1.0918419558403221</v>
      </c>
    </row>
    <row r="2410" spans="1:5" x14ac:dyDescent="0.4">
      <c r="A2410" s="2">
        <v>2409</v>
      </c>
      <c r="B2410" s="7">
        <f t="shared" ca="1" si="148"/>
        <v>-0.67988449209705115</v>
      </c>
      <c r="C2410" s="7">
        <f t="shared" ca="1" si="150"/>
        <v>1.4593204232550943</v>
      </c>
      <c r="D2410" s="7">
        <f t="shared" ca="1" si="149"/>
        <v>-0.35721428854547865</v>
      </c>
      <c r="E2410" s="7">
        <f t="shared" ca="1" si="151"/>
        <v>12.660977997025702</v>
      </c>
    </row>
    <row r="2411" spans="1:5" x14ac:dyDescent="0.4">
      <c r="A2411" s="2">
        <v>2410</v>
      </c>
      <c r="B2411" s="7">
        <f t="shared" ca="1" si="148"/>
        <v>5.1895835477686116</v>
      </c>
      <c r="C2411" s="7">
        <f t="shared" ca="1" si="150"/>
        <v>5.1341224257010349</v>
      </c>
      <c r="D2411" s="7">
        <f t="shared" ca="1" si="149"/>
        <v>2.3399651053245591</v>
      </c>
      <c r="E2411" s="7">
        <f t="shared" ca="1" si="151"/>
        <v>38.121499477964889</v>
      </c>
    </row>
    <row r="2412" spans="1:5" x14ac:dyDescent="0.4">
      <c r="A2412" s="2">
        <v>2411</v>
      </c>
      <c r="B2412" s="7">
        <f t="shared" ca="1" si="148"/>
        <v>-2.8271084869803333</v>
      </c>
      <c r="C2412" s="7">
        <f t="shared" ca="1" si="150"/>
        <v>-4.1626901231683142</v>
      </c>
      <c r="D2412" s="7">
        <f t="shared" ca="1" si="149"/>
        <v>1.0012587622353379</v>
      </c>
      <c r="E2412" s="7">
        <f t="shared" ca="1" si="151"/>
        <v>-7.1410285812302714</v>
      </c>
    </row>
    <row r="2413" spans="1:5" x14ac:dyDescent="0.4">
      <c r="A2413" s="2">
        <v>2412</v>
      </c>
      <c r="B2413" s="7">
        <f t="shared" ca="1" si="148"/>
        <v>-1.8691011502519899</v>
      </c>
      <c r="C2413" s="7">
        <f t="shared" ca="1" si="150"/>
        <v>-3.3910358606845072</v>
      </c>
      <c r="D2413" s="7">
        <f t="shared" ca="1" si="149"/>
        <v>-0.6508698328666106</v>
      </c>
      <c r="E2413" s="7">
        <f t="shared" ca="1" si="151"/>
        <v>-4.5621797154241124</v>
      </c>
    </row>
    <row r="2414" spans="1:5" x14ac:dyDescent="0.4">
      <c r="A2414" s="2">
        <v>2413</v>
      </c>
      <c r="B2414" s="7">
        <f t="shared" ca="1" si="148"/>
        <v>-4.9323131825309368</v>
      </c>
      <c r="C2414" s="7">
        <f t="shared" ca="1" si="150"/>
        <v>-2.3786387687483677</v>
      </c>
      <c r="D2414" s="7">
        <f t="shared" ca="1" si="149"/>
        <v>0.60978485581358799</v>
      </c>
      <c r="E2414" s="7">
        <f t="shared" ca="1" si="151"/>
        <v>-6.3907578154933882</v>
      </c>
    </row>
    <row r="2415" spans="1:5" x14ac:dyDescent="0.4">
      <c r="A2415" s="2">
        <v>2414</v>
      </c>
      <c r="B2415" s="7">
        <f t="shared" ca="1" si="148"/>
        <v>0.33359281786624922</v>
      </c>
      <c r="C2415" s="7">
        <f t="shared" ca="1" si="150"/>
        <v>0.11607221507477461</v>
      </c>
      <c r="D2415" s="7">
        <f t="shared" ca="1" si="149"/>
        <v>-0.36720343690338481</v>
      </c>
      <c r="E2415" s="7">
        <f t="shared" ca="1" si="151"/>
        <v>10.648198844053438</v>
      </c>
    </row>
    <row r="2416" spans="1:5" x14ac:dyDescent="0.4">
      <c r="A2416" s="2">
        <v>2415</v>
      </c>
      <c r="B2416" s="7">
        <f t="shared" ca="1" si="148"/>
        <v>-2.1421256815119194</v>
      </c>
      <c r="C2416" s="7">
        <f t="shared" ca="1" si="150"/>
        <v>-3.0412647540262991</v>
      </c>
      <c r="D2416" s="7">
        <f t="shared" ca="1" si="149"/>
        <v>0.43651202640264425</v>
      </c>
      <c r="E2416" s="7">
        <f t="shared" ca="1" si="151"/>
        <v>-2.9715335987000921</v>
      </c>
    </row>
    <row r="2417" spans="1:5" x14ac:dyDescent="0.4">
      <c r="A2417" s="2">
        <v>2416</v>
      </c>
      <c r="B2417" s="7">
        <f t="shared" ca="1" si="148"/>
        <v>1.3000857780063373</v>
      </c>
      <c r="C2417" s="7">
        <f t="shared" ca="1" si="150"/>
        <v>2.2232568224371816</v>
      </c>
      <c r="D2417" s="7">
        <f t="shared" ca="1" si="149"/>
        <v>-0.94215636617189125</v>
      </c>
      <c r="E2417" s="7">
        <f t="shared" ca="1" si="151"/>
        <v>18.327785657152329</v>
      </c>
    </row>
    <row r="2418" spans="1:5" x14ac:dyDescent="0.4">
      <c r="A2418" s="2">
        <v>2417</v>
      </c>
      <c r="B2418" s="7">
        <f t="shared" ca="1" si="148"/>
        <v>-3.1171674524505266</v>
      </c>
      <c r="C2418" s="7">
        <f t="shared" ca="1" si="150"/>
        <v>-2.1194772967307971</v>
      </c>
      <c r="D2418" s="7">
        <f t="shared" ca="1" si="149"/>
        <v>0.14499628120774552</v>
      </c>
      <c r="E2418" s="7">
        <f t="shared" ca="1" si="151"/>
        <v>-2.4477705138856991</v>
      </c>
    </row>
    <row r="2419" spans="1:5" x14ac:dyDescent="0.4">
      <c r="A2419" s="2">
        <v>2418</v>
      </c>
      <c r="B2419" s="7">
        <f t="shared" ca="1" si="148"/>
        <v>-2.0571090044370872</v>
      </c>
      <c r="C2419" s="7">
        <f t="shared" ca="1" si="150"/>
        <v>-2.3318069858849286</v>
      </c>
      <c r="D2419" s="7">
        <f t="shared" ca="1" si="149"/>
        <v>-0.10612873451075741</v>
      </c>
      <c r="E2419" s="7">
        <f t="shared" ca="1" si="151"/>
        <v>-1.2157677010397177</v>
      </c>
    </row>
    <row r="2420" spans="1:5" x14ac:dyDescent="0.4">
      <c r="A2420" s="2">
        <v>2419</v>
      </c>
      <c r="B2420" s="7">
        <f t="shared" ca="1" si="148"/>
        <v>2.348020258230274</v>
      </c>
      <c r="C2420" s="7">
        <f t="shared" ca="1" si="150"/>
        <v>1.5675934855673255</v>
      </c>
      <c r="D2420" s="7">
        <f t="shared" ca="1" si="149"/>
        <v>1.5646987535286307</v>
      </c>
      <c r="E2420" s="7">
        <f t="shared" ca="1" si="151"/>
        <v>20.963519726691157</v>
      </c>
    </row>
    <row r="2421" spans="1:5" x14ac:dyDescent="0.4">
      <c r="A2421" s="2">
        <v>2420</v>
      </c>
      <c r="B2421" s="7">
        <f t="shared" ca="1" si="148"/>
        <v>-3.2795492704926752</v>
      </c>
      <c r="C2421" s="7">
        <f t="shared" ca="1" si="150"/>
        <v>-2.3897555013046747</v>
      </c>
      <c r="D2421" s="7">
        <f t="shared" ca="1" si="149"/>
        <v>0.27427944512872982</v>
      </c>
      <c r="E2421" s="7">
        <f t="shared" ca="1" si="151"/>
        <v>-3.4540855997706443</v>
      </c>
    </row>
    <row r="2422" spans="1:5" x14ac:dyDescent="0.4">
      <c r="A2422" s="2">
        <v>2421</v>
      </c>
      <c r="B2422" s="7">
        <f t="shared" ca="1" si="148"/>
        <v>2.5603457983655185</v>
      </c>
      <c r="C2422" s="7">
        <f t="shared" ca="1" si="150"/>
        <v>-1.0892723500881973</v>
      </c>
      <c r="D2422" s="7">
        <f t="shared" ca="1" si="149"/>
        <v>0.29725219510854711</v>
      </c>
      <c r="E2422" s="7">
        <f t="shared" ca="1" si="151"/>
        <v>12.150126741574992</v>
      </c>
    </row>
    <row r="2423" spans="1:5" x14ac:dyDescent="0.4">
      <c r="A2423" s="2">
        <v>2422</v>
      </c>
      <c r="B2423" s="7">
        <f t="shared" ca="1" si="148"/>
        <v>3.7500297996628702</v>
      </c>
      <c r="C2423" s="7">
        <f t="shared" ca="1" si="150"/>
        <v>1.9007702085913525</v>
      </c>
      <c r="D2423" s="7">
        <f t="shared" ca="1" si="149"/>
        <v>-0.11993991732510265</v>
      </c>
      <c r="E2423" s="7">
        <f t="shared" ca="1" si="151"/>
        <v>23.082430307774697</v>
      </c>
    </row>
    <row r="2424" spans="1:5" x14ac:dyDescent="0.4">
      <c r="A2424" s="2">
        <v>2423</v>
      </c>
      <c r="B2424" s="7">
        <f t="shared" ca="1" si="148"/>
        <v>-2.078320637152272</v>
      </c>
      <c r="C2424" s="7">
        <f t="shared" ca="1" si="150"/>
        <v>-1.2933648015807497</v>
      </c>
      <c r="D2424" s="7">
        <f t="shared" ca="1" si="149"/>
        <v>-2.1230523785156254</v>
      </c>
      <c r="E2424" s="7">
        <f t="shared" ca="1" si="151"/>
        <v>-0.15978805756241865</v>
      </c>
    </row>
    <row r="2425" spans="1:5" x14ac:dyDescent="0.4">
      <c r="A2425" s="2">
        <v>2424</v>
      </c>
      <c r="B2425" s="7">
        <f t="shared" ca="1" si="148"/>
        <v>1.9151072673842575</v>
      </c>
      <c r="C2425" s="7">
        <f t="shared" ca="1" si="150"/>
        <v>0.81283053108916858</v>
      </c>
      <c r="D2425" s="7">
        <f t="shared" ca="1" si="149"/>
        <v>0.18180862820352536</v>
      </c>
      <c r="E2425" s="7">
        <f t="shared" ca="1" si="151"/>
        <v>16.450514756239549</v>
      </c>
    </row>
    <row r="2426" spans="1:5" x14ac:dyDescent="0.4">
      <c r="A2426" s="2">
        <v>2425</v>
      </c>
      <c r="B2426" s="7">
        <f t="shared" ca="1" si="148"/>
        <v>-0.36070339960745834</v>
      </c>
      <c r="C2426" s="7">
        <f t="shared" ca="1" si="150"/>
        <v>1.048880866856772</v>
      </c>
      <c r="D2426" s="7">
        <f t="shared" ca="1" si="149"/>
        <v>0.10768116462803667</v>
      </c>
      <c r="E2426" s="7">
        <f t="shared" ca="1" si="151"/>
        <v>12.532916965983436</v>
      </c>
    </row>
    <row r="2427" spans="1:5" x14ac:dyDescent="0.4">
      <c r="A2427" s="2">
        <v>2426</v>
      </c>
      <c r="B2427" s="7">
        <f t="shared" ca="1" si="148"/>
        <v>1.4532882624520296</v>
      </c>
      <c r="C2427" s="7">
        <f t="shared" ca="1" si="150"/>
        <v>1.2179586563860356</v>
      </c>
      <c r="D2427" s="7">
        <f t="shared" ca="1" si="149"/>
        <v>0.92033175841538217</v>
      </c>
      <c r="E2427" s="7">
        <f t="shared" ca="1" si="151"/>
        <v>17.480784252477548</v>
      </c>
    </row>
    <row r="2428" spans="1:5" x14ac:dyDescent="0.4">
      <c r="A2428" s="2">
        <v>2427</v>
      </c>
      <c r="B2428" s="7">
        <f t="shared" ca="1" si="148"/>
        <v>1.742786892389965</v>
      </c>
      <c r="C2428" s="7">
        <f t="shared" ca="1" si="150"/>
        <v>0.17236310802479604</v>
      </c>
      <c r="D2428" s="7">
        <f t="shared" ca="1" si="149"/>
        <v>1.0968895324896919</v>
      </c>
      <c r="E2428" s="7">
        <f t="shared" ca="1" si="151"/>
        <v>15.09955264134401</v>
      </c>
    </row>
    <row r="2429" spans="1:5" x14ac:dyDescent="0.4">
      <c r="A2429" s="2">
        <v>2428</v>
      </c>
      <c r="B2429" s="7">
        <f t="shared" ca="1" si="148"/>
        <v>-1.0912356359584992</v>
      </c>
      <c r="C2429" s="7">
        <f t="shared" ca="1" si="150"/>
        <v>-4.5804850847431657</v>
      </c>
      <c r="D2429" s="7">
        <f t="shared" ca="1" si="149"/>
        <v>0.54534978417575142</v>
      </c>
      <c r="E2429" s="7">
        <f t="shared" ca="1" si="151"/>
        <v>-5.3785767419707433</v>
      </c>
    </row>
    <row r="2430" spans="1:5" x14ac:dyDescent="0.4">
      <c r="A2430" s="2">
        <v>2429</v>
      </c>
      <c r="B2430" s="7">
        <f t="shared" ca="1" si="148"/>
        <v>1.8977776296769717</v>
      </c>
      <c r="C2430" s="7">
        <f t="shared" ca="1" si="150"/>
        <v>-0.56689438087961563</v>
      </c>
      <c r="D2430" s="7">
        <f t="shared" ca="1" si="149"/>
        <v>-0.64266320043822056</v>
      </c>
      <c r="E2430" s="7">
        <f t="shared" ca="1" si="151"/>
        <v>11.452208916276875</v>
      </c>
    </row>
    <row r="2431" spans="1:5" x14ac:dyDescent="0.4">
      <c r="A2431" s="2">
        <v>2430</v>
      </c>
      <c r="B2431" s="7">
        <f t="shared" ca="1" si="148"/>
        <v>-2.7479342082538607</v>
      </c>
      <c r="C2431" s="7">
        <f t="shared" ca="1" si="150"/>
        <v>-2.3639363694046223</v>
      </c>
      <c r="D2431" s="7">
        <f t="shared" ca="1" si="149"/>
        <v>-1.4794118359292314</v>
      </c>
      <c r="E2431" s="7">
        <f t="shared" ca="1" si="151"/>
        <v>-4.0670893606508196</v>
      </c>
    </row>
    <row r="2432" spans="1:5" x14ac:dyDescent="0.4">
      <c r="A2432" s="2">
        <v>2431</v>
      </c>
      <c r="B2432" s="7">
        <f t="shared" ca="1" si="148"/>
        <v>-2.4224784693122663</v>
      </c>
      <c r="C2432" s="7">
        <f t="shared" ca="1" si="150"/>
        <v>7.2813468413845728E-2</v>
      </c>
      <c r="D2432" s="7">
        <f t="shared" ca="1" si="149"/>
        <v>-0.44342768124308146</v>
      </c>
      <c r="E2432" s="7">
        <f t="shared" ca="1" si="151"/>
        <v>4.9300557853739235</v>
      </c>
    </row>
    <row r="2433" spans="1:5" x14ac:dyDescent="0.4">
      <c r="A2433" s="2">
        <v>2432</v>
      </c>
      <c r="B2433" s="7">
        <f t="shared" ca="1" si="148"/>
        <v>0.75386021573015216</v>
      </c>
      <c r="C2433" s="7">
        <f t="shared" ca="1" si="150"/>
        <v>0.36435379285719005</v>
      </c>
      <c r="D2433" s="7">
        <f t="shared" ca="1" si="149"/>
        <v>3.6522925624984826E-2</v>
      </c>
      <c r="E2433" s="7">
        <f t="shared" ca="1" si="151"/>
        <v>12.63730473565686</v>
      </c>
    </row>
    <row r="2434" spans="1:5" x14ac:dyDescent="0.4">
      <c r="A2434" s="2">
        <v>2433</v>
      </c>
      <c r="B2434" s="7">
        <f t="shared" ref="B2434:B2497" ca="1" si="152">NORMINV(RAND(),$L$2,$L$3)</f>
        <v>-2.2284589543448221</v>
      </c>
      <c r="C2434" s="7">
        <f t="shared" ca="1" si="150"/>
        <v>-1.2566772039623924</v>
      </c>
      <c r="D2434" s="7">
        <f t="shared" ref="D2434:D2497" ca="1" si="153">NORMINV(RAND(),0,$L$7)</f>
        <v>0.82382756222145825</v>
      </c>
      <c r="E2434" s="7">
        <f t="shared" ca="1" si="151"/>
        <v>2.5968780416446373</v>
      </c>
    </row>
    <row r="2435" spans="1:5" x14ac:dyDescent="0.4">
      <c r="A2435" s="2">
        <v>2434</v>
      </c>
      <c r="B2435" s="7">
        <f t="shared" ca="1" si="152"/>
        <v>-1.3691961160662134</v>
      </c>
      <c r="C2435" s="7">
        <f t="shared" ref="C2435:C2498" ca="1" si="154">B2435*$L$4+NORMINV(RAND(),0,$L$5)</f>
        <v>-0.61706318971759022</v>
      </c>
      <c r="D2435" s="7">
        <f t="shared" ca="1" si="153"/>
        <v>-0.21661533098324751</v>
      </c>
      <c r="E2435" s="7">
        <f t="shared" ref="E2435:E2498" ca="1" si="155">$L$8+$L$9*B2435+$L$10*C2435+D2435</f>
        <v>5.1938028677315549</v>
      </c>
    </row>
    <row r="2436" spans="1:5" x14ac:dyDescent="0.4">
      <c r="A2436" s="2">
        <v>2435</v>
      </c>
      <c r="B2436" s="7">
        <f t="shared" ca="1" si="152"/>
        <v>-4.1716252814062633</v>
      </c>
      <c r="C2436" s="7">
        <f t="shared" ca="1" si="154"/>
        <v>-3.318591070062908</v>
      </c>
      <c r="D2436" s="7">
        <f t="shared" ca="1" si="153"/>
        <v>-2.0432741556258263</v>
      </c>
      <c r="E2436" s="7">
        <f t="shared" ca="1" si="155"/>
        <v>-10.342297928627076</v>
      </c>
    </row>
    <row r="2437" spans="1:5" x14ac:dyDescent="0.4">
      <c r="A2437" s="2">
        <v>2436</v>
      </c>
      <c r="B2437" s="7">
        <f t="shared" ca="1" si="152"/>
        <v>2.1416694356089039</v>
      </c>
      <c r="C2437" s="7">
        <f t="shared" ca="1" si="154"/>
        <v>3.0475943019984459</v>
      </c>
      <c r="D2437" s="7">
        <f t="shared" ca="1" si="153"/>
        <v>0.50460295301496394</v>
      </c>
      <c r="E2437" s="7">
        <f t="shared" ca="1" si="155"/>
        <v>23.930724730228111</v>
      </c>
    </row>
    <row r="2438" spans="1:5" x14ac:dyDescent="0.4">
      <c r="A2438" s="2">
        <v>2437</v>
      </c>
      <c r="B2438" s="7">
        <f t="shared" ca="1" si="152"/>
        <v>0.17642607248408981</v>
      </c>
      <c r="C2438" s="7">
        <f t="shared" ca="1" si="154"/>
        <v>-2.548594922988221</v>
      </c>
      <c r="D2438" s="7">
        <f t="shared" ca="1" si="153"/>
        <v>-1.9219424471336208</v>
      </c>
      <c r="E2438" s="7">
        <f t="shared" ca="1" si="155"/>
        <v>0.78512492886989582</v>
      </c>
    </row>
    <row r="2439" spans="1:5" x14ac:dyDescent="0.4">
      <c r="A2439" s="2">
        <v>2438</v>
      </c>
      <c r="B2439" s="7">
        <f t="shared" ca="1" si="152"/>
        <v>2.7985236131777564</v>
      </c>
      <c r="C2439" s="7">
        <f t="shared" ca="1" si="154"/>
        <v>2.3088460992239499</v>
      </c>
      <c r="D2439" s="7">
        <f t="shared" ca="1" si="153"/>
        <v>-0.3849292472884287</v>
      </c>
      <c r="E2439" s="7">
        <f t="shared" ca="1" si="155"/>
        <v>22.138656276738935</v>
      </c>
    </row>
    <row r="2440" spans="1:5" x14ac:dyDescent="0.4">
      <c r="A2440" s="2">
        <v>2439</v>
      </c>
      <c r="B2440" s="7">
        <f t="shared" ca="1" si="152"/>
        <v>-2.5654236159442081</v>
      </c>
      <c r="C2440" s="7">
        <f t="shared" ca="1" si="154"/>
        <v>-1.2668920465427969</v>
      </c>
      <c r="D2440" s="7">
        <f t="shared" ca="1" si="153"/>
        <v>-0.67324609059786078</v>
      </c>
      <c r="E2440" s="7">
        <f t="shared" ca="1" si="155"/>
        <v>0.39523053788533224</v>
      </c>
    </row>
    <row r="2441" spans="1:5" x14ac:dyDescent="0.4">
      <c r="A2441" s="2">
        <v>2440</v>
      </c>
      <c r="B2441" s="7">
        <f t="shared" ca="1" si="152"/>
        <v>0.46265905897677817</v>
      </c>
      <c r="C2441" s="7">
        <f t="shared" ca="1" si="154"/>
        <v>1.3574896619726886</v>
      </c>
      <c r="D2441" s="7">
        <f t="shared" ca="1" si="153"/>
        <v>1.9900867349144464</v>
      </c>
      <c r="E2441" s="7">
        <f t="shared" ca="1" si="155"/>
        <v>16.987873838786069</v>
      </c>
    </row>
    <row r="2442" spans="1:5" x14ac:dyDescent="0.4">
      <c r="A2442" s="2">
        <v>2441</v>
      </c>
      <c r="B2442" s="7">
        <f t="shared" ca="1" si="152"/>
        <v>-1.6196732617145397</v>
      </c>
      <c r="C2442" s="7">
        <f t="shared" ca="1" si="154"/>
        <v>1.2961765729717381</v>
      </c>
      <c r="D2442" s="7">
        <f t="shared" ca="1" si="153"/>
        <v>0.11551536122303606</v>
      </c>
      <c r="E2442" s="7">
        <f t="shared" ca="1" si="155"/>
        <v>10.76469855670917</v>
      </c>
    </row>
    <row r="2443" spans="1:5" x14ac:dyDescent="0.4">
      <c r="A2443" s="2">
        <v>2442</v>
      </c>
      <c r="B2443" s="7">
        <f t="shared" ca="1" si="152"/>
        <v>1.7258711563060094</v>
      </c>
      <c r="C2443" s="7">
        <f t="shared" ca="1" si="154"/>
        <v>3.0060278545655068</v>
      </c>
      <c r="D2443" s="7">
        <f t="shared" ca="1" si="153"/>
        <v>-0.25873825260735372</v>
      </c>
      <c r="E2443" s="7">
        <f t="shared" ca="1" si="155"/>
        <v>22.211087623701186</v>
      </c>
    </row>
    <row r="2444" spans="1:5" x14ac:dyDescent="0.4">
      <c r="A2444" s="2">
        <v>2443</v>
      </c>
      <c r="B2444" s="7">
        <f t="shared" ca="1" si="152"/>
        <v>0.15048315380876254</v>
      </c>
      <c r="C2444" s="7">
        <f t="shared" ca="1" si="154"/>
        <v>-5.1036419696328772E-2</v>
      </c>
      <c r="D2444" s="7">
        <f t="shared" ca="1" si="153"/>
        <v>1.1975034101618502</v>
      </c>
      <c r="E2444" s="7">
        <f t="shared" ca="1" si="155"/>
        <v>11.34536045869039</v>
      </c>
    </row>
    <row r="2445" spans="1:5" x14ac:dyDescent="0.4">
      <c r="A2445" s="2">
        <v>2444</v>
      </c>
      <c r="B2445" s="7">
        <f t="shared" ca="1" si="152"/>
        <v>4.0303562951030223</v>
      </c>
      <c r="C2445" s="7">
        <f t="shared" ca="1" si="154"/>
        <v>5.0419263089256203</v>
      </c>
      <c r="D2445" s="7">
        <f t="shared" ca="1" si="153"/>
        <v>0.41852314898309073</v>
      </c>
      <c r="E2445" s="7">
        <f t="shared" ca="1" si="155"/>
        <v>33.605014665965996</v>
      </c>
    </row>
    <row r="2446" spans="1:5" x14ac:dyDescent="0.4">
      <c r="A2446" s="2">
        <v>2445</v>
      </c>
      <c r="B2446" s="7">
        <f t="shared" ca="1" si="152"/>
        <v>-1.5893805153988703</v>
      </c>
      <c r="C2446" s="7">
        <f t="shared" ca="1" si="154"/>
        <v>-0.29140832310513143</v>
      </c>
      <c r="D2446" s="7">
        <f t="shared" ca="1" si="153"/>
        <v>-0.34684803560007621</v>
      </c>
      <c r="E2446" s="7">
        <f t="shared" ca="1" si="155"/>
        <v>5.6001659642867887</v>
      </c>
    </row>
    <row r="2447" spans="1:5" x14ac:dyDescent="0.4">
      <c r="A2447" s="2">
        <v>2446</v>
      </c>
      <c r="B2447" s="7">
        <f t="shared" ca="1" si="152"/>
        <v>-1.4132354114954306</v>
      </c>
      <c r="C2447" s="7">
        <f t="shared" ca="1" si="154"/>
        <v>-1.5167221941301274</v>
      </c>
      <c r="D2447" s="7">
        <f t="shared" ca="1" si="153"/>
        <v>0.50856481781488949</v>
      </c>
      <c r="E2447" s="7">
        <f t="shared" ca="1" si="155"/>
        <v>3.1319274124336456</v>
      </c>
    </row>
    <row r="2448" spans="1:5" x14ac:dyDescent="0.4">
      <c r="A2448" s="2">
        <v>2447</v>
      </c>
      <c r="B2448" s="7">
        <f t="shared" ca="1" si="152"/>
        <v>2.8832220497307146</v>
      </c>
      <c r="C2448" s="7">
        <f t="shared" ca="1" si="154"/>
        <v>4.9835918146107323</v>
      </c>
      <c r="D2448" s="7">
        <f t="shared" ca="1" si="153"/>
        <v>-0.24281969174835766</v>
      </c>
      <c r="E2448" s="7">
        <f t="shared" ca="1" si="155"/>
        <v>30.474399851545265</v>
      </c>
    </row>
    <row r="2449" spans="1:5" x14ac:dyDescent="0.4">
      <c r="A2449" s="2">
        <v>2448</v>
      </c>
      <c r="B2449" s="7">
        <f t="shared" ca="1" si="152"/>
        <v>5.0072650364561504</v>
      </c>
      <c r="C2449" s="7">
        <f t="shared" ca="1" si="154"/>
        <v>5.1032801569791229</v>
      </c>
      <c r="D2449" s="7">
        <f t="shared" ca="1" si="153"/>
        <v>-1.8194042520754798</v>
      </c>
      <c r="E2449" s="7">
        <f t="shared" ca="1" si="155"/>
        <v>33.504966291774188</v>
      </c>
    </row>
    <row r="2450" spans="1:5" x14ac:dyDescent="0.4">
      <c r="A2450" s="2">
        <v>2449</v>
      </c>
      <c r="B2450" s="7">
        <f t="shared" ca="1" si="152"/>
        <v>-0.94836269645806437</v>
      </c>
      <c r="C2450" s="7">
        <f t="shared" ca="1" si="154"/>
        <v>3.0225508312845424</v>
      </c>
      <c r="D2450" s="7">
        <f t="shared" ca="1" si="153"/>
        <v>-0.98809183933760092</v>
      </c>
      <c r="E2450" s="7">
        <f t="shared" ca="1" si="155"/>
        <v>16.182835261599898</v>
      </c>
    </row>
    <row r="2451" spans="1:5" x14ac:dyDescent="0.4">
      <c r="A2451" s="2">
        <v>2450</v>
      </c>
      <c r="B2451" s="7">
        <f t="shared" ca="1" si="152"/>
        <v>1.172310043355562</v>
      </c>
      <c r="C2451" s="7">
        <f t="shared" ca="1" si="154"/>
        <v>0.62827840258974776</v>
      </c>
      <c r="D2451" s="7">
        <f t="shared" ca="1" si="153"/>
        <v>-1.0536205484419621</v>
      </c>
      <c r="E2451" s="7">
        <f t="shared" ca="1" si="155"/>
        <v>13.175834746038404</v>
      </c>
    </row>
    <row r="2452" spans="1:5" x14ac:dyDescent="0.4">
      <c r="A2452" s="2">
        <v>2451</v>
      </c>
      <c r="B2452" s="7">
        <f t="shared" ca="1" si="152"/>
        <v>-2.0977173525546391</v>
      </c>
      <c r="C2452" s="7">
        <f t="shared" ca="1" si="154"/>
        <v>-1.399352588747397</v>
      </c>
      <c r="D2452" s="7">
        <f t="shared" ca="1" si="153"/>
        <v>0.15724385421525441</v>
      </c>
      <c r="E2452" s="7">
        <f t="shared" ca="1" si="155"/>
        <v>1.7637513828637852</v>
      </c>
    </row>
    <row r="2453" spans="1:5" x14ac:dyDescent="0.4">
      <c r="A2453" s="2">
        <v>2452</v>
      </c>
      <c r="B2453" s="7">
        <f t="shared" ca="1" si="152"/>
        <v>1.0052845146095957</v>
      </c>
      <c r="C2453" s="7">
        <f t="shared" ca="1" si="154"/>
        <v>1.5937606173018186</v>
      </c>
      <c r="D2453" s="7">
        <f t="shared" ca="1" si="153"/>
        <v>-0.60153411834293946</v>
      </c>
      <c r="E2453" s="7">
        <f t="shared" ca="1" si="155"/>
        <v>16.190316762781706</v>
      </c>
    </row>
    <row r="2454" spans="1:5" x14ac:dyDescent="0.4">
      <c r="A2454" s="2">
        <v>2453</v>
      </c>
      <c r="B2454" s="7">
        <f t="shared" ca="1" si="152"/>
        <v>0.29806224570100071</v>
      </c>
      <c r="C2454" s="7">
        <f t="shared" ca="1" si="154"/>
        <v>-0.36353984832600517</v>
      </c>
      <c r="D2454" s="7">
        <f t="shared" ca="1" si="153"/>
        <v>-0.47609454001797863</v>
      </c>
      <c r="E2454" s="7">
        <f t="shared" ca="1" si="155"/>
        <v>9.0294104064060079</v>
      </c>
    </row>
    <row r="2455" spans="1:5" x14ac:dyDescent="0.4">
      <c r="A2455" s="2">
        <v>2454</v>
      </c>
      <c r="B2455" s="7">
        <f t="shared" ca="1" si="152"/>
        <v>-1.6939266079127022E-2</v>
      </c>
      <c r="C2455" s="7">
        <f t="shared" ca="1" si="154"/>
        <v>1.2579606295100054</v>
      </c>
      <c r="D2455" s="7">
        <f t="shared" ca="1" si="153"/>
        <v>-0.38015917063465698</v>
      </c>
      <c r="E2455" s="7">
        <f t="shared" ca="1" si="155"/>
        <v>13.359844185737105</v>
      </c>
    </row>
    <row r="2456" spans="1:5" x14ac:dyDescent="0.4">
      <c r="A2456" s="2">
        <v>2455</v>
      </c>
      <c r="B2456" s="7">
        <f t="shared" ca="1" si="152"/>
        <v>1.1299005712746482</v>
      </c>
      <c r="C2456" s="7">
        <f t="shared" ca="1" si="154"/>
        <v>-0.15607883088132235</v>
      </c>
      <c r="D2456" s="7">
        <f t="shared" ca="1" si="153"/>
        <v>1.3360757908235612</v>
      </c>
      <c r="E2456" s="7">
        <f t="shared" ca="1" si="155"/>
        <v>13.127640440728889</v>
      </c>
    </row>
    <row r="2457" spans="1:5" x14ac:dyDescent="0.4">
      <c r="A2457" s="2">
        <v>2456</v>
      </c>
      <c r="B2457" s="7">
        <f t="shared" ca="1" si="152"/>
        <v>1.8570698226998179</v>
      </c>
      <c r="C2457" s="7">
        <f t="shared" ca="1" si="154"/>
        <v>0.18615314013588757</v>
      </c>
      <c r="D2457" s="7">
        <f t="shared" ca="1" si="153"/>
        <v>2.0566894808517797</v>
      </c>
      <c r="E2457" s="7">
        <f t="shared" ca="1" si="155"/>
        <v>16.329288546659079</v>
      </c>
    </row>
    <row r="2458" spans="1:5" x14ac:dyDescent="0.4">
      <c r="A2458" s="2">
        <v>2457</v>
      </c>
      <c r="B2458" s="7">
        <f t="shared" ca="1" si="152"/>
        <v>3.7432537890967073</v>
      </c>
      <c r="C2458" s="7">
        <f t="shared" ca="1" si="154"/>
        <v>3.2675369352371035</v>
      </c>
      <c r="D2458" s="7">
        <f t="shared" ca="1" si="153"/>
        <v>-0.57849655280410739</v>
      </c>
      <c r="E2458" s="7">
        <f t="shared" ca="1" si="155"/>
        <v>26.710621831100617</v>
      </c>
    </row>
    <row r="2459" spans="1:5" x14ac:dyDescent="0.4">
      <c r="A2459" s="2">
        <v>2458</v>
      </c>
      <c r="B2459" s="7">
        <f t="shared" ca="1" si="152"/>
        <v>0.7987956868884587</v>
      </c>
      <c r="C2459" s="7">
        <f t="shared" ca="1" si="154"/>
        <v>1.4055132714349856</v>
      </c>
      <c r="D2459" s="7">
        <f t="shared" ca="1" si="153"/>
        <v>0.59078652550992206</v>
      </c>
      <c r="E2459" s="7">
        <f t="shared" ca="1" si="155"/>
        <v>16.404917713591797</v>
      </c>
    </row>
    <row r="2460" spans="1:5" x14ac:dyDescent="0.4">
      <c r="A2460" s="2">
        <v>2459</v>
      </c>
      <c r="B2460" s="7">
        <f t="shared" ca="1" si="152"/>
        <v>-1.8561814765232691</v>
      </c>
      <c r="C2460" s="7">
        <f t="shared" ca="1" si="154"/>
        <v>-3.8568195506070344</v>
      </c>
      <c r="D2460" s="7">
        <f t="shared" ca="1" si="153"/>
        <v>-1.0258790810031631</v>
      </c>
      <c r="E2460" s="7">
        <f t="shared" ca="1" si="155"/>
        <v>-6.3087006858708037</v>
      </c>
    </row>
    <row r="2461" spans="1:5" x14ac:dyDescent="0.4">
      <c r="A2461" s="2">
        <v>2460</v>
      </c>
      <c r="B2461" s="7">
        <f t="shared" ca="1" si="152"/>
        <v>-2.9255190186266611</v>
      </c>
      <c r="C2461" s="7">
        <f t="shared" ca="1" si="154"/>
        <v>-1.7355429179672264</v>
      </c>
      <c r="D2461" s="7">
        <f t="shared" ca="1" si="153"/>
        <v>-1.0467595946299804</v>
      </c>
      <c r="E2461" s="7">
        <f t="shared" ca="1" si="155"/>
        <v>-2.1044263857849819</v>
      </c>
    </row>
    <row r="2462" spans="1:5" x14ac:dyDescent="0.4">
      <c r="A2462" s="2">
        <v>2461</v>
      </c>
      <c r="B2462" s="7">
        <f t="shared" ca="1" si="152"/>
        <v>-2.1002956490966262</v>
      </c>
      <c r="C2462" s="7">
        <f t="shared" ca="1" si="154"/>
        <v>-2.3322715694047229</v>
      </c>
      <c r="D2462" s="7">
        <f t="shared" ca="1" si="153"/>
        <v>-0.93580308341301677</v>
      </c>
      <c r="E2462" s="7">
        <f t="shared" ca="1" si="155"/>
        <v>-2.1332090898204381</v>
      </c>
    </row>
    <row r="2463" spans="1:5" x14ac:dyDescent="0.4">
      <c r="A2463" s="2">
        <v>2462</v>
      </c>
      <c r="B2463" s="7">
        <f t="shared" ca="1" si="152"/>
        <v>3.7539729713328178</v>
      </c>
      <c r="C2463" s="7">
        <f t="shared" ca="1" si="154"/>
        <v>1.9867333171902259</v>
      </c>
      <c r="D2463" s="7">
        <f t="shared" ca="1" si="153"/>
        <v>2.33219332047755</v>
      </c>
      <c r="E2463" s="7">
        <f t="shared" ca="1" si="155"/>
        <v>25.800339214713865</v>
      </c>
    </row>
    <row r="2464" spans="1:5" x14ac:dyDescent="0.4">
      <c r="A2464" s="2">
        <v>2463</v>
      </c>
      <c r="B2464" s="7">
        <f t="shared" ca="1" si="152"/>
        <v>0.33586502215800662</v>
      </c>
      <c r="C2464" s="7">
        <f t="shared" ca="1" si="154"/>
        <v>-0.29319549481688567</v>
      </c>
      <c r="D2464" s="7">
        <f t="shared" ca="1" si="153"/>
        <v>-0.35049890967749714</v>
      </c>
      <c r="E2464" s="7">
        <f t="shared" ca="1" si="155"/>
        <v>9.4416446501878593</v>
      </c>
    </row>
    <row r="2465" spans="1:5" x14ac:dyDescent="0.4">
      <c r="A2465" s="2">
        <v>2464</v>
      </c>
      <c r="B2465" s="7">
        <f t="shared" ca="1" si="152"/>
        <v>-2.6795446825812697</v>
      </c>
      <c r="C2465" s="7">
        <f t="shared" ca="1" si="154"/>
        <v>-1.7682957509712727</v>
      </c>
      <c r="D2465" s="7">
        <f t="shared" ca="1" si="153"/>
        <v>0.633567102814796</v>
      </c>
      <c r="E2465" s="7">
        <f t="shared" ca="1" si="155"/>
        <v>-3.0409515261561104E-2</v>
      </c>
    </row>
    <row r="2466" spans="1:5" x14ac:dyDescent="0.4">
      <c r="A2466" s="2">
        <v>2465</v>
      </c>
      <c r="B2466" s="7">
        <f t="shared" ca="1" si="152"/>
        <v>0.29312073835607666</v>
      </c>
      <c r="C2466" s="7">
        <f t="shared" ca="1" si="154"/>
        <v>1.6391327647399005</v>
      </c>
      <c r="D2466" s="7">
        <f t="shared" ca="1" si="153"/>
        <v>0.32909158087394003</v>
      </c>
      <c r="E2466" s="7">
        <f t="shared" ca="1" si="155"/>
        <v>15.832731351805794</v>
      </c>
    </row>
    <row r="2467" spans="1:5" x14ac:dyDescent="0.4">
      <c r="A2467" s="2">
        <v>2466</v>
      </c>
      <c r="B2467" s="7">
        <f t="shared" ca="1" si="152"/>
        <v>-4.9061917150333176</v>
      </c>
      <c r="C2467" s="7">
        <f t="shared" ca="1" si="154"/>
        <v>-4.261917082753726</v>
      </c>
      <c r="D2467" s="7">
        <f t="shared" ca="1" si="153"/>
        <v>-0.1558993855298699</v>
      </c>
      <c r="E2467" s="7">
        <f t="shared" ca="1" si="155"/>
        <v>-12.754034063857683</v>
      </c>
    </row>
    <row r="2468" spans="1:5" x14ac:dyDescent="0.4">
      <c r="A2468" s="2">
        <v>2467</v>
      </c>
      <c r="B2468" s="7">
        <f t="shared" ca="1" si="152"/>
        <v>1.4433209354050156</v>
      </c>
      <c r="C2468" s="7">
        <f t="shared" ca="1" si="154"/>
        <v>0.9200845222160885</v>
      </c>
      <c r="D2468" s="7">
        <f t="shared" ca="1" si="153"/>
        <v>-0.89863381584067303</v>
      </c>
      <c r="E2468" s="7">
        <f t="shared" ca="1" si="155"/>
        <v>14.748261621617624</v>
      </c>
    </row>
    <row r="2469" spans="1:5" x14ac:dyDescent="0.4">
      <c r="A2469" s="2">
        <v>2468</v>
      </c>
      <c r="B2469" s="7">
        <f t="shared" ca="1" si="152"/>
        <v>-1.1339979740675812</v>
      </c>
      <c r="C2469" s="7">
        <f t="shared" ca="1" si="154"/>
        <v>-1.3146492181324785</v>
      </c>
      <c r="D2469" s="7">
        <f t="shared" ca="1" si="153"/>
        <v>-1.2121619455902679</v>
      </c>
      <c r="E2469" s="7">
        <f t="shared" ca="1" si="155"/>
        <v>2.5758944518771343</v>
      </c>
    </row>
    <row r="2470" spans="1:5" x14ac:dyDescent="0.4">
      <c r="A2470" s="2">
        <v>2469</v>
      </c>
      <c r="B2470" s="7">
        <f t="shared" ca="1" si="152"/>
        <v>-1.871909888334605</v>
      </c>
      <c r="C2470" s="7">
        <f t="shared" ca="1" si="154"/>
        <v>-3.9669062166649489</v>
      </c>
      <c r="D2470" s="7">
        <f t="shared" ca="1" si="153"/>
        <v>-0.21057740382128581</v>
      </c>
      <c r="E2470" s="7">
        <f t="shared" ca="1" si="155"/>
        <v>-5.8551158304853423</v>
      </c>
    </row>
    <row r="2471" spans="1:5" x14ac:dyDescent="0.4">
      <c r="A2471" s="2">
        <v>2470</v>
      </c>
      <c r="B2471" s="7">
        <f t="shared" ca="1" si="152"/>
        <v>-0.15905583289353425</v>
      </c>
      <c r="C2471" s="7">
        <f t="shared" ca="1" si="154"/>
        <v>-1.4484053083163644</v>
      </c>
      <c r="D2471" s="7">
        <f t="shared" ca="1" si="153"/>
        <v>1.0590634635778891</v>
      </c>
      <c r="E2471" s="7">
        <f t="shared" ca="1" si="155"/>
        <v>6.395735872841728</v>
      </c>
    </row>
    <row r="2472" spans="1:5" x14ac:dyDescent="0.4">
      <c r="A2472" s="2">
        <v>2471</v>
      </c>
      <c r="B2472" s="7">
        <f t="shared" ca="1" si="152"/>
        <v>-3.1018291659697499</v>
      </c>
      <c r="C2472" s="7">
        <f t="shared" ca="1" si="154"/>
        <v>-3.6495607333941478</v>
      </c>
      <c r="D2472" s="7">
        <f t="shared" ca="1" si="153"/>
        <v>-0.14097189455192669</v>
      </c>
      <c r="E2472" s="7">
        <f t="shared" ca="1" si="155"/>
        <v>-7.2933124266738689</v>
      </c>
    </row>
    <row r="2473" spans="1:5" x14ac:dyDescent="0.4">
      <c r="A2473" s="2">
        <v>2472</v>
      </c>
      <c r="B2473" s="7">
        <f t="shared" ca="1" si="152"/>
        <v>-0.91732407200322463</v>
      </c>
      <c r="C2473" s="7">
        <f t="shared" ca="1" si="154"/>
        <v>-1.5622824073549053</v>
      </c>
      <c r="D2473" s="7">
        <f t="shared" ca="1" si="153"/>
        <v>3.0080086843359714E-2</v>
      </c>
      <c r="E2473" s="7">
        <f t="shared" ca="1" si="155"/>
        <v>3.5085847207721943</v>
      </c>
    </row>
    <row r="2474" spans="1:5" x14ac:dyDescent="0.4">
      <c r="A2474" s="2">
        <v>2473</v>
      </c>
      <c r="B2474" s="7">
        <f t="shared" ca="1" si="152"/>
        <v>-0.65292231197210537</v>
      </c>
      <c r="C2474" s="7">
        <f t="shared" ca="1" si="154"/>
        <v>0.79806788066189116</v>
      </c>
      <c r="D2474" s="7">
        <f t="shared" ca="1" si="153"/>
        <v>-0.90036764778893552</v>
      </c>
      <c r="E2474" s="7">
        <f t="shared" ca="1" si="155"/>
        <v>10.187991370252526</v>
      </c>
    </row>
    <row r="2475" spans="1:5" x14ac:dyDescent="0.4">
      <c r="A2475" s="2">
        <v>2474</v>
      </c>
      <c r="B2475" s="7">
        <f t="shared" ca="1" si="152"/>
        <v>-0.74110514737789279</v>
      </c>
      <c r="C2475" s="7">
        <f t="shared" ca="1" si="154"/>
        <v>-2.078078959256441</v>
      </c>
      <c r="D2475" s="7">
        <f t="shared" ca="1" si="153"/>
        <v>0.13303863057223458</v>
      </c>
      <c r="E2475" s="7">
        <f t="shared" ca="1" si="155"/>
        <v>2.4165914580471251</v>
      </c>
    </row>
    <row r="2476" spans="1:5" x14ac:dyDescent="0.4">
      <c r="A2476" s="2">
        <v>2475</v>
      </c>
      <c r="B2476" s="7">
        <f t="shared" ca="1" si="152"/>
        <v>3.3584168899368629</v>
      </c>
      <c r="C2476" s="7">
        <f t="shared" ca="1" si="154"/>
        <v>2.6010892375866912</v>
      </c>
      <c r="D2476" s="7">
        <f t="shared" ca="1" si="153"/>
        <v>0.51761629048971036</v>
      </c>
      <c r="E2476" s="7">
        <f t="shared" ca="1" si="155"/>
        <v>25.037717783123508</v>
      </c>
    </row>
    <row r="2477" spans="1:5" x14ac:dyDescent="0.4">
      <c r="A2477" s="2">
        <v>2476</v>
      </c>
      <c r="B2477" s="7">
        <f t="shared" ca="1" si="152"/>
        <v>-2.5921669596407724</v>
      </c>
      <c r="C2477" s="7">
        <f t="shared" ca="1" si="154"/>
        <v>-4.0523611304710787</v>
      </c>
      <c r="D2477" s="7">
        <f t="shared" ca="1" si="153"/>
        <v>-0.36780839724578557</v>
      </c>
      <c r="E2477" s="7">
        <f t="shared" ca="1" si="155"/>
        <v>-7.7092257079405666</v>
      </c>
    </row>
    <row r="2478" spans="1:5" x14ac:dyDescent="0.4">
      <c r="A2478" s="2">
        <v>2477</v>
      </c>
      <c r="B2478" s="7">
        <f t="shared" ca="1" si="152"/>
        <v>-6.6313365039498057E-2</v>
      </c>
      <c r="C2478" s="7">
        <f t="shared" ca="1" si="154"/>
        <v>0.72052199241924619</v>
      </c>
      <c r="D2478" s="7">
        <f t="shared" ca="1" si="153"/>
        <v>0.50846134735930126</v>
      </c>
      <c r="E2478" s="7">
        <f t="shared" ca="1" si="155"/>
        <v>12.537400594538044</v>
      </c>
    </row>
    <row r="2479" spans="1:5" x14ac:dyDescent="0.4">
      <c r="A2479" s="2">
        <v>2478</v>
      </c>
      <c r="B2479" s="7">
        <f t="shared" ca="1" si="152"/>
        <v>-0.14177988511411127</v>
      </c>
      <c r="C2479" s="7">
        <f t="shared" ca="1" si="154"/>
        <v>-2.457163265313723</v>
      </c>
      <c r="D2479" s="7">
        <f t="shared" ca="1" si="153"/>
        <v>-1.0301975676254109</v>
      </c>
      <c r="E2479" s="7">
        <f t="shared" ca="1" si="155"/>
        <v>1.3147528662051968</v>
      </c>
    </row>
    <row r="2480" spans="1:5" x14ac:dyDescent="0.4">
      <c r="A2480" s="2">
        <v>2479</v>
      </c>
      <c r="B2480" s="7">
        <f t="shared" ca="1" si="152"/>
        <v>-2.3984831412154182</v>
      </c>
      <c r="C2480" s="7">
        <f t="shared" ca="1" si="154"/>
        <v>-2.2666252075522046</v>
      </c>
      <c r="D2480" s="7">
        <f t="shared" ca="1" si="153"/>
        <v>0.57535536948941313</v>
      </c>
      <c r="E2480" s="7">
        <f t="shared" ca="1" si="155"/>
        <v>-1.0214865355980376</v>
      </c>
    </row>
    <row r="2481" spans="1:5" x14ac:dyDescent="0.4">
      <c r="A2481" s="2">
        <v>2480</v>
      </c>
      <c r="B2481" s="7">
        <f t="shared" ca="1" si="152"/>
        <v>0.77686915272420276</v>
      </c>
      <c r="C2481" s="7">
        <f t="shared" ca="1" si="154"/>
        <v>0.24223238639753442</v>
      </c>
      <c r="D2481" s="7">
        <f t="shared" ca="1" si="153"/>
        <v>-0.52748026039676144</v>
      </c>
      <c r="E2481" s="7">
        <f t="shared" ca="1" si="155"/>
        <v>11.752955204244248</v>
      </c>
    </row>
    <row r="2482" spans="1:5" x14ac:dyDescent="0.4">
      <c r="A2482" s="2">
        <v>2481</v>
      </c>
      <c r="B2482" s="7">
        <f t="shared" ca="1" si="152"/>
        <v>0.15257480496196191</v>
      </c>
      <c r="C2482" s="7">
        <f t="shared" ca="1" si="154"/>
        <v>-1.2448493860257255</v>
      </c>
      <c r="D2482" s="7">
        <f t="shared" ca="1" si="153"/>
        <v>-1.0336467610819624</v>
      </c>
      <c r="E2482" s="7">
        <f t="shared" ca="1" si="155"/>
        <v>5.5369546907647837</v>
      </c>
    </row>
    <row r="2483" spans="1:5" x14ac:dyDescent="0.4">
      <c r="A2483" s="2">
        <v>2482</v>
      </c>
      <c r="B2483" s="7">
        <f t="shared" ca="1" si="152"/>
        <v>0.95962619943439864</v>
      </c>
      <c r="C2483" s="7">
        <f t="shared" ca="1" si="154"/>
        <v>1.0253620248081168</v>
      </c>
      <c r="D2483" s="7">
        <f t="shared" ca="1" si="153"/>
        <v>0.7260446260215373</v>
      </c>
      <c r="E2483" s="7">
        <f t="shared" ca="1" si="155"/>
        <v>15.721383099314686</v>
      </c>
    </row>
    <row r="2484" spans="1:5" x14ac:dyDescent="0.4">
      <c r="A2484" s="2">
        <v>2483</v>
      </c>
      <c r="B2484" s="7">
        <f t="shared" ca="1" si="152"/>
        <v>2.5957810551212384</v>
      </c>
      <c r="C2484" s="7">
        <f t="shared" ca="1" si="154"/>
        <v>2.978717267715949</v>
      </c>
      <c r="D2484" s="7">
        <f t="shared" ca="1" si="153"/>
        <v>0.26823723055880949</v>
      </c>
      <c r="E2484" s="7">
        <f t="shared" ca="1" si="155"/>
        <v>24.395951143949134</v>
      </c>
    </row>
    <row r="2485" spans="1:5" x14ac:dyDescent="0.4">
      <c r="A2485" s="2">
        <v>2484</v>
      </c>
      <c r="B2485" s="7">
        <f t="shared" ca="1" si="152"/>
        <v>-0.35847988072208004</v>
      </c>
      <c r="C2485" s="7">
        <f t="shared" ca="1" si="154"/>
        <v>-1.2614271346906247</v>
      </c>
      <c r="D2485" s="7">
        <f t="shared" ca="1" si="153"/>
        <v>2.0718412318385173</v>
      </c>
      <c r="E2485" s="7">
        <f t="shared" ca="1" si="155"/>
        <v>7.5706000663224824</v>
      </c>
    </row>
    <row r="2486" spans="1:5" x14ac:dyDescent="0.4">
      <c r="A2486" s="2">
        <v>2485</v>
      </c>
      <c r="B2486" s="7">
        <f t="shared" ca="1" si="152"/>
        <v>-1.1539731850895452</v>
      </c>
      <c r="C2486" s="7">
        <f t="shared" ca="1" si="154"/>
        <v>-1.7704291733841062</v>
      </c>
      <c r="D2486" s="7">
        <f t="shared" ca="1" si="153"/>
        <v>-0.11487968046731716</v>
      </c>
      <c r="E2486" s="7">
        <f t="shared" ca="1" si="155"/>
        <v>2.2658864292012737</v>
      </c>
    </row>
    <row r="2487" spans="1:5" x14ac:dyDescent="0.4">
      <c r="A2487" s="2">
        <v>2486</v>
      </c>
      <c r="B2487" s="7">
        <f t="shared" ca="1" si="152"/>
        <v>1.7393394805585862</v>
      </c>
      <c r="C2487" s="7">
        <f t="shared" ca="1" si="154"/>
        <v>0.84213417928966972</v>
      </c>
      <c r="D2487" s="7">
        <f t="shared" ca="1" si="153"/>
        <v>-1.0000388046565547</v>
      </c>
      <c r="E2487" s="7">
        <f t="shared" ca="1" si="155"/>
        <v>15.005042694329624</v>
      </c>
    </row>
    <row r="2488" spans="1:5" x14ac:dyDescent="0.4">
      <c r="A2488" s="2">
        <v>2487</v>
      </c>
      <c r="B2488" s="7">
        <f t="shared" ca="1" si="152"/>
        <v>1.3968300604773944</v>
      </c>
      <c r="C2488" s="7">
        <f t="shared" ca="1" si="154"/>
        <v>1.7436077693743348</v>
      </c>
      <c r="D2488" s="7">
        <f t="shared" ca="1" si="153"/>
        <v>0.63947427568839066</v>
      </c>
      <c r="E2488" s="7">
        <f t="shared" ca="1" si="155"/>
        <v>18.663957704766183</v>
      </c>
    </row>
    <row r="2489" spans="1:5" x14ac:dyDescent="0.4">
      <c r="A2489" s="2">
        <v>2488</v>
      </c>
      <c r="B2489" s="7">
        <f t="shared" ca="1" si="152"/>
        <v>-5.5770298006683214</v>
      </c>
      <c r="C2489" s="7">
        <f t="shared" ca="1" si="154"/>
        <v>-4.2152969131308167</v>
      </c>
      <c r="D2489" s="7">
        <f t="shared" ca="1" si="153"/>
        <v>-0.62488693960739961</v>
      </c>
      <c r="E2489" s="7">
        <f t="shared" ca="1" si="155"/>
        <v>-14.424837280336492</v>
      </c>
    </row>
    <row r="2490" spans="1:5" x14ac:dyDescent="0.4">
      <c r="A2490" s="2">
        <v>2489</v>
      </c>
      <c r="B2490" s="7">
        <f t="shared" ca="1" si="152"/>
        <v>0.93448753271152607</v>
      </c>
      <c r="C2490" s="7">
        <f t="shared" ca="1" si="154"/>
        <v>2.5847860072343245</v>
      </c>
      <c r="D2490" s="7">
        <f t="shared" ca="1" si="153"/>
        <v>-1.6149315841252074</v>
      </c>
      <c r="E2490" s="7">
        <f t="shared" ca="1" si="155"/>
        <v>18.008401503000819</v>
      </c>
    </row>
    <row r="2491" spans="1:5" x14ac:dyDescent="0.4">
      <c r="A2491" s="2">
        <v>2490</v>
      </c>
      <c r="B2491" s="7">
        <f t="shared" ca="1" si="152"/>
        <v>-1.593149729028805</v>
      </c>
      <c r="C2491" s="7">
        <f t="shared" ca="1" si="154"/>
        <v>-0.92227838935018702</v>
      </c>
      <c r="D2491" s="7">
        <f t="shared" ca="1" si="153"/>
        <v>-1.0435029262314521</v>
      </c>
      <c r="E2491" s="7">
        <f t="shared" ca="1" si="155"/>
        <v>3.0033624476603777</v>
      </c>
    </row>
    <row r="2492" spans="1:5" x14ac:dyDescent="0.4">
      <c r="A2492" s="2">
        <v>2491</v>
      </c>
      <c r="B2492" s="7">
        <f t="shared" ca="1" si="152"/>
        <v>1.1881953558650815</v>
      </c>
      <c r="C2492" s="7">
        <f t="shared" ca="1" si="154"/>
        <v>-0.8503534372319751</v>
      </c>
      <c r="D2492" s="7">
        <f t="shared" ca="1" si="153"/>
        <v>-0.80766709573288409</v>
      </c>
      <c r="E2492" s="7">
        <f t="shared" ca="1" si="155"/>
        <v>9.0176633043013545</v>
      </c>
    </row>
    <row r="2493" spans="1:5" x14ac:dyDescent="0.4">
      <c r="A2493" s="2">
        <v>2492</v>
      </c>
      <c r="B2493" s="7">
        <f t="shared" ca="1" si="152"/>
        <v>0.17854490226351846</v>
      </c>
      <c r="C2493" s="7">
        <f t="shared" ca="1" si="154"/>
        <v>-0.44077637277262333</v>
      </c>
      <c r="D2493" s="7">
        <f t="shared" ca="1" si="153"/>
        <v>1.7160047425008298</v>
      </c>
      <c r="E2493" s="7">
        <f t="shared" ca="1" si="155"/>
        <v>10.750765428709999</v>
      </c>
    </row>
    <row r="2494" spans="1:5" x14ac:dyDescent="0.4">
      <c r="A2494" s="2">
        <v>2493</v>
      </c>
      <c r="B2494" s="7">
        <f t="shared" ca="1" si="152"/>
        <v>-0.99982404810987568</v>
      </c>
      <c r="C2494" s="7">
        <f t="shared" ca="1" si="154"/>
        <v>0.38044391128179755</v>
      </c>
      <c r="D2494" s="7">
        <f t="shared" ca="1" si="153"/>
        <v>0.62963703745631094</v>
      </c>
      <c r="E2494" s="7">
        <f t="shared" ca="1" si="155"/>
        <v>9.7713206750819523</v>
      </c>
    </row>
    <row r="2495" spans="1:5" x14ac:dyDescent="0.4">
      <c r="A2495" s="2">
        <v>2494</v>
      </c>
      <c r="B2495" s="7">
        <f t="shared" ca="1" si="152"/>
        <v>-0.88074754289685209</v>
      </c>
      <c r="C2495" s="7">
        <f t="shared" ca="1" si="154"/>
        <v>-2.3815149505710136</v>
      </c>
      <c r="D2495" s="7">
        <f t="shared" ca="1" si="153"/>
        <v>2.2470744941143277</v>
      </c>
      <c r="E2495" s="7">
        <f t="shared" ca="1" si="155"/>
        <v>3.3410345566075819</v>
      </c>
    </row>
    <row r="2496" spans="1:5" x14ac:dyDescent="0.4">
      <c r="A2496" s="2">
        <v>2495</v>
      </c>
      <c r="B2496" s="7">
        <f t="shared" ca="1" si="152"/>
        <v>3.6305135622913496</v>
      </c>
      <c r="C2496" s="7">
        <f t="shared" ca="1" si="154"/>
        <v>2.2565504791465449</v>
      </c>
      <c r="D2496" s="7">
        <f t="shared" ca="1" si="153"/>
        <v>-7.2813846974294855E-2</v>
      </c>
      <c r="E2496" s="7">
        <f t="shared" ca="1" si="155"/>
        <v>23.957864715048039</v>
      </c>
    </row>
    <row r="2497" spans="1:5" x14ac:dyDescent="0.4">
      <c r="A2497" s="2">
        <v>2496</v>
      </c>
      <c r="B2497" s="7">
        <f t="shared" ca="1" si="152"/>
        <v>2.0748558215457291</v>
      </c>
      <c r="C2497" s="7">
        <f t="shared" ca="1" si="154"/>
        <v>1.5182287658574776</v>
      </c>
      <c r="D2497" s="7">
        <f t="shared" ca="1" si="153"/>
        <v>0.2348387032111616</v>
      </c>
      <c r="E2497" s="7">
        <f t="shared" ca="1" si="155"/>
        <v>18.939236643875049</v>
      </c>
    </row>
    <row r="2498" spans="1:5" x14ac:dyDescent="0.4">
      <c r="A2498" s="2">
        <v>2497</v>
      </c>
      <c r="B2498" s="7">
        <f t="shared" ref="B2498:B2561" ca="1" si="156">NORMINV(RAND(),$L$2,$L$3)</f>
        <v>-1.620516817167162</v>
      </c>
      <c r="C2498" s="7">
        <f t="shared" ca="1" si="154"/>
        <v>1.0438652814399962</v>
      </c>
      <c r="D2498" s="7">
        <f t="shared" ref="D2498:D2561" ca="1" si="157">NORMINV(RAND(),0,$L$7)</f>
        <v>0.7827649483860124</v>
      </c>
      <c r="E2498" s="7">
        <f t="shared" ca="1" si="155"/>
        <v>10.673327158371677</v>
      </c>
    </row>
    <row r="2499" spans="1:5" x14ac:dyDescent="0.4">
      <c r="A2499" s="2">
        <v>2498</v>
      </c>
      <c r="B2499" s="7">
        <f t="shared" ca="1" si="156"/>
        <v>3.8298782141998582</v>
      </c>
      <c r="C2499" s="7">
        <f t="shared" ref="C2499:C2562" ca="1" si="158">B2499*$L$4+NORMINV(RAND(),0,$L$5)</f>
        <v>2.0693362309584704</v>
      </c>
      <c r="D2499" s="7">
        <f t="shared" ca="1" si="157"/>
        <v>0.35633952277984121</v>
      </c>
      <c r="E2499" s="7">
        <f t="shared" ref="E2499:E2562" ca="1" si="159">$L$8+$L$9*B2499+$L$10*C2499+D2499</f>
        <v>24.224104644054968</v>
      </c>
    </row>
    <row r="2500" spans="1:5" x14ac:dyDescent="0.4">
      <c r="A2500" s="2">
        <v>2499</v>
      </c>
      <c r="B2500" s="7">
        <f t="shared" ca="1" si="156"/>
        <v>1.1843646886548072</v>
      </c>
      <c r="C2500" s="7">
        <f t="shared" ca="1" si="158"/>
        <v>1.5238420535741211</v>
      </c>
      <c r="D2500" s="7">
        <f t="shared" ca="1" si="157"/>
        <v>2.1275777882238791</v>
      </c>
      <c r="E2500" s="7">
        <f t="shared" ca="1" si="159"/>
        <v>19.067833326255855</v>
      </c>
    </row>
    <row r="2501" spans="1:5" x14ac:dyDescent="0.4">
      <c r="A2501" s="2">
        <v>2500</v>
      </c>
      <c r="B2501" s="7">
        <f t="shared" ca="1" si="156"/>
        <v>0.56142330123290884</v>
      </c>
      <c r="C2501" s="7">
        <f t="shared" ca="1" si="158"/>
        <v>-1.5082483205355046</v>
      </c>
      <c r="D2501" s="7">
        <f t="shared" ca="1" si="157"/>
        <v>1.0634093018700317</v>
      </c>
      <c r="E2501" s="7">
        <f t="shared" ca="1" si="159"/>
        <v>7.6615109427293344</v>
      </c>
    </row>
    <row r="2502" spans="1:5" x14ac:dyDescent="0.4">
      <c r="A2502" s="2">
        <v>2501</v>
      </c>
      <c r="B2502" s="7">
        <f t="shared" ca="1" si="156"/>
        <v>-0.44366324719146938</v>
      </c>
      <c r="C2502" s="7">
        <f t="shared" ca="1" si="158"/>
        <v>-1.4402023504719021</v>
      </c>
      <c r="D2502" s="7">
        <f t="shared" ca="1" si="157"/>
        <v>-0.41870212433336279</v>
      </c>
      <c r="E2502" s="7">
        <f t="shared" ca="1" si="159"/>
        <v>4.373364329867993</v>
      </c>
    </row>
    <row r="2503" spans="1:5" x14ac:dyDescent="0.4">
      <c r="A2503" s="2">
        <v>2502</v>
      </c>
      <c r="B2503" s="7">
        <f t="shared" ca="1" si="156"/>
        <v>2.3424075033649219</v>
      </c>
      <c r="C2503" s="7">
        <f t="shared" ca="1" si="158"/>
        <v>1.7937648614672603</v>
      </c>
      <c r="D2503" s="7">
        <f t="shared" ca="1" si="157"/>
        <v>-1.7449408575283758</v>
      </c>
      <c r="E2503" s="7">
        <f t="shared" ca="1" si="159"/>
        <v>18.321168733603248</v>
      </c>
    </row>
    <row r="2504" spans="1:5" x14ac:dyDescent="0.4">
      <c r="A2504" s="2">
        <v>2503</v>
      </c>
      <c r="B2504" s="7">
        <f t="shared" ca="1" si="156"/>
        <v>4.209960937550361E-2</v>
      </c>
      <c r="C2504" s="7">
        <f t="shared" ca="1" si="158"/>
        <v>1.9662359228435118</v>
      </c>
      <c r="D2504" s="7">
        <f t="shared" ca="1" si="157"/>
        <v>-0.7202080049531161</v>
      </c>
      <c r="E2504" s="7">
        <f t="shared" ca="1" si="159"/>
        <v>15.262698982328425</v>
      </c>
    </row>
    <row r="2505" spans="1:5" x14ac:dyDescent="0.4">
      <c r="A2505" s="2">
        <v>2504</v>
      </c>
      <c r="B2505" s="7">
        <f t="shared" ca="1" si="156"/>
        <v>2.5903822936017336</v>
      </c>
      <c r="C2505" s="7">
        <f t="shared" ca="1" si="158"/>
        <v>1.7643075724712276</v>
      </c>
      <c r="D2505" s="7">
        <f t="shared" ca="1" si="157"/>
        <v>-0.52882027996936476</v>
      </c>
      <c r="E2505" s="7">
        <f t="shared" ca="1" si="159"/>
        <v>19.944867024647785</v>
      </c>
    </row>
    <row r="2506" spans="1:5" x14ac:dyDescent="0.4">
      <c r="A2506" s="2">
        <v>2505</v>
      </c>
      <c r="B2506" s="7">
        <f t="shared" ca="1" si="156"/>
        <v>-4.2673113520112116</v>
      </c>
      <c r="C2506" s="7">
        <f t="shared" ca="1" si="158"/>
        <v>-2.9861277939919151</v>
      </c>
      <c r="D2506" s="7">
        <f t="shared" ca="1" si="157"/>
        <v>-1.169763285497027</v>
      </c>
      <c r="E2506" s="7">
        <f t="shared" ca="1" si="159"/>
        <v>-8.6627693714951945</v>
      </c>
    </row>
    <row r="2507" spans="1:5" x14ac:dyDescent="0.4">
      <c r="A2507" s="2">
        <v>2506</v>
      </c>
      <c r="B2507" s="7">
        <f t="shared" ca="1" si="156"/>
        <v>2.4457429346879414</v>
      </c>
      <c r="C2507" s="7">
        <f t="shared" ca="1" si="158"/>
        <v>3.8863925689124059</v>
      </c>
      <c r="D2507" s="7">
        <f t="shared" ca="1" si="157"/>
        <v>-1.1719784942694627</v>
      </c>
      <c r="E2507" s="7">
        <f t="shared" ca="1" si="159"/>
        <v>25.378685081843638</v>
      </c>
    </row>
    <row r="2508" spans="1:5" x14ac:dyDescent="0.4">
      <c r="A2508" s="2">
        <v>2507</v>
      </c>
      <c r="B2508" s="7">
        <f t="shared" ca="1" si="156"/>
        <v>-5.2111524554564852</v>
      </c>
      <c r="C2508" s="7">
        <f t="shared" ca="1" si="158"/>
        <v>-4.0509412754833747</v>
      </c>
      <c r="D2508" s="7">
        <f t="shared" ca="1" si="157"/>
        <v>0.27288965081194372</v>
      </c>
      <c r="E2508" s="7">
        <f t="shared" ca="1" si="159"/>
        <v>-12.30223908655115</v>
      </c>
    </row>
    <row r="2509" spans="1:5" x14ac:dyDescent="0.4">
      <c r="A2509" s="2">
        <v>2508</v>
      </c>
      <c r="B2509" s="7">
        <f t="shared" ca="1" si="156"/>
        <v>-1.5799981897576105</v>
      </c>
      <c r="C2509" s="7">
        <f t="shared" ca="1" si="158"/>
        <v>0.49736580996320501</v>
      </c>
      <c r="D2509" s="7">
        <f t="shared" ca="1" si="157"/>
        <v>-0.18250856326313356</v>
      </c>
      <c r="E2509" s="7">
        <f t="shared" ca="1" si="159"/>
        <v>8.1495924871112599</v>
      </c>
    </row>
    <row r="2510" spans="1:5" x14ac:dyDescent="0.4">
      <c r="A2510" s="2">
        <v>2509</v>
      </c>
      <c r="B2510" s="7">
        <f t="shared" ca="1" si="156"/>
        <v>0.69478433930731265</v>
      </c>
      <c r="C2510" s="7">
        <f t="shared" ca="1" si="158"/>
        <v>0.76318731726910194</v>
      </c>
      <c r="D2510" s="7">
        <f t="shared" ca="1" si="157"/>
        <v>-4.5435068134986628E-2</v>
      </c>
      <c r="E2510" s="7">
        <f t="shared" ca="1" si="159"/>
        <v>13.633695562286944</v>
      </c>
    </row>
    <row r="2511" spans="1:5" x14ac:dyDescent="0.4">
      <c r="A2511" s="2">
        <v>2510</v>
      </c>
      <c r="B2511" s="7">
        <f t="shared" ca="1" si="156"/>
        <v>-0.17524678603658747</v>
      </c>
      <c r="C2511" s="7">
        <f t="shared" ca="1" si="158"/>
        <v>-0.47760273835058331</v>
      </c>
      <c r="D2511" s="7">
        <f t="shared" ca="1" si="157"/>
        <v>-0.1680614782447242</v>
      </c>
      <c r="E2511" s="7">
        <f t="shared" ca="1" si="159"/>
        <v>8.0486367346303513</v>
      </c>
    </row>
    <row r="2512" spans="1:5" x14ac:dyDescent="0.4">
      <c r="A2512" s="2">
        <v>2511</v>
      </c>
      <c r="B2512" s="7">
        <f t="shared" ca="1" si="156"/>
        <v>2.0599342604069268</v>
      </c>
      <c r="C2512" s="7">
        <f t="shared" ca="1" si="158"/>
        <v>2.3024743673243711</v>
      </c>
      <c r="D2512" s="7">
        <f t="shared" ca="1" si="157"/>
        <v>-0.43536759265559283</v>
      </c>
      <c r="E2512" s="7">
        <f t="shared" ca="1" si="159"/>
        <v>20.591924030131374</v>
      </c>
    </row>
    <row r="2513" spans="1:5" x14ac:dyDescent="0.4">
      <c r="A2513" s="2">
        <v>2512</v>
      </c>
      <c r="B2513" s="7">
        <f t="shared" ca="1" si="156"/>
        <v>-2.4932222003548152</v>
      </c>
      <c r="C2513" s="7">
        <f t="shared" ca="1" si="158"/>
        <v>-3.4931494088885264</v>
      </c>
      <c r="D2513" s="7">
        <f t="shared" ca="1" si="157"/>
        <v>-0.50543458828299381</v>
      </c>
      <c r="E2513" s="7">
        <f t="shared" ca="1" si="159"/>
        <v>-5.9713272156582029</v>
      </c>
    </row>
    <row r="2514" spans="1:5" x14ac:dyDescent="0.4">
      <c r="A2514" s="2">
        <v>2513</v>
      </c>
      <c r="B2514" s="7">
        <f t="shared" ca="1" si="156"/>
        <v>1.4152482554447934</v>
      </c>
      <c r="C2514" s="7">
        <f t="shared" ca="1" si="158"/>
        <v>0.14606839304606134</v>
      </c>
      <c r="D2514" s="7">
        <f t="shared" ca="1" si="157"/>
        <v>0.11318381305247141</v>
      </c>
      <c r="E2514" s="7">
        <f t="shared" ca="1" si="159"/>
        <v>13.381885503080241</v>
      </c>
    </row>
    <row r="2515" spans="1:5" x14ac:dyDescent="0.4">
      <c r="A2515" s="2">
        <v>2514</v>
      </c>
      <c r="B2515" s="7">
        <f t="shared" ca="1" si="156"/>
        <v>-0.5593835880750454</v>
      </c>
      <c r="C2515" s="7">
        <f t="shared" ca="1" si="158"/>
        <v>0.71969116217520668</v>
      </c>
      <c r="D2515" s="7">
        <f t="shared" ca="1" si="157"/>
        <v>-0.45710451921128042</v>
      </c>
      <c r="E2515" s="7">
        <f t="shared" ca="1" si="159"/>
        <v>10.58320179116425</v>
      </c>
    </row>
    <row r="2516" spans="1:5" x14ac:dyDescent="0.4">
      <c r="A2516" s="2">
        <v>2515</v>
      </c>
      <c r="B2516" s="7">
        <f t="shared" ca="1" si="156"/>
        <v>-0.57228233103155135</v>
      </c>
      <c r="C2516" s="7">
        <f t="shared" ca="1" si="158"/>
        <v>-0.84340298988688145</v>
      </c>
      <c r="D2516" s="7">
        <f t="shared" ca="1" si="157"/>
        <v>-5.027457095952044E-2</v>
      </c>
      <c r="E2516" s="7">
        <f t="shared" ca="1" si="159"/>
        <v>6.2749517973167332</v>
      </c>
    </row>
    <row r="2517" spans="1:5" x14ac:dyDescent="0.4">
      <c r="A2517" s="2">
        <v>2516</v>
      </c>
      <c r="B2517" s="7">
        <f t="shared" ca="1" si="156"/>
        <v>-3.2020195672296801</v>
      </c>
      <c r="C2517" s="7">
        <f t="shared" ca="1" si="158"/>
        <v>-1.2258026880616619</v>
      </c>
      <c r="D2517" s="7">
        <f t="shared" ca="1" si="157"/>
        <v>0.32155473417209124</v>
      </c>
      <c r="E2517" s="7">
        <f t="shared" ca="1" si="159"/>
        <v>0.24010753552774511</v>
      </c>
    </row>
    <row r="2518" spans="1:5" x14ac:dyDescent="0.4">
      <c r="A2518" s="2">
        <v>2517</v>
      </c>
      <c r="B2518" s="7">
        <f t="shared" ca="1" si="156"/>
        <v>3.8111948669569617</v>
      </c>
      <c r="C2518" s="7">
        <f t="shared" ca="1" si="158"/>
        <v>0.72925172886419265</v>
      </c>
      <c r="D2518" s="7">
        <f t="shared" ca="1" si="157"/>
        <v>-1.913007973120981</v>
      </c>
      <c r="E2518" s="7">
        <f t="shared" ca="1" si="159"/>
        <v>17.897136947385523</v>
      </c>
    </row>
    <row r="2519" spans="1:5" x14ac:dyDescent="0.4">
      <c r="A2519" s="2">
        <v>2518</v>
      </c>
      <c r="B2519" s="7">
        <f t="shared" ca="1" si="156"/>
        <v>-2.2734238674664482</v>
      </c>
      <c r="C2519" s="7">
        <f t="shared" ca="1" si="158"/>
        <v>-4.3139244174189573</v>
      </c>
      <c r="D2519" s="7">
        <f t="shared" ca="1" si="157"/>
        <v>-0.32457638446943615</v>
      </c>
      <c r="E2519" s="7">
        <f t="shared" ca="1" si="159"/>
        <v>-7.8131973716592054</v>
      </c>
    </row>
    <row r="2520" spans="1:5" x14ac:dyDescent="0.4">
      <c r="A2520" s="2">
        <v>2519</v>
      </c>
      <c r="B2520" s="7">
        <f t="shared" ca="1" si="156"/>
        <v>-0.43610615358248478</v>
      </c>
      <c r="C2520" s="7">
        <f t="shared" ca="1" si="158"/>
        <v>0.30867395551547361</v>
      </c>
      <c r="D2520" s="7">
        <f t="shared" ca="1" si="157"/>
        <v>-0.23813283694852239</v>
      </c>
      <c r="E2520" s="7">
        <f t="shared" ca="1" si="159"/>
        <v>9.8156767224329275</v>
      </c>
    </row>
    <row r="2521" spans="1:5" x14ac:dyDescent="0.4">
      <c r="A2521" s="2">
        <v>2520</v>
      </c>
      <c r="B2521" s="7">
        <f t="shared" ca="1" si="156"/>
        <v>1.4066988863648044</v>
      </c>
      <c r="C2521" s="7">
        <f t="shared" ca="1" si="158"/>
        <v>-0.36369684168376604</v>
      </c>
      <c r="D2521" s="7">
        <f t="shared" ca="1" si="157"/>
        <v>0.35951542521380264</v>
      </c>
      <c r="E2521" s="7">
        <f t="shared" ca="1" si="159"/>
        <v>12.081822672892113</v>
      </c>
    </row>
    <row r="2522" spans="1:5" x14ac:dyDescent="0.4">
      <c r="A2522" s="2">
        <v>2521</v>
      </c>
      <c r="B2522" s="7">
        <f t="shared" ca="1" si="156"/>
        <v>-0.97592260597438107</v>
      </c>
      <c r="C2522" s="7">
        <f t="shared" ca="1" si="158"/>
        <v>-9.9439060769053733E-2</v>
      </c>
      <c r="D2522" s="7">
        <f t="shared" ca="1" si="157"/>
        <v>1.1949722496058037</v>
      </c>
      <c r="E2522" s="7">
        <f t="shared" ca="1" si="159"/>
        <v>8.9448098553498809</v>
      </c>
    </row>
    <row r="2523" spans="1:5" x14ac:dyDescent="0.4">
      <c r="A2523" s="2">
        <v>2522</v>
      </c>
      <c r="B2523" s="7">
        <f t="shared" ca="1" si="156"/>
        <v>-1.1262259017748466</v>
      </c>
      <c r="C2523" s="7">
        <f t="shared" ca="1" si="158"/>
        <v>-3.5422815376616952</v>
      </c>
      <c r="D2523" s="7">
        <f t="shared" ca="1" si="157"/>
        <v>0.91852975604555032</v>
      </c>
      <c r="E2523" s="7">
        <f t="shared" ca="1" si="159"/>
        <v>-1.960766660489228</v>
      </c>
    </row>
    <row r="2524" spans="1:5" x14ac:dyDescent="0.4">
      <c r="A2524" s="2">
        <v>2523</v>
      </c>
      <c r="B2524" s="7">
        <f t="shared" ca="1" si="156"/>
        <v>-1.5707441359774628</v>
      </c>
      <c r="C2524" s="7">
        <f t="shared" ca="1" si="158"/>
        <v>-1.4312250334235275</v>
      </c>
      <c r="D2524" s="7">
        <f t="shared" ca="1" si="157"/>
        <v>-0.19855741238411373</v>
      </c>
      <c r="E2524" s="7">
        <f t="shared" ca="1" si="159"/>
        <v>2.3662792153903789</v>
      </c>
    </row>
    <row r="2525" spans="1:5" x14ac:dyDescent="0.4">
      <c r="A2525" s="2">
        <v>2524</v>
      </c>
      <c r="B2525" s="7">
        <f t="shared" ca="1" si="156"/>
        <v>-4.3415475738226279</v>
      </c>
      <c r="C2525" s="7">
        <f t="shared" ca="1" si="158"/>
        <v>-2.8944232320697143</v>
      </c>
      <c r="D2525" s="7">
        <f t="shared" ca="1" si="157"/>
        <v>-1.7377892684794494E-2</v>
      </c>
      <c r="E2525" s="7">
        <f t="shared" ca="1" si="159"/>
        <v>-7.383742736539193</v>
      </c>
    </row>
    <row r="2526" spans="1:5" x14ac:dyDescent="0.4">
      <c r="A2526" s="2">
        <v>2525</v>
      </c>
      <c r="B2526" s="7">
        <f t="shared" ca="1" si="156"/>
        <v>2.7632089328317448E-2</v>
      </c>
      <c r="C2526" s="7">
        <f t="shared" ca="1" si="158"/>
        <v>0.33042324146804058</v>
      </c>
      <c r="D2526" s="7">
        <f t="shared" ca="1" si="157"/>
        <v>-0.13539880767177928</v>
      </c>
      <c r="E2526" s="7">
        <f t="shared" ca="1" si="159"/>
        <v>10.911135095388978</v>
      </c>
    </row>
    <row r="2527" spans="1:5" x14ac:dyDescent="0.4">
      <c r="A2527" s="2">
        <v>2526</v>
      </c>
      <c r="B2527" s="7">
        <f t="shared" ca="1" si="156"/>
        <v>1.2058412033064028</v>
      </c>
      <c r="C2527" s="7">
        <f t="shared" ca="1" si="158"/>
        <v>2.1436576081994354</v>
      </c>
      <c r="D2527" s="7">
        <f t="shared" ca="1" si="157"/>
        <v>-1.6378585722930374</v>
      </c>
      <c r="E2527" s="7">
        <f t="shared" ca="1" si="159"/>
        <v>17.204796658918074</v>
      </c>
    </row>
    <row r="2528" spans="1:5" x14ac:dyDescent="0.4">
      <c r="A2528" s="2">
        <v>2527</v>
      </c>
      <c r="B2528" s="7">
        <f t="shared" ca="1" si="156"/>
        <v>-8.393797173814864E-2</v>
      </c>
      <c r="C2528" s="7">
        <f t="shared" ca="1" si="158"/>
        <v>-0.21374627891332959</v>
      </c>
      <c r="D2528" s="7">
        <f t="shared" ca="1" si="157"/>
        <v>1.3960288828922018</v>
      </c>
      <c r="E2528" s="7">
        <f t="shared" ca="1" si="159"/>
        <v>10.586914102675916</v>
      </c>
    </row>
    <row r="2529" spans="1:5" x14ac:dyDescent="0.4">
      <c r="A2529" s="2">
        <v>2528</v>
      </c>
      <c r="B2529" s="7">
        <f t="shared" ca="1" si="156"/>
        <v>-1.884566501490043</v>
      </c>
      <c r="C2529" s="7">
        <f t="shared" ca="1" si="158"/>
        <v>-1.5425098128140817</v>
      </c>
      <c r="D2529" s="7">
        <f t="shared" ca="1" si="157"/>
        <v>-0.93287077322440326</v>
      </c>
      <c r="E2529" s="7">
        <f t="shared" ca="1" si="159"/>
        <v>0.67046678535326598</v>
      </c>
    </row>
    <row r="2530" spans="1:5" x14ac:dyDescent="0.4">
      <c r="A2530" s="2">
        <v>2529</v>
      </c>
      <c r="B2530" s="7">
        <f t="shared" ca="1" si="156"/>
        <v>0.97154933123489884</v>
      </c>
      <c r="C2530" s="7">
        <f t="shared" ca="1" si="158"/>
        <v>-1.7834005401613982</v>
      </c>
      <c r="D2530" s="7">
        <f t="shared" ca="1" si="157"/>
        <v>0.33028665023801229</v>
      </c>
      <c r="E2530" s="7">
        <f t="shared" ca="1" si="159"/>
        <v>6.9231836922236152</v>
      </c>
    </row>
    <row r="2531" spans="1:5" x14ac:dyDescent="0.4">
      <c r="A2531" s="2">
        <v>2530</v>
      </c>
      <c r="B2531" s="7">
        <f t="shared" ca="1" si="156"/>
        <v>1.2979531231255212</v>
      </c>
      <c r="C2531" s="7">
        <f t="shared" ca="1" si="158"/>
        <v>2.045422345300004</v>
      </c>
      <c r="D2531" s="7">
        <f t="shared" ca="1" si="157"/>
        <v>1.041379818348025</v>
      </c>
      <c r="E2531" s="7">
        <f t="shared" ca="1" si="159"/>
        <v>19.773553100499079</v>
      </c>
    </row>
    <row r="2532" spans="1:5" x14ac:dyDescent="0.4">
      <c r="A2532" s="2">
        <v>2531</v>
      </c>
      <c r="B2532" s="7">
        <f t="shared" ca="1" si="156"/>
        <v>-2.2527523524020818</v>
      </c>
      <c r="C2532" s="7">
        <f t="shared" ca="1" si="158"/>
        <v>-0.7397681675930563</v>
      </c>
      <c r="D2532" s="7">
        <f t="shared" ca="1" si="157"/>
        <v>-0.34488308808341489</v>
      </c>
      <c r="E2532" s="7">
        <f t="shared" ca="1" si="159"/>
        <v>2.9303077043332526</v>
      </c>
    </row>
    <row r="2533" spans="1:5" x14ac:dyDescent="0.4">
      <c r="A2533" s="2">
        <v>2532</v>
      </c>
      <c r="B2533" s="7">
        <f t="shared" ca="1" si="156"/>
        <v>-1.0518727772807475</v>
      </c>
      <c r="C2533" s="7">
        <f t="shared" ca="1" si="158"/>
        <v>1.36511551160552</v>
      </c>
      <c r="D2533" s="7">
        <f t="shared" ca="1" si="157"/>
        <v>0.72840157712074671</v>
      </c>
      <c r="E2533" s="7">
        <f t="shared" ca="1" si="159"/>
        <v>12.720002557375812</v>
      </c>
    </row>
    <row r="2534" spans="1:5" x14ac:dyDescent="0.4">
      <c r="A2534" s="2">
        <v>2533</v>
      </c>
      <c r="B2534" s="7">
        <f t="shared" ca="1" si="156"/>
        <v>-1.5369523551589579</v>
      </c>
      <c r="C2534" s="7">
        <f t="shared" ca="1" si="158"/>
        <v>1.0922216532472939</v>
      </c>
      <c r="D2534" s="7">
        <f t="shared" ca="1" si="157"/>
        <v>0.15712250142543868</v>
      </c>
      <c r="E2534" s="7">
        <f t="shared" ca="1" si="159"/>
        <v>10.359882750849406</v>
      </c>
    </row>
    <row r="2535" spans="1:5" x14ac:dyDescent="0.4">
      <c r="A2535" s="2">
        <v>2534</v>
      </c>
      <c r="B2535" s="7">
        <f t="shared" ca="1" si="156"/>
        <v>-3.742865062875075</v>
      </c>
      <c r="C2535" s="7">
        <f t="shared" ca="1" si="158"/>
        <v>-2.6466112143929768</v>
      </c>
      <c r="D2535" s="7">
        <f t="shared" ca="1" si="157"/>
        <v>-0.54871314312237185</v>
      </c>
      <c r="E2535" s="7">
        <f t="shared" ca="1" si="159"/>
        <v>-5.9742769120514527</v>
      </c>
    </row>
    <row r="2536" spans="1:5" x14ac:dyDescent="0.4">
      <c r="A2536" s="2">
        <v>2535</v>
      </c>
      <c r="B2536" s="7">
        <f t="shared" ca="1" si="156"/>
        <v>-0.1834012192149008</v>
      </c>
      <c r="C2536" s="7">
        <f t="shared" ca="1" si="158"/>
        <v>-0.12229580004826895</v>
      </c>
      <c r="D2536" s="7">
        <f t="shared" ca="1" si="157"/>
        <v>-0.64914044389315639</v>
      </c>
      <c r="E2536" s="7">
        <f t="shared" ca="1" si="159"/>
        <v>8.6171697175322368</v>
      </c>
    </row>
    <row r="2537" spans="1:5" x14ac:dyDescent="0.4">
      <c r="A2537" s="2">
        <v>2536</v>
      </c>
      <c r="B2537" s="7">
        <f t="shared" ca="1" si="156"/>
        <v>-1.1415377554904549</v>
      </c>
      <c r="C2537" s="7">
        <f t="shared" ca="1" si="158"/>
        <v>0.36210516457256137</v>
      </c>
      <c r="D2537" s="7">
        <f t="shared" ca="1" si="157"/>
        <v>-0.44883552654894332</v>
      </c>
      <c r="E2537" s="7">
        <f t="shared" ca="1" si="159"/>
        <v>8.3544044561878312</v>
      </c>
    </row>
    <row r="2538" spans="1:5" x14ac:dyDescent="0.4">
      <c r="A2538" s="2">
        <v>2537</v>
      </c>
      <c r="B2538" s="7">
        <f t="shared" ca="1" si="156"/>
        <v>1.4045056006099974</v>
      </c>
      <c r="C2538" s="7">
        <f t="shared" ca="1" si="158"/>
        <v>1.8500809204712478</v>
      </c>
      <c r="D2538" s="7">
        <f t="shared" ca="1" si="157"/>
        <v>-1.6163181869395558</v>
      </c>
      <c r="E2538" s="7">
        <f t="shared" ca="1" si="159"/>
        <v>16.742935775694182</v>
      </c>
    </row>
    <row r="2539" spans="1:5" x14ac:dyDescent="0.4">
      <c r="A2539" s="2">
        <v>2538</v>
      </c>
      <c r="B2539" s="7">
        <f t="shared" ca="1" si="156"/>
        <v>-2.3963137177698077</v>
      </c>
      <c r="C2539" s="7">
        <f t="shared" ca="1" si="158"/>
        <v>-2.8249696623890292</v>
      </c>
      <c r="D2539" s="7">
        <f t="shared" ca="1" si="157"/>
        <v>1.0812656730032679</v>
      </c>
      <c r="E2539" s="7">
        <f t="shared" ca="1" si="159"/>
        <v>-2.1862707497034344</v>
      </c>
    </row>
    <row r="2540" spans="1:5" x14ac:dyDescent="0.4">
      <c r="A2540" s="2">
        <v>2539</v>
      </c>
      <c r="B2540" s="7">
        <f t="shared" ca="1" si="156"/>
        <v>1.8440987019841317</v>
      </c>
      <c r="C2540" s="7">
        <f t="shared" ca="1" si="158"/>
        <v>-2.754532023396739</v>
      </c>
      <c r="D2540" s="7">
        <f t="shared" ca="1" si="157"/>
        <v>0.38558666266494757</v>
      </c>
      <c r="E2540" s="7">
        <f t="shared" ca="1" si="159"/>
        <v>5.8101879964429939</v>
      </c>
    </row>
    <row r="2541" spans="1:5" x14ac:dyDescent="0.4">
      <c r="A2541" s="2">
        <v>2540</v>
      </c>
      <c r="B2541" s="7">
        <f t="shared" ca="1" si="156"/>
        <v>0.89370056597747105</v>
      </c>
      <c r="C2541" s="7">
        <f t="shared" ca="1" si="158"/>
        <v>3.6933057577181851</v>
      </c>
      <c r="D2541" s="7">
        <f t="shared" ca="1" si="157"/>
        <v>0.72737670561614487</v>
      </c>
      <c r="E2541" s="7">
        <f t="shared" ca="1" si="159"/>
        <v>23.594695110725642</v>
      </c>
    </row>
    <row r="2542" spans="1:5" x14ac:dyDescent="0.4">
      <c r="A2542" s="2">
        <v>2541</v>
      </c>
      <c r="B2542" s="7">
        <f t="shared" ca="1" si="156"/>
        <v>0.96153562609370924</v>
      </c>
      <c r="C2542" s="7">
        <f t="shared" ca="1" si="158"/>
        <v>2.1038285742516001</v>
      </c>
      <c r="D2542" s="7">
        <f t="shared" ca="1" si="157"/>
        <v>0.94594620315636591</v>
      </c>
      <c r="E2542" s="7">
        <f t="shared" ca="1" si="159"/>
        <v>19.180503178098586</v>
      </c>
    </row>
    <row r="2543" spans="1:5" x14ac:dyDescent="0.4">
      <c r="A2543" s="2">
        <v>2542</v>
      </c>
      <c r="B2543" s="7">
        <f t="shared" ca="1" si="156"/>
        <v>-6.1721700131511348</v>
      </c>
      <c r="C2543" s="7">
        <f t="shared" ca="1" si="158"/>
        <v>-2.8922243249540838</v>
      </c>
      <c r="D2543" s="7">
        <f t="shared" ca="1" si="157"/>
        <v>-0.37340978993458007</v>
      </c>
      <c r="E2543" s="7">
        <f t="shared" ca="1" si="159"/>
        <v>-11.394422791099101</v>
      </c>
    </row>
    <row r="2544" spans="1:5" x14ac:dyDescent="0.4">
      <c r="A2544" s="2">
        <v>2543</v>
      </c>
      <c r="B2544" s="7">
        <f t="shared" ca="1" si="156"/>
        <v>4.7038248525409152</v>
      </c>
      <c r="C2544" s="7">
        <f t="shared" ca="1" si="158"/>
        <v>2.3638206292630266</v>
      </c>
      <c r="D2544" s="7">
        <f t="shared" ca="1" si="157"/>
        <v>-1.5241953940805357</v>
      </c>
      <c r="E2544" s="7">
        <f t="shared" ca="1" si="159"/>
        <v>24.974916198790375</v>
      </c>
    </row>
    <row r="2545" spans="1:5" x14ac:dyDescent="0.4">
      <c r="A2545" s="2">
        <v>2544</v>
      </c>
      <c r="B2545" s="7">
        <f t="shared" ca="1" si="156"/>
        <v>2.8291497197265745</v>
      </c>
      <c r="C2545" s="7">
        <f t="shared" ca="1" si="158"/>
        <v>1.1642571363289207</v>
      </c>
      <c r="D2545" s="7">
        <f t="shared" ca="1" si="157"/>
        <v>0.2942760217267571</v>
      </c>
      <c r="E2545" s="7">
        <f t="shared" ca="1" si="159"/>
        <v>19.445346870166667</v>
      </c>
    </row>
    <row r="2546" spans="1:5" x14ac:dyDescent="0.4">
      <c r="A2546" s="2">
        <v>2545</v>
      </c>
      <c r="B2546" s="7">
        <f t="shared" ca="1" si="156"/>
        <v>-0.35730531492273004</v>
      </c>
      <c r="C2546" s="7">
        <f t="shared" ca="1" si="158"/>
        <v>1.3050508795047902</v>
      </c>
      <c r="D2546" s="7">
        <f t="shared" ca="1" si="157"/>
        <v>1.1507985055963641</v>
      </c>
      <c r="E2546" s="7">
        <f t="shared" ca="1" si="159"/>
        <v>14.351340514265276</v>
      </c>
    </row>
    <row r="2547" spans="1:5" x14ac:dyDescent="0.4">
      <c r="A2547" s="2">
        <v>2546</v>
      </c>
      <c r="B2547" s="7">
        <f t="shared" ca="1" si="156"/>
        <v>-0.96182534914863849</v>
      </c>
      <c r="C2547" s="7">
        <f t="shared" ca="1" si="158"/>
        <v>0.59029335753700984</v>
      </c>
      <c r="D2547" s="7">
        <f t="shared" ca="1" si="157"/>
        <v>0.36518346812334745</v>
      </c>
      <c r="E2547" s="7">
        <f t="shared" ca="1" si="159"/>
        <v>10.212412842437102</v>
      </c>
    </row>
    <row r="2548" spans="1:5" x14ac:dyDescent="0.4">
      <c r="A2548" s="2">
        <v>2547</v>
      </c>
      <c r="B2548" s="7">
        <f t="shared" ca="1" si="156"/>
        <v>-1.1425230712054331</v>
      </c>
      <c r="C2548" s="7">
        <f t="shared" ca="1" si="158"/>
        <v>-0.41664420522116979</v>
      </c>
      <c r="D2548" s="7">
        <f t="shared" ca="1" si="157"/>
        <v>1.0865933226733071</v>
      </c>
      <c r="E2548" s="7">
        <f t="shared" ca="1" si="159"/>
        <v>7.5516145645989319</v>
      </c>
    </row>
    <row r="2549" spans="1:5" x14ac:dyDescent="0.4">
      <c r="A2549" s="2">
        <v>2548</v>
      </c>
      <c r="B2549" s="7">
        <f t="shared" ca="1" si="156"/>
        <v>-2.1970214630100462</v>
      </c>
      <c r="C2549" s="7">
        <f t="shared" ca="1" si="158"/>
        <v>-3.46087193305463</v>
      </c>
      <c r="D2549" s="7">
        <f t="shared" ca="1" si="157"/>
        <v>-0.30866755565260517</v>
      </c>
      <c r="E2549" s="7">
        <f t="shared" ca="1" si="159"/>
        <v>-5.085326280836588</v>
      </c>
    </row>
    <row r="2550" spans="1:5" x14ac:dyDescent="0.4">
      <c r="A2550" s="2">
        <v>2549</v>
      </c>
      <c r="B2550" s="7">
        <f t="shared" ca="1" si="156"/>
        <v>4.0957750326440223</v>
      </c>
      <c r="C2550" s="7">
        <f t="shared" ca="1" si="158"/>
        <v>3.0460281816228916</v>
      </c>
      <c r="D2550" s="7">
        <f t="shared" ca="1" si="157"/>
        <v>-1.7421674037162296</v>
      </c>
      <c r="E2550" s="7">
        <f t="shared" ca="1" si="159"/>
        <v>25.58746720644049</v>
      </c>
    </row>
    <row r="2551" spans="1:5" x14ac:dyDescent="0.4">
      <c r="A2551" s="2">
        <v>2550</v>
      </c>
      <c r="B2551" s="7">
        <f t="shared" ca="1" si="156"/>
        <v>0.48818218756124898</v>
      </c>
      <c r="C2551" s="7">
        <f t="shared" ca="1" si="158"/>
        <v>-0.50501251909147427</v>
      </c>
      <c r="D2551" s="7">
        <f t="shared" ca="1" si="157"/>
        <v>1.7115866347673581</v>
      </c>
      <c r="E2551" s="7">
        <f t="shared" ca="1" si="159"/>
        <v>11.172913452615433</v>
      </c>
    </row>
    <row r="2552" spans="1:5" x14ac:dyDescent="0.4">
      <c r="A2552" s="2">
        <v>2551</v>
      </c>
      <c r="B2552" s="7">
        <f t="shared" ca="1" si="156"/>
        <v>0.24201447989154118</v>
      </c>
      <c r="C2552" s="7">
        <f t="shared" ca="1" si="158"/>
        <v>3.0199732883150636</v>
      </c>
      <c r="D2552" s="7">
        <f t="shared" ca="1" si="157"/>
        <v>-1.9347594624264748</v>
      </c>
      <c r="E2552" s="7">
        <f t="shared" ca="1" si="159"/>
        <v>17.609189362301798</v>
      </c>
    </row>
    <row r="2553" spans="1:5" x14ac:dyDescent="0.4">
      <c r="A2553" s="2">
        <v>2552</v>
      </c>
      <c r="B2553" s="7">
        <f t="shared" ca="1" si="156"/>
        <v>-1.9849828666787632</v>
      </c>
      <c r="C2553" s="7">
        <f t="shared" ca="1" si="158"/>
        <v>-0.4584007362993493</v>
      </c>
      <c r="D2553" s="7">
        <f t="shared" ca="1" si="157"/>
        <v>1.7875912410096502</v>
      </c>
      <c r="E2553" s="7">
        <f t="shared" ca="1" si="159"/>
        <v>6.4424232987540764</v>
      </c>
    </row>
    <row r="2554" spans="1:5" x14ac:dyDescent="0.4">
      <c r="A2554" s="2">
        <v>2553</v>
      </c>
      <c r="B2554" s="7">
        <f t="shared" ca="1" si="156"/>
        <v>-2.5275864547053049</v>
      </c>
      <c r="C2554" s="7">
        <f t="shared" ca="1" si="158"/>
        <v>-1.5585311067305663</v>
      </c>
      <c r="D2554" s="7">
        <f t="shared" ca="1" si="157"/>
        <v>0.33103741545867393</v>
      </c>
      <c r="E2554" s="7">
        <f t="shared" ca="1" si="159"/>
        <v>0.60027118585636519</v>
      </c>
    </row>
    <row r="2555" spans="1:5" x14ac:dyDescent="0.4">
      <c r="A2555" s="2">
        <v>2554</v>
      </c>
      <c r="B2555" s="7">
        <f t="shared" ca="1" si="156"/>
        <v>3.1947780115382645</v>
      </c>
      <c r="C2555" s="7">
        <f t="shared" ca="1" si="158"/>
        <v>0.85247110093372003</v>
      </c>
      <c r="D2555" s="7">
        <f t="shared" ca="1" si="157"/>
        <v>1.8293038046217964</v>
      </c>
      <c r="E2555" s="7">
        <f t="shared" ca="1" si="159"/>
        <v>20.776273130499487</v>
      </c>
    </row>
    <row r="2556" spans="1:5" x14ac:dyDescent="0.4">
      <c r="A2556" s="2">
        <v>2555</v>
      </c>
      <c r="B2556" s="7">
        <f t="shared" ca="1" si="156"/>
        <v>-1.4888235224849911</v>
      </c>
      <c r="C2556" s="7">
        <f t="shared" ca="1" si="158"/>
        <v>-2.3732589343859547</v>
      </c>
      <c r="D2556" s="7">
        <f t="shared" ca="1" si="157"/>
        <v>-0.9950194899753394</v>
      </c>
      <c r="E2556" s="7">
        <f t="shared" ca="1" si="159"/>
        <v>-1.0924433381031857</v>
      </c>
    </row>
    <row r="2557" spans="1:5" x14ac:dyDescent="0.4">
      <c r="A2557" s="2">
        <v>2556</v>
      </c>
      <c r="B2557" s="7">
        <f t="shared" ca="1" si="156"/>
        <v>-0.99511875899798796</v>
      </c>
      <c r="C2557" s="7">
        <f t="shared" ca="1" si="158"/>
        <v>-3.1466034329252359</v>
      </c>
      <c r="D2557" s="7">
        <f t="shared" ca="1" si="157"/>
        <v>1.9286552927777798</v>
      </c>
      <c r="E2557" s="7">
        <f t="shared" ca="1" si="159"/>
        <v>0.49860747600609656</v>
      </c>
    </row>
    <row r="2558" spans="1:5" x14ac:dyDescent="0.4">
      <c r="A2558" s="2">
        <v>2557</v>
      </c>
      <c r="B2558" s="7">
        <f t="shared" ca="1" si="156"/>
        <v>-2.8957929102385433</v>
      </c>
      <c r="C2558" s="7">
        <f t="shared" ca="1" si="158"/>
        <v>-3.3928359146398543</v>
      </c>
      <c r="D2558" s="7">
        <f t="shared" ca="1" si="157"/>
        <v>-0.44925580953527899</v>
      </c>
      <c r="E2558" s="7">
        <f t="shared" ca="1" si="159"/>
        <v>-6.4193493739319294</v>
      </c>
    </row>
    <row r="2559" spans="1:5" x14ac:dyDescent="0.4">
      <c r="A2559" s="2">
        <v>2558</v>
      </c>
      <c r="B2559" s="7">
        <f t="shared" ca="1" si="156"/>
        <v>-1.1871809254857899</v>
      </c>
      <c r="C2559" s="7">
        <f t="shared" ca="1" si="158"/>
        <v>-2.5876075677113031</v>
      </c>
      <c r="D2559" s="7">
        <f t="shared" ca="1" si="157"/>
        <v>0.12751219925724425</v>
      </c>
      <c r="E2559" s="7">
        <f t="shared" ca="1" si="159"/>
        <v>-9.6723548482447741E-3</v>
      </c>
    </row>
    <row r="2560" spans="1:5" x14ac:dyDescent="0.4">
      <c r="A2560" s="2">
        <v>2559</v>
      </c>
      <c r="B2560" s="7">
        <f t="shared" ca="1" si="156"/>
        <v>-0.31916025874651677</v>
      </c>
      <c r="C2560" s="7">
        <f t="shared" ca="1" si="158"/>
        <v>-1.4173806426523747</v>
      </c>
      <c r="D2560" s="7">
        <f t="shared" ca="1" si="157"/>
        <v>-0.18450848334783818</v>
      </c>
      <c r="E2560" s="7">
        <f t="shared" ca="1" si="159"/>
        <v>4.9250290712020037</v>
      </c>
    </row>
    <row r="2561" spans="1:5" x14ac:dyDescent="0.4">
      <c r="A2561" s="2">
        <v>2560</v>
      </c>
      <c r="B2561" s="7">
        <f t="shared" ca="1" si="156"/>
        <v>-0.12748306689966479</v>
      </c>
      <c r="C2561" s="7">
        <f t="shared" ca="1" si="158"/>
        <v>0.53842412523777283</v>
      </c>
      <c r="D2561" s="7">
        <f t="shared" ca="1" si="157"/>
        <v>-0.18221398089187069</v>
      </c>
      <c r="E2561" s="7">
        <f t="shared" ca="1" si="159"/>
        <v>11.178092261022119</v>
      </c>
    </row>
    <row r="2562" spans="1:5" x14ac:dyDescent="0.4">
      <c r="A2562" s="2">
        <v>2561</v>
      </c>
      <c r="B2562" s="7">
        <f t="shared" ref="B2562:B2625" ca="1" si="160">NORMINV(RAND(),$L$2,$L$3)</f>
        <v>1.5829275757469261</v>
      </c>
      <c r="C2562" s="7">
        <f t="shared" ca="1" si="158"/>
        <v>-1.294719211792285</v>
      </c>
      <c r="D2562" s="7">
        <f t="shared" ref="D2562:D2625" ca="1" si="161">NORMINV(RAND(),0,$L$7)</f>
        <v>-0.67279131710598072</v>
      </c>
      <c r="E2562" s="7">
        <f t="shared" ca="1" si="159"/>
        <v>8.6089061990110167</v>
      </c>
    </row>
    <row r="2563" spans="1:5" x14ac:dyDescent="0.4">
      <c r="A2563" s="2">
        <v>2562</v>
      </c>
      <c r="B2563" s="7">
        <f t="shared" ca="1" si="160"/>
        <v>-1.7524275300727283</v>
      </c>
      <c r="C2563" s="7">
        <f t="shared" ref="C2563:C2626" ca="1" si="162">B2563*$L$4+NORMINV(RAND(),0,$L$5)</f>
        <v>-0.12362157545390295</v>
      </c>
      <c r="D2563" s="7">
        <f t="shared" ca="1" si="161"/>
        <v>-0.93728573496058398</v>
      </c>
      <c r="E2563" s="7">
        <f t="shared" ref="E2563:E2626" ca="1" si="163">$L$8+$L$9*B2563+$L$10*C2563+D2563</f>
        <v>5.1869944785322506</v>
      </c>
    </row>
    <row r="2564" spans="1:5" x14ac:dyDescent="0.4">
      <c r="A2564" s="2">
        <v>2563</v>
      </c>
      <c r="B2564" s="7">
        <f t="shared" ca="1" si="160"/>
        <v>2.4442664452810394</v>
      </c>
      <c r="C2564" s="7">
        <f t="shared" ca="1" si="162"/>
        <v>2.1735548077943219</v>
      </c>
      <c r="D2564" s="7">
        <f t="shared" ca="1" si="161"/>
        <v>0.58375149060267029</v>
      </c>
      <c r="E2564" s="7">
        <f t="shared" ca="1" si="163"/>
        <v>21.992948804547712</v>
      </c>
    </row>
    <row r="2565" spans="1:5" x14ac:dyDescent="0.4">
      <c r="A2565" s="2">
        <v>2564</v>
      </c>
      <c r="B2565" s="7">
        <f t="shared" ca="1" si="160"/>
        <v>0.60809672033325113</v>
      </c>
      <c r="C2565" s="7">
        <f t="shared" ca="1" si="162"/>
        <v>0.79893374341619561</v>
      </c>
      <c r="D2565" s="7">
        <f t="shared" ca="1" si="161"/>
        <v>2.2884903028138521</v>
      </c>
      <c r="E2565" s="7">
        <f t="shared" ca="1" si="163"/>
        <v>15.901484973728941</v>
      </c>
    </row>
    <row r="2566" spans="1:5" x14ac:dyDescent="0.4">
      <c r="A2566" s="2">
        <v>2565</v>
      </c>
      <c r="B2566" s="7">
        <f t="shared" ca="1" si="160"/>
        <v>0.42623633078924394</v>
      </c>
      <c r="C2566" s="7">
        <f t="shared" ca="1" si="162"/>
        <v>0.93287861710042363</v>
      </c>
      <c r="D2566" s="7">
        <f t="shared" ca="1" si="161"/>
        <v>0.83237883612762942</v>
      </c>
      <c r="E2566" s="7">
        <f t="shared" ca="1" si="163"/>
        <v>14.483487349007389</v>
      </c>
    </row>
    <row r="2567" spans="1:5" x14ac:dyDescent="0.4">
      <c r="A2567" s="2">
        <v>2566</v>
      </c>
      <c r="B2567" s="7">
        <f t="shared" ca="1" si="160"/>
        <v>0.71693730343264883</v>
      </c>
      <c r="C2567" s="7">
        <f t="shared" ca="1" si="162"/>
        <v>1.5345673552219927</v>
      </c>
      <c r="D2567" s="7">
        <f t="shared" ca="1" si="161"/>
        <v>-0.1059386885152894</v>
      </c>
      <c r="E2567" s="7">
        <f t="shared" ca="1" si="163"/>
        <v>15.931637984015984</v>
      </c>
    </row>
    <row r="2568" spans="1:5" x14ac:dyDescent="0.4">
      <c r="A2568" s="2">
        <v>2567</v>
      </c>
      <c r="B2568" s="7">
        <f t="shared" ca="1" si="160"/>
        <v>2.4333465827194409</v>
      </c>
      <c r="C2568" s="7">
        <f t="shared" ca="1" si="162"/>
        <v>1.8009140078723638</v>
      </c>
      <c r="D2568" s="7">
        <f t="shared" ca="1" si="161"/>
        <v>0.79405740776030165</v>
      </c>
      <c r="E2568" s="7">
        <f t="shared" ca="1" si="163"/>
        <v>21.063492596816275</v>
      </c>
    </row>
    <row r="2569" spans="1:5" x14ac:dyDescent="0.4">
      <c r="A2569" s="2">
        <v>2568</v>
      </c>
      <c r="B2569" s="7">
        <f t="shared" ca="1" si="160"/>
        <v>-0.68609792074858755</v>
      </c>
      <c r="C2569" s="7">
        <f t="shared" ca="1" si="162"/>
        <v>-1.193604746919843</v>
      </c>
      <c r="D2569" s="7">
        <f t="shared" ca="1" si="161"/>
        <v>1.0600798699425624</v>
      </c>
      <c r="E2569" s="7">
        <f t="shared" ca="1" si="163"/>
        <v>6.107069787685858</v>
      </c>
    </row>
    <row r="2570" spans="1:5" x14ac:dyDescent="0.4">
      <c r="A2570" s="2">
        <v>2569</v>
      </c>
      <c r="B2570" s="7">
        <f t="shared" ca="1" si="160"/>
        <v>-1.1184216757186169</v>
      </c>
      <c r="C2570" s="7">
        <f t="shared" ca="1" si="162"/>
        <v>-0.81637911002756902</v>
      </c>
      <c r="D2570" s="7">
        <f t="shared" ca="1" si="161"/>
        <v>-0.53434239398329786</v>
      </c>
      <c r="E2570" s="7">
        <f t="shared" ca="1" si="163"/>
        <v>4.7796769244967612</v>
      </c>
    </row>
    <row r="2571" spans="1:5" x14ac:dyDescent="0.4">
      <c r="A2571" s="2">
        <v>2570</v>
      </c>
      <c r="B2571" s="7">
        <f t="shared" ca="1" si="160"/>
        <v>3.6745765452558881</v>
      </c>
      <c r="C2571" s="7">
        <f t="shared" ca="1" si="162"/>
        <v>2.9194812903494829</v>
      </c>
      <c r="D2571" s="7">
        <f t="shared" ca="1" si="161"/>
        <v>-0.33126584284846872</v>
      </c>
      <c r="E2571" s="7">
        <f t="shared" ca="1" si="163"/>
        <v>25.776331118711756</v>
      </c>
    </row>
    <row r="2572" spans="1:5" x14ac:dyDescent="0.4">
      <c r="A2572" s="2">
        <v>2571</v>
      </c>
      <c r="B2572" s="7">
        <f t="shared" ca="1" si="160"/>
        <v>-2.6798695306566573</v>
      </c>
      <c r="C2572" s="7">
        <f t="shared" ca="1" si="162"/>
        <v>-3.3960164941260937</v>
      </c>
      <c r="D2572" s="7">
        <f t="shared" ca="1" si="161"/>
        <v>-0.44405047851961282</v>
      </c>
      <c r="E2572" s="7">
        <f t="shared" ca="1" si="163"/>
        <v>-5.9918390222112086</v>
      </c>
    </row>
    <row r="2573" spans="1:5" x14ac:dyDescent="0.4">
      <c r="A2573" s="2">
        <v>2572</v>
      </c>
      <c r="B2573" s="7">
        <f t="shared" ca="1" si="160"/>
        <v>1.2823942197007587</v>
      </c>
      <c r="C2573" s="7">
        <f t="shared" ca="1" si="162"/>
        <v>0.4828589969180011</v>
      </c>
      <c r="D2573" s="7">
        <f t="shared" ca="1" si="161"/>
        <v>-2.2140559910550941</v>
      </c>
      <c r="E2573" s="7">
        <f t="shared" ca="1" si="163"/>
        <v>11.799309439100426</v>
      </c>
    </row>
    <row r="2574" spans="1:5" x14ac:dyDescent="0.4">
      <c r="A2574" s="2">
        <v>2573</v>
      </c>
      <c r="B2574" s="7">
        <f t="shared" ca="1" si="160"/>
        <v>-1.9216434011102574</v>
      </c>
      <c r="C2574" s="7">
        <f t="shared" ca="1" si="162"/>
        <v>-0.77713841073000345</v>
      </c>
      <c r="D2574" s="7">
        <f t="shared" ca="1" si="161"/>
        <v>0.26383319863441224</v>
      </c>
      <c r="E2574" s="7">
        <f t="shared" ca="1" si="163"/>
        <v>4.089131164223887</v>
      </c>
    </row>
    <row r="2575" spans="1:5" x14ac:dyDescent="0.4">
      <c r="A2575" s="2">
        <v>2574</v>
      </c>
      <c r="B2575" s="7">
        <f t="shared" ca="1" si="160"/>
        <v>2.276490276674735</v>
      </c>
      <c r="C2575" s="7">
        <f t="shared" ca="1" si="162"/>
        <v>3.7442325650606714</v>
      </c>
      <c r="D2575" s="7">
        <f t="shared" ca="1" si="161"/>
        <v>-0.9669843914990498</v>
      </c>
      <c r="E2575" s="7">
        <f t="shared" ca="1" si="163"/>
        <v>24.818693857032436</v>
      </c>
    </row>
    <row r="2576" spans="1:5" x14ac:dyDescent="0.4">
      <c r="A2576" s="2">
        <v>2575</v>
      </c>
      <c r="B2576" s="7">
        <f t="shared" ca="1" si="160"/>
        <v>-0.91830043887783808</v>
      </c>
      <c r="C2576" s="7">
        <f t="shared" ca="1" si="162"/>
        <v>-1.6471375035868865</v>
      </c>
      <c r="D2576" s="7">
        <f t="shared" ca="1" si="161"/>
        <v>-1.5598650956265399</v>
      </c>
      <c r="E2576" s="7">
        <f t="shared" ca="1" si="163"/>
        <v>1.6621215158571241</v>
      </c>
    </row>
    <row r="2577" spans="1:5" x14ac:dyDescent="0.4">
      <c r="A2577" s="2">
        <v>2576</v>
      </c>
      <c r="B2577" s="7">
        <f t="shared" ca="1" si="160"/>
        <v>1.1648246310413888</v>
      </c>
      <c r="C2577" s="7">
        <f t="shared" ca="1" si="162"/>
        <v>-0.54685405252717023</v>
      </c>
      <c r="D2577" s="7">
        <f t="shared" ca="1" si="161"/>
        <v>0.16437419627096372</v>
      </c>
      <c r="E2577" s="7">
        <f t="shared" ca="1" si="163"/>
        <v>10.853461300772233</v>
      </c>
    </row>
    <row r="2578" spans="1:5" x14ac:dyDescent="0.4">
      <c r="A2578" s="2">
        <v>2577</v>
      </c>
      <c r="B2578" s="7">
        <f t="shared" ca="1" si="160"/>
        <v>1.0667865345642169</v>
      </c>
      <c r="C2578" s="7">
        <f t="shared" ca="1" si="162"/>
        <v>-1.6627734282371625</v>
      </c>
      <c r="D2578" s="7">
        <f t="shared" ca="1" si="161"/>
        <v>-7.1531207918561698E-2</v>
      </c>
      <c r="E2578" s="7">
        <f t="shared" ca="1" si="163"/>
        <v>7.0737215764983858</v>
      </c>
    </row>
    <row r="2579" spans="1:5" x14ac:dyDescent="0.4">
      <c r="A2579" s="2">
        <v>2578</v>
      </c>
      <c r="B2579" s="7">
        <f t="shared" ca="1" si="160"/>
        <v>2.4361854307747999</v>
      </c>
      <c r="C2579" s="7">
        <f t="shared" ca="1" si="162"/>
        <v>1.7229065663120759</v>
      </c>
      <c r="D2579" s="7">
        <f t="shared" ca="1" si="161"/>
        <v>-0.13503281193444908</v>
      </c>
      <c r="E2579" s="7">
        <f t="shared" ca="1" si="163"/>
        <v>19.90605774855138</v>
      </c>
    </row>
    <row r="2580" spans="1:5" x14ac:dyDescent="0.4">
      <c r="A2580" s="2">
        <v>2579</v>
      </c>
      <c r="B2580" s="7">
        <f t="shared" ca="1" si="160"/>
        <v>-3.7093639475846221</v>
      </c>
      <c r="C2580" s="7">
        <f t="shared" ca="1" si="162"/>
        <v>-0.82007984008791501</v>
      </c>
      <c r="D2580" s="7">
        <f t="shared" ca="1" si="161"/>
        <v>5.8507493720158565E-2</v>
      </c>
      <c r="E2580" s="7">
        <f t="shared" ca="1" si="163"/>
        <v>0.17954007828716939</v>
      </c>
    </row>
    <row r="2581" spans="1:5" x14ac:dyDescent="0.4">
      <c r="A2581" s="2">
        <v>2580</v>
      </c>
      <c r="B2581" s="7">
        <f t="shared" ca="1" si="160"/>
        <v>-0.19072318485614589</v>
      </c>
      <c r="C2581" s="7">
        <f t="shared" ca="1" si="162"/>
        <v>-0.93663383784259824</v>
      </c>
      <c r="D2581" s="7">
        <f t="shared" ca="1" si="161"/>
        <v>0.43540216000528825</v>
      </c>
      <c r="E2581" s="7">
        <f t="shared" ca="1" si="163"/>
        <v>7.2440542767652021</v>
      </c>
    </row>
    <row r="2582" spans="1:5" x14ac:dyDescent="0.4">
      <c r="A2582" s="2">
        <v>2581</v>
      </c>
      <c r="B2582" s="7">
        <f t="shared" ca="1" si="160"/>
        <v>-1.1993123640396928</v>
      </c>
      <c r="C2582" s="7">
        <f t="shared" ca="1" si="162"/>
        <v>-2.5253305429298942</v>
      </c>
      <c r="D2582" s="7">
        <f t="shared" ca="1" si="161"/>
        <v>0.59906049558453833</v>
      </c>
      <c r="E2582" s="7">
        <f t="shared" ca="1" si="163"/>
        <v>0.62444413871547055</v>
      </c>
    </row>
    <row r="2583" spans="1:5" x14ac:dyDescent="0.4">
      <c r="A2583" s="2">
        <v>2582</v>
      </c>
      <c r="B2583" s="7">
        <f t="shared" ca="1" si="160"/>
        <v>5.8844678850034029</v>
      </c>
      <c r="C2583" s="7">
        <f t="shared" ca="1" si="162"/>
        <v>6.4769165464324008</v>
      </c>
      <c r="D2583" s="7">
        <f t="shared" ca="1" si="161"/>
        <v>0.27565239220055088</v>
      </c>
      <c r="E2583" s="7">
        <f t="shared" ca="1" si="163"/>
        <v>41.475337801504558</v>
      </c>
    </row>
    <row r="2584" spans="1:5" x14ac:dyDescent="0.4">
      <c r="A2584" s="2">
        <v>2583</v>
      </c>
      <c r="B2584" s="7">
        <f t="shared" ca="1" si="160"/>
        <v>0.15868540797466252</v>
      </c>
      <c r="C2584" s="7">
        <f t="shared" ca="1" si="162"/>
        <v>0.15702433301085811</v>
      </c>
      <c r="D2584" s="7">
        <f t="shared" ca="1" si="161"/>
        <v>0.49706289400299974</v>
      </c>
      <c r="E2584" s="7">
        <f t="shared" ca="1" si="163"/>
        <v>11.285506708984897</v>
      </c>
    </row>
    <row r="2585" spans="1:5" x14ac:dyDescent="0.4">
      <c r="A2585" s="2">
        <v>2584</v>
      </c>
      <c r="B2585" s="7">
        <f t="shared" ca="1" si="160"/>
        <v>0.58718837200845064</v>
      </c>
      <c r="C2585" s="7">
        <f t="shared" ca="1" si="162"/>
        <v>0.16109932240011676</v>
      </c>
      <c r="D2585" s="7">
        <f t="shared" ca="1" si="161"/>
        <v>-1.6350233614088434</v>
      </c>
      <c r="E2585" s="7">
        <f t="shared" ca="1" si="163"/>
        <v>10.02265134980841</v>
      </c>
    </row>
    <row r="2586" spans="1:5" x14ac:dyDescent="0.4">
      <c r="A2586" s="2">
        <v>2585</v>
      </c>
      <c r="B2586" s="7">
        <f t="shared" ca="1" si="160"/>
        <v>3.7435326327514056</v>
      </c>
      <c r="C2586" s="7">
        <f t="shared" ca="1" si="162"/>
        <v>0.83671254696391406</v>
      </c>
      <c r="D2586" s="7">
        <f t="shared" ca="1" si="161"/>
        <v>-0.95749880502909557</v>
      </c>
      <c r="E2586" s="7">
        <f t="shared" ca="1" si="163"/>
        <v>19.039704101365455</v>
      </c>
    </row>
    <row r="2587" spans="1:5" x14ac:dyDescent="0.4">
      <c r="A2587" s="2">
        <v>2586</v>
      </c>
      <c r="B2587" s="7">
        <f t="shared" ca="1" si="160"/>
        <v>0.80343606740589335</v>
      </c>
      <c r="C2587" s="7">
        <f t="shared" ca="1" si="162"/>
        <v>0.4521120338430526</v>
      </c>
      <c r="D2587" s="7">
        <f t="shared" ca="1" si="161"/>
        <v>-1.0307196349359072E-2</v>
      </c>
      <c r="E2587" s="7">
        <f t="shared" ca="1" si="163"/>
        <v>12.952901039991586</v>
      </c>
    </row>
    <row r="2588" spans="1:5" x14ac:dyDescent="0.4">
      <c r="A2588" s="2">
        <v>2587</v>
      </c>
      <c r="B2588" s="7">
        <f t="shared" ca="1" si="160"/>
        <v>-0.38356597145159177</v>
      </c>
      <c r="C2588" s="7">
        <f t="shared" ca="1" si="162"/>
        <v>-0.62967488388794057</v>
      </c>
      <c r="D2588" s="7">
        <f t="shared" ca="1" si="161"/>
        <v>-1.6395430386196292</v>
      </c>
      <c r="E2588" s="7">
        <f t="shared" ca="1" si="163"/>
        <v>5.7043003668133654</v>
      </c>
    </row>
    <row r="2589" spans="1:5" x14ac:dyDescent="0.4">
      <c r="A2589" s="2">
        <v>2588</v>
      </c>
      <c r="B2589" s="7">
        <f t="shared" ca="1" si="160"/>
        <v>1.3487156099949962</v>
      </c>
      <c r="C2589" s="7">
        <f t="shared" ca="1" si="162"/>
        <v>3.8683235289952673</v>
      </c>
      <c r="D2589" s="7">
        <f t="shared" ca="1" si="161"/>
        <v>-1.4483841921552554</v>
      </c>
      <c r="E2589" s="7">
        <f t="shared" ca="1" si="163"/>
        <v>22.854017614820538</v>
      </c>
    </row>
    <row r="2590" spans="1:5" x14ac:dyDescent="0.4">
      <c r="A2590" s="2">
        <v>2589</v>
      </c>
      <c r="B2590" s="7">
        <f t="shared" ca="1" si="160"/>
        <v>-1.3337681903665273</v>
      </c>
      <c r="C2590" s="7">
        <f t="shared" ca="1" si="162"/>
        <v>-1.2490683464236016</v>
      </c>
      <c r="D2590" s="7">
        <f t="shared" ca="1" si="161"/>
        <v>0.2537432327718081</v>
      </c>
      <c r="E2590" s="7">
        <f t="shared" ca="1" si="163"/>
        <v>3.8390018127679491</v>
      </c>
    </row>
    <row r="2591" spans="1:5" x14ac:dyDescent="0.4">
      <c r="A2591" s="2">
        <v>2590</v>
      </c>
      <c r="B2591" s="7">
        <f t="shared" ca="1" si="160"/>
        <v>-1.0081933285461466</v>
      </c>
      <c r="C2591" s="7">
        <f t="shared" ca="1" si="162"/>
        <v>-0.55041500456523251</v>
      </c>
      <c r="D2591" s="7">
        <f t="shared" ca="1" si="161"/>
        <v>-1.0221345203545735</v>
      </c>
      <c r="E2591" s="7">
        <f t="shared" ca="1" si="163"/>
        <v>5.3102338088574363</v>
      </c>
    </row>
    <row r="2592" spans="1:5" x14ac:dyDescent="0.4">
      <c r="A2592" s="2">
        <v>2591</v>
      </c>
      <c r="B2592" s="7">
        <f t="shared" ca="1" si="160"/>
        <v>2.1020220942007763</v>
      </c>
      <c r="C2592" s="7">
        <f t="shared" ca="1" si="162"/>
        <v>-1.3592938603703484</v>
      </c>
      <c r="D2592" s="7">
        <f t="shared" ca="1" si="161"/>
        <v>0.57188222883466644</v>
      </c>
      <c r="E2592" s="7">
        <f t="shared" ca="1" si="163"/>
        <v>10.698044836125176</v>
      </c>
    </row>
    <row r="2593" spans="1:5" x14ac:dyDescent="0.4">
      <c r="A2593" s="2">
        <v>2592</v>
      </c>
      <c r="B2593" s="7">
        <f t="shared" ca="1" si="160"/>
        <v>-1.1777417556495706</v>
      </c>
      <c r="C2593" s="7">
        <f t="shared" ca="1" si="162"/>
        <v>-2.0726939115915424</v>
      </c>
      <c r="D2593" s="7">
        <f t="shared" ca="1" si="161"/>
        <v>0.52787614599817989</v>
      </c>
      <c r="E2593" s="7">
        <f t="shared" ca="1" si="163"/>
        <v>1.9543108999244119</v>
      </c>
    </row>
    <row r="2594" spans="1:5" x14ac:dyDescent="0.4">
      <c r="A2594" s="2">
        <v>2593</v>
      </c>
      <c r="B2594" s="7">
        <f t="shared" ca="1" si="160"/>
        <v>1.7766541473149642</v>
      </c>
      <c r="C2594" s="7">
        <f t="shared" ca="1" si="162"/>
        <v>1.8546245375827106</v>
      </c>
      <c r="D2594" s="7">
        <f t="shared" ca="1" si="161"/>
        <v>1.5809054164645471</v>
      </c>
      <c r="E2594" s="7">
        <f t="shared" ca="1" si="163"/>
        <v>20.698087323842607</v>
      </c>
    </row>
    <row r="2595" spans="1:5" x14ac:dyDescent="0.4">
      <c r="A2595" s="2">
        <v>2594</v>
      </c>
      <c r="B2595" s="7">
        <f t="shared" ca="1" si="160"/>
        <v>4.691848861673849</v>
      </c>
      <c r="C2595" s="7">
        <f t="shared" ca="1" si="162"/>
        <v>2.9936837938785912</v>
      </c>
      <c r="D2595" s="7">
        <f t="shared" ca="1" si="161"/>
        <v>0.80682743692292214</v>
      </c>
      <c r="E2595" s="7">
        <f t="shared" ca="1" si="163"/>
        <v>29.171576541906393</v>
      </c>
    </row>
    <row r="2596" spans="1:5" x14ac:dyDescent="0.4">
      <c r="A2596" s="2">
        <v>2595</v>
      </c>
      <c r="B2596" s="7">
        <f t="shared" ca="1" si="160"/>
        <v>3.8508520828855644</v>
      </c>
      <c r="C2596" s="7">
        <f t="shared" ca="1" si="162"/>
        <v>2.306557987433171</v>
      </c>
      <c r="D2596" s="7">
        <f t="shared" ca="1" si="161"/>
        <v>-4.4267089694618358E-2</v>
      </c>
      <c r="E2596" s="7">
        <f t="shared" ca="1" si="163"/>
        <v>24.577111038376025</v>
      </c>
    </row>
    <row r="2597" spans="1:5" x14ac:dyDescent="0.4">
      <c r="A2597" s="2">
        <v>2596</v>
      </c>
      <c r="B2597" s="7">
        <f t="shared" ca="1" si="160"/>
        <v>0.19624243407829939</v>
      </c>
      <c r="C2597" s="7">
        <f t="shared" ca="1" si="162"/>
        <v>0.44709966593984618</v>
      </c>
      <c r="D2597" s="7">
        <f t="shared" ca="1" si="161"/>
        <v>0.4399563699471945</v>
      </c>
      <c r="E2597" s="7">
        <f t="shared" ca="1" si="163"/>
        <v>12.173740235923333</v>
      </c>
    </row>
    <row r="2598" spans="1:5" x14ac:dyDescent="0.4">
      <c r="A2598" s="2">
        <v>2597</v>
      </c>
      <c r="B2598" s="7">
        <f t="shared" ca="1" si="160"/>
        <v>-0.40168052636468615</v>
      </c>
      <c r="C2598" s="7">
        <f t="shared" ca="1" si="162"/>
        <v>3.0103668744334358</v>
      </c>
      <c r="D2598" s="7">
        <f t="shared" ca="1" si="161"/>
        <v>1.9946878139671738</v>
      </c>
      <c r="E2598" s="7">
        <f t="shared" ca="1" si="163"/>
        <v>20.222427384538111</v>
      </c>
    </row>
    <row r="2599" spans="1:5" x14ac:dyDescent="0.4">
      <c r="A2599" s="2">
        <v>2598</v>
      </c>
      <c r="B2599" s="7">
        <f t="shared" ca="1" si="160"/>
        <v>0.91554838046888798</v>
      </c>
      <c r="C2599" s="7">
        <f t="shared" ca="1" si="162"/>
        <v>1.8944896970191443</v>
      </c>
      <c r="D2599" s="7">
        <f t="shared" ca="1" si="161"/>
        <v>-0.14699932058727402</v>
      </c>
      <c r="E2599" s="7">
        <f t="shared" ca="1" si="163"/>
        <v>17.367566531407935</v>
      </c>
    </row>
    <row r="2600" spans="1:5" x14ac:dyDescent="0.4">
      <c r="A2600" s="2">
        <v>2599</v>
      </c>
      <c r="B2600" s="7">
        <f t="shared" ca="1" si="160"/>
        <v>2.2540891425046743</v>
      </c>
      <c r="C2600" s="7">
        <f t="shared" ca="1" si="162"/>
        <v>-0.44873478853003235</v>
      </c>
      <c r="D2600" s="7">
        <f t="shared" ca="1" si="161"/>
        <v>0.10853234995173174</v>
      </c>
      <c r="E2600" s="7">
        <f t="shared" ca="1" si="163"/>
        <v>13.270506269370983</v>
      </c>
    </row>
    <row r="2601" spans="1:5" x14ac:dyDescent="0.4">
      <c r="A2601" s="2">
        <v>2600</v>
      </c>
      <c r="B2601" s="7">
        <f t="shared" ca="1" si="160"/>
        <v>-2.5957224795400067</v>
      </c>
      <c r="C2601" s="7">
        <f t="shared" ca="1" si="162"/>
        <v>-2.1579603485873253</v>
      </c>
      <c r="D2601" s="7">
        <f t="shared" ca="1" si="161"/>
        <v>0.30103127442298883</v>
      </c>
      <c r="E2601" s="7">
        <f t="shared" ca="1" si="163"/>
        <v>-1.3642947304190005</v>
      </c>
    </row>
    <row r="2602" spans="1:5" x14ac:dyDescent="0.4">
      <c r="A2602" s="2">
        <v>2601</v>
      </c>
      <c r="B2602" s="7">
        <f t="shared" ca="1" si="160"/>
        <v>-4.2641051337917277</v>
      </c>
      <c r="C2602" s="7">
        <f t="shared" ca="1" si="162"/>
        <v>-1.8729102108667466</v>
      </c>
      <c r="D2602" s="7">
        <f t="shared" ca="1" si="161"/>
        <v>-8.544052192248823E-2</v>
      </c>
      <c r="E2602" s="7">
        <f t="shared" ca="1" si="163"/>
        <v>-4.232381422106184</v>
      </c>
    </row>
    <row r="2603" spans="1:5" x14ac:dyDescent="0.4">
      <c r="A2603" s="2">
        <v>2602</v>
      </c>
      <c r="B2603" s="7">
        <f t="shared" ca="1" si="160"/>
        <v>0.29060833442768325</v>
      </c>
      <c r="C2603" s="7">
        <f t="shared" ca="1" si="162"/>
        <v>-1.9459017691932869</v>
      </c>
      <c r="D2603" s="7">
        <f t="shared" ca="1" si="161"/>
        <v>1.3599448396355016</v>
      </c>
      <c r="E2603" s="7">
        <f t="shared" ca="1" si="163"/>
        <v>6.1034562009110083</v>
      </c>
    </row>
    <row r="2604" spans="1:5" x14ac:dyDescent="0.4">
      <c r="A2604" s="2">
        <v>2603</v>
      </c>
      <c r="B2604" s="7">
        <f t="shared" ca="1" si="160"/>
        <v>3.1166573808377689</v>
      </c>
      <c r="C2604" s="7">
        <f t="shared" ca="1" si="162"/>
        <v>2.9743249665847795</v>
      </c>
      <c r="D2604" s="7">
        <f t="shared" ca="1" si="161"/>
        <v>-0.66726996510752012</v>
      </c>
      <c r="E2604" s="7">
        <f t="shared" ca="1" si="163"/>
        <v>24.489019696322355</v>
      </c>
    </row>
    <row r="2605" spans="1:5" x14ac:dyDescent="0.4">
      <c r="A2605" s="2">
        <v>2604</v>
      </c>
      <c r="B2605" s="7">
        <f t="shared" ca="1" si="160"/>
        <v>-3.8798645667960052</v>
      </c>
      <c r="C2605" s="7">
        <f t="shared" ca="1" si="162"/>
        <v>-0.43023074117025573</v>
      </c>
      <c r="D2605" s="7">
        <f t="shared" ca="1" si="161"/>
        <v>1.930399815418661</v>
      </c>
      <c r="E2605" s="7">
        <f t="shared" ca="1" si="163"/>
        <v>2.8799784583158834</v>
      </c>
    </row>
    <row r="2606" spans="1:5" x14ac:dyDescent="0.4">
      <c r="A2606" s="2">
        <v>2605</v>
      </c>
      <c r="B2606" s="7">
        <f t="shared" ca="1" si="160"/>
        <v>0.82598120942335351</v>
      </c>
      <c r="C2606" s="7">
        <f t="shared" ca="1" si="162"/>
        <v>1.5380384771330566</v>
      </c>
      <c r="D2606" s="7">
        <f t="shared" ca="1" si="161"/>
        <v>-0.19849619715786368</v>
      </c>
      <c r="E2606" s="7">
        <f t="shared" ca="1" si="163"/>
        <v>16.067581653088016</v>
      </c>
    </row>
    <row r="2607" spans="1:5" x14ac:dyDescent="0.4">
      <c r="A2607" s="2">
        <v>2606</v>
      </c>
      <c r="B2607" s="7">
        <f t="shared" ca="1" si="160"/>
        <v>-4.1197029005059251</v>
      </c>
      <c r="C2607" s="7">
        <f t="shared" ca="1" si="162"/>
        <v>-4.2876331625938224</v>
      </c>
      <c r="D2607" s="7">
        <f t="shared" ca="1" si="161"/>
        <v>0.63628203131977712</v>
      </c>
      <c r="E2607" s="7">
        <f t="shared" ca="1" si="163"/>
        <v>-10.466023257473541</v>
      </c>
    </row>
    <row r="2608" spans="1:5" x14ac:dyDescent="0.4">
      <c r="A2608" s="2">
        <v>2607</v>
      </c>
      <c r="B2608" s="7">
        <f t="shared" ca="1" si="160"/>
        <v>-0.79333363917437871</v>
      </c>
      <c r="C2608" s="7">
        <f t="shared" ca="1" si="162"/>
        <v>-0.39020711541485043</v>
      </c>
      <c r="D2608" s="7">
        <f t="shared" ca="1" si="161"/>
        <v>-1.6169993315529978</v>
      </c>
      <c r="E2608" s="7">
        <f t="shared" ca="1" si="163"/>
        <v>5.6257120438536923</v>
      </c>
    </row>
    <row r="2609" spans="1:5" x14ac:dyDescent="0.4">
      <c r="A2609" s="2">
        <v>2608</v>
      </c>
      <c r="B2609" s="7">
        <f t="shared" ca="1" si="160"/>
        <v>0.57482594750832949</v>
      </c>
      <c r="C2609" s="7">
        <f t="shared" ca="1" si="162"/>
        <v>2.0801326448394049</v>
      </c>
      <c r="D2609" s="7">
        <f t="shared" ca="1" si="161"/>
        <v>0.39313514490403778</v>
      </c>
      <c r="E2609" s="7">
        <f t="shared" ca="1" si="163"/>
        <v>17.78318497443891</v>
      </c>
    </row>
    <row r="2610" spans="1:5" x14ac:dyDescent="0.4">
      <c r="A2610" s="2">
        <v>2609</v>
      </c>
      <c r="B2610" s="7">
        <f t="shared" ca="1" si="160"/>
        <v>-0.35341672260468215</v>
      </c>
      <c r="C2610" s="7">
        <f t="shared" ca="1" si="162"/>
        <v>0.71973187625436275</v>
      </c>
      <c r="D2610" s="7">
        <f t="shared" ca="1" si="161"/>
        <v>-0.86260022650973667</v>
      </c>
      <c r="E2610" s="7">
        <f t="shared" ca="1" si="163"/>
        <v>10.589761957043988</v>
      </c>
    </row>
    <row r="2611" spans="1:5" x14ac:dyDescent="0.4">
      <c r="A2611" s="2">
        <v>2610</v>
      </c>
      <c r="B2611" s="7">
        <f t="shared" ca="1" si="160"/>
        <v>0.86222766160230235</v>
      </c>
      <c r="C2611" s="7">
        <f t="shared" ca="1" si="162"/>
        <v>-0.51341987051024462</v>
      </c>
      <c r="D2611" s="7">
        <f t="shared" ca="1" si="161"/>
        <v>7.4547276298651446E-2</v>
      </c>
      <c r="E2611" s="7">
        <f t="shared" ca="1" si="163"/>
        <v>10.258742987972523</v>
      </c>
    </row>
    <row r="2612" spans="1:5" x14ac:dyDescent="0.4">
      <c r="A2612" s="2">
        <v>2611</v>
      </c>
      <c r="B2612" s="7">
        <f t="shared" ca="1" si="160"/>
        <v>5.8776867856164983E-2</v>
      </c>
      <c r="C2612" s="7">
        <f t="shared" ca="1" si="162"/>
        <v>1.0365429549482161</v>
      </c>
      <c r="D2612" s="7">
        <f t="shared" ca="1" si="161"/>
        <v>-0.82818799259242104</v>
      </c>
      <c r="E2612" s="7">
        <f t="shared" ca="1" si="163"/>
        <v>12.398994607964557</v>
      </c>
    </row>
    <row r="2613" spans="1:5" x14ac:dyDescent="0.4">
      <c r="A2613" s="2">
        <v>2612</v>
      </c>
      <c r="B2613" s="7">
        <f t="shared" ca="1" si="160"/>
        <v>-0.86611086841572293</v>
      </c>
      <c r="C2613" s="7">
        <f t="shared" ca="1" si="162"/>
        <v>-0.83761842339215076</v>
      </c>
      <c r="D2613" s="7">
        <f t="shared" ca="1" si="161"/>
        <v>0.31624597012086519</v>
      </c>
      <c r="E2613" s="7">
        <f t="shared" ca="1" si="163"/>
        <v>6.0711689631129664</v>
      </c>
    </row>
    <row r="2614" spans="1:5" x14ac:dyDescent="0.4">
      <c r="A2614" s="2">
        <v>2613</v>
      </c>
      <c r="B2614" s="7">
        <f t="shared" ca="1" si="160"/>
        <v>0.35754819815682914</v>
      </c>
      <c r="C2614" s="7">
        <f t="shared" ca="1" si="162"/>
        <v>-0.37735516010543313</v>
      </c>
      <c r="D2614" s="7">
        <f t="shared" ca="1" si="161"/>
        <v>-1.0710281873162981E-2</v>
      </c>
      <c r="E2614" s="7">
        <f t="shared" ca="1" si="163"/>
        <v>9.5723206341241962</v>
      </c>
    </row>
    <row r="2615" spans="1:5" x14ac:dyDescent="0.4">
      <c r="A2615" s="2">
        <v>2614</v>
      </c>
      <c r="B2615" s="7">
        <f t="shared" ca="1" si="160"/>
        <v>2.7017834758672934</v>
      </c>
      <c r="C2615" s="7">
        <f t="shared" ca="1" si="162"/>
        <v>1.432880718552183</v>
      </c>
      <c r="D2615" s="7">
        <f t="shared" ca="1" si="161"/>
        <v>-1.572935014118632</v>
      </c>
      <c r="E2615" s="7">
        <f t="shared" ca="1" si="163"/>
        <v>18.129274093272503</v>
      </c>
    </row>
    <row r="2616" spans="1:5" x14ac:dyDescent="0.4">
      <c r="A2616" s="2">
        <v>2615</v>
      </c>
      <c r="B2616" s="7">
        <f t="shared" ca="1" si="160"/>
        <v>-0.82163442044849788</v>
      </c>
      <c r="C2616" s="7">
        <f t="shared" ca="1" si="162"/>
        <v>0.45083873916645079</v>
      </c>
      <c r="D2616" s="7">
        <f t="shared" ca="1" si="161"/>
        <v>-0.38569780722859293</v>
      </c>
      <c r="E2616" s="7">
        <f t="shared" ca="1" si="163"/>
        <v>9.3235495693737622</v>
      </c>
    </row>
    <row r="2617" spans="1:5" x14ac:dyDescent="0.4">
      <c r="A2617" s="2">
        <v>2616</v>
      </c>
      <c r="B2617" s="7">
        <f t="shared" ca="1" si="160"/>
        <v>2.8733811309649617</v>
      </c>
      <c r="C2617" s="7">
        <f t="shared" ca="1" si="162"/>
        <v>0.94320814946222553</v>
      </c>
      <c r="D2617" s="7">
        <f t="shared" ca="1" si="161"/>
        <v>-0.15156718125386287</v>
      </c>
      <c r="E2617" s="7">
        <f t="shared" ca="1" si="163"/>
        <v>18.424819529062738</v>
      </c>
    </row>
    <row r="2618" spans="1:5" x14ac:dyDescent="0.4">
      <c r="A2618" s="2">
        <v>2617</v>
      </c>
      <c r="B2618" s="7">
        <f t="shared" ca="1" si="160"/>
        <v>-1.7715300555032349</v>
      </c>
      <c r="C2618" s="7">
        <f t="shared" ca="1" si="162"/>
        <v>-0.98946347725520867</v>
      </c>
      <c r="D2618" s="7">
        <f t="shared" ca="1" si="161"/>
        <v>1.4423383984768712</v>
      </c>
      <c r="E2618" s="7">
        <f t="shared" ca="1" si="163"/>
        <v>4.9308878557047748</v>
      </c>
    </row>
    <row r="2619" spans="1:5" x14ac:dyDescent="0.4">
      <c r="A2619" s="2">
        <v>2618</v>
      </c>
      <c r="B2619" s="7">
        <f t="shared" ca="1" si="160"/>
        <v>1.8155980552496223</v>
      </c>
      <c r="C2619" s="7">
        <f t="shared" ca="1" si="162"/>
        <v>1.2314927060531471</v>
      </c>
      <c r="D2619" s="7">
        <f t="shared" ca="1" si="161"/>
        <v>0.51085120467098222</v>
      </c>
      <c r="E2619" s="7">
        <f t="shared" ca="1" si="163"/>
        <v>17.836525433329665</v>
      </c>
    </row>
    <row r="2620" spans="1:5" x14ac:dyDescent="0.4">
      <c r="A2620" s="2">
        <v>2619</v>
      </c>
      <c r="B2620" s="7">
        <f t="shared" ca="1" si="160"/>
        <v>-1.2459191463217407</v>
      </c>
      <c r="C2620" s="7">
        <f t="shared" ca="1" si="162"/>
        <v>0.36282369674996351</v>
      </c>
      <c r="D2620" s="7">
        <f t="shared" ca="1" si="161"/>
        <v>0.93191270555658356</v>
      </c>
      <c r="E2620" s="7">
        <f t="shared" ca="1" si="163"/>
        <v>9.5285455031629933</v>
      </c>
    </row>
    <row r="2621" spans="1:5" x14ac:dyDescent="0.4">
      <c r="A2621" s="2">
        <v>2620</v>
      </c>
      <c r="B2621" s="7">
        <f t="shared" ca="1" si="160"/>
        <v>-0.91824149363817908</v>
      </c>
      <c r="C2621" s="7">
        <f t="shared" ca="1" si="162"/>
        <v>-1.7116346302272691</v>
      </c>
      <c r="D2621" s="7">
        <f t="shared" ca="1" si="161"/>
        <v>-1.450481910776773</v>
      </c>
      <c r="E2621" s="7">
        <f t="shared" ca="1" si="163"/>
        <v>1.5781312112650614</v>
      </c>
    </row>
    <row r="2622" spans="1:5" x14ac:dyDescent="0.4">
      <c r="A2622" s="2">
        <v>2621</v>
      </c>
      <c r="B2622" s="7">
        <f t="shared" ca="1" si="160"/>
        <v>-3.0863698052376805</v>
      </c>
      <c r="C2622" s="7">
        <f t="shared" ca="1" si="162"/>
        <v>-3.4350438020498233</v>
      </c>
      <c r="D2622" s="7">
        <f t="shared" ca="1" si="161"/>
        <v>-0.40260755386699643</v>
      </c>
      <c r="E2622" s="7">
        <f t="shared" ca="1" si="163"/>
        <v>-6.8804785704918281</v>
      </c>
    </row>
    <row r="2623" spans="1:5" x14ac:dyDescent="0.4">
      <c r="A2623" s="2">
        <v>2622</v>
      </c>
      <c r="B2623" s="7">
        <f t="shared" ca="1" si="160"/>
        <v>2.3804140433561409</v>
      </c>
      <c r="C2623" s="7">
        <f t="shared" ca="1" si="162"/>
        <v>2.3936308797668606</v>
      </c>
      <c r="D2623" s="7">
        <f t="shared" ca="1" si="161"/>
        <v>-0.21719015574578812</v>
      </c>
      <c r="E2623" s="7">
        <f t="shared" ca="1" si="163"/>
        <v>21.724530570267078</v>
      </c>
    </row>
    <row r="2624" spans="1:5" x14ac:dyDescent="0.4">
      <c r="A2624" s="2">
        <v>2623</v>
      </c>
      <c r="B2624" s="7">
        <f t="shared" ca="1" si="160"/>
        <v>-0.48852065583741516</v>
      </c>
      <c r="C2624" s="7">
        <f t="shared" ca="1" si="162"/>
        <v>0.25230812406210673</v>
      </c>
      <c r="D2624" s="7">
        <f t="shared" ca="1" si="161"/>
        <v>-7.1571477745732345E-2</v>
      </c>
      <c r="E2624" s="7">
        <f t="shared" ca="1" si="163"/>
        <v>9.7083115827657593</v>
      </c>
    </row>
    <row r="2625" spans="1:5" x14ac:dyDescent="0.4">
      <c r="A2625" s="2">
        <v>2624</v>
      </c>
      <c r="B2625" s="7">
        <f t="shared" ca="1" si="160"/>
        <v>-9.4415468118323159E-2</v>
      </c>
      <c r="C2625" s="7">
        <f t="shared" ca="1" si="162"/>
        <v>-0.22408219608425539</v>
      </c>
      <c r="D2625" s="7">
        <f t="shared" ca="1" si="161"/>
        <v>-0.46671951848947851</v>
      </c>
      <c r="E2625" s="7">
        <f t="shared" ca="1" si="163"/>
        <v>8.6722029570211081</v>
      </c>
    </row>
    <row r="2626" spans="1:5" x14ac:dyDescent="0.4">
      <c r="A2626" s="2">
        <v>2625</v>
      </c>
      <c r="B2626" s="7">
        <f t="shared" ref="B2626:B2689" ca="1" si="164">NORMINV(RAND(),$L$2,$L$3)</f>
        <v>0.52426798413257336</v>
      </c>
      <c r="C2626" s="7">
        <f t="shared" ca="1" si="162"/>
        <v>-1.2572889091192152</v>
      </c>
      <c r="D2626" s="7">
        <f t="shared" ref="D2626:D2689" ca="1" si="165">NORMINV(RAND(),0,$L$7)</f>
        <v>1.0278315545187582</v>
      </c>
      <c r="E2626" s="7">
        <f t="shared" ca="1" si="163"/>
        <v>8.3045007954262609</v>
      </c>
    </row>
    <row r="2627" spans="1:5" x14ac:dyDescent="0.4">
      <c r="A2627" s="2">
        <v>2626</v>
      </c>
      <c r="B2627" s="7">
        <f t="shared" ca="1" si="164"/>
        <v>1.3769180753640387</v>
      </c>
      <c r="C2627" s="7">
        <f t="shared" ref="C2627:C2690" ca="1" si="166">B2627*$L$4+NORMINV(RAND(),0,$L$5)</f>
        <v>1.0188034747102037</v>
      </c>
      <c r="D2627" s="7">
        <f t="shared" ca="1" si="165"/>
        <v>0.2971513724727205</v>
      </c>
      <c r="E2627" s="7">
        <f t="shared" ref="E2627:E2690" ca="1" si="167">$L$8+$L$9*B2627+$L$10*C2627+D2627</f>
        <v>16.107397947331407</v>
      </c>
    </row>
    <row r="2628" spans="1:5" x14ac:dyDescent="0.4">
      <c r="A2628" s="2">
        <v>2627</v>
      </c>
      <c r="B2628" s="7">
        <f t="shared" ca="1" si="164"/>
        <v>-1.3517510522944027</v>
      </c>
      <c r="C2628" s="7">
        <f t="shared" ca="1" si="166"/>
        <v>0.10893395053141541</v>
      </c>
      <c r="D2628" s="7">
        <f t="shared" ca="1" si="165"/>
        <v>-2.0558587805930757E-3</v>
      </c>
      <c r="E2628" s="7">
        <f t="shared" ca="1" si="167"/>
        <v>7.6212438882248481</v>
      </c>
    </row>
    <row r="2629" spans="1:5" x14ac:dyDescent="0.4">
      <c r="A2629" s="2">
        <v>2628</v>
      </c>
      <c r="B2629" s="7">
        <f t="shared" ca="1" si="164"/>
        <v>1.1419458633791961</v>
      </c>
      <c r="C2629" s="7">
        <f t="shared" ca="1" si="166"/>
        <v>-0.75896782925063822</v>
      </c>
      <c r="D2629" s="7">
        <f t="shared" ca="1" si="165"/>
        <v>0.63918360091286019</v>
      </c>
      <c r="E2629" s="7">
        <f t="shared" ca="1" si="167"/>
        <v>10.646171839919338</v>
      </c>
    </row>
    <row r="2630" spans="1:5" x14ac:dyDescent="0.4">
      <c r="A2630" s="2">
        <v>2629</v>
      </c>
      <c r="B2630" s="7">
        <f t="shared" ca="1" si="164"/>
        <v>-1.8606753642578859</v>
      </c>
      <c r="C2630" s="7">
        <f t="shared" ca="1" si="166"/>
        <v>-2.9828731232722738</v>
      </c>
      <c r="D2630" s="7">
        <f t="shared" ca="1" si="165"/>
        <v>0.7970875096004939</v>
      </c>
      <c r="E2630" s="7">
        <f t="shared" ca="1" si="167"/>
        <v>-1.872882588732099</v>
      </c>
    </row>
    <row r="2631" spans="1:5" x14ac:dyDescent="0.4">
      <c r="A2631" s="2">
        <v>2630</v>
      </c>
      <c r="B2631" s="7">
        <f t="shared" ca="1" si="164"/>
        <v>2.6889347820204539</v>
      </c>
      <c r="C2631" s="7">
        <f t="shared" ca="1" si="166"/>
        <v>3.5458639733125148</v>
      </c>
      <c r="D2631" s="7">
        <f t="shared" ca="1" si="165"/>
        <v>0.88416416685289256</v>
      </c>
      <c r="E2631" s="7">
        <f t="shared" ca="1" si="167"/>
        <v>26.899625650831346</v>
      </c>
    </row>
    <row r="2632" spans="1:5" x14ac:dyDescent="0.4">
      <c r="A2632" s="2">
        <v>2631</v>
      </c>
      <c r="B2632" s="7">
        <f t="shared" ca="1" si="164"/>
        <v>-1.4033653084744169</v>
      </c>
      <c r="C2632" s="7">
        <f t="shared" ca="1" si="166"/>
        <v>1.0636670407817717</v>
      </c>
      <c r="D2632" s="7">
        <f t="shared" ca="1" si="165"/>
        <v>-0.23653913751743053</v>
      </c>
      <c r="E2632" s="7">
        <f t="shared" ca="1" si="167"/>
        <v>10.147731367879052</v>
      </c>
    </row>
    <row r="2633" spans="1:5" x14ac:dyDescent="0.4">
      <c r="A2633" s="2">
        <v>2632</v>
      </c>
      <c r="B2633" s="7">
        <f t="shared" ca="1" si="164"/>
        <v>0.23104831772223869</v>
      </c>
      <c r="C2633" s="7">
        <f t="shared" ca="1" si="166"/>
        <v>-0.21462027400475894</v>
      </c>
      <c r="D2633" s="7">
        <f t="shared" ca="1" si="165"/>
        <v>-0.68637945182725446</v>
      </c>
      <c r="E2633" s="7">
        <f t="shared" ca="1" si="167"/>
        <v>9.1318563616029458</v>
      </c>
    </row>
    <row r="2634" spans="1:5" x14ac:dyDescent="0.4">
      <c r="A2634" s="2">
        <v>2633</v>
      </c>
      <c r="B2634" s="7">
        <f t="shared" ca="1" si="164"/>
        <v>-0.15405826158283786</v>
      </c>
      <c r="C2634" s="7">
        <f t="shared" ca="1" si="166"/>
        <v>0.57844474055803596</v>
      </c>
      <c r="D2634" s="7">
        <f t="shared" ca="1" si="165"/>
        <v>1.0735713504675608</v>
      </c>
      <c r="E2634" s="7">
        <f t="shared" ca="1" si="167"/>
        <v>12.500789048975992</v>
      </c>
    </row>
    <row r="2635" spans="1:5" x14ac:dyDescent="0.4">
      <c r="A2635" s="2">
        <v>2634</v>
      </c>
      <c r="B2635" s="7">
        <f t="shared" ca="1" si="164"/>
        <v>2.9231901172516404</v>
      </c>
      <c r="C2635" s="7">
        <f t="shared" ca="1" si="166"/>
        <v>3.5502741889918319</v>
      </c>
      <c r="D2635" s="7">
        <f t="shared" ca="1" si="165"/>
        <v>-0.21944991166063724</v>
      </c>
      <c r="E2635" s="7">
        <f t="shared" ca="1" si="167"/>
        <v>26.277752889818142</v>
      </c>
    </row>
    <row r="2636" spans="1:5" x14ac:dyDescent="0.4">
      <c r="A2636" s="2">
        <v>2635</v>
      </c>
      <c r="B2636" s="7">
        <f t="shared" ca="1" si="164"/>
        <v>-1.8899822576847309</v>
      </c>
      <c r="C2636" s="7">
        <f t="shared" ca="1" si="166"/>
        <v>0.10621257500538617</v>
      </c>
      <c r="D2636" s="7">
        <f t="shared" ca="1" si="165"/>
        <v>0.27727136706365657</v>
      </c>
      <c r="E2636" s="7">
        <f t="shared" ca="1" si="167"/>
        <v>6.8159445767103524</v>
      </c>
    </row>
    <row r="2637" spans="1:5" x14ac:dyDescent="0.4">
      <c r="A2637" s="2">
        <v>2636</v>
      </c>
      <c r="B2637" s="7">
        <f t="shared" ca="1" si="164"/>
        <v>0.63026259200882362</v>
      </c>
      <c r="C2637" s="7">
        <f t="shared" ca="1" si="166"/>
        <v>0.20233308151615004</v>
      </c>
      <c r="D2637" s="7">
        <f t="shared" ca="1" si="165"/>
        <v>1.4519641776238086E-2</v>
      </c>
      <c r="E2637" s="7">
        <f t="shared" ca="1" si="167"/>
        <v>11.882044070342335</v>
      </c>
    </row>
    <row r="2638" spans="1:5" x14ac:dyDescent="0.4">
      <c r="A2638" s="2">
        <v>2637</v>
      </c>
      <c r="B2638" s="7">
        <f t="shared" ca="1" si="164"/>
        <v>0.37398549335088654</v>
      </c>
      <c r="C2638" s="7">
        <f t="shared" ca="1" si="166"/>
        <v>3.0281974611321765</v>
      </c>
      <c r="D2638" s="7">
        <f t="shared" ca="1" si="165"/>
        <v>8.356786487185057E-2</v>
      </c>
      <c r="E2638" s="7">
        <f t="shared" ca="1" si="167"/>
        <v>19.916131234970152</v>
      </c>
    </row>
    <row r="2639" spans="1:5" x14ac:dyDescent="0.4">
      <c r="A2639" s="2">
        <v>2638</v>
      </c>
      <c r="B2639" s="7">
        <f t="shared" ca="1" si="164"/>
        <v>-1.3600037522342725</v>
      </c>
      <c r="C2639" s="7">
        <f t="shared" ca="1" si="166"/>
        <v>-1.4861241395180158</v>
      </c>
      <c r="D2639" s="7">
        <f t="shared" ca="1" si="165"/>
        <v>0.57260491724040019</v>
      </c>
      <c r="E2639" s="7">
        <f t="shared" ca="1" si="167"/>
        <v>3.394224994217808</v>
      </c>
    </row>
    <row r="2640" spans="1:5" x14ac:dyDescent="0.4">
      <c r="A2640" s="2">
        <v>2639</v>
      </c>
      <c r="B2640" s="7">
        <f t="shared" ca="1" si="164"/>
        <v>2.9884932643491875</v>
      </c>
      <c r="C2640" s="7">
        <f t="shared" ca="1" si="166"/>
        <v>0.67763100661949283</v>
      </c>
      <c r="D2640" s="7">
        <f t="shared" ca="1" si="165"/>
        <v>-0.897173978838955</v>
      </c>
      <c r="E2640" s="7">
        <f t="shared" ca="1" si="167"/>
        <v>17.1127055697179</v>
      </c>
    </row>
    <row r="2641" spans="1:5" x14ac:dyDescent="0.4">
      <c r="A2641" s="2">
        <v>2640</v>
      </c>
      <c r="B2641" s="7">
        <f t="shared" ca="1" si="164"/>
        <v>0.48482287860917406</v>
      </c>
      <c r="C2641" s="7">
        <f t="shared" ca="1" si="166"/>
        <v>-0.80936151937080969</v>
      </c>
      <c r="D2641" s="7">
        <f t="shared" ca="1" si="165"/>
        <v>0.32404532171669487</v>
      </c>
      <c r="E2641" s="7">
        <f t="shared" ca="1" si="167"/>
        <v>8.8656065208226131</v>
      </c>
    </row>
    <row r="2642" spans="1:5" x14ac:dyDescent="0.4">
      <c r="A2642" s="2">
        <v>2641</v>
      </c>
      <c r="B2642" s="7">
        <f t="shared" ca="1" si="164"/>
        <v>0.78070343471534975</v>
      </c>
      <c r="C2642" s="7">
        <f t="shared" ca="1" si="166"/>
        <v>-0.61516988475127798</v>
      </c>
      <c r="D2642" s="7">
        <f t="shared" ca="1" si="165"/>
        <v>0.63494702573219197</v>
      </c>
      <c r="E2642" s="7">
        <f t="shared" ca="1" si="167"/>
        <v>10.350844240909058</v>
      </c>
    </row>
    <row r="2643" spans="1:5" x14ac:dyDescent="0.4">
      <c r="A2643" s="2">
        <v>2642</v>
      </c>
      <c r="B2643" s="7">
        <f t="shared" ca="1" si="164"/>
        <v>-2.0840751529900774</v>
      </c>
      <c r="C2643" s="7">
        <f t="shared" ca="1" si="166"/>
        <v>-1.1808151156146978</v>
      </c>
      <c r="D2643" s="7">
        <f t="shared" ca="1" si="165"/>
        <v>1.3606324138724992</v>
      </c>
      <c r="E2643" s="7">
        <f t="shared" ca="1" si="167"/>
        <v>3.6500367610482511</v>
      </c>
    </row>
    <row r="2644" spans="1:5" x14ac:dyDescent="0.4">
      <c r="A2644" s="2">
        <v>2643</v>
      </c>
      <c r="B2644" s="7">
        <f t="shared" ca="1" si="164"/>
        <v>-3.050584262861205</v>
      </c>
      <c r="C2644" s="7">
        <f t="shared" ca="1" si="166"/>
        <v>-2.6066614602962099</v>
      </c>
      <c r="D2644" s="7">
        <f t="shared" ca="1" si="165"/>
        <v>-1.6045739239248258</v>
      </c>
      <c r="E2644" s="7">
        <f t="shared" ca="1" si="167"/>
        <v>-5.5257268305358656</v>
      </c>
    </row>
    <row r="2645" spans="1:5" x14ac:dyDescent="0.4">
      <c r="A2645" s="2">
        <v>2644</v>
      </c>
      <c r="B2645" s="7">
        <f t="shared" ca="1" si="164"/>
        <v>1.2702058577639148</v>
      </c>
      <c r="C2645" s="7">
        <f t="shared" ca="1" si="166"/>
        <v>0.931968208030729</v>
      </c>
      <c r="D2645" s="7">
        <f t="shared" ca="1" si="165"/>
        <v>1.2527188298625074</v>
      </c>
      <c r="E2645" s="7">
        <f t="shared" ca="1" si="167"/>
        <v>16.589035169482521</v>
      </c>
    </row>
    <row r="2646" spans="1:5" x14ac:dyDescent="0.4">
      <c r="A2646" s="2">
        <v>2645</v>
      </c>
      <c r="B2646" s="7">
        <f t="shared" ca="1" si="164"/>
        <v>7.4237159936793029E-2</v>
      </c>
      <c r="C2646" s="7">
        <f t="shared" ca="1" si="166"/>
        <v>1.1267968812333717</v>
      </c>
      <c r="D2646" s="7">
        <f t="shared" ca="1" si="165"/>
        <v>-1.4718370723077652</v>
      </c>
      <c r="E2646" s="7">
        <f t="shared" ca="1" si="167"/>
        <v>12.057027891265935</v>
      </c>
    </row>
    <row r="2647" spans="1:5" x14ac:dyDescent="0.4">
      <c r="A2647" s="2">
        <v>2646</v>
      </c>
      <c r="B2647" s="7">
        <f t="shared" ca="1" si="164"/>
        <v>-1.3135994013525945</v>
      </c>
      <c r="C2647" s="7">
        <f t="shared" ca="1" si="166"/>
        <v>0.11854402764393346</v>
      </c>
      <c r="D2647" s="7">
        <f t="shared" ca="1" si="165"/>
        <v>-0.55480028728025732</v>
      </c>
      <c r="E2647" s="7">
        <f t="shared" ca="1" si="167"/>
        <v>7.1736329929463531</v>
      </c>
    </row>
    <row r="2648" spans="1:5" x14ac:dyDescent="0.4">
      <c r="A2648" s="2">
        <v>2647</v>
      </c>
      <c r="B2648" s="7">
        <f t="shared" ca="1" si="164"/>
        <v>1.7427197305670288</v>
      </c>
      <c r="C2648" s="7">
        <f t="shared" ca="1" si="166"/>
        <v>2.1906021778732403</v>
      </c>
      <c r="D2648" s="7">
        <f t="shared" ca="1" si="165"/>
        <v>0.70297924541928014</v>
      </c>
      <c r="E2648" s="7">
        <f t="shared" ca="1" si="167"/>
        <v>20.760225240173057</v>
      </c>
    </row>
    <row r="2649" spans="1:5" x14ac:dyDescent="0.4">
      <c r="A2649" s="2">
        <v>2648</v>
      </c>
      <c r="B2649" s="7">
        <f t="shared" ca="1" si="164"/>
        <v>3.8374808755790442</v>
      </c>
      <c r="C2649" s="7">
        <f t="shared" ca="1" si="166"/>
        <v>2.4467318866995118</v>
      </c>
      <c r="D2649" s="7">
        <f t="shared" ca="1" si="165"/>
        <v>-0.25395315711200006</v>
      </c>
      <c r="E2649" s="7">
        <f t="shared" ca="1" si="167"/>
        <v>24.761204254144623</v>
      </c>
    </row>
    <row r="2650" spans="1:5" x14ac:dyDescent="0.4">
      <c r="A2650" s="2">
        <v>2649</v>
      </c>
      <c r="B2650" s="7">
        <f t="shared" ca="1" si="164"/>
        <v>-3.0355229232770995</v>
      </c>
      <c r="C2650" s="7">
        <f t="shared" ca="1" si="166"/>
        <v>-3.6462475125385385</v>
      </c>
      <c r="D2650" s="7">
        <f t="shared" ca="1" si="165"/>
        <v>0.10380312725257934</v>
      </c>
      <c r="E2650" s="7">
        <f t="shared" ca="1" si="167"/>
        <v>-6.9059852569172353</v>
      </c>
    </row>
    <row r="2651" spans="1:5" x14ac:dyDescent="0.4">
      <c r="A2651" s="2">
        <v>2650</v>
      </c>
      <c r="B2651" s="7">
        <f t="shared" ca="1" si="164"/>
        <v>-2.26119993550207</v>
      </c>
      <c r="C2651" s="7">
        <f t="shared" ca="1" si="166"/>
        <v>-2.7484314910835148</v>
      </c>
      <c r="D2651" s="7">
        <f t="shared" ca="1" si="165"/>
        <v>-4.2947103455558674E-2</v>
      </c>
      <c r="E2651" s="7">
        <f t="shared" ca="1" si="167"/>
        <v>-2.8106414477102426</v>
      </c>
    </row>
    <row r="2652" spans="1:5" x14ac:dyDescent="0.4">
      <c r="A2652" s="2">
        <v>2651</v>
      </c>
      <c r="B2652" s="7">
        <f t="shared" ca="1" si="164"/>
        <v>-2.2726311801111923</v>
      </c>
      <c r="C2652" s="7">
        <f t="shared" ca="1" si="166"/>
        <v>-2.3208418160212276</v>
      </c>
      <c r="D2652" s="7">
        <f t="shared" ca="1" si="165"/>
        <v>-0.11833585493601557</v>
      </c>
      <c r="E2652" s="7">
        <f t="shared" ca="1" si="167"/>
        <v>-1.6261236632220835</v>
      </c>
    </row>
    <row r="2653" spans="1:5" x14ac:dyDescent="0.4">
      <c r="A2653" s="2">
        <v>2652</v>
      </c>
      <c r="B2653" s="7">
        <f t="shared" ca="1" si="164"/>
        <v>-1.7192057621235355</v>
      </c>
      <c r="C2653" s="7">
        <f t="shared" ca="1" si="166"/>
        <v>0.2945149045507014</v>
      </c>
      <c r="D2653" s="7">
        <f t="shared" ca="1" si="165"/>
        <v>-1.5078655908204077</v>
      </c>
      <c r="E2653" s="7">
        <f t="shared" ca="1" si="167"/>
        <v>5.9372675985846257</v>
      </c>
    </row>
    <row r="2654" spans="1:5" x14ac:dyDescent="0.4">
      <c r="A2654" s="2">
        <v>2653</v>
      </c>
      <c r="B2654" s="7">
        <f t="shared" ca="1" si="164"/>
        <v>0.62043994804502023</v>
      </c>
      <c r="C2654" s="7">
        <f t="shared" ca="1" si="166"/>
        <v>-0.53019001865000359</v>
      </c>
      <c r="D2654" s="7">
        <f t="shared" ca="1" si="165"/>
        <v>-0.20853405621841395</v>
      </c>
      <c r="E2654" s="7">
        <f t="shared" ca="1" si="167"/>
        <v>9.4417757839216172</v>
      </c>
    </row>
    <row r="2655" spans="1:5" x14ac:dyDescent="0.4">
      <c r="A2655" s="2">
        <v>2654</v>
      </c>
      <c r="B2655" s="7">
        <f t="shared" ca="1" si="164"/>
        <v>0.9172162907600333</v>
      </c>
      <c r="C2655" s="7">
        <f t="shared" ca="1" si="166"/>
        <v>0.59182582682913087</v>
      </c>
      <c r="D2655" s="7">
        <f t="shared" ca="1" si="165"/>
        <v>-1.4873044626370064</v>
      </c>
      <c r="E2655" s="7">
        <f t="shared" ca="1" si="167"/>
        <v>12.122605599370454</v>
      </c>
    </row>
    <row r="2656" spans="1:5" x14ac:dyDescent="0.4">
      <c r="A2656" s="2">
        <v>2655</v>
      </c>
      <c r="B2656" s="7">
        <f t="shared" ca="1" si="164"/>
        <v>2.5219897148581891</v>
      </c>
      <c r="C2656" s="7">
        <f t="shared" ca="1" si="166"/>
        <v>1.7711298849202515</v>
      </c>
      <c r="D2656" s="7">
        <f t="shared" ca="1" si="165"/>
        <v>-0.36259813663041734</v>
      </c>
      <c r="E2656" s="7">
        <f t="shared" ca="1" si="167"/>
        <v>19.994770947846717</v>
      </c>
    </row>
    <row r="2657" spans="1:5" x14ac:dyDescent="0.4">
      <c r="A2657" s="2">
        <v>2656</v>
      </c>
      <c r="B2657" s="7">
        <f t="shared" ca="1" si="164"/>
        <v>2.1019523780644813</v>
      </c>
      <c r="C2657" s="7">
        <f t="shared" ca="1" si="166"/>
        <v>2.0481427940895642</v>
      </c>
      <c r="D2657" s="7">
        <f t="shared" ca="1" si="165"/>
        <v>0.12132429520888366</v>
      </c>
      <c r="E2657" s="7">
        <f t="shared" ca="1" si="167"/>
        <v>20.469657433606539</v>
      </c>
    </row>
    <row r="2658" spans="1:5" x14ac:dyDescent="0.4">
      <c r="A2658" s="2">
        <v>2657</v>
      </c>
      <c r="B2658" s="7">
        <f t="shared" ca="1" si="164"/>
        <v>0.73436056452993759</v>
      </c>
      <c r="C2658" s="7">
        <f t="shared" ca="1" si="166"/>
        <v>-0.59713009752818402</v>
      </c>
      <c r="D2658" s="7">
        <f t="shared" ca="1" si="165"/>
        <v>-1.1882588265165666</v>
      </c>
      <c r="E2658" s="7">
        <f t="shared" ca="1" si="167"/>
        <v>8.4890720099587575</v>
      </c>
    </row>
    <row r="2659" spans="1:5" x14ac:dyDescent="0.4">
      <c r="A2659" s="2">
        <v>2658</v>
      </c>
      <c r="B2659" s="7">
        <f t="shared" ca="1" si="164"/>
        <v>0.19493813529243287</v>
      </c>
      <c r="C2659" s="7">
        <f t="shared" ca="1" si="166"/>
        <v>-0.38653244765837913</v>
      </c>
      <c r="D2659" s="7">
        <f t="shared" ca="1" si="165"/>
        <v>-2.8513951171512448</v>
      </c>
      <c r="E2659" s="7">
        <f t="shared" ca="1" si="167"/>
        <v>6.3788838104584826</v>
      </c>
    </row>
    <row r="2660" spans="1:5" x14ac:dyDescent="0.4">
      <c r="A2660" s="2">
        <v>2659</v>
      </c>
      <c r="B2660" s="7">
        <f t="shared" ca="1" si="164"/>
        <v>1.4333273899339258</v>
      </c>
      <c r="C2660" s="7">
        <f t="shared" ca="1" si="166"/>
        <v>2.4757513067489514</v>
      </c>
      <c r="D2660" s="7">
        <f t="shared" ca="1" si="165"/>
        <v>-1.106695900455567</v>
      </c>
      <c r="E2660" s="7">
        <f t="shared" ca="1" si="167"/>
        <v>19.18721279965914</v>
      </c>
    </row>
    <row r="2661" spans="1:5" x14ac:dyDescent="0.4">
      <c r="A2661" s="2">
        <v>2660</v>
      </c>
      <c r="B2661" s="7">
        <f t="shared" ca="1" si="164"/>
        <v>-0.86041869760495382</v>
      </c>
      <c r="C2661" s="7">
        <f t="shared" ca="1" si="166"/>
        <v>1.5167330966496624</v>
      </c>
      <c r="D2661" s="7">
        <f t="shared" ca="1" si="165"/>
        <v>-0.12648491353250399</v>
      </c>
      <c r="E2661" s="7">
        <f t="shared" ca="1" si="167"/>
        <v>12.702876981206575</v>
      </c>
    </row>
    <row r="2662" spans="1:5" x14ac:dyDescent="0.4">
      <c r="A2662" s="2">
        <v>2661</v>
      </c>
      <c r="B2662" s="7">
        <f t="shared" ca="1" si="164"/>
        <v>-2.7951001933336381</v>
      </c>
      <c r="C2662" s="7">
        <f t="shared" ca="1" si="166"/>
        <v>-3.0327301955202981</v>
      </c>
      <c r="D2662" s="7">
        <f t="shared" ca="1" si="165"/>
        <v>1.7214613281632674</v>
      </c>
      <c r="E2662" s="7">
        <f t="shared" ca="1" si="167"/>
        <v>-2.9669296450649036</v>
      </c>
    </row>
    <row r="2663" spans="1:5" x14ac:dyDescent="0.4">
      <c r="A2663" s="2">
        <v>2662</v>
      </c>
      <c r="B2663" s="7">
        <f t="shared" ca="1" si="164"/>
        <v>1.3320370504004633</v>
      </c>
      <c r="C2663" s="7">
        <f t="shared" ca="1" si="166"/>
        <v>1.5057100943642583</v>
      </c>
      <c r="D2663" s="7">
        <f t="shared" ca="1" si="165"/>
        <v>0.48104299260461353</v>
      </c>
      <c r="E2663" s="7">
        <f t="shared" ca="1" si="167"/>
        <v>17.662247376498314</v>
      </c>
    </row>
    <row r="2664" spans="1:5" x14ac:dyDescent="0.4">
      <c r="A2664" s="2">
        <v>2663</v>
      </c>
      <c r="B2664" s="7">
        <f t="shared" ca="1" si="164"/>
        <v>-4.9180659069033918</v>
      </c>
      <c r="C2664" s="7">
        <f t="shared" ca="1" si="166"/>
        <v>-1.0644955627586516</v>
      </c>
      <c r="D2664" s="7">
        <f t="shared" ca="1" si="165"/>
        <v>0.94442871058078326</v>
      </c>
      <c r="E2664" s="7">
        <f t="shared" ca="1" si="167"/>
        <v>-2.0851897915019553</v>
      </c>
    </row>
    <row r="2665" spans="1:5" x14ac:dyDescent="0.4">
      <c r="A2665" s="2">
        <v>2664</v>
      </c>
      <c r="B2665" s="7">
        <f t="shared" ca="1" si="164"/>
        <v>1.5533620940594746</v>
      </c>
      <c r="C2665" s="7">
        <f t="shared" ca="1" si="166"/>
        <v>-2.2766081669990772</v>
      </c>
      <c r="D2665" s="7">
        <f t="shared" ca="1" si="165"/>
        <v>-0.24915611649516134</v>
      </c>
      <c r="E2665" s="7">
        <f t="shared" ca="1" si="167"/>
        <v>6.0277435706265567</v>
      </c>
    </row>
    <row r="2666" spans="1:5" x14ac:dyDescent="0.4">
      <c r="A2666" s="2">
        <v>2665</v>
      </c>
      <c r="B2666" s="7">
        <f t="shared" ca="1" si="164"/>
        <v>-1.0060560093032855</v>
      </c>
      <c r="C2666" s="7">
        <f t="shared" ca="1" si="166"/>
        <v>2.5390747937975466</v>
      </c>
      <c r="D2666" s="7">
        <f t="shared" ca="1" si="165"/>
        <v>1.171309317794208</v>
      </c>
      <c r="E2666" s="7">
        <f t="shared" ca="1" si="167"/>
        <v>16.776421680580277</v>
      </c>
    </row>
    <row r="2667" spans="1:5" x14ac:dyDescent="0.4">
      <c r="A2667" s="2">
        <v>2666</v>
      </c>
      <c r="B2667" s="7">
        <f t="shared" ca="1" si="164"/>
        <v>-1.1614836513597457</v>
      </c>
      <c r="C2667" s="7">
        <f t="shared" ca="1" si="166"/>
        <v>-1.7143440049181857</v>
      </c>
      <c r="D2667" s="7">
        <f t="shared" ca="1" si="165"/>
        <v>0.56992564600753637</v>
      </c>
      <c r="E2667" s="7">
        <f t="shared" ca="1" si="167"/>
        <v>3.1039263285334875</v>
      </c>
    </row>
    <row r="2668" spans="1:5" x14ac:dyDescent="0.4">
      <c r="A2668" s="2">
        <v>2667</v>
      </c>
      <c r="B2668" s="7">
        <f t="shared" ca="1" si="164"/>
        <v>0.88123511070634863</v>
      </c>
      <c r="C2668" s="7">
        <f t="shared" ca="1" si="166"/>
        <v>1.0458479611487359</v>
      </c>
      <c r="D2668" s="7">
        <f t="shared" ca="1" si="165"/>
        <v>-0.34928349381412965</v>
      </c>
      <c r="E2668" s="7">
        <f t="shared" ca="1" si="167"/>
        <v>14.550730611044775</v>
      </c>
    </row>
    <row r="2669" spans="1:5" x14ac:dyDescent="0.4">
      <c r="A2669" s="2">
        <v>2668</v>
      </c>
      <c r="B2669" s="7">
        <f t="shared" ca="1" si="164"/>
        <v>0.7295179086919179</v>
      </c>
      <c r="C2669" s="7">
        <f t="shared" ca="1" si="166"/>
        <v>2.0235792367682186</v>
      </c>
      <c r="D2669" s="7">
        <f t="shared" ca="1" si="165"/>
        <v>-0.944652122797078</v>
      </c>
      <c r="E2669" s="7">
        <f t="shared" ca="1" si="167"/>
        <v>16.585121404891414</v>
      </c>
    </row>
    <row r="2670" spans="1:5" x14ac:dyDescent="0.4">
      <c r="A2670" s="2">
        <v>2669</v>
      </c>
      <c r="B2670" s="7">
        <f t="shared" ca="1" si="164"/>
        <v>1.5902917947999209</v>
      </c>
      <c r="C2670" s="7">
        <f t="shared" ca="1" si="166"/>
        <v>1.9678356684427385</v>
      </c>
      <c r="D2670" s="7">
        <f t="shared" ca="1" si="165"/>
        <v>-0.12608727832958758</v>
      </c>
      <c r="E2670" s="7">
        <f t="shared" ca="1" si="167"/>
        <v>18.958003316598468</v>
      </c>
    </row>
    <row r="2671" spans="1:5" x14ac:dyDescent="0.4">
      <c r="A2671" s="2">
        <v>2670</v>
      </c>
      <c r="B2671" s="7">
        <f t="shared" ca="1" si="164"/>
        <v>-3.6555309644370997</v>
      </c>
      <c r="C2671" s="7">
        <f t="shared" ca="1" si="166"/>
        <v>-0.62181469723076344</v>
      </c>
      <c r="D2671" s="7">
        <f t="shared" ca="1" si="165"/>
        <v>2.2552989719233061</v>
      </c>
      <c r="E2671" s="7">
        <f t="shared" ca="1" si="167"/>
        <v>3.0787929513568164</v>
      </c>
    </row>
    <row r="2672" spans="1:5" x14ac:dyDescent="0.4">
      <c r="A2672" s="2">
        <v>2671</v>
      </c>
      <c r="B2672" s="7">
        <f t="shared" ca="1" si="164"/>
        <v>4.7725606335369388</v>
      </c>
      <c r="C2672" s="7">
        <f t="shared" ca="1" si="166"/>
        <v>2.3199560492368936</v>
      </c>
      <c r="D2672" s="7">
        <f t="shared" ca="1" si="165"/>
        <v>-1.0493609505803441</v>
      </c>
      <c r="E2672" s="7">
        <f t="shared" ca="1" si="167"/>
        <v>25.455628464204217</v>
      </c>
    </row>
    <row r="2673" spans="1:5" x14ac:dyDescent="0.4">
      <c r="A2673" s="2">
        <v>2672</v>
      </c>
      <c r="B2673" s="7">
        <f t="shared" ca="1" si="164"/>
        <v>-2.6439878113079454</v>
      </c>
      <c r="C2673" s="7">
        <f t="shared" ca="1" si="166"/>
        <v>-1.8160253418786161</v>
      </c>
      <c r="D2673" s="7">
        <f t="shared" ca="1" si="165"/>
        <v>-1.3279823085880031</v>
      </c>
      <c r="E2673" s="7">
        <f t="shared" ca="1" si="167"/>
        <v>-2.0640339568397423</v>
      </c>
    </row>
    <row r="2674" spans="1:5" x14ac:dyDescent="0.4">
      <c r="A2674" s="2">
        <v>2673</v>
      </c>
      <c r="B2674" s="7">
        <f t="shared" ca="1" si="164"/>
        <v>0.31355870980094025</v>
      </c>
      <c r="C2674" s="7">
        <f t="shared" ca="1" si="166"/>
        <v>-1.6810649526784149</v>
      </c>
      <c r="D2674" s="7">
        <f t="shared" ca="1" si="165"/>
        <v>0.94758841845563058</v>
      </c>
      <c r="E2674" s="7">
        <f t="shared" ca="1" si="167"/>
        <v>6.5315109800222668</v>
      </c>
    </row>
    <row r="2675" spans="1:5" x14ac:dyDescent="0.4">
      <c r="A2675" s="2">
        <v>2674</v>
      </c>
      <c r="B2675" s="7">
        <f t="shared" ca="1" si="164"/>
        <v>1.3555273929576828</v>
      </c>
      <c r="C2675" s="7">
        <f t="shared" ca="1" si="166"/>
        <v>-0.57235691023035573</v>
      </c>
      <c r="D2675" s="7">
        <f t="shared" ca="1" si="165"/>
        <v>1.0894844258311249</v>
      </c>
      <c r="E2675" s="7">
        <f t="shared" ca="1" si="167"/>
        <v>12.083468481055425</v>
      </c>
    </row>
    <row r="2676" spans="1:5" x14ac:dyDescent="0.4">
      <c r="A2676" s="2">
        <v>2675</v>
      </c>
      <c r="B2676" s="7">
        <f t="shared" ca="1" si="164"/>
        <v>3.4736022986393036</v>
      </c>
      <c r="C2676" s="7">
        <f t="shared" ca="1" si="166"/>
        <v>1.7455739643264414</v>
      </c>
      <c r="D2676" s="7">
        <f t="shared" ca="1" si="165"/>
        <v>1.97906341043194</v>
      </c>
      <c r="E2676" s="7">
        <f t="shared" ca="1" si="167"/>
        <v>24.162989900689873</v>
      </c>
    </row>
    <row r="2677" spans="1:5" x14ac:dyDescent="0.4">
      <c r="A2677" s="2">
        <v>2676</v>
      </c>
      <c r="B2677" s="7">
        <f t="shared" ca="1" si="164"/>
        <v>2.8300681386891675</v>
      </c>
      <c r="C2677" s="7">
        <f t="shared" ca="1" si="166"/>
        <v>0.58341104871568117</v>
      </c>
      <c r="D2677" s="7">
        <f t="shared" ca="1" si="165"/>
        <v>-0.99712459235511075</v>
      </c>
      <c r="E2677" s="7">
        <f t="shared" ca="1" si="167"/>
        <v>16.413244831170267</v>
      </c>
    </row>
    <row r="2678" spans="1:5" x14ac:dyDescent="0.4">
      <c r="A2678" s="2">
        <v>2677</v>
      </c>
      <c r="B2678" s="7">
        <f t="shared" ca="1" si="164"/>
        <v>2.2394874931274664</v>
      </c>
      <c r="C2678" s="7">
        <f t="shared" ca="1" si="166"/>
        <v>3.7313970393186926</v>
      </c>
      <c r="D2678" s="7">
        <f t="shared" ca="1" si="165"/>
        <v>0.23060698116020745</v>
      </c>
      <c r="E2678" s="7">
        <f t="shared" ca="1" si="167"/>
        <v>25.903773085371217</v>
      </c>
    </row>
    <row r="2679" spans="1:5" x14ac:dyDescent="0.4">
      <c r="A2679" s="2">
        <v>2678</v>
      </c>
      <c r="B2679" s="7">
        <f t="shared" ca="1" si="164"/>
        <v>1.4573023886380088</v>
      </c>
      <c r="C2679" s="7">
        <f t="shared" ca="1" si="166"/>
        <v>1.7290564983100627</v>
      </c>
      <c r="D2679" s="7">
        <f t="shared" ca="1" si="165"/>
        <v>-0.14251357186084632</v>
      </c>
      <c r="E2679" s="7">
        <f t="shared" ca="1" si="167"/>
        <v>17.959260700345361</v>
      </c>
    </row>
    <row r="2680" spans="1:5" x14ac:dyDescent="0.4">
      <c r="A2680" s="2">
        <v>2679</v>
      </c>
      <c r="B2680" s="7">
        <f t="shared" ca="1" si="164"/>
        <v>0.69074685734607411</v>
      </c>
      <c r="C2680" s="7">
        <f t="shared" ca="1" si="166"/>
        <v>0.91528957323300109</v>
      </c>
      <c r="D2680" s="7">
        <f t="shared" ca="1" si="165"/>
        <v>-0.96626547395681806</v>
      </c>
      <c r="E2680" s="7">
        <f t="shared" ca="1" si="167"/>
        <v>13.161096960434334</v>
      </c>
    </row>
    <row r="2681" spans="1:5" x14ac:dyDescent="0.4">
      <c r="A2681" s="2">
        <v>2680</v>
      </c>
      <c r="B2681" s="7">
        <f t="shared" ca="1" si="164"/>
        <v>0.56294460645443956</v>
      </c>
      <c r="C2681" s="7">
        <f t="shared" ca="1" si="166"/>
        <v>-0.31948940759631517</v>
      </c>
      <c r="D2681" s="7">
        <f t="shared" ca="1" si="165"/>
        <v>1.1884600086823909</v>
      </c>
      <c r="E2681" s="7">
        <f t="shared" ca="1" si="167"/>
        <v>11.355880998802323</v>
      </c>
    </row>
    <row r="2682" spans="1:5" x14ac:dyDescent="0.4">
      <c r="A2682" s="2">
        <v>2681</v>
      </c>
      <c r="B2682" s="7">
        <f t="shared" ca="1" si="164"/>
        <v>2.0069314569653556</v>
      </c>
      <c r="C2682" s="7">
        <f t="shared" ca="1" si="166"/>
        <v>0.47735009888134372</v>
      </c>
      <c r="D2682" s="7">
        <f t="shared" ca="1" si="165"/>
        <v>0.95060784081693706</v>
      </c>
      <c r="E2682" s="7">
        <f t="shared" ca="1" si="167"/>
        <v>16.39652105139168</v>
      </c>
    </row>
    <row r="2683" spans="1:5" x14ac:dyDescent="0.4">
      <c r="A2683" s="2">
        <v>2682</v>
      </c>
      <c r="B2683" s="7">
        <f t="shared" ca="1" si="164"/>
        <v>0.53268267313428941</v>
      </c>
      <c r="C2683" s="7">
        <f t="shared" ca="1" si="166"/>
        <v>1.712230819999633</v>
      </c>
      <c r="D2683" s="7">
        <f t="shared" ca="1" si="165"/>
        <v>1.076063032809575</v>
      </c>
      <c r="E2683" s="7">
        <f t="shared" ca="1" si="167"/>
        <v>17.278120839077051</v>
      </c>
    </row>
    <row r="2684" spans="1:5" x14ac:dyDescent="0.4">
      <c r="A2684" s="2">
        <v>2683</v>
      </c>
      <c r="B2684" s="7">
        <f t="shared" ca="1" si="164"/>
        <v>2.9377556193160559</v>
      </c>
      <c r="C2684" s="7">
        <f t="shared" ca="1" si="166"/>
        <v>2.4003768201344773</v>
      </c>
      <c r="D2684" s="7">
        <f t="shared" ca="1" si="165"/>
        <v>0.48343564134963907</v>
      </c>
      <c r="E2684" s="7">
        <f t="shared" ca="1" si="167"/>
        <v>23.560077340385181</v>
      </c>
    </row>
    <row r="2685" spans="1:5" x14ac:dyDescent="0.4">
      <c r="A2685" s="2">
        <v>2684</v>
      </c>
      <c r="B2685" s="7">
        <f t="shared" ca="1" si="164"/>
        <v>0.4475893449122183</v>
      </c>
      <c r="C2685" s="7">
        <f t="shared" ca="1" si="166"/>
        <v>-2.055001541631118</v>
      </c>
      <c r="D2685" s="7">
        <f t="shared" ca="1" si="165"/>
        <v>-0.15562538961818323</v>
      </c>
      <c r="E2685" s="7">
        <f t="shared" ca="1" si="167"/>
        <v>4.574548675312899</v>
      </c>
    </row>
    <row r="2686" spans="1:5" x14ac:dyDescent="0.4">
      <c r="A2686" s="2">
        <v>2685</v>
      </c>
      <c r="B2686" s="7">
        <f t="shared" ca="1" si="164"/>
        <v>0.70430889874916081</v>
      </c>
      <c r="C2686" s="7">
        <f t="shared" ca="1" si="166"/>
        <v>0.53063130382671408</v>
      </c>
      <c r="D2686" s="7">
        <f t="shared" ca="1" si="165"/>
        <v>-0.88441137325462837</v>
      </c>
      <c r="E2686" s="7">
        <f t="shared" ca="1" si="167"/>
        <v>12.116100335723834</v>
      </c>
    </row>
    <row r="2687" spans="1:5" x14ac:dyDescent="0.4">
      <c r="A2687" s="2">
        <v>2686</v>
      </c>
      <c r="B2687" s="7">
        <f t="shared" ca="1" si="164"/>
        <v>-0.17051124490136974</v>
      </c>
      <c r="C2687" s="7">
        <f t="shared" ca="1" si="166"/>
        <v>3.9712961700686861E-2</v>
      </c>
      <c r="D2687" s="7">
        <f t="shared" ca="1" si="165"/>
        <v>-8.513747447835467E-4</v>
      </c>
      <c r="E2687" s="7">
        <f t="shared" ca="1" si="167"/>
        <v>9.7772650205545375</v>
      </c>
    </row>
    <row r="2688" spans="1:5" x14ac:dyDescent="0.4">
      <c r="A2688" s="2">
        <v>2687</v>
      </c>
      <c r="B2688" s="7">
        <f t="shared" ca="1" si="164"/>
        <v>0.4271844773102525</v>
      </c>
      <c r="C2688" s="7">
        <f t="shared" ca="1" si="166"/>
        <v>0.11173551546238983</v>
      </c>
      <c r="D2688" s="7">
        <f t="shared" ca="1" si="165"/>
        <v>-0.20233129738436961</v>
      </c>
      <c r="E2688" s="7">
        <f t="shared" ca="1" si="167"/>
        <v>10.987244203623305</v>
      </c>
    </row>
    <row r="2689" spans="1:5" x14ac:dyDescent="0.4">
      <c r="A2689" s="2">
        <v>2688</v>
      </c>
      <c r="B2689" s="7">
        <f t="shared" ca="1" si="164"/>
        <v>-2.6574866056315845</v>
      </c>
      <c r="C2689" s="7">
        <f t="shared" ca="1" si="166"/>
        <v>-0.81741285229689464</v>
      </c>
      <c r="D2689" s="7">
        <f t="shared" ca="1" si="165"/>
        <v>-0.74079831828489473</v>
      </c>
      <c r="E2689" s="7">
        <f t="shared" ca="1" si="167"/>
        <v>1.4919899135612522</v>
      </c>
    </row>
    <row r="2690" spans="1:5" x14ac:dyDescent="0.4">
      <c r="A2690" s="2">
        <v>2689</v>
      </c>
      <c r="B2690" s="7">
        <f t="shared" ref="B2690:B2753" ca="1" si="168">NORMINV(RAND(),$L$2,$L$3)</f>
        <v>1.0256664902971862</v>
      </c>
      <c r="C2690" s="7">
        <f t="shared" ca="1" si="166"/>
        <v>3.4529039043236303</v>
      </c>
      <c r="D2690" s="7">
        <f t="shared" ref="D2690:D2753" ca="1" si="169">NORMINV(RAND(),0,$L$7)</f>
        <v>-0.40529889549843318</v>
      </c>
      <c r="E2690" s="7">
        <f t="shared" ca="1" si="167"/>
        <v>22.004745798066828</v>
      </c>
    </row>
    <row r="2691" spans="1:5" x14ac:dyDescent="0.4">
      <c r="A2691" s="2">
        <v>2690</v>
      </c>
      <c r="B2691" s="7">
        <f t="shared" ca="1" si="168"/>
        <v>-0.47649581368004001</v>
      </c>
      <c r="C2691" s="7">
        <f t="shared" ref="C2691:C2754" ca="1" si="170">B2691*$L$4+NORMINV(RAND(),0,$L$5)</f>
        <v>-2.3484615851837254</v>
      </c>
      <c r="D2691" s="7">
        <f t="shared" ca="1" si="169"/>
        <v>1.5352574770845655</v>
      </c>
      <c r="E2691" s="7">
        <f t="shared" ref="E2691:E2754" ca="1" si="171">$L$8+$L$9*B2691+$L$10*C2691+D2691</f>
        <v>3.5368810941733102</v>
      </c>
    </row>
    <row r="2692" spans="1:5" x14ac:dyDescent="0.4">
      <c r="A2692" s="2">
        <v>2691</v>
      </c>
      <c r="B2692" s="7">
        <f t="shared" ca="1" si="168"/>
        <v>1.3443688210933282</v>
      </c>
      <c r="C2692" s="7">
        <f t="shared" ca="1" si="170"/>
        <v>0.70198928913238556</v>
      </c>
      <c r="D2692" s="7">
        <f t="shared" ca="1" si="169"/>
        <v>0.20240852605667803</v>
      </c>
      <c r="E2692" s="7">
        <f t="shared" ca="1" si="171"/>
        <v>14.99711403564049</v>
      </c>
    </row>
    <row r="2693" spans="1:5" x14ac:dyDescent="0.4">
      <c r="A2693" s="2">
        <v>2692</v>
      </c>
      <c r="B2693" s="7">
        <f t="shared" ca="1" si="168"/>
        <v>-0.28504972834541198</v>
      </c>
      <c r="C2693" s="7">
        <f t="shared" ca="1" si="170"/>
        <v>0.44541699823054037</v>
      </c>
      <c r="D2693" s="7">
        <f t="shared" ca="1" si="169"/>
        <v>1.6007370569749504E-2</v>
      </c>
      <c r="E2693" s="7">
        <f t="shared" ca="1" si="171"/>
        <v>10.782158908570546</v>
      </c>
    </row>
    <row r="2694" spans="1:5" x14ac:dyDescent="0.4">
      <c r="A2694" s="2">
        <v>2693</v>
      </c>
      <c r="B2694" s="7">
        <f t="shared" ca="1" si="168"/>
        <v>-1.3752735477597846</v>
      </c>
      <c r="C2694" s="7">
        <f t="shared" ca="1" si="170"/>
        <v>0.50715086232965012</v>
      </c>
      <c r="D2694" s="7">
        <f t="shared" ca="1" si="169"/>
        <v>-1.1412407857782954</v>
      </c>
      <c r="E2694" s="7">
        <f t="shared" ca="1" si="171"/>
        <v>7.629664705691086</v>
      </c>
    </row>
    <row r="2695" spans="1:5" x14ac:dyDescent="0.4">
      <c r="A2695" s="2">
        <v>2694</v>
      </c>
      <c r="B2695" s="7">
        <f t="shared" ca="1" si="168"/>
        <v>1.0740764704755554</v>
      </c>
      <c r="C2695" s="7">
        <f t="shared" ca="1" si="170"/>
        <v>1.9164769133345276</v>
      </c>
      <c r="D2695" s="7">
        <f t="shared" ca="1" si="169"/>
        <v>-1.233362216803124</v>
      </c>
      <c r="E2695" s="7">
        <f t="shared" ca="1" si="171"/>
        <v>16.66422146415157</v>
      </c>
    </row>
    <row r="2696" spans="1:5" x14ac:dyDescent="0.4">
      <c r="A2696" s="2">
        <v>2695</v>
      </c>
      <c r="B2696" s="7">
        <f t="shared" ca="1" si="168"/>
        <v>0.74222689144699561</v>
      </c>
      <c r="C2696" s="7">
        <f t="shared" ca="1" si="170"/>
        <v>0.60947589842187422</v>
      </c>
      <c r="D2696" s="7">
        <f t="shared" ca="1" si="169"/>
        <v>-1.4378429900517682</v>
      </c>
      <c r="E2696" s="7">
        <f t="shared" ca="1" si="171"/>
        <v>11.875038488107846</v>
      </c>
    </row>
    <row r="2697" spans="1:5" x14ac:dyDescent="0.4">
      <c r="A2697" s="2">
        <v>2696</v>
      </c>
      <c r="B2697" s="7">
        <f t="shared" ca="1" si="168"/>
        <v>0.49303660869445137</v>
      </c>
      <c r="C2697" s="7">
        <f t="shared" ca="1" si="170"/>
        <v>-0.26240003973203274</v>
      </c>
      <c r="D2697" s="7">
        <f t="shared" ca="1" si="169"/>
        <v>0.24106993416823971</v>
      </c>
      <c r="E2697" s="7">
        <f t="shared" ca="1" si="171"/>
        <v>10.439943032361043</v>
      </c>
    </row>
    <row r="2698" spans="1:5" x14ac:dyDescent="0.4">
      <c r="A2698" s="2">
        <v>2697</v>
      </c>
      <c r="B2698" s="7">
        <f t="shared" ca="1" si="168"/>
        <v>8.8704078041702116E-3</v>
      </c>
      <c r="C2698" s="7">
        <f t="shared" ca="1" si="170"/>
        <v>0.71724467189892926</v>
      </c>
      <c r="D2698" s="7">
        <f t="shared" ca="1" si="169"/>
        <v>0.14110099511077137</v>
      </c>
      <c r="E2698" s="7">
        <f t="shared" ca="1" si="171"/>
        <v>12.310575826415899</v>
      </c>
    </row>
    <row r="2699" spans="1:5" x14ac:dyDescent="0.4">
      <c r="A2699" s="2">
        <v>2698</v>
      </c>
      <c r="B2699" s="7">
        <f t="shared" ca="1" si="168"/>
        <v>-1.0483459571633353</v>
      </c>
      <c r="C2699" s="7">
        <f t="shared" ca="1" si="170"/>
        <v>0.50575178513262209</v>
      </c>
      <c r="D2699" s="7">
        <f t="shared" ca="1" si="169"/>
        <v>-3.0473393553286869</v>
      </c>
      <c r="E2699" s="7">
        <f t="shared" ca="1" si="171"/>
        <v>6.3732240857425086</v>
      </c>
    </row>
    <row r="2700" spans="1:5" x14ac:dyDescent="0.4">
      <c r="A2700" s="2">
        <v>2699</v>
      </c>
      <c r="B2700" s="7">
        <f t="shared" ca="1" si="168"/>
        <v>2.1598504313014497</v>
      </c>
      <c r="C2700" s="7">
        <f t="shared" ca="1" si="170"/>
        <v>2.2689769474216011</v>
      </c>
      <c r="D2700" s="7">
        <f t="shared" ca="1" si="169"/>
        <v>-1.0266599159599394</v>
      </c>
      <c r="E2700" s="7">
        <f t="shared" ca="1" si="171"/>
        <v>20.099971788907766</v>
      </c>
    </row>
    <row r="2701" spans="1:5" x14ac:dyDescent="0.4">
      <c r="A2701" s="2">
        <v>2700</v>
      </c>
      <c r="B2701" s="7">
        <f t="shared" ca="1" si="168"/>
        <v>0.60799855691013593</v>
      </c>
      <c r="C2701" s="7">
        <f t="shared" ca="1" si="170"/>
        <v>1.6432968979162967</v>
      </c>
      <c r="D2701" s="7">
        <f t="shared" ca="1" si="169"/>
        <v>-1.5439711928619986</v>
      </c>
      <c r="E2701" s="7">
        <f t="shared" ca="1" si="171"/>
        <v>14.601916614707161</v>
      </c>
    </row>
    <row r="2702" spans="1:5" x14ac:dyDescent="0.4">
      <c r="A2702" s="2">
        <v>2701</v>
      </c>
      <c r="B2702" s="7">
        <f t="shared" ca="1" si="168"/>
        <v>-0.85466791190336244</v>
      </c>
      <c r="C2702" s="7">
        <f t="shared" ca="1" si="170"/>
        <v>-2.2633789880732431</v>
      </c>
      <c r="D2702" s="7">
        <f t="shared" ca="1" si="169"/>
        <v>0.85076540020385161</v>
      </c>
      <c r="E2702" s="7">
        <f t="shared" ca="1" si="171"/>
        <v>2.3512926121773967</v>
      </c>
    </row>
    <row r="2703" spans="1:5" x14ac:dyDescent="0.4">
      <c r="A2703" s="2">
        <v>2702</v>
      </c>
      <c r="B2703" s="7">
        <f t="shared" ca="1" si="168"/>
        <v>1.8480490187929239</v>
      </c>
      <c r="C2703" s="7">
        <f t="shared" ca="1" si="170"/>
        <v>1.3418268091849028</v>
      </c>
      <c r="D2703" s="7">
        <f t="shared" ca="1" si="169"/>
        <v>1.446528214185121</v>
      </c>
      <c r="E2703" s="7">
        <f t="shared" ca="1" si="171"/>
        <v>19.168106679325678</v>
      </c>
    </row>
    <row r="2704" spans="1:5" x14ac:dyDescent="0.4">
      <c r="A2704" s="2">
        <v>2703</v>
      </c>
      <c r="B2704" s="7">
        <f t="shared" ca="1" si="168"/>
        <v>-4.6074372867768592</v>
      </c>
      <c r="C2704" s="7">
        <f t="shared" ca="1" si="170"/>
        <v>-4.3140235140493139</v>
      </c>
      <c r="D2704" s="7">
        <f t="shared" ca="1" si="169"/>
        <v>0.37821831680133799</v>
      </c>
      <c r="E2704" s="7">
        <f t="shared" ca="1" si="171"/>
        <v>-11.778726798900323</v>
      </c>
    </row>
    <row r="2705" spans="1:5" x14ac:dyDescent="0.4">
      <c r="A2705" s="2">
        <v>2704</v>
      </c>
      <c r="B2705" s="7">
        <f t="shared" ca="1" si="168"/>
        <v>-1.82935916242143</v>
      </c>
      <c r="C2705" s="7">
        <f t="shared" ca="1" si="170"/>
        <v>-2.3149391167296067</v>
      </c>
      <c r="D2705" s="7">
        <f t="shared" ca="1" si="169"/>
        <v>0.14035159970171118</v>
      </c>
      <c r="E2705" s="7">
        <f t="shared" ca="1" si="171"/>
        <v>-0.46318407532996997</v>
      </c>
    </row>
    <row r="2706" spans="1:5" x14ac:dyDescent="0.4">
      <c r="A2706" s="2">
        <v>2705</v>
      </c>
      <c r="B2706" s="7">
        <f t="shared" ca="1" si="168"/>
        <v>3.3461136665112861</v>
      </c>
      <c r="C2706" s="7">
        <f t="shared" ca="1" si="170"/>
        <v>3.2922406091664644</v>
      </c>
      <c r="D2706" s="7">
        <f t="shared" ca="1" si="169"/>
        <v>0.19639163493955858</v>
      </c>
      <c r="E2706" s="7">
        <f t="shared" ca="1" si="171"/>
        <v>26.765340795461526</v>
      </c>
    </row>
    <row r="2707" spans="1:5" x14ac:dyDescent="0.4">
      <c r="A2707" s="2">
        <v>2706</v>
      </c>
      <c r="B2707" s="7">
        <f t="shared" ca="1" si="168"/>
        <v>1.5901864612826957</v>
      </c>
      <c r="C2707" s="7">
        <f t="shared" ca="1" si="170"/>
        <v>1.2409230132489677</v>
      </c>
      <c r="D2707" s="7">
        <f t="shared" ca="1" si="169"/>
        <v>0.56141249453659625</v>
      </c>
      <c r="E2707" s="7">
        <f t="shared" ca="1" si="171"/>
        <v>17.464554456848891</v>
      </c>
    </row>
    <row r="2708" spans="1:5" x14ac:dyDescent="0.4">
      <c r="A2708" s="2">
        <v>2707</v>
      </c>
      <c r="B2708" s="7">
        <f t="shared" ca="1" si="168"/>
        <v>0.74603447282654045</v>
      </c>
      <c r="C2708" s="7">
        <f t="shared" ca="1" si="170"/>
        <v>1.9277591652008566</v>
      </c>
      <c r="D2708" s="7">
        <f t="shared" ca="1" si="169"/>
        <v>0.18532096746421217</v>
      </c>
      <c r="E2708" s="7">
        <f t="shared" ca="1" si="171"/>
        <v>17.460667408719861</v>
      </c>
    </row>
    <row r="2709" spans="1:5" x14ac:dyDescent="0.4">
      <c r="A2709" s="2">
        <v>2708</v>
      </c>
      <c r="B2709" s="7">
        <f t="shared" ca="1" si="168"/>
        <v>0.28118457825282017</v>
      </c>
      <c r="C2709" s="7">
        <f t="shared" ca="1" si="170"/>
        <v>0.45068754142184342</v>
      </c>
      <c r="D2709" s="7">
        <f t="shared" ca="1" si="169"/>
        <v>-1.6565813644308975</v>
      </c>
      <c r="E2709" s="7">
        <f t="shared" ca="1" si="171"/>
        <v>10.257850416340274</v>
      </c>
    </row>
    <row r="2710" spans="1:5" x14ac:dyDescent="0.4">
      <c r="A2710" s="2">
        <v>2709</v>
      </c>
      <c r="B2710" s="7">
        <f t="shared" ca="1" si="168"/>
        <v>1.7489651658778915</v>
      </c>
      <c r="C2710" s="7">
        <f t="shared" ca="1" si="170"/>
        <v>3.2526102479342258</v>
      </c>
      <c r="D2710" s="7">
        <f t="shared" ca="1" si="169"/>
        <v>-1.1332016008929138</v>
      </c>
      <c r="E2710" s="7">
        <f t="shared" ca="1" si="171"/>
        <v>22.122559474665547</v>
      </c>
    </row>
    <row r="2711" spans="1:5" x14ac:dyDescent="0.4">
      <c r="A2711" s="2">
        <v>2710</v>
      </c>
      <c r="B2711" s="7">
        <f t="shared" ca="1" si="168"/>
        <v>-1.0113495435255164</v>
      </c>
      <c r="C2711" s="7">
        <f t="shared" ca="1" si="170"/>
        <v>0.11232582982855932</v>
      </c>
      <c r="D2711" s="7">
        <f t="shared" ca="1" si="169"/>
        <v>-0.97273947828040119</v>
      </c>
      <c r="E2711" s="7">
        <f t="shared" ca="1" si="171"/>
        <v>7.3415389241542446</v>
      </c>
    </row>
    <row r="2712" spans="1:5" x14ac:dyDescent="0.4">
      <c r="A2712" s="2">
        <v>2711</v>
      </c>
      <c r="B2712" s="7">
        <f t="shared" ca="1" si="168"/>
        <v>-1.1399328451532176</v>
      </c>
      <c r="C2712" s="7">
        <f t="shared" ca="1" si="170"/>
        <v>-0.90784339768741651</v>
      </c>
      <c r="D2712" s="7">
        <f t="shared" ca="1" si="169"/>
        <v>-0.28598224383158688</v>
      </c>
      <c r="E2712" s="7">
        <f t="shared" ca="1" si="171"/>
        <v>4.7106218727997291</v>
      </c>
    </row>
    <row r="2713" spans="1:5" x14ac:dyDescent="0.4">
      <c r="A2713" s="2">
        <v>2712</v>
      </c>
      <c r="B2713" s="7">
        <f t="shared" ca="1" si="168"/>
        <v>2.4867652760732692</v>
      </c>
      <c r="C2713" s="7">
        <f t="shared" ca="1" si="170"/>
        <v>3.2911560423169988</v>
      </c>
      <c r="D2713" s="7">
        <f t="shared" ca="1" si="169"/>
        <v>0.74765238112872012</v>
      </c>
      <c r="E2713" s="7">
        <f t="shared" ca="1" si="171"/>
        <v>25.594651060226255</v>
      </c>
    </row>
    <row r="2714" spans="1:5" x14ac:dyDescent="0.4">
      <c r="A2714" s="2">
        <v>2713</v>
      </c>
      <c r="B2714" s="7">
        <f t="shared" ca="1" si="168"/>
        <v>-1.5383034332308867</v>
      </c>
      <c r="C2714" s="7">
        <f t="shared" ca="1" si="170"/>
        <v>-4.2196475787257857</v>
      </c>
      <c r="D2714" s="7">
        <f t="shared" ca="1" si="169"/>
        <v>-1.1946399591626318</v>
      </c>
      <c r="E2714" s="7">
        <f t="shared" ca="1" si="171"/>
        <v>-6.9301895618017619</v>
      </c>
    </row>
    <row r="2715" spans="1:5" x14ac:dyDescent="0.4">
      <c r="A2715" s="2">
        <v>2714</v>
      </c>
      <c r="B2715" s="7">
        <f t="shared" ca="1" si="168"/>
        <v>-0.94760169939668104</v>
      </c>
      <c r="C2715" s="7">
        <f t="shared" ca="1" si="170"/>
        <v>-0.69775586625078301</v>
      </c>
      <c r="D2715" s="7">
        <f t="shared" ca="1" si="169"/>
        <v>2.1064499368956491</v>
      </c>
      <c r="E2715" s="7">
        <f t="shared" ca="1" si="171"/>
        <v>8.1179789393499391</v>
      </c>
    </row>
    <row r="2716" spans="1:5" x14ac:dyDescent="0.4">
      <c r="A2716" s="2">
        <v>2715</v>
      </c>
      <c r="B2716" s="7">
        <f t="shared" ca="1" si="168"/>
        <v>0.93866524186651012</v>
      </c>
      <c r="C2716" s="7">
        <f t="shared" ca="1" si="170"/>
        <v>-2.9729661433562562</v>
      </c>
      <c r="D2716" s="7">
        <f t="shared" ca="1" si="169"/>
        <v>0.20367710735200034</v>
      </c>
      <c r="E2716" s="7">
        <f t="shared" ca="1" si="171"/>
        <v>3.1621091610162524</v>
      </c>
    </row>
    <row r="2717" spans="1:5" x14ac:dyDescent="0.4">
      <c r="A2717" s="2">
        <v>2716</v>
      </c>
      <c r="B2717" s="7">
        <f t="shared" ca="1" si="168"/>
        <v>-1.0520703844614558</v>
      </c>
      <c r="C2717" s="7">
        <f t="shared" ca="1" si="170"/>
        <v>-1.5360813243929823</v>
      </c>
      <c r="D2717" s="7">
        <f t="shared" ca="1" si="169"/>
        <v>-1.5952023562785727</v>
      </c>
      <c r="E2717" s="7">
        <f t="shared" ca="1" si="171"/>
        <v>1.6924129016195681</v>
      </c>
    </row>
    <row r="2718" spans="1:5" x14ac:dyDescent="0.4">
      <c r="A2718" s="2">
        <v>2717</v>
      </c>
      <c r="B2718" s="7">
        <f t="shared" ca="1" si="168"/>
        <v>4.4022572436804852</v>
      </c>
      <c r="C2718" s="7">
        <f t="shared" ca="1" si="170"/>
        <v>4.2224791267983761</v>
      </c>
      <c r="D2718" s="7">
        <f t="shared" ca="1" si="169"/>
        <v>8.1138103859801044E-6</v>
      </c>
      <c r="E2718" s="7">
        <f t="shared" ca="1" si="171"/>
        <v>31.471959981566481</v>
      </c>
    </row>
    <row r="2719" spans="1:5" x14ac:dyDescent="0.4">
      <c r="A2719" s="2">
        <v>2718</v>
      </c>
      <c r="B2719" s="7">
        <f t="shared" ca="1" si="168"/>
        <v>0.52453423500035479</v>
      </c>
      <c r="C2719" s="7">
        <f t="shared" ca="1" si="170"/>
        <v>1.5149620150231504</v>
      </c>
      <c r="D2719" s="7">
        <f t="shared" ca="1" si="169"/>
        <v>2.6745553234420014</v>
      </c>
      <c r="E2719" s="7">
        <f t="shared" ca="1" si="171"/>
        <v>18.268509838512159</v>
      </c>
    </row>
    <row r="2720" spans="1:5" x14ac:dyDescent="0.4">
      <c r="A2720" s="2">
        <v>2719</v>
      </c>
      <c r="B2720" s="7">
        <f t="shared" ca="1" si="168"/>
        <v>0.6187651641321561</v>
      </c>
      <c r="C2720" s="7">
        <f t="shared" ca="1" si="170"/>
        <v>0.99198009215507033</v>
      </c>
      <c r="D2720" s="7">
        <f t="shared" ca="1" si="169"/>
        <v>-0.91288537487352672</v>
      </c>
      <c r="E2720" s="7">
        <f t="shared" ca="1" si="171"/>
        <v>13.300585229855997</v>
      </c>
    </row>
    <row r="2721" spans="1:5" x14ac:dyDescent="0.4">
      <c r="A2721" s="2">
        <v>2720</v>
      </c>
      <c r="B2721" s="7">
        <f t="shared" ca="1" si="168"/>
        <v>-0.63008045333858309</v>
      </c>
      <c r="C2721" s="7">
        <f t="shared" ca="1" si="170"/>
        <v>-0.9097605302648345</v>
      </c>
      <c r="D2721" s="7">
        <f t="shared" ca="1" si="169"/>
        <v>1.0758979197673513</v>
      </c>
      <c r="E2721" s="7">
        <f t="shared" ca="1" si="171"/>
        <v>7.0864554222956819</v>
      </c>
    </row>
    <row r="2722" spans="1:5" x14ac:dyDescent="0.4">
      <c r="A2722" s="2">
        <v>2721</v>
      </c>
      <c r="B2722" s="7">
        <f t="shared" ca="1" si="168"/>
        <v>-1.6736445443766104</v>
      </c>
      <c r="C2722" s="7">
        <f t="shared" ca="1" si="170"/>
        <v>-1.8528804802502856</v>
      </c>
      <c r="D2722" s="7">
        <f t="shared" ca="1" si="169"/>
        <v>1.952605677575739</v>
      </c>
      <c r="E2722" s="7">
        <f t="shared" ca="1" si="171"/>
        <v>3.0466751480716612</v>
      </c>
    </row>
    <row r="2723" spans="1:5" x14ac:dyDescent="0.4">
      <c r="A2723" s="2">
        <v>2722</v>
      </c>
      <c r="B2723" s="7">
        <f t="shared" ca="1" si="168"/>
        <v>-0.3716172174631156</v>
      </c>
      <c r="C2723" s="7">
        <f t="shared" ca="1" si="170"/>
        <v>-2.737737819490508</v>
      </c>
      <c r="D2723" s="7">
        <f t="shared" ca="1" si="169"/>
        <v>-0.45890851246106962</v>
      </c>
      <c r="E2723" s="7">
        <f t="shared" ca="1" si="171"/>
        <v>0.58464359414117562</v>
      </c>
    </row>
    <row r="2724" spans="1:5" x14ac:dyDescent="0.4">
      <c r="A2724" s="2">
        <v>2723</v>
      </c>
      <c r="B2724" s="7">
        <f t="shared" ca="1" si="168"/>
        <v>0.25622472545481734</v>
      </c>
      <c r="C2724" s="7">
        <f t="shared" ca="1" si="170"/>
        <v>3.0000266783435929</v>
      </c>
      <c r="D2724" s="7">
        <f t="shared" ca="1" si="169"/>
        <v>1.2234507489276585</v>
      </c>
      <c r="E2724" s="7">
        <f t="shared" ca="1" si="171"/>
        <v>20.73598023486807</v>
      </c>
    </row>
    <row r="2725" spans="1:5" x14ac:dyDescent="0.4">
      <c r="A2725" s="2">
        <v>2724</v>
      </c>
      <c r="B2725" s="7">
        <f t="shared" ca="1" si="168"/>
        <v>-2.4497279349358934</v>
      </c>
      <c r="C2725" s="7">
        <f t="shared" ca="1" si="170"/>
        <v>-1.2125569964650218</v>
      </c>
      <c r="D2725" s="7">
        <f t="shared" ca="1" si="169"/>
        <v>0.47518706488923196</v>
      </c>
      <c r="E2725" s="7">
        <f t="shared" ca="1" si="171"/>
        <v>1.9380602056223799</v>
      </c>
    </row>
    <row r="2726" spans="1:5" x14ac:dyDescent="0.4">
      <c r="A2726" s="2">
        <v>2725</v>
      </c>
      <c r="B2726" s="7">
        <f t="shared" ca="1" si="168"/>
        <v>4.1777918524071413</v>
      </c>
      <c r="C2726" s="7">
        <f t="shared" ca="1" si="170"/>
        <v>3.6064128600138101</v>
      </c>
      <c r="D2726" s="7">
        <f t="shared" ca="1" si="169"/>
        <v>2.4633115158379706</v>
      </c>
      <c r="E2726" s="7">
        <f t="shared" ca="1" si="171"/>
        <v>31.638133800693687</v>
      </c>
    </row>
    <row r="2727" spans="1:5" x14ac:dyDescent="0.4">
      <c r="A2727" s="2">
        <v>2726</v>
      </c>
      <c r="B2727" s="7">
        <f t="shared" ca="1" si="168"/>
        <v>-2.3638991390135895</v>
      </c>
      <c r="C2727" s="7">
        <f t="shared" ca="1" si="170"/>
        <v>-2.1054280507474394</v>
      </c>
      <c r="D2727" s="7">
        <f t="shared" ca="1" si="169"/>
        <v>0.13423240040854986</v>
      </c>
      <c r="E2727" s="7">
        <f t="shared" ca="1" si="171"/>
        <v>-0.90985002986094698</v>
      </c>
    </row>
    <row r="2728" spans="1:5" x14ac:dyDescent="0.4">
      <c r="A2728" s="2">
        <v>2727</v>
      </c>
      <c r="B2728" s="7">
        <f t="shared" ca="1" si="168"/>
        <v>0.14845835869203852</v>
      </c>
      <c r="C2728" s="7">
        <f t="shared" ca="1" si="170"/>
        <v>2.1189602334197586</v>
      </c>
      <c r="D2728" s="7">
        <f t="shared" ca="1" si="169"/>
        <v>-0.53232763400541772</v>
      </c>
      <c r="E2728" s="7">
        <f t="shared" ca="1" si="171"/>
        <v>16.121469783637934</v>
      </c>
    </row>
    <row r="2729" spans="1:5" x14ac:dyDescent="0.4">
      <c r="A2729" s="2">
        <v>2728</v>
      </c>
      <c r="B2729" s="7">
        <f t="shared" ca="1" si="168"/>
        <v>-0.52141214636004929</v>
      </c>
      <c r="C2729" s="7">
        <f t="shared" ca="1" si="170"/>
        <v>-1.0278301480180494</v>
      </c>
      <c r="D2729" s="7">
        <f t="shared" ca="1" si="169"/>
        <v>0.30267745412796571</v>
      </c>
      <c r="E2729" s="7">
        <f t="shared" ca="1" si="171"/>
        <v>6.1763627173537188</v>
      </c>
    </row>
    <row r="2730" spans="1:5" x14ac:dyDescent="0.4">
      <c r="A2730" s="2">
        <v>2729</v>
      </c>
      <c r="B2730" s="7">
        <f t="shared" ca="1" si="168"/>
        <v>-1.2316228067143926</v>
      </c>
      <c r="C2730" s="7">
        <f t="shared" ca="1" si="170"/>
        <v>-0.36170667246555155</v>
      </c>
      <c r="D2730" s="7">
        <f t="shared" ca="1" si="169"/>
        <v>1.4932290765665357</v>
      </c>
      <c r="E2730" s="7">
        <f t="shared" ca="1" si="171"/>
        <v>7.9448634457410954</v>
      </c>
    </row>
    <row r="2731" spans="1:5" x14ac:dyDescent="0.4">
      <c r="A2731" s="2">
        <v>2730</v>
      </c>
      <c r="B2731" s="7">
        <f t="shared" ca="1" si="168"/>
        <v>-0.50448911591477408</v>
      </c>
      <c r="C2731" s="7">
        <f t="shared" ca="1" si="170"/>
        <v>-1.360813657395693</v>
      </c>
      <c r="D2731" s="7">
        <f t="shared" ca="1" si="169"/>
        <v>-0.48824149373313741</v>
      </c>
      <c r="E2731" s="7">
        <f t="shared" ca="1" si="171"/>
        <v>4.4203393022502349</v>
      </c>
    </row>
    <row r="2732" spans="1:5" x14ac:dyDescent="0.4">
      <c r="A2732" s="2">
        <v>2731</v>
      </c>
      <c r="B2732" s="7">
        <f t="shared" ca="1" si="168"/>
        <v>-3.0579641240495739</v>
      </c>
      <c r="C2732" s="7">
        <f t="shared" ca="1" si="170"/>
        <v>-2.5289545573473458</v>
      </c>
      <c r="D2732" s="7">
        <f t="shared" ca="1" si="169"/>
        <v>1.249455090637668</v>
      </c>
      <c r="E2732" s="7">
        <f t="shared" ca="1" si="171"/>
        <v>-2.4533368295035167</v>
      </c>
    </row>
    <row r="2733" spans="1:5" x14ac:dyDescent="0.4">
      <c r="A2733" s="2">
        <v>2732</v>
      </c>
      <c r="B2733" s="7">
        <f t="shared" ca="1" si="168"/>
        <v>-3.0157339880811054</v>
      </c>
      <c r="C2733" s="7">
        <f t="shared" ca="1" si="170"/>
        <v>-3.4711168507104779</v>
      </c>
      <c r="D2733" s="7">
        <f t="shared" ca="1" si="169"/>
        <v>-1.8229033055815058</v>
      </c>
      <c r="E2733" s="7">
        <f t="shared" ca="1" si="171"/>
        <v>-8.2677218338751501</v>
      </c>
    </row>
    <row r="2734" spans="1:5" x14ac:dyDescent="0.4">
      <c r="A2734" s="2">
        <v>2733</v>
      </c>
      <c r="B2734" s="7">
        <f t="shared" ca="1" si="168"/>
        <v>2.3349800194060459</v>
      </c>
      <c r="C2734" s="7">
        <f t="shared" ca="1" si="170"/>
        <v>3.2595701314823327</v>
      </c>
      <c r="D2734" s="7">
        <f t="shared" ca="1" si="169"/>
        <v>-0.76290581150295156</v>
      </c>
      <c r="E2734" s="7">
        <f t="shared" ca="1" si="171"/>
        <v>23.685764621756139</v>
      </c>
    </row>
    <row r="2735" spans="1:5" x14ac:dyDescent="0.4">
      <c r="A2735" s="2">
        <v>2734</v>
      </c>
      <c r="B2735" s="7">
        <f t="shared" ca="1" si="168"/>
        <v>-4.9958602898627875</v>
      </c>
      <c r="C2735" s="7">
        <f t="shared" ca="1" si="170"/>
        <v>-4.4464138365767969</v>
      </c>
      <c r="D2735" s="7">
        <f t="shared" ca="1" si="169"/>
        <v>3.1958194262011984E-2</v>
      </c>
      <c r="E2735" s="7">
        <f t="shared" ca="1" si="171"/>
        <v>-13.299003895193954</v>
      </c>
    </row>
    <row r="2736" spans="1:5" x14ac:dyDescent="0.4">
      <c r="A2736" s="2">
        <v>2735</v>
      </c>
      <c r="B2736" s="7">
        <f t="shared" ca="1" si="168"/>
        <v>0.50797410772679008</v>
      </c>
      <c r="C2736" s="7">
        <f t="shared" ca="1" si="170"/>
        <v>-0.50184087611497064</v>
      </c>
      <c r="D2736" s="7">
        <f t="shared" ca="1" si="169"/>
        <v>0.21625249159297219</v>
      </c>
      <c r="E2736" s="7">
        <f t="shared" ca="1" si="171"/>
        <v>9.7266780787016405</v>
      </c>
    </row>
    <row r="2737" spans="1:5" x14ac:dyDescent="0.4">
      <c r="A2737" s="2">
        <v>2736</v>
      </c>
      <c r="B2737" s="7">
        <f t="shared" ca="1" si="168"/>
        <v>2.0300124572520524</v>
      </c>
      <c r="C2737" s="7">
        <f t="shared" ca="1" si="170"/>
        <v>-1.1884396041098888</v>
      </c>
      <c r="D2737" s="7">
        <f t="shared" ca="1" si="169"/>
        <v>-1.2344298410049739</v>
      </c>
      <c r="E2737" s="7">
        <f t="shared" ca="1" si="171"/>
        <v>9.260276261169464</v>
      </c>
    </row>
    <row r="2738" spans="1:5" x14ac:dyDescent="0.4">
      <c r="A2738" s="2">
        <v>2737</v>
      </c>
      <c r="B2738" s="7">
        <f t="shared" ca="1" si="168"/>
        <v>1.3986253269545073</v>
      </c>
      <c r="C2738" s="7">
        <f t="shared" ca="1" si="170"/>
        <v>-0.4857499986850059</v>
      </c>
      <c r="D2738" s="7">
        <f t="shared" ca="1" si="169"/>
        <v>-0.75246399522563356</v>
      </c>
      <c r="E2738" s="7">
        <f t="shared" ca="1" si="171"/>
        <v>10.587536662628363</v>
      </c>
    </row>
    <row r="2739" spans="1:5" x14ac:dyDescent="0.4">
      <c r="A2739" s="2">
        <v>2738</v>
      </c>
      <c r="B2739" s="7">
        <f t="shared" ca="1" si="168"/>
        <v>-4.9581560407947078</v>
      </c>
      <c r="C2739" s="7">
        <f t="shared" ca="1" si="170"/>
        <v>-2.7212157073137817</v>
      </c>
      <c r="D2739" s="7">
        <f t="shared" ca="1" si="169"/>
        <v>0.23201527774714514</v>
      </c>
      <c r="E2739" s="7">
        <f t="shared" ca="1" si="171"/>
        <v>-7.8479439257836159</v>
      </c>
    </row>
    <row r="2740" spans="1:5" x14ac:dyDescent="0.4">
      <c r="A2740" s="2">
        <v>2739</v>
      </c>
      <c r="B2740" s="7">
        <f t="shared" ca="1" si="168"/>
        <v>1.5367411225863765</v>
      </c>
      <c r="C2740" s="7">
        <f t="shared" ca="1" si="170"/>
        <v>0.15542935530299085</v>
      </c>
      <c r="D2740" s="7">
        <f t="shared" ca="1" si="169"/>
        <v>1.5258954221961845</v>
      </c>
      <c r="E2740" s="7">
        <f t="shared" ca="1" si="171"/>
        <v>15.06566573327791</v>
      </c>
    </row>
    <row r="2741" spans="1:5" x14ac:dyDescent="0.4">
      <c r="A2741" s="2">
        <v>2740</v>
      </c>
      <c r="B2741" s="7">
        <f t="shared" ca="1" si="168"/>
        <v>2.2167651078067019</v>
      </c>
      <c r="C2741" s="7">
        <f t="shared" ca="1" si="170"/>
        <v>0.63454189854803489</v>
      </c>
      <c r="D2741" s="7">
        <f t="shared" ca="1" si="169"/>
        <v>0.98212499530562269</v>
      </c>
      <c r="E2741" s="7">
        <f t="shared" ca="1" si="171"/>
        <v>17.319280906563129</v>
      </c>
    </row>
    <row r="2742" spans="1:5" x14ac:dyDescent="0.4">
      <c r="A2742" s="2">
        <v>2741</v>
      </c>
      <c r="B2742" s="7">
        <f t="shared" ca="1" si="168"/>
        <v>2.0334868408616118</v>
      </c>
      <c r="C2742" s="7">
        <f t="shared" ca="1" si="170"/>
        <v>2.2885581893185383</v>
      </c>
      <c r="D2742" s="7">
        <f t="shared" ca="1" si="169"/>
        <v>1.8945162360282375</v>
      </c>
      <c r="E2742" s="7">
        <f t="shared" ca="1" si="171"/>
        <v>22.827164485707076</v>
      </c>
    </row>
    <row r="2743" spans="1:5" x14ac:dyDescent="0.4">
      <c r="A2743" s="2">
        <v>2742</v>
      </c>
      <c r="B2743" s="7">
        <f t="shared" ca="1" si="168"/>
        <v>-3.9268064604581414</v>
      </c>
      <c r="C2743" s="7">
        <f t="shared" ca="1" si="170"/>
        <v>0.22148029451234441</v>
      </c>
      <c r="D2743" s="7">
        <f t="shared" ca="1" si="169"/>
        <v>1.383584606437215</v>
      </c>
      <c r="E2743" s="7">
        <f t="shared" ca="1" si="171"/>
        <v>4.194412569057965</v>
      </c>
    </row>
    <row r="2744" spans="1:5" x14ac:dyDescent="0.4">
      <c r="A2744" s="2">
        <v>2743</v>
      </c>
      <c r="B2744" s="7">
        <f t="shared" ca="1" si="168"/>
        <v>-2.2644717855920971</v>
      </c>
      <c r="C2744" s="7">
        <f t="shared" ca="1" si="170"/>
        <v>-3.4503889827896463</v>
      </c>
      <c r="D2744" s="7">
        <f t="shared" ca="1" si="169"/>
        <v>-0.36167151839472644</v>
      </c>
      <c r="E2744" s="7">
        <f t="shared" ca="1" si="171"/>
        <v>-5.2417820379478588</v>
      </c>
    </row>
    <row r="2745" spans="1:5" x14ac:dyDescent="0.4">
      <c r="A2745" s="2">
        <v>2744</v>
      </c>
      <c r="B2745" s="7">
        <f t="shared" ca="1" si="168"/>
        <v>1.8659345214582899</v>
      </c>
      <c r="C2745" s="7">
        <f t="shared" ca="1" si="170"/>
        <v>0.46238562694455498</v>
      </c>
      <c r="D2745" s="7">
        <f t="shared" ca="1" si="169"/>
        <v>-0.60883542567273075</v>
      </c>
      <c r="E2745" s="7">
        <f t="shared" ca="1" si="171"/>
        <v>14.510190498077515</v>
      </c>
    </row>
    <row r="2746" spans="1:5" x14ac:dyDescent="0.4">
      <c r="A2746" s="2">
        <v>2745</v>
      </c>
      <c r="B2746" s="7">
        <f t="shared" ca="1" si="168"/>
        <v>3.4454055069094176</v>
      </c>
      <c r="C2746" s="7">
        <f t="shared" ca="1" si="170"/>
        <v>1.9884302258148132</v>
      </c>
      <c r="D2746" s="7">
        <f t="shared" ca="1" si="169"/>
        <v>1.1767832872509025</v>
      </c>
      <c r="E2746" s="7">
        <f t="shared" ca="1" si="171"/>
        <v>24.032884978514176</v>
      </c>
    </row>
    <row r="2747" spans="1:5" x14ac:dyDescent="0.4">
      <c r="A2747" s="2">
        <v>2746</v>
      </c>
      <c r="B2747" s="7">
        <f t="shared" ca="1" si="168"/>
        <v>-0.3833905372040205</v>
      </c>
      <c r="C2747" s="7">
        <f t="shared" ca="1" si="170"/>
        <v>1.2290123141111029</v>
      </c>
      <c r="D2747" s="7">
        <f t="shared" ca="1" si="169"/>
        <v>-6.6509487149929991E-2</v>
      </c>
      <c r="E2747" s="7">
        <f t="shared" ca="1" si="171"/>
        <v>12.853746380775339</v>
      </c>
    </row>
    <row r="2748" spans="1:5" x14ac:dyDescent="0.4">
      <c r="A2748" s="2">
        <v>2747</v>
      </c>
      <c r="B2748" s="7">
        <f t="shared" ca="1" si="168"/>
        <v>2.0015123255269902</v>
      </c>
      <c r="C2748" s="7">
        <f t="shared" ca="1" si="170"/>
        <v>1.3086662341333635</v>
      </c>
      <c r="D2748" s="7">
        <f t="shared" ca="1" si="169"/>
        <v>-1.5714503581117536</v>
      </c>
      <c r="E2748" s="7">
        <f t="shared" ca="1" si="171"/>
        <v>16.357572995342316</v>
      </c>
    </row>
    <row r="2749" spans="1:5" x14ac:dyDescent="0.4">
      <c r="A2749" s="2">
        <v>2748</v>
      </c>
      <c r="B2749" s="7">
        <f t="shared" ca="1" si="168"/>
        <v>-1.2205976808887296</v>
      </c>
      <c r="C2749" s="7">
        <f t="shared" ca="1" si="170"/>
        <v>-1.6437015203715626</v>
      </c>
      <c r="D2749" s="7">
        <f t="shared" ca="1" si="169"/>
        <v>-0.23794617673179588</v>
      </c>
      <c r="E2749" s="7">
        <f t="shared" ca="1" si="171"/>
        <v>2.3897539003760575</v>
      </c>
    </row>
    <row r="2750" spans="1:5" x14ac:dyDescent="0.4">
      <c r="A2750" s="2">
        <v>2749</v>
      </c>
      <c r="B2750" s="7">
        <f t="shared" ca="1" si="168"/>
        <v>-1.2937089747814294</v>
      </c>
      <c r="C2750" s="7">
        <f t="shared" ca="1" si="170"/>
        <v>1.64407561812201</v>
      </c>
      <c r="D2750" s="7">
        <f t="shared" ca="1" si="169"/>
        <v>0.43263935501999667</v>
      </c>
      <c r="E2750" s="7">
        <f t="shared" ca="1" si="171"/>
        <v>12.777448259823169</v>
      </c>
    </row>
    <row r="2751" spans="1:5" x14ac:dyDescent="0.4">
      <c r="A2751" s="2">
        <v>2750</v>
      </c>
      <c r="B2751" s="7">
        <f t="shared" ca="1" si="168"/>
        <v>-1.0654100622640339</v>
      </c>
      <c r="C2751" s="7">
        <f t="shared" ca="1" si="170"/>
        <v>-2.0937886519365874</v>
      </c>
      <c r="D2751" s="7">
        <f t="shared" ca="1" si="169"/>
        <v>0.2287224169946</v>
      </c>
      <c r="E2751" s="7">
        <f t="shared" ca="1" si="171"/>
        <v>1.8165363366567702</v>
      </c>
    </row>
    <row r="2752" spans="1:5" x14ac:dyDescent="0.4">
      <c r="A2752" s="2">
        <v>2751</v>
      </c>
      <c r="B2752" s="7">
        <f t="shared" ca="1" si="168"/>
        <v>-0.15072141356152055</v>
      </c>
      <c r="C2752" s="7">
        <f t="shared" ca="1" si="170"/>
        <v>0.69632967110147936</v>
      </c>
      <c r="D2752" s="7">
        <f t="shared" ca="1" si="169"/>
        <v>1.7569335354414701</v>
      </c>
      <c r="E2752" s="7">
        <f t="shared" ca="1" si="171"/>
        <v>13.544479721622867</v>
      </c>
    </row>
    <row r="2753" spans="1:5" x14ac:dyDescent="0.4">
      <c r="A2753" s="2">
        <v>2752</v>
      </c>
      <c r="B2753" s="7">
        <f t="shared" ca="1" si="168"/>
        <v>-0.19540632323774818</v>
      </c>
      <c r="C2753" s="7">
        <f t="shared" ca="1" si="170"/>
        <v>-0.46618232741001409</v>
      </c>
      <c r="D2753" s="7">
        <f t="shared" ca="1" si="169"/>
        <v>0.12480471302435683</v>
      </c>
      <c r="E2753" s="7">
        <f t="shared" ca="1" si="171"/>
        <v>8.3354450843188186</v>
      </c>
    </row>
    <row r="2754" spans="1:5" x14ac:dyDescent="0.4">
      <c r="A2754" s="2">
        <v>2753</v>
      </c>
      <c r="B2754" s="7">
        <f t="shared" ref="B2754:B2817" ca="1" si="172">NORMINV(RAND(),$L$2,$L$3)</f>
        <v>2.8935495356414211</v>
      </c>
      <c r="C2754" s="7">
        <f t="shared" ca="1" si="170"/>
        <v>3.4220767277078723</v>
      </c>
      <c r="D2754" s="7">
        <f t="shared" ref="D2754:D2817" ca="1" si="173">NORMINV(RAND(),0,$L$7)</f>
        <v>-0.67662590749505369</v>
      </c>
      <c r="E2754" s="7">
        <f t="shared" ca="1" si="171"/>
        <v>25.376703346911405</v>
      </c>
    </row>
    <row r="2755" spans="1:5" x14ac:dyDescent="0.4">
      <c r="A2755" s="2">
        <v>2754</v>
      </c>
      <c r="B2755" s="7">
        <f t="shared" ca="1" si="172"/>
        <v>-2.861864153816108</v>
      </c>
      <c r="C2755" s="7">
        <f t="shared" ref="C2755:C2818" ca="1" si="174">B2755*$L$4+NORMINV(RAND(),0,$L$5)</f>
        <v>-3.8080744846645942</v>
      </c>
      <c r="D2755" s="7">
        <f t="shared" ca="1" si="173"/>
        <v>0.19743314498067455</v>
      </c>
      <c r="E2755" s="7">
        <f t="shared" ref="E2755:E2818" ca="1" si="175">$L$8+$L$9*B2755+$L$10*C2755+D2755</f>
        <v>-6.9505186166453239</v>
      </c>
    </row>
    <row r="2756" spans="1:5" x14ac:dyDescent="0.4">
      <c r="A2756" s="2">
        <v>2755</v>
      </c>
      <c r="B2756" s="7">
        <f t="shared" ca="1" si="172"/>
        <v>0.74880287521019395</v>
      </c>
      <c r="C2756" s="7">
        <f t="shared" ca="1" si="174"/>
        <v>1.3222908467887684</v>
      </c>
      <c r="D2756" s="7">
        <f t="shared" ca="1" si="173"/>
        <v>0.27735880595142459</v>
      </c>
      <c r="E2756" s="7">
        <f t="shared" ca="1" si="175"/>
        <v>15.741837096738116</v>
      </c>
    </row>
    <row r="2757" spans="1:5" x14ac:dyDescent="0.4">
      <c r="A2757" s="2">
        <v>2756</v>
      </c>
      <c r="B2757" s="7">
        <f t="shared" ca="1" si="172"/>
        <v>-0.79460480894177254</v>
      </c>
      <c r="C2757" s="7">
        <f t="shared" ca="1" si="174"/>
        <v>0.30475295741212638</v>
      </c>
      <c r="D2757" s="7">
        <f t="shared" ca="1" si="173"/>
        <v>0.83673214451472544</v>
      </c>
      <c r="E2757" s="7">
        <f t="shared" ca="1" si="175"/>
        <v>10.161781398867559</v>
      </c>
    </row>
    <row r="2758" spans="1:5" x14ac:dyDescent="0.4">
      <c r="A2758" s="2">
        <v>2757</v>
      </c>
      <c r="B2758" s="7">
        <f t="shared" ca="1" si="172"/>
        <v>-1.1773390730869047</v>
      </c>
      <c r="C2758" s="7">
        <f t="shared" ca="1" si="174"/>
        <v>1.2261230601022044</v>
      </c>
      <c r="D2758" s="7">
        <f t="shared" ca="1" si="173"/>
        <v>0.14865105069287296</v>
      </c>
      <c r="E2758" s="7">
        <f t="shared" ca="1" si="175"/>
        <v>11.472342084825677</v>
      </c>
    </row>
    <row r="2759" spans="1:5" x14ac:dyDescent="0.4">
      <c r="A2759" s="2">
        <v>2758</v>
      </c>
      <c r="B2759" s="7">
        <f t="shared" ca="1" si="172"/>
        <v>1.8292941415632114</v>
      </c>
      <c r="C2759" s="7">
        <f t="shared" ca="1" si="174"/>
        <v>0.34455589299325062</v>
      </c>
      <c r="D2759" s="7">
        <f t="shared" ca="1" si="173"/>
        <v>-0.89415813979956249</v>
      </c>
      <c r="E2759" s="7">
        <f t="shared" ca="1" si="175"/>
        <v>13.798097822306612</v>
      </c>
    </row>
    <row r="2760" spans="1:5" x14ac:dyDescent="0.4">
      <c r="A2760" s="2">
        <v>2759</v>
      </c>
      <c r="B2760" s="7">
        <f t="shared" ca="1" si="172"/>
        <v>0.94853842429729762</v>
      </c>
      <c r="C2760" s="7">
        <f t="shared" ca="1" si="174"/>
        <v>1.2825705397635097</v>
      </c>
      <c r="D2760" s="7">
        <f t="shared" ca="1" si="173"/>
        <v>0.19061529797530793</v>
      </c>
      <c r="E2760" s="7">
        <f t="shared" ca="1" si="175"/>
        <v>15.935403765860432</v>
      </c>
    </row>
    <row r="2761" spans="1:5" x14ac:dyDescent="0.4">
      <c r="A2761" s="2">
        <v>2760</v>
      </c>
      <c r="B2761" s="7">
        <f t="shared" ca="1" si="172"/>
        <v>1.4330135205086125</v>
      </c>
      <c r="C2761" s="7">
        <f t="shared" ca="1" si="174"/>
        <v>1.7819739448103187</v>
      </c>
      <c r="D2761" s="7">
        <f t="shared" ca="1" si="173"/>
        <v>-0.56609726487624634</v>
      </c>
      <c r="E2761" s="7">
        <f t="shared" ca="1" si="175"/>
        <v>17.645851610571938</v>
      </c>
    </row>
    <row r="2762" spans="1:5" x14ac:dyDescent="0.4">
      <c r="A2762" s="2">
        <v>2761</v>
      </c>
      <c r="B2762" s="7">
        <f t="shared" ca="1" si="172"/>
        <v>-0.51348459237517874</v>
      </c>
      <c r="C2762" s="7">
        <f t="shared" ca="1" si="174"/>
        <v>0.52369067881479592</v>
      </c>
      <c r="D2762" s="7">
        <f t="shared" ca="1" si="173"/>
        <v>1.8900229635703938</v>
      </c>
      <c r="E2762" s="7">
        <f t="shared" ca="1" si="175"/>
        <v>12.434125815264425</v>
      </c>
    </row>
    <row r="2763" spans="1:5" x14ac:dyDescent="0.4">
      <c r="A2763" s="2">
        <v>2762</v>
      </c>
      <c r="B2763" s="7">
        <f t="shared" ca="1" si="172"/>
        <v>-2.3042592536037665</v>
      </c>
      <c r="C2763" s="7">
        <f t="shared" ca="1" si="174"/>
        <v>-3.2756986352827568</v>
      </c>
      <c r="D2763" s="7">
        <f t="shared" ca="1" si="173"/>
        <v>-0.87411932991202768</v>
      </c>
      <c r="E2763" s="7">
        <f t="shared" ca="1" si="175"/>
        <v>-5.3097337429678317</v>
      </c>
    </row>
    <row r="2764" spans="1:5" x14ac:dyDescent="0.4">
      <c r="A2764" s="2">
        <v>2763</v>
      </c>
      <c r="B2764" s="7">
        <f t="shared" ca="1" si="172"/>
        <v>3.4989935404878181</v>
      </c>
      <c r="C2764" s="7">
        <f t="shared" ca="1" si="174"/>
        <v>1.9083801731060956</v>
      </c>
      <c r="D2764" s="7">
        <f t="shared" ca="1" si="173"/>
        <v>-0.13562122303822402</v>
      </c>
      <c r="E2764" s="7">
        <f t="shared" ca="1" si="175"/>
        <v>22.5875063772557</v>
      </c>
    </row>
    <row r="2765" spans="1:5" x14ac:dyDescent="0.4">
      <c r="A2765" s="2">
        <v>2764</v>
      </c>
      <c r="B2765" s="7">
        <f t="shared" ca="1" si="172"/>
        <v>-1.1649334038965216</v>
      </c>
      <c r="C2765" s="7">
        <f t="shared" ca="1" si="174"/>
        <v>1.1776841348701805</v>
      </c>
      <c r="D2765" s="7">
        <f t="shared" ca="1" si="173"/>
        <v>-1.0054885211647395</v>
      </c>
      <c r="E2765" s="7">
        <f t="shared" ca="1" si="175"/>
        <v>10.197697075652759</v>
      </c>
    </row>
    <row r="2766" spans="1:5" x14ac:dyDescent="0.4">
      <c r="A2766" s="2">
        <v>2765</v>
      </c>
      <c r="B2766" s="7">
        <f t="shared" ca="1" si="172"/>
        <v>-0.95955316773568589</v>
      </c>
      <c r="C2766" s="7">
        <f t="shared" ca="1" si="174"/>
        <v>-0.97083341657271238</v>
      </c>
      <c r="D2766" s="7">
        <f t="shared" ca="1" si="173"/>
        <v>-0.21257887177659873</v>
      </c>
      <c r="E2766" s="7">
        <f t="shared" ca="1" si="175"/>
        <v>4.9558145430338909</v>
      </c>
    </row>
    <row r="2767" spans="1:5" x14ac:dyDescent="0.4">
      <c r="A2767" s="2">
        <v>2766</v>
      </c>
      <c r="B2767" s="7">
        <f t="shared" ca="1" si="172"/>
        <v>-2.7553778893404495</v>
      </c>
      <c r="C2767" s="7">
        <f t="shared" ca="1" si="174"/>
        <v>0.30222585380414779</v>
      </c>
      <c r="D2767" s="7">
        <f t="shared" ca="1" si="173"/>
        <v>0.95944089539252986</v>
      </c>
      <c r="E2767" s="7">
        <f t="shared" ca="1" si="175"/>
        <v>6.3553626781240746</v>
      </c>
    </row>
    <row r="2768" spans="1:5" x14ac:dyDescent="0.4">
      <c r="A2768" s="2">
        <v>2767</v>
      </c>
      <c r="B2768" s="7">
        <f t="shared" ca="1" si="172"/>
        <v>-0.33580279838978644</v>
      </c>
      <c r="C2768" s="7">
        <f t="shared" ca="1" si="174"/>
        <v>0.53891008550144026</v>
      </c>
      <c r="D2768" s="7">
        <f t="shared" ca="1" si="173"/>
        <v>0.56711074502260661</v>
      </c>
      <c r="E2768" s="7">
        <f t="shared" ca="1" si="175"/>
        <v>11.512235404747354</v>
      </c>
    </row>
    <row r="2769" spans="1:5" x14ac:dyDescent="0.4">
      <c r="A2769" s="2">
        <v>2768</v>
      </c>
      <c r="B2769" s="7">
        <f t="shared" ca="1" si="172"/>
        <v>6.4678171821433608E-2</v>
      </c>
      <c r="C2769" s="7">
        <f t="shared" ca="1" si="174"/>
        <v>-1.529259169501467</v>
      </c>
      <c r="D2769" s="7">
        <f t="shared" ca="1" si="173"/>
        <v>-0.55882657590907292</v>
      </c>
      <c r="E2769" s="7">
        <f t="shared" ca="1" si="175"/>
        <v>4.9827522592293922</v>
      </c>
    </row>
    <row r="2770" spans="1:5" x14ac:dyDescent="0.4">
      <c r="A2770" s="2">
        <v>2769</v>
      </c>
      <c r="B2770" s="7">
        <f t="shared" ca="1" si="172"/>
        <v>-3.1090759827594621</v>
      </c>
      <c r="C2770" s="7">
        <f t="shared" ca="1" si="174"/>
        <v>-2.0402280163086863</v>
      </c>
      <c r="D2770" s="7">
        <f t="shared" ca="1" si="173"/>
        <v>0.79087566268052545</v>
      </c>
      <c r="E2770" s="7">
        <f t="shared" ca="1" si="175"/>
        <v>-1.5479603517644573</v>
      </c>
    </row>
    <row r="2771" spans="1:5" x14ac:dyDescent="0.4">
      <c r="A2771" s="2">
        <v>2770</v>
      </c>
      <c r="B2771" s="7">
        <f t="shared" ca="1" si="172"/>
        <v>-2.4063465120368317</v>
      </c>
      <c r="C2771" s="7">
        <f t="shared" ca="1" si="174"/>
        <v>-3.3789363620771233</v>
      </c>
      <c r="D2771" s="7">
        <f t="shared" ca="1" si="173"/>
        <v>-0.57912042378339013</v>
      </c>
      <c r="E2771" s="7">
        <f t="shared" ca="1" si="175"/>
        <v>-5.5286225340884236</v>
      </c>
    </row>
    <row r="2772" spans="1:5" x14ac:dyDescent="0.4">
      <c r="A2772" s="2">
        <v>2771</v>
      </c>
      <c r="B2772" s="7">
        <f t="shared" ca="1" si="172"/>
        <v>0.82966099463706522</v>
      </c>
      <c r="C2772" s="7">
        <f t="shared" ca="1" si="174"/>
        <v>2.5664325041706575</v>
      </c>
      <c r="D2772" s="7">
        <f t="shared" ca="1" si="173"/>
        <v>-1.4498326773946559</v>
      </c>
      <c r="E2772" s="7">
        <f t="shared" ca="1" si="175"/>
        <v>17.908786824391445</v>
      </c>
    </row>
    <row r="2773" spans="1:5" x14ac:dyDescent="0.4">
      <c r="A2773" s="2">
        <v>2772</v>
      </c>
      <c r="B2773" s="7">
        <f t="shared" ca="1" si="172"/>
        <v>-2.9034097837039217</v>
      </c>
      <c r="C2773" s="7">
        <f t="shared" ca="1" si="174"/>
        <v>-3.3941754372841246</v>
      </c>
      <c r="D2773" s="7">
        <f t="shared" ca="1" si="173"/>
        <v>8.7899894100034251E-2</v>
      </c>
      <c r="E2773" s="7">
        <f t="shared" ca="1" si="175"/>
        <v>-5.9014459851601835</v>
      </c>
    </row>
    <row r="2774" spans="1:5" x14ac:dyDescent="0.4">
      <c r="A2774" s="2">
        <v>2773</v>
      </c>
      <c r="B2774" s="7">
        <f t="shared" ca="1" si="172"/>
        <v>-0.52256361859995903</v>
      </c>
      <c r="C2774" s="7">
        <f t="shared" ca="1" si="174"/>
        <v>-1.6961415289266808</v>
      </c>
      <c r="D2774" s="7">
        <f t="shared" ca="1" si="173"/>
        <v>-0.29245320972187744</v>
      </c>
      <c r="E2774" s="7">
        <f t="shared" ca="1" si="175"/>
        <v>3.5739949662981632</v>
      </c>
    </row>
    <row r="2775" spans="1:5" x14ac:dyDescent="0.4">
      <c r="A2775" s="2">
        <v>2774</v>
      </c>
      <c r="B2775" s="7">
        <f t="shared" ca="1" si="172"/>
        <v>3.8319885083393586</v>
      </c>
      <c r="C2775" s="7">
        <f t="shared" ca="1" si="174"/>
        <v>2.2679411738031905</v>
      </c>
      <c r="D2775" s="7">
        <f t="shared" ca="1" si="173"/>
        <v>-0.15767737689201397</v>
      </c>
      <c r="E2775" s="7">
        <f t="shared" ca="1" si="175"/>
        <v>24.310123161196277</v>
      </c>
    </row>
    <row r="2776" spans="1:5" x14ac:dyDescent="0.4">
      <c r="A2776" s="2">
        <v>2775</v>
      </c>
      <c r="B2776" s="7">
        <f t="shared" ca="1" si="172"/>
        <v>2.9336254761323817</v>
      </c>
      <c r="C2776" s="7">
        <f t="shared" ca="1" si="174"/>
        <v>0.65687315763396681</v>
      </c>
      <c r="D2776" s="7">
        <f t="shared" ca="1" si="173"/>
        <v>2.011417683096925</v>
      </c>
      <c r="E2776" s="7">
        <f t="shared" ca="1" si="175"/>
        <v>19.84928810826359</v>
      </c>
    </row>
    <row r="2777" spans="1:5" x14ac:dyDescent="0.4">
      <c r="A2777" s="2">
        <v>2776</v>
      </c>
      <c r="B2777" s="7">
        <f t="shared" ca="1" si="172"/>
        <v>-2.210815368536613</v>
      </c>
      <c r="C2777" s="7">
        <f t="shared" ca="1" si="174"/>
        <v>-0.39808387307017079</v>
      </c>
      <c r="D2777" s="7">
        <f t="shared" ca="1" si="173"/>
        <v>-0.84156626308868809</v>
      </c>
      <c r="E2777" s="7">
        <f t="shared" ca="1" si="175"/>
        <v>3.5425513806275735</v>
      </c>
    </row>
    <row r="2778" spans="1:5" x14ac:dyDescent="0.4">
      <c r="A2778" s="2">
        <v>2777</v>
      </c>
      <c r="B2778" s="7">
        <f t="shared" ca="1" si="172"/>
        <v>0.69878978915711987</v>
      </c>
      <c r="C2778" s="7">
        <f t="shared" ca="1" si="174"/>
        <v>1.6678390379337507</v>
      </c>
      <c r="D2778" s="7">
        <f t="shared" ca="1" si="173"/>
        <v>-0.11238838005740999</v>
      </c>
      <c r="E2778" s="7">
        <f t="shared" ca="1" si="175"/>
        <v>16.28870831205808</v>
      </c>
    </row>
    <row r="2779" spans="1:5" x14ac:dyDescent="0.4">
      <c r="A2779" s="2">
        <v>2778</v>
      </c>
      <c r="B2779" s="7">
        <f t="shared" ca="1" si="172"/>
        <v>3.5789887455632143E-2</v>
      </c>
      <c r="C2779" s="7">
        <f t="shared" ca="1" si="174"/>
        <v>-0.24113546283819812</v>
      </c>
      <c r="D2779" s="7">
        <f t="shared" ca="1" si="173"/>
        <v>-0.60497820279216752</v>
      </c>
      <c r="E2779" s="7">
        <f t="shared" ca="1" si="175"/>
        <v>8.7431951836045023</v>
      </c>
    </row>
    <row r="2780" spans="1:5" x14ac:dyDescent="0.4">
      <c r="A2780" s="2">
        <v>2779</v>
      </c>
      <c r="B2780" s="7">
        <f t="shared" ca="1" si="172"/>
        <v>1.146631246646328</v>
      </c>
      <c r="C2780" s="7">
        <f t="shared" ca="1" si="174"/>
        <v>2.2574720555865868</v>
      </c>
      <c r="D2780" s="7">
        <f t="shared" ca="1" si="173"/>
        <v>1.0006468950921394</v>
      </c>
      <c r="E2780" s="7">
        <f t="shared" ca="1" si="175"/>
        <v>20.066325555144555</v>
      </c>
    </row>
    <row r="2781" spans="1:5" x14ac:dyDescent="0.4">
      <c r="A2781" s="2">
        <v>2780</v>
      </c>
      <c r="B2781" s="7">
        <f t="shared" ca="1" si="172"/>
        <v>0.35843076112711053</v>
      </c>
      <c r="C2781" s="7">
        <f t="shared" ca="1" si="174"/>
        <v>1.0131372206920803</v>
      </c>
      <c r="D2781" s="7">
        <f t="shared" ca="1" si="173"/>
        <v>-1.0176052332996584</v>
      </c>
      <c r="E2781" s="7">
        <f t="shared" ca="1" si="175"/>
        <v>12.738667951030806</v>
      </c>
    </row>
    <row r="2782" spans="1:5" x14ac:dyDescent="0.4">
      <c r="A2782" s="2">
        <v>2781</v>
      </c>
      <c r="B2782" s="7">
        <f t="shared" ca="1" si="172"/>
        <v>0.90759825187384147</v>
      </c>
      <c r="C2782" s="7">
        <f t="shared" ca="1" si="174"/>
        <v>-0.72046138156945316</v>
      </c>
      <c r="D2782" s="7">
        <f t="shared" ca="1" si="173"/>
        <v>1.3923288757754899</v>
      </c>
      <c r="E2782" s="7">
        <f t="shared" ca="1" si="175"/>
        <v>11.046141234814813</v>
      </c>
    </row>
    <row r="2783" spans="1:5" x14ac:dyDescent="0.4">
      <c r="A2783" s="2">
        <v>2782</v>
      </c>
      <c r="B2783" s="7">
        <f t="shared" ca="1" si="172"/>
        <v>3.6331337870536773</v>
      </c>
      <c r="C2783" s="7">
        <f t="shared" ca="1" si="174"/>
        <v>3.5379829467985049</v>
      </c>
      <c r="D2783" s="7">
        <f t="shared" ca="1" si="173"/>
        <v>-1.2357875356364034</v>
      </c>
      <c r="E2783" s="7">
        <f t="shared" ca="1" si="175"/>
        <v>26.644428878866464</v>
      </c>
    </row>
    <row r="2784" spans="1:5" x14ac:dyDescent="0.4">
      <c r="A2784" s="2">
        <v>2783</v>
      </c>
      <c r="B2784" s="7">
        <f t="shared" ca="1" si="172"/>
        <v>0.4437785242653321</v>
      </c>
      <c r="C2784" s="7">
        <f t="shared" ca="1" si="174"/>
        <v>-0.84282194866885662</v>
      </c>
      <c r="D2784" s="7">
        <f t="shared" ca="1" si="173"/>
        <v>-0.20891373285140302</v>
      </c>
      <c r="E2784" s="7">
        <f t="shared" ca="1" si="175"/>
        <v>8.1501774696726912</v>
      </c>
    </row>
    <row r="2785" spans="1:5" x14ac:dyDescent="0.4">
      <c r="A2785" s="2">
        <v>2784</v>
      </c>
      <c r="B2785" s="7">
        <f t="shared" ca="1" si="172"/>
        <v>-4.2108070004525056</v>
      </c>
      <c r="C2785" s="7">
        <f t="shared" ca="1" si="174"/>
        <v>-5.9258498046364219</v>
      </c>
      <c r="D2785" s="7">
        <f t="shared" ca="1" si="173"/>
        <v>1.2062062930960322</v>
      </c>
      <c r="E2785" s="7">
        <f t="shared" ca="1" si="175"/>
        <v>-14.992957121718247</v>
      </c>
    </row>
    <row r="2786" spans="1:5" x14ac:dyDescent="0.4">
      <c r="A2786" s="2">
        <v>2785</v>
      </c>
      <c r="B2786" s="7">
        <f t="shared" ca="1" si="172"/>
        <v>-2.3064107286054072</v>
      </c>
      <c r="C2786" s="7">
        <f t="shared" ca="1" si="174"/>
        <v>-2.5943328034989186</v>
      </c>
      <c r="D2786" s="7">
        <f t="shared" ca="1" si="173"/>
        <v>-0.4308546168789355</v>
      </c>
      <c r="E2786" s="7">
        <f t="shared" ca="1" si="175"/>
        <v>-2.8266744845865057</v>
      </c>
    </row>
    <row r="2787" spans="1:5" x14ac:dyDescent="0.4">
      <c r="A2787" s="2">
        <v>2786</v>
      </c>
      <c r="B2787" s="7">
        <f t="shared" ca="1" si="172"/>
        <v>-3.4513952714415272</v>
      </c>
      <c r="C2787" s="7">
        <f t="shared" ca="1" si="174"/>
        <v>-2.0961121572692818</v>
      </c>
      <c r="D2787" s="7">
        <f t="shared" ca="1" si="173"/>
        <v>1.5567452166208713</v>
      </c>
      <c r="E2787" s="7">
        <f t="shared" ca="1" si="175"/>
        <v>-1.6343817980700286</v>
      </c>
    </row>
    <row r="2788" spans="1:5" x14ac:dyDescent="0.4">
      <c r="A2788" s="2">
        <v>2787</v>
      </c>
      <c r="B2788" s="7">
        <f t="shared" ca="1" si="172"/>
        <v>-0.47761119638496696</v>
      </c>
      <c r="C2788" s="7">
        <f t="shared" ca="1" si="174"/>
        <v>-0.23471856705886296</v>
      </c>
      <c r="D2788" s="7">
        <f t="shared" ca="1" si="173"/>
        <v>0.66578158512594954</v>
      </c>
      <c r="E2788" s="7">
        <f t="shared" ca="1" si="175"/>
        <v>9.0064034911794284</v>
      </c>
    </row>
    <row r="2789" spans="1:5" x14ac:dyDescent="0.4">
      <c r="A2789" s="2">
        <v>2788</v>
      </c>
      <c r="B2789" s="7">
        <f t="shared" ca="1" si="172"/>
        <v>-1.3491018581830563</v>
      </c>
      <c r="C2789" s="7">
        <f t="shared" ca="1" si="174"/>
        <v>1.3813944971120418</v>
      </c>
      <c r="D2789" s="7">
        <f t="shared" ca="1" si="173"/>
        <v>0.8736430669210552</v>
      </c>
      <c r="E2789" s="7">
        <f t="shared" ca="1" si="175"/>
        <v>12.319622841891068</v>
      </c>
    </row>
    <row r="2790" spans="1:5" x14ac:dyDescent="0.4">
      <c r="A2790" s="2">
        <v>2789</v>
      </c>
      <c r="B2790" s="7">
        <f t="shared" ca="1" si="172"/>
        <v>-0.75830658336523438</v>
      </c>
      <c r="C2790" s="7">
        <f t="shared" ca="1" si="174"/>
        <v>1.1599526881595388</v>
      </c>
      <c r="D2790" s="7">
        <f t="shared" ca="1" si="173"/>
        <v>-1.0257639728406858</v>
      </c>
      <c r="E2790" s="7">
        <f t="shared" ca="1" si="175"/>
        <v>10.937480924907462</v>
      </c>
    </row>
    <row r="2791" spans="1:5" x14ac:dyDescent="0.4">
      <c r="A2791" s="2">
        <v>2790</v>
      </c>
      <c r="B2791" s="7">
        <f t="shared" ca="1" si="172"/>
        <v>0.68569206751154443</v>
      </c>
      <c r="C2791" s="7">
        <f t="shared" ca="1" si="174"/>
        <v>2.0924981287606141</v>
      </c>
      <c r="D2791" s="7">
        <f t="shared" ca="1" si="173"/>
        <v>-0.34861315434027046</v>
      </c>
      <c r="E2791" s="7">
        <f t="shared" ca="1" si="175"/>
        <v>17.300265366964659</v>
      </c>
    </row>
    <row r="2792" spans="1:5" x14ac:dyDescent="0.4">
      <c r="A2792" s="2">
        <v>2791</v>
      </c>
      <c r="B2792" s="7">
        <f t="shared" ca="1" si="172"/>
        <v>2.3312043287706796</v>
      </c>
      <c r="C2792" s="7">
        <f t="shared" ca="1" si="174"/>
        <v>2.3999952113134793</v>
      </c>
      <c r="D2792" s="7">
        <f t="shared" ca="1" si="173"/>
        <v>-1.1968870853352203</v>
      </c>
      <c r="E2792" s="7">
        <f t="shared" ca="1" si="175"/>
        <v>20.665507206146579</v>
      </c>
    </row>
    <row r="2793" spans="1:5" x14ac:dyDescent="0.4">
      <c r="A2793" s="2">
        <v>2792</v>
      </c>
      <c r="B2793" s="7">
        <f t="shared" ca="1" si="172"/>
        <v>-0.20545740302362434</v>
      </c>
      <c r="C2793" s="7">
        <f t="shared" ca="1" si="174"/>
        <v>-1.5652540722211015</v>
      </c>
      <c r="D2793" s="7">
        <f t="shared" ca="1" si="173"/>
        <v>0.34193935090769184</v>
      </c>
      <c r="E2793" s="7">
        <f t="shared" ca="1" si="175"/>
        <v>5.2352623281971393</v>
      </c>
    </row>
    <row r="2794" spans="1:5" x14ac:dyDescent="0.4">
      <c r="A2794" s="2">
        <v>2793</v>
      </c>
      <c r="B2794" s="7">
        <f t="shared" ca="1" si="172"/>
        <v>-0.6898051288903736</v>
      </c>
      <c r="C2794" s="7">
        <f t="shared" ca="1" si="174"/>
        <v>1.4886197314685294</v>
      </c>
      <c r="D2794" s="7">
        <f t="shared" ca="1" si="173"/>
        <v>-0.98847950227564207</v>
      </c>
      <c r="E2794" s="7">
        <f t="shared" ca="1" si="175"/>
        <v>12.0977694343492</v>
      </c>
    </row>
    <row r="2795" spans="1:5" x14ac:dyDescent="0.4">
      <c r="A2795" s="2">
        <v>2794</v>
      </c>
      <c r="B2795" s="7">
        <f t="shared" ca="1" si="172"/>
        <v>-3.726636318941928</v>
      </c>
      <c r="C2795" s="7">
        <f t="shared" ca="1" si="174"/>
        <v>-3.3848616214765115</v>
      </c>
      <c r="D2795" s="7">
        <f t="shared" ca="1" si="173"/>
        <v>1.1717508686044185</v>
      </c>
      <c r="E2795" s="7">
        <f t="shared" ca="1" si="175"/>
        <v>-6.4361066337089721</v>
      </c>
    </row>
    <row r="2796" spans="1:5" x14ac:dyDescent="0.4">
      <c r="A2796" s="2">
        <v>2795</v>
      </c>
      <c r="B2796" s="7">
        <f t="shared" ca="1" si="172"/>
        <v>3.2909167794470178</v>
      </c>
      <c r="C2796" s="7">
        <f t="shared" ca="1" si="174"/>
        <v>3.5559679502620618</v>
      </c>
      <c r="D2796" s="7">
        <f t="shared" ca="1" si="173"/>
        <v>-0.1991487012126707</v>
      </c>
      <c r="E2796" s="7">
        <f t="shared" ca="1" si="175"/>
        <v>27.050588708467551</v>
      </c>
    </row>
    <row r="2797" spans="1:5" x14ac:dyDescent="0.4">
      <c r="A2797" s="2">
        <v>2796</v>
      </c>
      <c r="B2797" s="7">
        <f t="shared" ca="1" si="172"/>
        <v>-4.4980440908108115</v>
      </c>
      <c r="C2797" s="7">
        <f t="shared" ca="1" si="174"/>
        <v>-2.3426791511231979</v>
      </c>
      <c r="D2797" s="7">
        <f t="shared" ca="1" si="173"/>
        <v>-0.78790271272126067</v>
      </c>
      <c r="E2797" s="7">
        <f t="shared" ca="1" si="175"/>
        <v>-6.8120283477124772</v>
      </c>
    </row>
    <row r="2798" spans="1:5" x14ac:dyDescent="0.4">
      <c r="A2798" s="2">
        <v>2797</v>
      </c>
      <c r="B2798" s="7">
        <f t="shared" ca="1" si="172"/>
        <v>-1.8621202046867222</v>
      </c>
      <c r="C2798" s="7">
        <f t="shared" ca="1" si="174"/>
        <v>-2.4531031460156791</v>
      </c>
      <c r="D2798" s="7">
        <f t="shared" ca="1" si="173"/>
        <v>-1.9425273358591197</v>
      </c>
      <c r="E2798" s="7">
        <f t="shared" ca="1" si="175"/>
        <v>-3.0260771832796016</v>
      </c>
    </row>
    <row r="2799" spans="1:5" x14ac:dyDescent="0.4">
      <c r="A2799" s="2">
        <v>2798</v>
      </c>
      <c r="B2799" s="7">
        <f t="shared" ca="1" si="172"/>
        <v>-1.2275378671276058</v>
      </c>
      <c r="C2799" s="7">
        <f t="shared" ca="1" si="174"/>
        <v>0.60985927448130983</v>
      </c>
      <c r="D2799" s="7">
        <f t="shared" ca="1" si="173"/>
        <v>-0.39338135001931968</v>
      </c>
      <c r="E2799" s="7">
        <f t="shared" ca="1" si="175"/>
        <v>8.9811207391693966</v>
      </c>
    </row>
    <row r="2800" spans="1:5" x14ac:dyDescent="0.4">
      <c r="A2800" s="2">
        <v>2799</v>
      </c>
      <c r="B2800" s="7">
        <f t="shared" ca="1" si="172"/>
        <v>0.9299770685482095</v>
      </c>
      <c r="C2800" s="7">
        <f t="shared" ca="1" si="174"/>
        <v>-3.2469531868063859</v>
      </c>
      <c r="D2800" s="7">
        <f t="shared" ca="1" si="173"/>
        <v>-7.8233271625905265E-2</v>
      </c>
      <c r="E2800" s="7">
        <f t="shared" ca="1" si="175"/>
        <v>2.0408613050513575</v>
      </c>
    </row>
    <row r="2801" spans="1:5" x14ac:dyDescent="0.4">
      <c r="A2801" s="2">
        <v>2800</v>
      </c>
      <c r="B2801" s="7">
        <f t="shared" ca="1" si="172"/>
        <v>-2.1619505346050123</v>
      </c>
      <c r="C2801" s="7">
        <f t="shared" ca="1" si="174"/>
        <v>-1.1785817102995231</v>
      </c>
      <c r="D2801" s="7">
        <f t="shared" ca="1" si="173"/>
        <v>2.18793228829335E-2</v>
      </c>
      <c r="E2801" s="7">
        <f t="shared" ca="1" si="175"/>
        <v>2.1622331227743397</v>
      </c>
    </row>
    <row r="2802" spans="1:5" x14ac:dyDescent="0.4">
      <c r="A2802" s="2">
        <v>2801</v>
      </c>
      <c r="B2802" s="7">
        <f t="shared" ca="1" si="172"/>
        <v>-0.79586792538728079</v>
      </c>
      <c r="C2802" s="7">
        <f t="shared" ca="1" si="174"/>
        <v>0.36044620195318511</v>
      </c>
      <c r="D2802" s="7">
        <f t="shared" ca="1" si="173"/>
        <v>0.5684140626656351</v>
      </c>
      <c r="E2802" s="7">
        <f t="shared" ca="1" si="175"/>
        <v>10.058016817750628</v>
      </c>
    </row>
    <row r="2803" spans="1:5" x14ac:dyDescent="0.4">
      <c r="A2803" s="2">
        <v>2802</v>
      </c>
      <c r="B2803" s="7">
        <f t="shared" ca="1" si="172"/>
        <v>2.3110737290678589</v>
      </c>
      <c r="C2803" s="7">
        <f t="shared" ca="1" si="174"/>
        <v>3.8291137563859592</v>
      </c>
      <c r="D2803" s="7">
        <f t="shared" ca="1" si="173"/>
        <v>-0.44618082381076718</v>
      </c>
      <c r="E2803" s="7">
        <f t="shared" ca="1" si="175"/>
        <v>25.663307903482828</v>
      </c>
    </row>
    <row r="2804" spans="1:5" x14ac:dyDescent="0.4">
      <c r="A2804" s="2">
        <v>2803</v>
      </c>
      <c r="B2804" s="7">
        <f t="shared" ca="1" si="172"/>
        <v>-0.98754718201741531</v>
      </c>
      <c r="C2804" s="7">
        <f t="shared" ca="1" si="174"/>
        <v>-1.6681694617938894</v>
      </c>
      <c r="D2804" s="7">
        <f t="shared" ca="1" si="173"/>
        <v>-7.4136137290402387E-2</v>
      </c>
      <c r="E2804" s="7">
        <f t="shared" ca="1" si="175"/>
        <v>2.9462611132930983</v>
      </c>
    </row>
    <row r="2805" spans="1:5" x14ac:dyDescent="0.4">
      <c r="A2805" s="2">
        <v>2804</v>
      </c>
      <c r="B2805" s="7">
        <f t="shared" ca="1" si="172"/>
        <v>2.2317634365928103</v>
      </c>
      <c r="C2805" s="7">
        <f t="shared" ca="1" si="174"/>
        <v>1.9766703905294141</v>
      </c>
      <c r="D2805" s="7">
        <f t="shared" ca="1" si="173"/>
        <v>0.38291925559665335</v>
      </c>
      <c r="E2805" s="7">
        <f t="shared" ca="1" si="175"/>
        <v>20.776457300370517</v>
      </c>
    </row>
    <row r="2806" spans="1:5" x14ac:dyDescent="0.4">
      <c r="A2806" s="2">
        <v>2805</v>
      </c>
      <c r="B2806" s="7">
        <f t="shared" ca="1" si="172"/>
        <v>-1.4110899765205209</v>
      </c>
      <c r="C2806" s="7">
        <f t="shared" ca="1" si="174"/>
        <v>-0.98203003004991274</v>
      </c>
      <c r="D2806" s="7">
        <f t="shared" ca="1" si="173"/>
        <v>-9.559925474861386E-2</v>
      </c>
      <c r="E2806" s="7">
        <f t="shared" ca="1" si="175"/>
        <v>4.1361307020606057</v>
      </c>
    </row>
    <row r="2807" spans="1:5" x14ac:dyDescent="0.4">
      <c r="A2807" s="2">
        <v>2806</v>
      </c>
      <c r="B2807" s="7">
        <f t="shared" ca="1" si="172"/>
        <v>2.0990506524863277</v>
      </c>
      <c r="C2807" s="7">
        <f t="shared" ca="1" si="174"/>
        <v>2.4308476113268083</v>
      </c>
      <c r="D2807" s="7">
        <f t="shared" ca="1" si="173"/>
        <v>1.1635512269610393</v>
      </c>
      <c r="E2807" s="7">
        <f t="shared" ca="1" si="175"/>
        <v>22.65419536591412</v>
      </c>
    </row>
    <row r="2808" spans="1:5" x14ac:dyDescent="0.4">
      <c r="A2808" s="2">
        <v>2807</v>
      </c>
      <c r="B2808" s="7">
        <f t="shared" ca="1" si="172"/>
        <v>0.83510616899389378</v>
      </c>
      <c r="C2808" s="7">
        <f t="shared" ca="1" si="174"/>
        <v>0.85958113916922074</v>
      </c>
      <c r="D2808" s="7">
        <f t="shared" ca="1" si="173"/>
        <v>0.28589123208859174</v>
      </c>
      <c r="E2808" s="7">
        <f t="shared" ca="1" si="175"/>
        <v>14.534846987584043</v>
      </c>
    </row>
    <row r="2809" spans="1:5" x14ac:dyDescent="0.4">
      <c r="A2809" s="2">
        <v>2808</v>
      </c>
      <c r="B2809" s="7">
        <f t="shared" ca="1" si="172"/>
        <v>2.0593474163652954</v>
      </c>
      <c r="C2809" s="7">
        <f t="shared" ca="1" si="174"/>
        <v>1.1837014960124499</v>
      </c>
      <c r="D2809" s="7">
        <f t="shared" ca="1" si="173"/>
        <v>1.2456586630975006</v>
      </c>
      <c r="E2809" s="7">
        <f t="shared" ca="1" si="175"/>
        <v>18.915457983865441</v>
      </c>
    </row>
    <row r="2810" spans="1:5" x14ac:dyDescent="0.4">
      <c r="A2810" s="2">
        <v>2809</v>
      </c>
      <c r="B2810" s="7">
        <f t="shared" ca="1" si="172"/>
        <v>-2.0173514544508437</v>
      </c>
      <c r="C2810" s="7">
        <f t="shared" ca="1" si="174"/>
        <v>2.599250157787127</v>
      </c>
      <c r="D2810" s="7">
        <f t="shared" ca="1" si="173"/>
        <v>0.55387103677218696</v>
      </c>
      <c r="E2810" s="7">
        <f t="shared" ca="1" si="175"/>
        <v>14.31691860123188</v>
      </c>
    </row>
    <row r="2811" spans="1:5" x14ac:dyDescent="0.4">
      <c r="A2811" s="2">
        <v>2810</v>
      </c>
      <c r="B2811" s="7">
        <f t="shared" ca="1" si="172"/>
        <v>2.6005017433280058</v>
      </c>
      <c r="C2811" s="7">
        <f t="shared" ca="1" si="174"/>
        <v>4.5237823529350258</v>
      </c>
      <c r="D2811" s="7">
        <f t="shared" ca="1" si="173"/>
        <v>-0.2345308293376813</v>
      </c>
      <c r="E2811" s="7">
        <f t="shared" ca="1" si="175"/>
        <v>28.537819716123405</v>
      </c>
    </row>
    <row r="2812" spans="1:5" x14ac:dyDescent="0.4">
      <c r="A2812" s="2">
        <v>2811</v>
      </c>
      <c r="B2812" s="7">
        <f t="shared" ca="1" si="172"/>
        <v>-2.8326395339332429</v>
      </c>
      <c r="C2812" s="7">
        <f t="shared" ca="1" si="174"/>
        <v>-2.9369556950755067</v>
      </c>
      <c r="D2812" s="7">
        <f t="shared" ca="1" si="173"/>
        <v>-0.24062708380930442</v>
      </c>
      <c r="E2812" s="7">
        <f t="shared" ca="1" si="175"/>
        <v>-4.7167732369023092</v>
      </c>
    </row>
    <row r="2813" spans="1:5" x14ac:dyDescent="0.4">
      <c r="A2813" s="2">
        <v>2812</v>
      </c>
      <c r="B2813" s="7">
        <f t="shared" ca="1" si="172"/>
        <v>-2.4138931600446112</v>
      </c>
      <c r="C2813" s="7">
        <f t="shared" ca="1" si="174"/>
        <v>-1.7072152240433223</v>
      </c>
      <c r="D2813" s="7">
        <f t="shared" ca="1" si="173"/>
        <v>-1.8199146428225252</v>
      </c>
      <c r="E2813" s="7">
        <f t="shared" ca="1" si="175"/>
        <v>-1.7693466350417144</v>
      </c>
    </row>
    <row r="2814" spans="1:5" x14ac:dyDescent="0.4">
      <c r="A2814" s="2">
        <v>2813</v>
      </c>
      <c r="B2814" s="7">
        <f t="shared" ca="1" si="172"/>
        <v>-0.15165938985942512</v>
      </c>
      <c r="C2814" s="7">
        <f t="shared" ca="1" si="174"/>
        <v>-1.4229524266490423</v>
      </c>
      <c r="D2814" s="7">
        <f t="shared" ca="1" si="173"/>
        <v>2.0381626642485426</v>
      </c>
      <c r="E2814" s="7">
        <f t="shared" ca="1" si="175"/>
        <v>7.4659866045825645</v>
      </c>
    </row>
    <row r="2815" spans="1:5" x14ac:dyDescent="0.4">
      <c r="A2815" s="2">
        <v>2814</v>
      </c>
      <c r="B2815" s="7">
        <f t="shared" ca="1" si="172"/>
        <v>3.0116042258695712</v>
      </c>
      <c r="C2815" s="7">
        <f t="shared" ca="1" si="174"/>
        <v>0.35495823082439326</v>
      </c>
      <c r="D2815" s="7">
        <f t="shared" ca="1" si="173"/>
        <v>-1.0435410235835365</v>
      </c>
      <c r="E2815" s="7">
        <f t="shared" ca="1" si="175"/>
        <v>16.044542120628787</v>
      </c>
    </row>
    <row r="2816" spans="1:5" x14ac:dyDescent="0.4">
      <c r="A2816" s="2">
        <v>2815</v>
      </c>
      <c r="B2816" s="7">
        <f t="shared" ca="1" si="172"/>
        <v>-3.4956341927012415</v>
      </c>
      <c r="C2816" s="7">
        <f t="shared" ca="1" si="174"/>
        <v>-2.3253303646092793</v>
      </c>
      <c r="D2816" s="7">
        <f t="shared" ca="1" si="173"/>
        <v>-0.31625452741583771</v>
      </c>
      <c r="E2816" s="7">
        <f t="shared" ca="1" si="175"/>
        <v>-4.2835140066461594</v>
      </c>
    </row>
    <row r="2817" spans="1:5" x14ac:dyDescent="0.4">
      <c r="A2817" s="2">
        <v>2816</v>
      </c>
      <c r="B2817" s="7">
        <f t="shared" ca="1" si="172"/>
        <v>-0.18996840847353832</v>
      </c>
      <c r="C2817" s="7">
        <f t="shared" ca="1" si="174"/>
        <v>-0.65493935052924934</v>
      </c>
      <c r="D2817" s="7">
        <f t="shared" ca="1" si="173"/>
        <v>-0.4551396603392448</v>
      </c>
      <c r="E2817" s="7">
        <f t="shared" ca="1" si="175"/>
        <v>7.2001054711259309</v>
      </c>
    </row>
    <row r="2818" spans="1:5" x14ac:dyDescent="0.4">
      <c r="A2818" s="2">
        <v>2817</v>
      </c>
      <c r="B2818" s="7">
        <f t="shared" ref="B2818:B2881" ca="1" si="176">NORMINV(RAND(),$L$2,$L$3)</f>
        <v>2.4821497885289059</v>
      </c>
      <c r="C2818" s="7">
        <f t="shared" ca="1" si="174"/>
        <v>1.2186775784676427</v>
      </c>
      <c r="D2818" s="7">
        <f t="shared" ref="D2818:D2881" ca="1" si="177">NORMINV(RAND(),0,$L$7)</f>
        <v>6.6015066316679527E-2</v>
      </c>
      <c r="E2818" s="7">
        <f t="shared" ca="1" si="175"/>
        <v>18.68634737877742</v>
      </c>
    </row>
    <row r="2819" spans="1:5" x14ac:dyDescent="0.4">
      <c r="A2819" s="2">
        <v>2818</v>
      </c>
      <c r="B2819" s="7">
        <f t="shared" ca="1" si="176"/>
        <v>-1.6500092687348027</v>
      </c>
      <c r="C2819" s="7">
        <f t="shared" ref="C2819:C2882" ca="1" si="178">B2819*$L$4+NORMINV(RAND(),0,$L$5)</f>
        <v>0.46452644658701403</v>
      </c>
      <c r="D2819" s="7">
        <f t="shared" ca="1" si="177"/>
        <v>-1.0815692430406554</v>
      </c>
      <c r="E2819" s="7">
        <f t="shared" ref="E2819:E2882" ca="1" si="179">$L$8+$L$9*B2819+$L$10*C2819+D2819</f>
        <v>7.0119915592507818</v>
      </c>
    </row>
    <row r="2820" spans="1:5" x14ac:dyDescent="0.4">
      <c r="A2820" s="2">
        <v>2819</v>
      </c>
      <c r="B2820" s="7">
        <f t="shared" ca="1" si="176"/>
        <v>0.53457196894954684</v>
      </c>
      <c r="C2820" s="7">
        <f t="shared" ca="1" si="178"/>
        <v>-1.5490017439990347</v>
      </c>
      <c r="D2820" s="7">
        <f t="shared" ca="1" si="177"/>
        <v>1.2813091324649348</v>
      </c>
      <c r="E2820" s="7">
        <f t="shared" ca="1" si="179"/>
        <v>7.7034478383669249</v>
      </c>
    </row>
    <row r="2821" spans="1:5" x14ac:dyDescent="0.4">
      <c r="A2821" s="2">
        <v>2820</v>
      </c>
      <c r="B2821" s="7">
        <f t="shared" ca="1" si="176"/>
        <v>-2.3188920694348263</v>
      </c>
      <c r="C2821" s="7">
        <f t="shared" ca="1" si="178"/>
        <v>-2.2544173881493217</v>
      </c>
      <c r="D2821" s="7">
        <f t="shared" ca="1" si="177"/>
        <v>-1.8821157863008322</v>
      </c>
      <c r="E2821" s="7">
        <f t="shared" ca="1" si="179"/>
        <v>-3.2831520896184498</v>
      </c>
    </row>
    <row r="2822" spans="1:5" x14ac:dyDescent="0.4">
      <c r="A2822" s="2">
        <v>2821</v>
      </c>
      <c r="B2822" s="7">
        <f t="shared" ca="1" si="176"/>
        <v>3.5413817203605342</v>
      </c>
      <c r="C2822" s="7">
        <f t="shared" ca="1" si="178"/>
        <v>0.20118311044813941</v>
      </c>
      <c r="D2822" s="7">
        <f t="shared" ca="1" si="177"/>
        <v>-1.4382755487304797</v>
      </c>
      <c r="E2822" s="7">
        <f t="shared" ca="1" si="179"/>
        <v>16.248037223335004</v>
      </c>
    </row>
    <row r="2823" spans="1:5" x14ac:dyDescent="0.4">
      <c r="A2823" s="2">
        <v>2822</v>
      </c>
      <c r="B2823" s="7">
        <f t="shared" ca="1" si="176"/>
        <v>-0.52041513822924468</v>
      </c>
      <c r="C2823" s="7">
        <f t="shared" ca="1" si="178"/>
        <v>0.56711713917472628</v>
      </c>
      <c r="D2823" s="7">
        <f t="shared" ca="1" si="177"/>
        <v>8.4376009209881586E-2</v>
      </c>
      <c r="E2823" s="7">
        <f t="shared" ca="1" si="179"/>
        <v>10.744897150275571</v>
      </c>
    </row>
    <row r="2824" spans="1:5" x14ac:dyDescent="0.4">
      <c r="A2824" s="2">
        <v>2823</v>
      </c>
      <c r="B2824" s="7">
        <f t="shared" ca="1" si="176"/>
        <v>-0.54704612367472516</v>
      </c>
      <c r="C2824" s="7">
        <f t="shared" ca="1" si="178"/>
        <v>0.59461045830906223</v>
      </c>
      <c r="D2824" s="7">
        <f t="shared" ca="1" si="177"/>
        <v>-1.2587844040145928</v>
      </c>
      <c r="E2824" s="7">
        <f t="shared" ca="1" si="179"/>
        <v>9.4309547235631435</v>
      </c>
    </row>
    <row r="2825" spans="1:5" x14ac:dyDescent="0.4">
      <c r="A2825" s="2">
        <v>2824</v>
      </c>
      <c r="B2825" s="7">
        <f t="shared" ca="1" si="176"/>
        <v>-0.58382481850110535</v>
      </c>
      <c r="C2825" s="7">
        <f t="shared" ca="1" si="178"/>
        <v>-0.71349004820543671</v>
      </c>
      <c r="D2825" s="7">
        <f t="shared" ca="1" si="177"/>
        <v>-1.4052908029341593</v>
      </c>
      <c r="E2825" s="7">
        <f t="shared" ca="1" si="179"/>
        <v>5.2865894154473203</v>
      </c>
    </row>
    <row r="2826" spans="1:5" x14ac:dyDescent="0.4">
      <c r="A2826" s="2">
        <v>2825</v>
      </c>
      <c r="B2826" s="7">
        <f t="shared" ca="1" si="176"/>
        <v>-0.88259314968371305</v>
      </c>
      <c r="C2826" s="7">
        <f t="shared" ca="1" si="178"/>
        <v>-2.4610958621198185</v>
      </c>
      <c r="D2826" s="7">
        <f t="shared" ca="1" si="177"/>
        <v>-8.2572166040943432E-2</v>
      </c>
      <c r="E2826" s="7">
        <f t="shared" ca="1" si="179"/>
        <v>0.76895394823217444</v>
      </c>
    </row>
    <row r="2827" spans="1:5" x14ac:dyDescent="0.4">
      <c r="A2827" s="2">
        <v>2826</v>
      </c>
      <c r="B2827" s="7">
        <f t="shared" ca="1" si="176"/>
        <v>4.9119184649588856</v>
      </c>
      <c r="C2827" s="7">
        <f t="shared" ca="1" si="178"/>
        <v>1.1783596717345644</v>
      </c>
      <c r="D2827" s="7">
        <f t="shared" ca="1" si="177"/>
        <v>-6.6407778898869368E-2</v>
      </c>
      <c r="E2827" s="7">
        <f t="shared" ca="1" si="179"/>
        <v>23.292508166222593</v>
      </c>
    </row>
    <row r="2828" spans="1:5" x14ac:dyDescent="0.4">
      <c r="A2828" s="2">
        <v>2827</v>
      </c>
      <c r="B2828" s="7">
        <f t="shared" ca="1" si="176"/>
        <v>1.4268297698634442</v>
      </c>
      <c r="C2828" s="7">
        <f t="shared" ca="1" si="178"/>
        <v>2.525321246312445</v>
      </c>
      <c r="D2828" s="7">
        <f t="shared" ca="1" si="177"/>
        <v>-1.1173127462785979</v>
      </c>
      <c r="E2828" s="7">
        <f t="shared" ca="1" si="179"/>
        <v>19.312310532385627</v>
      </c>
    </row>
    <row r="2829" spans="1:5" x14ac:dyDescent="0.4">
      <c r="A2829" s="2">
        <v>2828</v>
      </c>
      <c r="B2829" s="7">
        <f t="shared" ca="1" si="176"/>
        <v>2.1200319766590758</v>
      </c>
      <c r="C2829" s="7">
        <f t="shared" ca="1" si="178"/>
        <v>4.4215798857455271</v>
      </c>
      <c r="D2829" s="7">
        <f t="shared" ca="1" si="177"/>
        <v>0.15842333220821486</v>
      </c>
      <c r="E2829" s="7">
        <f t="shared" ca="1" si="179"/>
        <v>27.66322694276295</v>
      </c>
    </row>
    <row r="2830" spans="1:5" x14ac:dyDescent="0.4">
      <c r="A2830" s="2">
        <v>2829</v>
      </c>
      <c r="B2830" s="7">
        <f t="shared" ca="1" si="176"/>
        <v>-1.9054485626635156</v>
      </c>
      <c r="C2830" s="7">
        <f t="shared" ca="1" si="178"/>
        <v>1.5004785300841927E-2</v>
      </c>
      <c r="D2830" s="7">
        <f t="shared" ca="1" si="177"/>
        <v>3.6531157214133718</v>
      </c>
      <c r="E2830" s="7">
        <f t="shared" ca="1" si="179"/>
        <v>9.8872329519888655</v>
      </c>
    </row>
    <row r="2831" spans="1:5" x14ac:dyDescent="0.4">
      <c r="A2831" s="2">
        <v>2830</v>
      </c>
      <c r="B2831" s="7">
        <f t="shared" ca="1" si="176"/>
        <v>-2.0303234393230012</v>
      </c>
      <c r="C2831" s="7">
        <f t="shared" ca="1" si="178"/>
        <v>0.54524747315594335</v>
      </c>
      <c r="D2831" s="7">
        <f t="shared" ca="1" si="177"/>
        <v>1.4658333680072699</v>
      </c>
      <c r="E2831" s="7">
        <f t="shared" ca="1" si="179"/>
        <v>9.0409289088290983</v>
      </c>
    </row>
    <row r="2832" spans="1:5" x14ac:dyDescent="0.4">
      <c r="A2832" s="2">
        <v>2831</v>
      </c>
      <c r="B2832" s="7">
        <f t="shared" ca="1" si="176"/>
        <v>2.4946001909007802</v>
      </c>
      <c r="C2832" s="7">
        <f t="shared" ca="1" si="178"/>
        <v>0.16884483791422178</v>
      </c>
      <c r="D2832" s="7">
        <f t="shared" ca="1" si="177"/>
        <v>-0.67669410875149671</v>
      </c>
      <c r="E2832" s="7">
        <f t="shared" ca="1" si="179"/>
        <v>14.819040786792728</v>
      </c>
    </row>
    <row r="2833" spans="1:5" x14ac:dyDescent="0.4">
      <c r="A2833" s="2">
        <v>2832</v>
      </c>
      <c r="B2833" s="7">
        <f t="shared" ca="1" si="176"/>
        <v>0.94839460941219167</v>
      </c>
      <c r="C2833" s="7">
        <f t="shared" ca="1" si="178"/>
        <v>2.5364588073522745</v>
      </c>
      <c r="D2833" s="7">
        <f t="shared" ca="1" si="177"/>
        <v>9.5078227922804709E-2</v>
      </c>
      <c r="E2833" s="7">
        <f t="shared" ca="1" si="179"/>
        <v>19.601243868804012</v>
      </c>
    </row>
    <row r="2834" spans="1:5" x14ac:dyDescent="0.4">
      <c r="A2834" s="2">
        <v>2833</v>
      </c>
      <c r="B2834" s="7">
        <f t="shared" ca="1" si="176"/>
        <v>-0.39827641585415713</v>
      </c>
      <c r="C2834" s="7">
        <f t="shared" ca="1" si="178"/>
        <v>-0.74655098784679896</v>
      </c>
      <c r="D2834" s="7">
        <f t="shared" ca="1" si="177"/>
        <v>-0.17912854039210971</v>
      </c>
      <c r="E2834" s="7">
        <f t="shared" ca="1" si="179"/>
        <v>6.7846656643591778</v>
      </c>
    </row>
    <row r="2835" spans="1:5" x14ac:dyDescent="0.4">
      <c r="A2835" s="2">
        <v>2834</v>
      </c>
      <c r="B2835" s="7">
        <f t="shared" ca="1" si="176"/>
        <v>-1.810207704536219</v>
      </c>
      <c r="C2835" s="7">
        <f t="shared" ca="1" si="178"/>
        <v>-0.62238533099684812</v>
      </c>
      <c r="D2835" s="7">
        <f t="shared" ca="1" si="177"/>
        <v>-0.855130007630721</v>
      </c>
      <c r="E2835" s="7">
        <f t="shared" ca="1" si="179"/>
        <v>3.6572985903062971</v>
      </c>
    </row>
    <row r="2836" spans="1:5" x14ac:dyDescent="0.4">
      <c r="A2836" s="2">
        <v>2835</v>
      </c>
      <c r="B2836" s="7">
        <f t="shared" ca="1" si="176"/>
        <v>0.89978290522153814</v>
      </c>
      <c r="C2836" s="7">
        <f t="shared" ca="1" si="178"/>
        <v>-0.34077790427075105</v>
      </c>
      <c r="D2836" s="7">
        <f t="shared" ca="1" si="177"/>
        <v>-2.4130812067801246</v>
      </c>
      <c r="E2836" s="7">
        <f t="shared" ca="1" si="179"/>
        <v>8.3641508908506985</v>
      </c>
    </row>
    <row r="2837" spans="1:5" x14ac:dyDescent="0.4">
      <c r="A2837" s="2">
        <v>2836</v>
      </c>
      <c r="B2837" s="7">
        <f t="shared" ca="1" si="176"/>
        <v>1.7606575331219509</v>
      </c>
      <c r="C2837" s="7">
        <f t="shared" ca="1" si="178"/>
        <v>3.7424222059966317E-2</v>
      </c>
      <c r="D2837" s="7">
        <f t="shared" ca="1" si="177"/>
        <v>0.8665466138334742</v>
      </c>
      <c r="E2837" s="7">
        <f t="shared" ca="1" si="179"/>
        <v>14.500134346257276</v>
      </c>
    </row>
    <row r="2838" spans="1:5" x14ac:dyDescent="0.4">
      <c r="A2838" s="2">
        <v>2837</v>
      </c>
      <c r="B2838" s="7">
        <f t="shared" ca="1" si="176"/>
        <v>-1.3460777573589966</v>
      </c>
      <c r="C2838" s="7">
        <f t="shared" ca="1" si="178"/>
        <v>-1.4017814016072088</v>
      </c>
      <c r="D2838" s="7">
        <f t="shared" ca="1" si="177"/>
        <v>-0.48631098131674372</v>
      </c>
      <c r="E2838" s="7">
        <f t="shared" ca="1" si="179"/>
        <v>2.6161892991436364</v>
      </c>
    </row>
    <row r="2839" spans="1:5" x14ac:dyDescent="0.4">
      <c r="A2839" s="2">
        <v>2838</v>
      </c>
      <c r="B2839" s="7">
        <f t="shared" ca="1" si="176"/>
        <v>4.0245042833949416</v>
      </c>
      <c r="C2839" s="7">
        <f t="shared" ca="1" si="178"/>
        <v>4.6442271519930518</v>
      </c>
      <c r="D2839" s="7">
        <f t="shared" ca="1" si="177"/>
        <v>-1.4898118610608406</v>
      </c>
      <c r="E2839" s="7">
        <f t="shared" ca="1" si="179"/>
        <v>30.491878161708197</v>
      </c>
    </row>
    <row r="2840" spans="1:5" x14ac:dyDescent="0.4">
      <c r="A2840" s="2">
        <v>2839</v>
      </c>
      <c r="B2840" s="7">
        <f t="shared" ca="1" si="176"/>
        <v>0.4191651205859892</v>
      </c>
      <c r="C2840" s="7">
        <f t="shared" ca="1" si="178"/>
        <v>0.26464250501213715</v>
      </c>
      <c r="D2840" s="7">
        <f t="shared" ca="1" si="177"/>
        <v>-1.2357974660120603</v>
      </c>
      <c r="E2840" s="7">
        <f t="shared" ca="1" si="179"/>
        <v>10.396460290196329</v>
      </c>
    </row>
    <row r="2841" spans="1:5" x14ac:dyDescent="0.4">
      <c r="A2841" s="2">
        <v>2840</v>
      </c>
      <c r="B2841" s="7">
        <f t="shared" ca="1" si="176"/>
        <v>-0.653216809511865</v>
      </c>
      <c r="C2841" s="7">
        <f t="shared" ca="1" si="178"/>
        <v>9.3809842741103822E-3</v>
      </c>
      <c r="D2841" s="7">
        <f t="shared" ca="1" si="177"/>
        <v>-1.803760670743348</v>
      </c>
      <c r="E2841" s="7">
        <f t="shared" ca="1" si="179"/>
        <v>6.9179486630552525</v>
      </c>
    </row>
    <row r="2842" spans="1:5" x14ac:dyDescent="0.4">
      <c r="A2842" s="2">
        <v>2841</v>
      </c>
      <c r="B2842" s="7">
        <f t="shared" ca="1" si="176"/>
        <v>1.8080078065439149</v>
      </c>
      <c r="C2842" s="7">
        <f t="shared" ca="1" si="178"/>
        <v>3.104375783857666</v>
      </c>
      <c r="D2842" s="7">
        <f t="shared" ca="1" si="177"/>
        <v>-0.73913926252330586</v>
      </c>
      <c r="E2842" s="7">
        <f t="shared" ca="1" si="179"/>
        <v>22.19000370213752</v>
      </c>
    </row>
    <row r="2843" spans="1:5" x14ac:dyDescent="0.4">
      <c r="A2843" s="2">
        <v>2842</v>
      </c>
      <c r="B2843" s="7">
        <f t="shared" ca="1" si="176"/>
        <v>-1.1382130277511342</v>
      </c>
      <c r="C2843" s="7">
        <f t="shared" ca="1" si="178"/>
        <v>0.90399341543710099</v>
      </c>
      <c r="D2843" s="7">
        <f t="shared" ca="1" si="177"/>
        <v>-2.201867923941689</v>
      </c>
      <c r="E2843" s="7">
        <f t="shared" ca="1" si="179"/>
        <v>8.2336862668673447</v>
      </c>
    </row>
    <row r="2844" spans="1:5" x14ac:dyDescent="0.4">
      <c r="A2844" s="2">
        <v>2843</v>
      </c>
      <c r="B2844" s="7">
        <f t="shared" ca="1" si="176"/>
        <v>-0.14995364468251995</v>
      </c>
      <c r="C2844" s="7">
        <f t="shared" ca="1" si="178"/>
        <v>-2.4422826787507943</v>
      </c>
      <c r="D2844" s="7">
        <f t="shared" ca="1" si="177"/>
        <v>-1.056831992678563</v>
      </c>
      <c r="E2844" s="7">
        <f t="shared" ca="1" si="179"/>
        <v>1.3164126817040149</v>
      </c>
    </row>
    <row r="2845" spans="1:5" x14ac:dyDescent="0.4">
      <c r="A2845" s="2">
        <v>2844</v>
      </c>
      <c r="B2845" s="7">
        <f t="shared" ca="1" si="176"/>
        <v>-0.67211441391543236</v>
      </c>
      <c r="C2845" s="7">
        <f t="shared" ca="1" si="178"/>
        <v>0.30456009353025421</v>
      </c>
      <c r="D2845" s="7">
        <f t="shared" ca="1" si="177"/>
        <v>-1.0191740899249195E-2</v>
      </c>
      <c r="E2845" s="7">
        <f t="shared" ca="1" si="179"/>
        <v>9.5592597118606495</v>
      </c>
    </row>
    <row r="2846" spans="1:5" x14ac:dyDescent="0.4">
      <c r="A2846" s="2">
        <v>2845</v>
      </c>
      <c r="B2846" s="7">
        <f t="shared" ca="1" si="176"/>
        <v>-0.63084924081621907</v>
      </c>
      <c r="C2846" s="7">
        <f t="shared" ca="1" si="178"/>
        <v>-0.64421157613921232</v>
      </c>
      <c r="D2846" s="7">
        <f t="shared" ca="1" si="177"/>
        <v>-1.540597783107355</v>
      </c>
      <c r="E2846" s="7">
        <f t="shared" ca="1" si="179"/>
        <v>5.2650690068425696</v>
      </c>
    </row>
    <row r="2847" spans="1:5" x14ac:dyDescent="0.4">
      <c r="A2847" s="2">
        <v>2846</v>
      </c>
      <c r="B2847" s="7">
        <f t="shared" ca="1" si="176"/>
        <v>0.15206547780993718</v>
      </c>
      <c r="C2847" s="7">
        <f t="shared" ca="1" si="178"/>
        <v>-0.86016171007787012</v>
      </c>
      <c r="D2847" s="7">
        <f t="shared" ca="1" si="177"/>
        <v>2.5187402755947512</v>
      </c>
      <c r="E2847" s="7">
        <f t="shared" ca="1" si="179"/>
        <v>10.242386100981015</v>
      </c>
    </row>
    <row r="2848" spans="1:5" x14ac:dyDescent="0.4">
      <c r="A2848" s="2">
        <v>2847</v>
      </c>
      <c r="B2848" s="7">
        <f t="shared" ca="1" si="176"/>
        <v>-3.5659261906495798</v>
      </c>
      <c r="C2848" s="7">
        <f t="shared" ca="1" si="178"/>
        <v>-1.2308365769624254</v>
      </c>
      <c r="D2848" s="7">
        <f t="shared" ca="1" si="177"/>
        <v>-0.90912592361240085</v>
      </c>
      <c r="E2848" s="7">
        <f t="shared" ca="1" si="179"/>
        <v>-1.7334880357988367</v>
      </c>
    </row>
    <row r="2849" spans="1:5" x14ac:dyDescent="0.4">
      <c r="A2849" s="2">
        <v>2848</v>
      </c>
      <c r="B2849" s="7">
        <f t="shared" ca="1" si="176"/>
        <v>1.7607738771778845</v>
      </c>
      <c r="C2849" s="7">
        <f t="shared" ca="1" si="178"/>
        <v>1.5642562150693524</v>
      </c>
      <c r="D2849" s="7">
        <f t="shared" ca="1" si="177"/>
        <v>-0.12929512347008637</v>
      </c>
      <c r="E2849" s="7">
        <f t="shared" ca="1" si="179"/>
        <v>18.085021276093741</v>
      </c>
    </row>
    <row r="2850" spans="1:5" x14ac:dyDescent="0.4">
      <c r="A2850" s="2">
        <v>2849</v>
      </c>
      <c r="B2850" s="7">
        <f t="shared" ca="1" si="176"/>
        <v>2.2478494666592148</v>
      </c>
      <c r="C2850" s="7">
        <f t="shared" ca="1" si="178"/>
        <v>-0.18315056879940683</v>
      </c>
      <c r="D2850" s="7">
        <f t="shared" ca="1" si="177"/>
        <v>-0.83822200262287594</v>
      </c>
      <c r="E2850" s="7">
        <f t="shared" ca="1" si="179"/>
        <v>13.108025224297332</v>
      </c>
    </row>
    <row r="2851" spans="1:5" x14ac:dyDescent="0.4">
      <c r="A2851" s="2">
        <v>2850</v>
      </c>
      <c r="B2851" s="7">
        <f t="shared" ca="1" si="176"/>
        <v>-1.5944646852699305</v>
      </c>
      <c r="C2851" s="7">
        <f t="shared" ca="1" si="178"/>
        <v>-0.87277040799306316</v>
      </c>
      <c r="D2851" s="7">
        <f t="shared" ca="1" si="177"/>
        <v>-3.8436950432272028E-2</v>
      </c>
      <c r="E2851" s="7">
        <f t="shared" ca="1" si="179"/>
        <v>4.1543224550486775</v>
      </c>
    </row>
    <row r="2852" spans="1:5" x14ac:dyDescent="0.4">
      <c r="A2852" s="2">
        <v>2851</v>
      </c>
      <c r="B2852" s="7">
        <f t="shared" ca="1" si="176"/>
        <v>1.9129750795988081</v>
      </c>
      <c r="C2852" s="7">
        <f t="shared" ca="1" si="178"/>
        <v>1.4282987593958898</v>
      </c>
      <c r="D2852" s="7">
        <f t="shared" ca="1" si="177"/>
        <v>-0.34499599049687746</v>
      </c>
      <c r="E2852" s="7">
        <f t="shared" ca="1" si="179"/>
        <v>17.765850446888408</v>
      </c>
    </row>
    <row r="2853" spans="1:5" x14ac:dyDescent="0.4">
      <c r="A2853" s="2">
        <v>2852</v>
      </c>
      <c r="B2853" s="7">
        <f t="shared" ca="1" si="176"/>
        <v>-1.8757510995686566</v>
      </c>
      <c r="C2853" s="7">
        <f t="shared" ca="1" si="178"/>
        <v>-0.56635408580417079</v>
      </c>
      <c r="D2853" s="7">
        <f t="shared" ca="1" si="177"/>
        <v>-1.3149567574306871</v>
      </c>
      <c r="E2853" s="7">
        <f t="shared" ca="1" si="179"/>
        <v>3.2344787860194875</v>
      </c>
    </row>
    <row r="2854" spans="1:5" x14ac:dyDescent="0.4">
      <c r="A2854" s="2">
        <v>2853</v>
      </c>
      <c r="B2854" s="7">
        <f t="shared" ca="1" si="176"/>
        <v>-4.430067149041915</v>
      </c>
      <c r="C2854" s="7">
        <f t="shared" ca="1" si="178"/>
        <v>-3.7900541341588836</v>
      </c>
      <c r="D2854" s="7">
        <f t="shared" ca="1" si="177"/>
        <v>-1.902597755420133</v>
      </c>
      <c r="E2854" s="7">
        <f t="shared" ca="1" si="179"/>
        <v>-12.132894455980615</v>
      </c>
    </row>
    <row r="2855" spans="1:5" x14ac:dyDescent="0.4">
      <c r="A2855" s="2">
        <v>2854</v>
      </c>
      <c r="B2855" s="7">
        <f t="shared" ca="1" si="176"/>
        <v>3.9597155582460952</v>
      </c>
      <c r="C2855" s="7">
        <f t="shared" ca="1" si="178"/>
        <v>3.5643496883753949</v>
      </c>
      <c r="D2855" s="7">
        <f t="shared" ca="1" si="177"/>
        <v>1.7452365592379178</v>
      </c>
      <c r="E2855" s="7">
        <f t="shared" ca="1" si="179"/>
        <v>30.357716740856294</v>
      </c>
    </row>
    <row r="2856" spans="1:5" x14ac:dyDescent="0.4">
      <c r="A2856" s="2">
        <v>2855</v>
      </c>
      <c r="B2856" s="7">
        <f t="shared" ca="1" si="176"/>
        <v>3.792412706794543</v>
      </c>
      <c r="C2856" s="7">
        <f t="shared" ca="1" si="178"/>
        <v>4.5423108396184944</v>
      </c>
      <c r="D2856" s="7">
        <f t="shared" ca="1" si="177"/>
        <v>1.0662878383232277</v>
      </c>
      <c r="E2856" s="7">
        <f t="shared" ca="1" si="179"/>
        <v>32.278045770767797</v>
      </c>
    </row>
    <row r="2857" spans="1:5" x14ac:dyDescent="0.4">
      <c r="A2857" s="2">
        <v>2856</v>
      </c>
      <c r="B2857" s="7">
        <f t="shared" ca="1" si="176"/>
        <v>-1.3044139757905386</v>
      </c>
      <c r="C2857" s="7">
        <f t="shared" ca="1" si="178"/>
        <v>-2.4653195597557369</v>
      </c>
      <c r="D2857" s="7">
        <f t="shared" ca="1" si="177"/>
        <v>-0.97467317522725683</v>
      </c>
      <c r="E2857" s="7">
        <f t="shared" ca="1" si="179"/>
        <v>-0.97945980607554439</v>
      </c>
    </row>
    <row r="2858" spans="1:5" x14ac:dyDescent="0.4">
      <c r="A2858" s="2">
        <v>2857</v>
      </c>
      <c r="B2858" s="7">
        <f t="shared" ca="1" si="176"/>
        <v>-0.76168526582489537</v>
      </c>
      <c r="C2858" s="7">
        <f t="shared" ca="1" si="178"/>
        <v>-1.2463640768126458</v>
      </c>
      <c r="D2858" s="7">
        <f t="shared" ca="1" si="177"/>
        <v>-1.1553930869081306</v>
      </c>
      <c r="E2858" s="7">
        <f t="shared" ca="1" si="179"/>
        <v>3.5821441510041412</v>
      </c>
    </row>
    <row r="2859" spans="1:5" x14ac:dyDescent="0.4">
      <c r="A2859" s="2">
        <v>2858</v>
      </c>
      <c r="B2859" s="7">
        <f t="shared" ca="1" si="176"/>
        <v>1.1627455263100495</v>
      </c>
      <c r="C2859" s="7">
        <f t="shared" ca="1" si="178"/>
        <v>2.1948305107113382</v>
      </c>
      <c r="D2859" s="7">
        <f t="shared" ca="1" si="177"/>
        <v>1.2198873518136395</v>
      </c>
      <c r="E2859" s="7">
        <f t="shared" ca="1" si="179"/>
        <v>20.129869936567751</v>
      </c>
    </row>
    <row r="2860" spans="1:5" x14ac:dyDescent="0.4">
      <c r="A2860" s="2">
        <v>2859</v>
      </c>
      <c r="B2860" s="7">
        <f t="shared" ca="1" si="176"/>
        <v>0.37478350044322051</v>
      </c>
      <c r="C2860" s="7">
        <f t="shared" ca="1" si="178"/>
        <v>0.66446089525056207</v>
      </c>
      <c r="D2860" s="7">
        <f t="shared" ca="1" si="177"/>
        <v>0.82327685361043224</v>
      </c>
      <c r="E2860" s="7">
        <f t="shared" ca="1" si="179"/>
        <v>13.566226540248559</v>
      </c>
    </row>
    <row r="2861" spans="1:5" x14ac:dyDescent="0.4">
      <c r="A2861" s="2">
        <v>2860</v>
      </c>
      <c r="B2861" s="7">
        <f t="shared" ca="1" si="176"/>
        <v>-3.337456474988497</v>
      </c>
      <c r="C2861" s="7">
        <f t="shared" ca="1" si="178"/>
        <v>-3.7515340253661211E-2</v>
      </c>
      <c r="D2861" s="7">
        <f t="shared" ca="1" si="177"/>
        <v>0.46146740415551946</v>
      </c>
      <c r="E2861" s="7">
        <f t="shared" ca="1" si="179"/>
        <v>3.674008433417542</v>
      </c>
    </row>
    <row r="2862" spans="1:5" x14ac:dyDescent="0.4">
      <c r="A2862" s="2">
        <v>2861</v>
      </c>
      <c r="B2862" s="7">
        <f t="shared" ca="1" si="176"/>
        <v>-1.0282642866965457</v>
      </c>
      <c r="C2862" s="7">
        <f t="shared" ca="1" si="178"/>
        <v>-2.2767284786396553</v>
      </c>
      <c r="D2862" s="7">
        <f t="shared" ca="1" si="177"/>
        <v>0.1104093055410957</v>
      </c>
      <c r="E2862" s="7">
        <f t="shared" ca="1" si="179"/>
        <v>1.2236952962290384</v>
      </c>
    </row>
    <row r="2863" spans="1:5" x14ac:dyDescent="0.4">
      <c r="A2863" s="2">
        <v>2862</v>
      </c>
      <c r="B2863" s="7">
        <f t="shared" ca="1" si="176"/>
        <v>-0.9566587913725435</v>
      </c>
      <c r="C2863" s="7">
        <f t="shared" ca="1" si="178"/>
        <v>1.6472415466923291</v>
      </c>
      <c r="D2863" s="7">
        <f t="shared" ca="1" si="177"/>
        <v>0.98680181330854433</v>
      </c>
      <c r="E2863" s="7">
        <f t="shared" ca="1" si="179"/>
        <v>14.015208870640445</v>
      </c>
    </row>
    <row r="2864" spans="1:5" x14ac:dyDescent="0.4">
      <c r="A2864" s="2">
        <v>2863</v>
      </c>
      <c r="B2864" s="7">
        <f t="shared" ca="1" si="176"/>
        <v>-1.5383309957674343</v>
      </c>
      <c r="C2864" s="7">
        <f t="shared" ca="1" si="178"/>
        <v>-6.1272100177863109E-2</v>
      </c>
      <c r="D2864" s="7">
        <f t="shared" ca="1" si="177"/>
        <v>0.83001348664525765</v>
      </c>
      <c r="E2864" s="7">
        <f t="shared" ca="1" si="179"/>
        <v>7.5695351945768001</v>
      </c>
    </row>
    <row r="2865" spans="1:5" x14ac:dyDescent="0.4">
      <c r="A2865" s="2">
        <v>2864</v>
      </c>
      <c r="B2865" s="7">
        <f t="shared" ca="1" si="176"/>
        <v>1.6095992533270522</v>
      </c>
      <c r="C2865" s="7">
        <f t="shared" ca="1" si="178"/>
        <v>3.1306595654354745</v>
      </c>
      <c r="D2865" s="7">
        <f t="shared" ca="1" si="177"/>
        <v>0.27245101950541756</v>
      </c>
      <c r="E2865" s="7">
        <f t="shared" ca="1" si="179"/>
        <v>22.883628222465944</v>
      </c>
    </row>
    <row r="2866" spans="1:5" x14ac:dyDescent="0.4">
      <c r="A2866" s="2">
        <v>2865</v>
      </c>
      <c r="B2866" s="7">
        <f t="shared" ca="1" si="176"/>
        <v>1.401908188450848</v>
      </c>
      <c r="C2866" s="7">
        <f t="shared" ca="1" si="178"/>
        <v>4.0141857234158635</v>
      </c>
      <c r="D2866" s="7">
        <f t="shared" ca="1" si="177"/>
        <v>-0.74655883378921084</v>
      </c>
      <c r="E2866" s="7">
        <f t="shared" ca="1" si="179"/>
        <v>24.099814713360075</v>
      </c>
    </row>
    <row r="2867" spans="1:5" x14ac:dyDescent="0.4">
      <c r="A2867" s="2">
        <v>2866</v>
      </c>
      <c r="B2867" s="7">
        <f t="shared" ca="1" si="176"/>
        <v>-0.86044474095175172</v>
      </c>
      <c r="C2867" s="7">
        <f t="shared" ca="1" si="178"/>
        <v>-1.0148474940164158</v>
      </c>
      <c r="D2867" s="7">
        <f t="shared" ca="1" si="177"/>
        <v>8.9125668168811858E-2</v>
      </c>
      <c r="E2867" s="7">
        <f t="shared" ca="1" si="179"/>
        <v>5.323693704216061</v>
      </c>
    </row>
    <row r="2868" spans="1:5" x14ac:dyDescent="0.4">
      <c r="A2868" s="2">
        <v>2867</v>
      </c>
      <c r="B2868" s="7">
        <f t="shared" ca="1" si="176"/>
        <v>-1.88402802837407</v>
      </c>
      <c r="C2868" s="7">
        <f t="shared" ca="1" si="178"/>
        <v>-2.1748640398132215</v>
      </c>
      <c r="D2868" s="7">
        <f t="shared" ca="1" si="177"/>
        <v>5.4706115584588809E-3</v>
      </c>
      <c r="E2868" s="7">
        <f t="shared" ca="1" si="179"/>
        <v>-0.28717756462934568</v>
      </c>
    </row>
    <row r="2869" spans="1:5" x14ac:dyDescent="0.4">
      <c r="A2869" s="2">
        <v>2868</v>
      </c>
      <c r="B2869" s="7">
        <f t="shared" ca="1" si="176"/>
        <v>-0.58738136617102688</v>
      </c>
      <c r="C2869" s="7">
        <f t="shared" ca="1" si="178"/>
        <v>-1.8940187912742887</v>
      </c>
      <c r="D2869" s="7">
        <f t="shared" ca="1" si="177"/>
        <v>-1.9545963320256219</v>
      </c>
      <c r="E2869" s="7">
        <f t="shared" ca="1" si="179"/>
        <v>1.1885845618094588</v>
      </c>
    </row>
    <row r="2870" spans="1:5" x14ac:dyDescent="0.4">
      <c r="A2870" s="2">
        <v>2869</v>
      </c>
      <c r="B2870" s="7">
        <f t="shared" ca="1" si="176"/>
        <v>0.68753565600613864</v>
      </c>
      <c r="C2870" s="7">
        <f t="shared" ca="1" si="178"/>
        <v>0.58611113722927033</v>
      </c>
      <c r="D2870" s="7">
        <f t="shared" ca="1" si="177"/>
        <v>0.8283387264325377</v>
      </c>
      <c r="E2870" s="7">
        <f t="shared" ca="1" si="179"/>
        <v>13.961743450132627</v>
      </c>
    </row>
    <row r="2871" spans="1:5" x14ac:dyDescent="0.4">
      <c r="A2871" s="2">
        <v>2870</v>
      </c>
      <c r="B2871" s="7">
        <f t="shared" ca="1" si="176"/>
        <v>1.3969885699225177</v>
      </c>
      <c r="C2871" s="7">
        <f t="shared" ca="1" si="178"/>
        <v>0.21068365858597882</v>
      </c>
      <c r="D2871" s="7">
        <f t="shared" ca="1" si="177"/>
        <v>0.76899038807982401</v>
      </c>
      <c r="E2871" s="7">
        <f t="shared" ca="1" si="179"/>
        <v>14.195018503682796</v>
      </c>
    </row>
    <row r="2872" spans="1:5" x14ac:dyDescent="0.4">
      <c r="A2872" s="2">
        <v>2871</v>
      </c>
      <c r="B2872" s="7">
        <f t="shared" ca="1" si="176"/>
        <v>2.8708349308867174</v>
      </c>
      <c r="C2872" s="7">
        <f t="shared" ca="1" si="178"/>
        <v>0.72660936106014873</v>
      </c>
      <c r="D2872" s="7">
        <f t="shared" ca="1" si="177"/>
        <v>1.5725137273204028</v>
      </c>
      <c r="E2872" s="7">
        <f t="shared" ca="1" si="179"/>
        <v>19.494011672274283</v>
      </c>
    </row>
    <row r="2873" spans="1:5" x14ac:dyDescent="0.4">
      <c r="A2873" s="2">
        <v>2872</v>
      </c>
      <c r="B2873" s="7">
        <f t="shared" ca="1" si="176"/>
        <v>-0.20518369309149739</v>
      </c>
      <c r="C2873" s="7">
        <f t="shared" ca="1" si="178"/>
        <v>-4.6643250913769307</v>
      </c>
      <c r="D2873" s="7">
        <f t="shared" ca="1" si="177"/>
        <v>-0.33486300821670384</v>
      </c>
      <c r="E2873" s="7">
        <f t="shared" ca="1" si="179"/>
        <v>-4.7382056685304903</v>
      </c>
    </row>
    <row r="2874" spans="1:5" x14ac:dyDescent="0.4">
      <c r="A2874" s="2">
        <v>2873</v>
      </c>
      <c r="B2874" s="7">
        <f t="shared" ca="1" si="176"/>
        <v>0.53661006068181694</v>
      </c>
      <c r="C2874" s="7">
        <f t="shared" ca="1" si="178"/>
        <v>-0.87481707773907802</v>
      </c>
      <c r="D2874" s="7">
        <f t="shared" ca="1" si="177"/>
        <v>-0.32760382674267952</v>
      </c>
      <c r="E2874" s="7">
        <f t="shared" ca="1" si="179"/>
        <v>8.121165061403719</v>
      </c>
    </row>
    <row r="2875" spans="1:5" x14ac:dyDescent="0.4">
      <c r="A2875" s="2">
        <v>2874</v>
      </c>
      <c r="B2875" s="7">
        <f t="shared" ca="1" si="176"/>
        <v>-6.5776605960870732E-2</v>
      </c>
      <c r="C2875" s="7">
        <f t="shared" ca="1" si="178"/>
        <v>0.68351274622859481</v>
      </c>
      <c r="D2875" s="7">
        <f t="shared" ca="1" si="177"/>
        <v>1.4036806492220744</v>
      </c>
      <c r="E2875" s="7">
        <f t="shared" ca="1" si="179"/>
        <v>13.322665675986119</v>
      </c>
    </row>
    <row r="2876" spans="1:5" x14ac:dyDescent="0.4">
      <c r="A2876" s="2">
        <v>2875</v>
      </c>
      <c r="B2876" s="7">
        <f t="shared" ca="1" si="176"/>
        <v>1.4872614740900516</v>
      </c>
      <c r="C2876" s="7">
        <f t="shared" ca="1" si="178"/>
        <v>-0.40103048075403791</v>
      </c>
      <c r="D2876" s="7">
        <f t="shared" ca="1" si="177"/>
        <v>0.22671193356867658</v>
      </c>
      <c r="E2876" s="7">
        <f t="shared" ca="1" si="179"/>
        <v>11.998143439486666</v>
      </c>
    </row>
    <row r="2877" spans="1:5" x14ac:dyDescent="0.4">
      <c r="A2877" s="2">
        <v>2876</v>
      </c>
      <c r="B2877" s="7">
        <f t="shared" ca="1" si="176"/>
        <v>1.6125144417909245</v>
      </c>
      <c r="C2877" s="7">
        <f t="shared" ca="1" si="178"/>
        <v>2.6740908652947599</v>
      </c>
      <c r="D2877" s="7">
        <f t="shared" ca="1" si="177"/>
        <v>1.9784070932940212E-2</v>
      </c>
      <c r="E2877" s="7">
        <f t="shared" ca="1" si="179"/>
        <v>21.26708555039907</v>
      </c>
    </row>
    <row r="2878" spans="1:5" x14ac:dyDescent="0.4">
      <c r="A2878" s="2">
        <v>2877</v>
      </c>
      <c r="B2878" s="7">
        <f t="shared" ca="1" si="176"/>
        <v>-1.0587153832187683</v>
      </c>
      <c r="C2878" s="7">
        <f t="shared" ca="1" si="178"/>
        <v>0.91170228854912405</v>
      </c>
      <c r="D2878" s="7">
        <f t="shared" ca="1" si="177"/>
        <v>1.1513675734312889</v>
      </c>
      <c r="E2878" s="7">
        <f t="shared" ca="1" si="179"/>
        <v>11.769043672641125</v>
      </c>
    </row>
    <row r="2879" spans="1:5" x14ac:dyDescent="0.4">
      <c r="A2879" s="2">
        <v>2878</v>
      </c>
      <c r="B2879" s="7">
        <f t="shared" ca="1" si="176"/>
        <v>0.5706863988999018</v>
      </c>
      <c r="C2879" s="7">
        <f t="shared" ca="1" si="178"/>
        <v>-1.200832497465135</v>
      </c>
      <c r="D2879" s="7">
        <f t="shared" ca="1" si="177"/>
        <v>1.018725961049866</v>
      </c>
      <c r="E2879" s="7">
        <f t="shared" ca="1" si="179"/>
        <v>8.5576012664542649</v>
      </c>
    </row>
    <row r="2880" spans="1:5" x14ac:dyDescent="0.4">
      <c r="A2880" s="2">
        <v>2879</v>
      </c>
      <c r="B2880" s="7">
        <f t="shared" ca="1" si="176"/>
        <v>-1.2298033669267481</v>
      </c>
      <c r="C2880" s="7">
        <f t="shared" ca="1" si="178"/>
        <v>-1.1024743109145378</v>
      </c>
      <c r="D2880" s="7">
        <f t="shared" ca="1" si="177"/>
        <v>0.249900863029688</v>
      </c>
      <c r="E2880" s="7">
        <f t="shared" ca="1" si="179"/>
        <v>4.482871196432578</v>
      </c>
    </row>
    <row r="2881" spans="1:5" x14ac:dyDescent="0.4">
      <c r="A2881" s="2">
        <v>2880</v>
      </c>
      <c r="B2881" s="7">
        <f t="shared" ca="1" si="176"/>
        <v>-0.90454341898842605</v>
      </c>
      <c r="C2881" s="7">
        <f t="shared" ca="1" si="178"/>
        <v>-0.10202976472740932</v>
      </c>
      <c r="D2881" s="7">
        <f t="shared" ca="1" si="177"/>
        <v>0.98331102874229692</v>
      </c>
      <c r="E2881" s="7">
        <f t="shared" ca="1" si="179"/>
        <v>8.8681348965832161</v>
      </c>
    </row>
    <row r="2882" spans="1:5" x14ac:dyDescent="0.4">
      <c r="A2882" s="2">
        <v>2881</v>
      </c>
      <c r="B2882" s="7">
        <f t="shared" ref="B2882:B2945" ca="1" si="180">NORMINV(RAND(),$L$2,$L$3)</f>
        <v>2.0779777979395244</v>
      </c>
      <c r="C2882" s="7">
        <f t="shared" ca="1" si="178"/>
        <v>-1.1121316142399218</v>
      </c>
      <c r="D2882" s="7">
        <f t="shared" ref="D2882:D2945" ca="1" si="181">NORMINV(RAND(),0,$L$7)</f>
        <v>0.16241448792766836</v>
      </c>
      <c r="E2882" s="7">
        <f t="shared" ca="1" si="179"/>
        <v>10.981975241086952</v>
      </c>
    </row>
    <row r="2883" spans="1:5" x14ac:dyDescent="0.4">
      <c r="A2883" s="2">
        <v>2882</v>
      </c>
      <c r="B2883" s="7">
        <f t="shared" ca="1" si="180"/>
        <v>-2.0866601477565094</v>
      </c>
      <c r="C2883" s="7">
        <f t="shared" ref="C2883:C2946" ca="1" si="182">B2883*$L$4+NORMINV(RAND(),0,$L$5)</f>
        <v>1.9366922727578002</v>
      </c>
      <c r="D2883" s="7">
        <f t="shared" ca="1" si="181"/>
        <v>5.7811109972124859E-2</v>
      </c>
      <c r="E2883" s="7">
        <f t="shared" ref="E2883:E2946" ca="1" si="183">$L$8+$L$9*B2883+$L$10*C2883+D2883</f>
        <v>11.694567632732507</v>
      </c>
    </row>
    <row r="2884" spans="1:5" x14ac:dyDescent="0.4">
      <c r="A2884" s="2">
        <v>2883</v>
      </c>
      <c r="B2884" s="7">
        <f t="shared" ca="1" si="180"/>
        <v>-1.6888660332064436</v>
      </c>
      <c r="C2884" s="7">
        <f t="shared" ca="1" si="182"/>
        <v>2.8278807305161004</v>
      </c>
      <c r="D2884" s="7">
        <f t="shared" ca="1" si="181"/>
        <v>0.92893490785621136</v>
      </c>
      <c r="E2884" s="7">
        <f t="shared" ca="1" si="183"/>
        <v>16.034845032991626</v>
      </c>
    </row>
    <row r="2885" spans="1:5" x14ac:dyDescent="0.4">
      <c r="A2885" s="2">
        <v>2884</v>
      </c>
      <c r="B2885" s="7">
        <f t="shared" ca="1" si="180"/>
        <v>-1.3193784274065801</v>
      </c>
      <c r="C2885" s="7">
        <f t="shared" ca="1" si="182"/>
        <v>-0.62412592167781822</v>
      </c>
      <c r="D2885" s="7">
        <f t="shared" ca="1" si="181"/>
        <v>-1.3761255087352138</v>
      </c>
      <c r="E2885" s="7">
        <f t="shared" ca="1" si="183"/>
        <v>4.1127398714181718</v>
      </c>
    </row>
    <row r="2886" spans="1:5" x14ac:dyDescent="0.4">
      <c r="A2886" s="2">
        <v>2885</v>
      </c>
      <c r="B2886" s="7">
        <f t="shared" ca="1" si="180"/>
        <v>-6.4226086534996063E-2</v>
      </c>
      <c r="C2886" s="7">
        <f t="shared" ca="1" si="182"/>
        <v>1.3998341933758669</v>
      </c>
      <c r="D2886" s="7">
        <f t="shared" ca="1" si="181"/>
        <v>-0.32868232723689755</v>
      </c>
      <c r="E2886" s="7">
        <f t="shared" ca="1" si="183"/>
        <v>13.742368079820711</v>
      </c>
    </row>
    <row r="2887" spans="1:5" x14ac:dyDescent="0.4">
      <c r="A2887" s="2">
        <v>2886</v>
      </c>
      <c r="B2887" s="7">
        <f t="shared" ca="1" si="180"/>
        <v>-0.86531875067327868</v>
      </c>
      <c r="C2887" s="7">
        <f t="shared" ca="1" si="182"/>
        <v>-1.4101069441175837</v>
      </c>
      <c r="D2887" s="7">
        <f t="shared" ca="1" si="181"/>
        <v>-0.84310684414706782</v>
      </c>
      <c r="E2887" s="7">
        <f t="shared" ca="1" si="183"/>
        <v>3.1959348221536241</v>
      </c>
    </row>
    <row r="2888" spans="1:5" x14ac:dyDescent="0.4">
      <c r="A2888" s="2">
        <v>2887</v>
      </c>
      <c r="B2888" s="7">
        <f t="shared" ca="1" si="180"/>
        <v>-1.4470037774327185</v>
      </c>
      <c r="C2888" s="7">
        <f t="shared" ca="1" si="182"/>
        <v>-2.7651087212778691</v>
      </c>
      <c r="D2888" s="7">
        <f t="shared" ca="1" si="181"/>
        <v>0.76448710196257719</v>
      </c>
      <c r="E2888" s="7">
        <f t="shared" ca="1" si="183"/>
        <v>-0.42484661673646751</v>
      </c>
    </row>
    <row r="2889" spans="1:5" x14ac:dyDescent="0.4">
      <c r="A2889" s="2">
        <v>2888</v>
      </c>
      <c r="B2889" s="7">
        <f t="shared" ca="1" si="180"/>
        <v>-0.31261113645637034</v>
      </c>
      <c r="C2889" s="7">
        <f t="shared" ca="1" si="182"/>
        <v>-0.6344706761937533</v>
      </c>
      <c r="D2889" s="7">
        <f t="shared" ca="1" si="181"/>
        <v>2.2428512826366473</v>
      </c>
      <c r="E2889" s="7">
        <f t="shared" ca="1" si="183"/>
        <v>9.7142169811426484</v>
      </c>
    </row>
    <row r="2890" spans="1:5" x14ac:dyDescent="0.4">
      <c r="A2890" s="2">
        <v>2889</v>
      </c>
      <c r="B2890" s="7">
        <f t="shared" ca="1" si="180"/>
        <v>-2.0869910218240131</v>
      </c>
      <c r="C2890" s="7">
        <f t="shared" ca="1" si="182"/>
        <v>-2.8136041042905449</v>
      </c>
      <c r="D2890" s="7">
        <f t="shared" ca="1" si="181"/>
        <v>1.5978226961493318</v>
      </c>
      <c r="E2890" s="7">
        <f t="shared" ca="1" si="183"/>
        <v>-1.0169716603703298</v>
      </c>
    </row>
    <row r="2891" spans="1:5" x14ac:dyDescent="0.4">
      <c r="A2891" s="2">
        <v>2890</v>
      </c>
      <c r="B2891" s="7">
        <f t="shared" ca="1" si="180"/>
        <v>1.2215497421606247</v>
      </c>
      <c r="C2891" s="7">
        <f t="shared" ca="1" si="182"/>
        <v>3.2760150705686977</v>
      </c>
      <c r="D2891" s="7">
        <f t="shared" ca="1" si="181"/>
        <v>5.9015959651457402E-2</v>
      </c>
      <c r="E2891" s="7">
        <f t="shared" ca="1" si="183"/>
        <v>22.330160655678799</v>
      </c>
    </row>
    <row r="2892" spans="1:5" x14ac:dyDescent="0.4">
      <c r="A2892" s="2">
        <v>2891</v>
      </c>
      <c r="B2892" s="7">
        <f t="shared" ca="1" si="180"/>
        <v>-3.2815337606595243</v>
      </c>
      <c r="C2892" s="7">
        <f t="shared" ca="1" si="182"/>
        <v>-4.3319472103716938</v>
      </c>
      <c r="D2892" s="7">
        <f t="shared" ca="1" si="181"/>
        <v>0.76093408314665911</v>
      </c>
      <c r="E2892" s="7">
        <f t="shared" ca="1" si="183"/>
        <v>-8.797975069287471</v>
      </c>
    </row>
    <row r="2893" spans="1:5" x14ac:dyDescent="0.4">
      <c r="A2893" s="2">
        <v>2892</v>
      </c>
      <c r="B2893" s="7">
        <f t="shared" ca="1" si="180"/>
        <v>-3.1654879592292642</v>
      </c>
      <c r="C2893" s="7">
        <f t="shared" ca="1" si="182"/>
        <v>1.036302088273453</v>
      </c>
      <c r="D2893" s="7">
        <f t="shared" ca="1" si="181"/>
        <v>1.637790234357565</v>
      </c>
      <c r="E2893" s="7">
        <f t="shared" ca="1" si="183"/>
        <v>8.4157205807193964</v>
      </c>
    </row>
    <row r="2894" spans="1:5" x14ac:dyDescent="0.4">
      <c r="A2894" s="2">
        <v>2893</v>
      </c>
      <c r="B2894" s="7">
        <f t="shared" ca="1" si="180"/>
        <v>1.1370214929061286</v>
      </c>
      <c r="C2894" s="7">
        <f t="shared" ca="1" si="182"/>
        <v>0.29476686767769866</v>
      </c>
      <c r="D2894" s="7">
        <f t="shared" ca="1" si="181"/>
        <v>-0.20463580884303073</v>
      </c>
      <c r="E2894" s="7">
        <f t="shared" ca="1" si="183"/>
        <v>12.953707780002324</v>
      </c>
    </row>
    <row r="2895" spans="1:5" x14ac:dyDescent="0.4">
      <c r="A2895" s="2">
        <v>2894</v>
      </c>
      <c r="B2895" s="7">
        <f t="shared" ca="1" si="180"/>
        <v>-3.2400636889154222</v>
      </c>
      <c r="C2895" s="7">
        <f t="shared" ca="1" si="182"/>
        <v>-2.2427717081659542</v>
      </c>
      <c r="D2895" s="7">
        <f t="shared" ca="1" si="181"/>
        <v>0.127581753660369</v>
      </c>
      <c r="E2895" s="7">
        <f t="shared" ca="1" si="183"/>
        <v>-3.0808607486683384</v>
      </c>
    </row>
    <row r="2896" spans="1:5" x14ac:dyDescent="0.4">
      <c r="A2896" s="2">
        <v>2895</v>
      </c>
      <c r="B2896" s="7">
        <f t="shared" ca="1" si="180"/>
        <v>4.2708224263134227</v>
      </c>
      <c r="C2896" s="7">
        <f t="shared" ca="1" si="182"/>
        <v>5.9227441882211291</v>
      </c>
      <c r="D2896" s="7">
        <f t="shared" ca="1" si="181"/>
        <v>0.90223669799310668</v>
      </c>
      <c r="E2896" s="7">
        <f t="shared" ca="1" si="183"/>
        <v>37.212114115283335</v>
      </c>
    </row>
    <row r="2897" spans="1:5" x14ac:dyDescent="0.4">
      <c r="A2897" s="2">
        <v>2896</v>
      </c>
      <c r="B2897" s="7">
        <f t="shared" ca="1" si="180"/>
        <v>-0.27197254685597205</v>
      </c>
      <c r="C2897" s="7">
        <f t="shared" ca="1" si="182"/>
        <v>-1.7194639035655463</v>
      </c>
      <c r="D2897" s="7">
        <f t="shared" ca="1" si="181"/>
        <v>1.4140917322544453</v>
      </c>
      <c r="E2897" s="7">
        <f t="shared" ca="1" si="183"/>
        <v>5.7117549278458624</v>
      </c>
    </row>
    <row r="2898" spans="1:5" x14ac:dyDescent="0.4">
      <c r="A2898" s="2">
        <v>2897</v>
      </c>
      <c r="B2898" s="7">
        <f t="shared" ca="1" si="180"/>
        <v>-2.9354052331757239</v>
      </c>
      <c r="C2898" s="7">
        <f t="shared" ca="1" si="182"/>
        <v>-5.9443836513735544</v>
      </c>
      <c r="D2898" s="7">
        <f t="shared" ca="1" si="181"/>
        <v>-0.19153521188722469</v>
      </c>
      <c r="E2898" s="7">
        <f t="shared" ca="1" si="183"/>
        <v>-13.895496632359333</v>
      </c>
    </row>
    <row r="2899" spans="1:5" x14ac:dyDescent="0.4">
      <c r="A2899" s="2">
        <v>2898</v>
      </c>
      <c r="B2899" s="7">
        <f t="shared" ca="1" si="180"/>
        <v>-1.5324011703178038</v>
      </c>
      <c r="C2899" s="7">
        <f t="shared" ca="1" si="182"/>
        <v>-1.3222457390401696</v>
      </c>
      <c r="D2899" s="7">
        <f t="shared" ca="1" si="181"/>
        <v>-0.6477473925395022</v>
      </c>
      <c r="E2899" s="7">
        <f t="shared" ca="1" si="183"/>
        <v>2.320713049704382</v>
      </c>
    </row>
    <row r="2900" spans="1:5" x14ac:dyDescent="0.4">
      <c r="A2900" s="2">
        <v>2899</v>
      </c>
      <c r="B2900" s="7">
        <f t="shared" ca="1" si="180"/>
        <v>2.6020569356910102</v>
      </c>
      <c r="C2900" s="7">
        <f t="shared" ca="1" si="182"/>
        <v>0.99980895591257002</v>
      </c>
      <c r="D2900" s="7">
        <f t="shared" ca="1" si="181"/>
        <v>-1.0483583579383062</v>
      </c>
      <c r="E2900" s="7">
        <f t="shared" ca="1" si="183"/>
        <v>17.155182381181426</v>
      </c>
    </row>
    <row r="2901" spans="1:5" x14ac:dyDescent="0.4">
      <c r="A2901" s="2">
        <v>2900</v>
      </c>
      <c r="B2901" s="7">
        <f t="shared" ca="1" si="180"/>
        <v>-0.83651509536326363</v>
      </c>
      <c r="C2901" s="7">
        <f t="shared" ca="1" si="182"/>
        <v>-1.6806349199932613</v>
      </c>
      <c r="D2901" s="7">
        <f t="shared" ca="1" si="181"/>
        <v>0.25437713739147222</v>
      </c>
      <c r="E2901" s="7">
        <f t="shared" ca="1" si="183"/>
        <v>3.5394421866851618</v>
      </c>
    </row>
    <row r="2902" spans="1:5" x14ac:dyDescent="0.4">
      <c r="A2902" s="2">
        <v>2901</v>
      </c>
      <c r="B2902" s="7">
        <f t="shared" ca="1" si="180"/>
        <v>2.1102287051497055</v>
      </c>
      <c r="C2902" s="7">
        <f t="shared" ca="1" si="182"/>
        <v>3.6838885719393266</v>
      </c>
      <c r="D2902" s="7">
        <f t="shared" ca="1" si="181"/>
        <v>1.262253216660987</v>
      </c>
      <c r="E2902" s="7">
        <f t="shared" ca="1" si="183"/>
        <v>26.534376342778376</v>
      </c>
    </row>
    <row r="2903" spans="1:5" x14ac:dyDescent="0.4">
      <c r="A2903" s="2">
        <v>2902</v>
      </c>
      <c r="B2903" s="7">
        <f t="shared" ca="1" si="180"/>
        <v>1.6098516618851499</v>
      </c>
      <c r="C2903" s="7">
        <f t="shared" ca="1" si="182"/>
        <v>2.6115341438956219</v>
      </c>
      <c r="D2903" s="7">
        <f t="shared" ca="1" si="181"/>
        <v>-0.87004550922137791</v>
      </c>
      <c r="E2903" s="7">
        <f t="shared" ca="1" si="183"/>
        <v>20.184260246235787</v>
      </c>
    </row>
    <row r="2904" spans="1:5" x14ac:dyDescent="0.4">
      <c r="A2904" s="2">
        <v>2903</v>
      </c>
      <c r="B2904" s="7">
        <f t="shared" ca="1" si="180"/>
        <v>4.370495301426315</v>
      </c>
      <c r="C2904" s="7">
        <f t="shared" ca="1" si="182"/>
        <v>1.5063955647253189</v>
      </c>
      <c r="D2904" s="7">
        <f t="shared" ca="1" si="181"/>
        <v>-2.0775143337386108</v>
      </c>
      <c r="E2904" s="7">
        <f t="shared" ca="1" si="183"/>
        <v>21.182662963289978</v>
      </c>
    </row>
    <row r="2905" spans="1:5" x14ac:dyDescent="0.4">
      <c r="A2905" s="2">
        <v>2904</v>
      </c>
      <c r="B2905" s="7">
        <f t="shared" ca="1" si="180"/>
        <v>-1.2395656367959818</v>
      </c>
      <c r="C2905" s="7">
        <f t="shared" ca="1" si="182"/>
        <v>0.59919323128914381</v>
      </c>
      <c r="D2905" s="7">
        <f t="shared" ca="1" si="181"/>
        <v>0.82502398847605618</v>
      </c>
      <c r="E2905" s="7">
        <f t="shared" ca="1" si="183"/>
        <v>10.143472408751524</v>
      </c>
    </row>
    <row r="2906" spans="1:5" x14ac:dyDescent="0.4">
      <c r="A2906" s="2">
        <v>2905</v>
      </c>
      <c r="B2906" s="7">
        <f t="shared" ca="1" si="180"/>
        <v>1.9303730047136087</v>
      </c>
      <c r="C2906" s="7">
        <f t="shared" ca="1" si="182"/>
        <v>-0.84688114838538664</v>
      </c>
      <c r="D2906" s="7">
        <f t="shared" ca="1" si="181"/>
        <v>1.8381798475199711</v>
      </c>
      <c r="E2906" s="7">
        <f t="shared" ca="1" si="183"/>
        <v>13.158282411791028</v>
      </c>
    </row>
    <row r="2907" spans="1:5" x14ac:dyDescent="0.4">
      <c r="A2907" s="2">
        <v>2906</v>
      </c>
      <c r="B2907" s="7">
        <f t="shared" ca="1" si="180"/>
        <v>1.4793461289793688</v>
      </c>
      <c r="C2907" s="7">
        <f t="shared" ca="1" si="182"/>
        <v>-2.4550376951557009</v>
      </c>
      <c r="D2907" s="7">
        <f t="shared" ca="1" si="181"/>
        <v>-0.31412059561740496</v>
      </c>
      <c r="E2907" s="7">
        <f t="shared" ca="1" si="183"/>
        <v>5.2794585768742301</v>
      </c>
    </row>
    <row r="2908" spans="1:5" x14ac:dyDescent="0.4">
      <c r="A2908" s="2">
        <v>2907</v>
      </c>
      <c r="B2908" s="7">
        <f t="shared" ca="1" si="180"/>
        <v>-1.4319026168093543</v>
      </c>
      <c r="C2908" s="7">
        <f t="shared" ca="1" si="182"/>
        <v>-3.0260102772369928</v>
      </c>
      <c r="D2908" s="7">
        <f t="shared" ca="1" si="181"/>
        <v>-0.23535302879742467</v>
      </c>
      <c r="E2908" s="7">
        <f t="shared" ca="1" si="183"/>
        <v>-2.1771890941271126</v>
      </c>
    </row>
    <row r="2909" spans="1:5" x14ac:dyDescent="0.4">
      <c r="A2909" s="2">
        <v>2908</v>
      </c>
      <c r="B2909" s="7">
        <f t="shared" ca="1" si="180"/>
        <v>0.34909891770400475</v>
      </c>
      <c r="C2909" s="7">
        <f t="shared" ca="1" si="182"/>
        <v>2.8806799780244265</v>
      </c>
      <c r="D2909" s="7">
        <f t="shared" ca="1" si="181"/>
        <v>0.59992560652566107</v>
      </c>
      <c r="E2909" s="7">
        <f t="shared" ca="1" si="183"/>
        <v>19.940163376006954</v>
      </c>
    </row>
    <row r="2910" spans="1:5" x14ac:dyDescent="0.4">
      <c r="A2910" s="2">
        <v>2909</v>
      </c>
      <c r="B2910" s="7">
        <f t="shared" ca="1" si="180"/>
        <v>-0.88063251946993404</v>
      </c>
      <c r="C2910" s="7">
        <f t="shared" ca="1" si="182"/>
        <v>0.75430973719644223</v>
      </c>
      <c r="D2910" s="7">
        <f t="shared" ca="1" si="181"/>
        <v>-0.23144824818088588</v>
      </c>
      <c r="E2910" s="7">
        <f t="shared" ca="1" si="183"/>
        <v>10.270215924468573</v>
      </c>
    </row>
    <row r="2911" spans="1:5" x14ac:dyDescent="0.4">
      <c r="A2911" s="2">
        <v>2910</v>
      </c>
      <c r="B2911" s="7">
        <f t="shared" ca="1" si="180"/>
        <v>1.3442076896812711</v>
      </c>
      <c r="C2911" s="7">
        <f t="shared" ca="1" si="182"/>
        <v>1.0837340662658101</v>
      </c>
      <c r="D2911" s="7">
        <f t="shared" ca="1" si="181"/>
        <v>0.35406525302677144</v>
      </c>
      <c r="E2911" s="7">
        <f t="shared" ca="1" si="183"/>
        <v>16.293682831186743</v>
      </c>
    </row>
    <row r="2912" spans="1:5" x14ac:dyDescent="0.4">
      <c r="A2912" s="2">
        <v>2911</v>
      </c>
      <c r="B2912" s="7">
        <f t="shared" ca="1" si="180"/>
        <v>-2.5065707707478033</v>
      </c>
      <c r="C2912" s="7">
        <f t="shared" ca="1" si="182"/>
        <v>-2.4437952524039441</v>
      </c>
      <c r="D2912" s="7">
        <f t="shared" ca="1" si="181"/>
        <v>-0.73072713066225281</v>
      </c>
      <c r="E2912" s="7">
        <f t="shared" ca="1" si="183"/>
        <v>-3.0752544293696915</v>
      </c>
    </row>
    <row r="2913" spans="1:5" x14ac:dyDescent="0.4">
      <c r="A2913" s="2">
        <v>2912</v>
      </c>
      <c r="B2913" s="7">
        <f t="shared" ca="1" si="180"/>
        <v>-0.80646901784285308</v>
      </c>
      <c r="C2913" s="7">
        <f t="shared" ca="1" si="182"/>
        <v>-0.69958739155283156</v>
      </c>
      <c r="D2913" s="7">
        <f t="shared" ca="1" si="181"/>
        <v>-0.83479337384448671</v>
      </c>
      <c r="E2913" s="7">
        <f t="shared" ca="1" si="183"/>
        <v>5.4535064158113125</v>
      </c>
    </row>
    <row r="2914" spans="1:5" x14ac:dyDescent="0.4">
      <c r="A2914" s="2">
        <v>2913</v>
      </c>
      <c r="B2914" s="7">
        <f t="shared" ca="1" si="180"/>
        <v>1.0857253313722448</v>
      </c>
      <c r="C2914" s="7">
        <f t="shared" ca="1" si="182"/>
        <v>3.6629971268684498</v>
      </c>
      <c r="D2914" s="7">
        <f t="shared" ca="1" si="181"/>
        <v>0.13084497922086699</v>
      </c>
      <c r="E2914" s="7">
        <f t="shared" ca="1" si="183"/>
        <v>23.291287022570707</v>
      </c>
    </row>
    <row r="2915" spans="1:5" x14ac:dyDescent="0.4">
      <c r="A2915" s="2">
        <v>2914</v>
      </c>
      <c r="B2915" s="7">
        <f t="shared" ca="1" si="180"/>
        <v>0.57816948945559188</v>
      </c>
      <c r="C2915" s="7">
        <f t="shared" ca="1" si="182"/>
        <v>2.0745538032240973</v>
      </c>
      <c r="D2915" s="7">
        <f t="shared" ca="1" si="181"/>
        <v>-2.0700202954949432</v>
      </c>
      <c r="E2915" s="7">
        <f t="shared" ca="1" si="183"/>
        <v>15.309980093088532</v>
      </c>
    </row>
    <row r="2916" spans="1:5" x14ac:dyDescent="0.4">
      <c r="A2916" s="2">
        <v>2915</v>
      </c>
      <c r="B2916" s="7">
        <f t="shared" ca="1" si="180"/>
        <v>3.1822849270379163</v>
      </c>
      <c r="C2916" s="7">
        <f t="shared" ca="1" si="182"/>
        <v>0.67563130832397333</v>
      </c>
      <c r="D2916" s="7">
        <f t="shared" ca="1" si="181"/>
        <v>-0.3165470308124213</v>
      </c>
      <c r="E2916" s="7">
        <f t="shared" ca="1" si="183"/>
        <v>18.074916748235328</v>
      </c>
    </row>
    <row r="2917" spans="1:5" x14ac:dyDescent="0.4">
      <c r="A2917" s="2">
        <v>2916</v>
      </c>
      <c r="B2917" s="7">
        <f t="shared" ca="1" si="180"/>
        <v>-1.8373725916076982</v>
      </c>
      <c r="C2917" s="7">
        <f t="shared" ca="1" si="182"/>
        <v>-0.71946824260268183</v>
      </c>
      <c r="D2917" s="7">
        <f t="shared" ca="1" si="181"/>
        <v>1.0650407636865293</v>
      </c>
      <c r="E2917" s="7">
        <f t="shared" ca="1" si="183"/>
        <v>5.2318908526630867</v>
      </c>
    </row>
    <row r="2918" spans="1:5" x14ac:dyDescent="0.4">
      <c r="A2918" s="2">
        <v>2917</v>
      </c>
      <c r="B2918" s="7">
        <f t="shared" ca="1" si="180"/>
        <v>1.6090039032870906</v>
      </c>
      <c r="C2918" s="7">
        <f t="shared" ca="1" si="182"/>
        <v>1.2831798619724004</v>
      </c>
      <c r="D2918" s="7">
        <f t="shared" ca="1" si="181"/>
        <v>-0.3991219479532821</v>
      </c>
      <c r="E2918" s="7">
        <f t="shared" ca="1" si="183"/>
        <v>16.668425444538101</v>
      </c>
    </row>
    <row r="2919" spans="1:5" x14ac:dyDescent="0.4">
      <c r="A2919" s="2">
        <v>2918</v>
      </c>
      <c r="B2919" s="7">
        <f t="shared" ca="1" si="180"/>
        <v>-0.18460672720445498</v>
      </c>
      <c r="C2919" s="7">
        <f t="shared" ca="1" si="182"/>
        <v>-0.79624195930754182</v>
      </c>
      <c r="D2919" s="7">
        <f t="shared" ca="1" si="181"/>
        <v>0.14797360594869116</v>
      </c>
      <c r="E2919" s="7">
        <f t="shared" ca="1" si="183"/>
        <v>7.3900342736171556</v>
      </c>
    </row>
    <row r="2920" spans="1:5" x14ac:dyDescent="0.4">
      <c r="A2920" s="2">
        <v>2919</v>
      </c>
      <c r="B2920" s="7">
        <f t="shared" ca="1" si="180"/>
        <v>1.0002630388375617</v>
      </c>
      <c r="C2920" s="7">
        <f t="shared" ca="1" si="182"/>
        <v>0.36803951446434147</v>
      </c>
      <c r="D2920" s="7">
        <f t="shared" ca="1" si="181"/>
        <v>-2.1463830217802751E-2</v>
      </c>
      <c r="E2920" s="7">
        <f t="shared" ca="1" si="183"/>
        <v>13.083180790850346</v>
      </c>
    </row>
    <row r="2921" spans="1:5" x14ac:dyDescent="0.4">
      <c r="A2921" s="2">
        <v>2920</v>
      </c>
      <c r="B2921" s="7">
        <f t="shared" ca="1" si="180"/>
        <v>1.4246555413533633</v>
      </c>
      <c r="C2921" s="7">
        <f t="shared" ca="1" si="182"/>
        <v>4.009045651586856</v>
      </c>
      <c r="D2921" s="7">
        <f t="shared" ca="1" si="181"/>
        <v>1.6663708140874334</v>
      </c>
      <c r="E2921" s="7">
        <f t="shared" ca="1" si="183"/>
        <v>26.542818851554728</v>
      </c>
    </row>
    <row r="2922" spans="1:5" x14ac:dyDescent="0.4">
      <c r="A2922" s="2">
        <v>2921</v>
      </c>
      <c r="B2922" s="7">
        <f t="shared" ca="1" si="180"/>
        <v>2.2047045129939895</v>
      </c>
      <c r="C2922" s="7">
        <f t="shared" ca="1" si="182"/>
        <v>1.0133143176033701</v>
      </c>
      <c r="D2922" s="7">
        <f t="shared" ca="1" si="181"/>
        <v>0.5258245995917471</v>
      </c>
      <c r="E2922" s="7">
        <f t="shared" ca="1" si="183"/>
        <v>17.975176578389839</v>
      </c>
    </row>
    <row r="2923" spans="1:5" x14ac:dyDescent="0.4">
      <c r="A2923" s="2">
        <v>2922</v>
      </c>
      <c r="B2923" s="7">
        <f t="shared" ca="1" si="180"/>
        <v>-1.9837255326064562</v>
      </c>
      <c r="C2923" s="7">
        <f t="shared" ca="1" si="182"/>
        <v>-0.99522445999283449</v>
      </c>
      <c r="D2923" s="7">
        <f t="shared" ca="1" si="181"/>
        <v>-1.1337046257579273</v>
      </c>
      <c r="E2923" s="7">
        <f t="shared" ca="1" si="183"/>
        <v>1.9131709290506562</v>
      </c>
    </row>
    <row r="2924" spans="1:5" x14ac:dyDescent="0.4">
      <c r="A2924" s="2">
        <v>2923</v>
      </c>
      <c r="B2924" s="7">
        <f t="shared" ca="1" si="180"/>
        <v>-0.26926669228238387</v>
      </c>
      <c r="C2924" s="7">
        <f t="shared" ca="1" si="182"/>
        <v>-0.33681806995691704</v>
      </c>
      <c r="D2924" s="7">
        <f t="shared" ca="1" si="181"/>
        <v>1.1862352352988847</v>
      </c>
      <c r="E2924" s="7">
        <f t="shared" ca="1" si="183"/>
        <v>9.6372476408633645</v>
      </c>
    </row>
    <row r="2925" spans="1:5" x14ac:dyDescent="0.4">
      <c r="A2925" s="2">
        <v>2924</v>
      </c>
      <c r="B2925" s="7">
        <f t="shared" ca="1" si="180"/>
        <v>1.1974168839071049</v>
      </c>
      <c r="C2925" s="7">
        <f t="shared" ca="1" si="182"/>
        <v>1.4073224277931233</v>
      </c>
      <c r="D2925" s="7">
        <f t="shared" ca="1" si="181"/>
        <v>0.27329710360335752</v>
      </c>
      <c r="E2925" s="7">
        <f t="shared" ca="1" si="183"/>
        <v>16.890098154796938</v>
      </c>
    </row>
    <row r="2926" spans="1:5" x14ac:dyDescent="0.4">
      <c r="A2926" s="2">
        <v>2925</v>
      </c>
      <c r="B2926" s="7">
        <f t="shared" ca="1" si="180"/>
        <v>-1.1534688126955632</v>
      </c>
      <c r="C2926" s="7">
        <f t="shared" ca="1" si="182"/>
        <v>-1.2241473771848477</v>
      </c>
      <c r="D2926" s="7">
        <f t="shared" ca="1" si="181"/>
        <v>0.58885398087450402</v>
      </c>
      <c r="E2926" s="7">
        <f t="shared" ca="1" si="183"/>
        <v>4.6094742239288333</v>
      </c>
    </row>
    <row r="2927" spans="1:5" x14ac:dyDescent="0.4">
      <c r="A2927" s="2">
        <v>2926</v>
      </c>
      <c r="B2927" s="7">
        <f t="shared" ca="1" si="180"/>
        <v>2.2110963891188322</v>
      </c>
      <c r="C2927" s="7">
        <f t="shared" ca="1" si="182"/>
        <v>2.518325286474556</v>
      </c>
      <c r="D2927" s="7">
        <f t="shared" ca="1" si="181"/>
        <v>-7.1288694324450425E-2</v>
      </c>
      <c r="E2927" s="7">
        <f t="shared" ca="1" si="183"/>
        <v>21.905879943336881</v>
      </c>
    </row>
    <row r="2928" spans="1:5" x14ac:dyDescent="0.4">
      <c r="A2928" s="2">
        <v>2927</v>
      </c>
      <c r="B2928" s="7">
        <f t="shared" ca="1" si="180"/>
        <v>-9.7719924804408609E-2</v>
      </c>
      <c r="C2928" s="7">
        <f t="shared" ca="1" si="182"/>
        <v>-2.216003408258469</v>
      </c>
      <c r="D2928" s="7">
        <f t="shared" ca="1" si="181"/>
        <v>-1.4847210060553784</v>
      </c>
      <c r="E2928" s="7">
        <f t="shared" ca="1" si="183"/>
        <v>1.6718289195603977</v>
      </c>
    </row>
    <row r="2929" spans="1:5" x14ac:dyDescent="0.4">
      <c r="A2929" s="2">
        <v>2928</v>
      </c>
      <c r="B2929" s="7">
        <f t="shared" ca="1" si="180"/>
        <v>-1.1420831645675433</v>
      </c>
      <c r="C2929" s="7">
        <f t="shared" ca="1" si="182"/>
        <v>-1.3825896330187835</v>
      </c>
      <c r="D2929" s="7">
        <f t="shared" ca="1" si="181"/>
        <v>0.85401206814987274</v>
      </c>
      <c r="E2929" s="7">
        <f t="shared" ca="1" si="183"/>
        <v>4.4220768399584358</v>
      </c>
    </row>
    <row r="2930" spans="1:5" x14ac:dyDescent="0.4">
      <c r="A2930" s="2">
        <v>2929</v>
      </c>
      <c r="B2930" s="7">
        <f t="shared" ca="1" si="180"/>
        <v>0.64134870133788779</v>
      </c>
      <c r="C2930" s="7">
        <f t="shared" ca="1" si="182"/>
        <v>1.6390096832612553</v>
      </c>
      <c r="D2930" s="7">
        <f t="shared" ca="1" si="181"/>
        <v>0.50094829612386382</v>
      </c>
      <c r="E2930" s="7">
        <f t="shared" ca="1" si="183"/>
        <v>16.700674748583406</v>
      </c>
    </row>
    <row r="2931" spans="1:5" x14ac:dyDescent="0.4">
      <c r="A2931" s="2">
        <v>2930</v>
      </c>
      <c r="B2931" s="7">
        <f t="shared" ca="1" si="180"/>
        <v>0.36195719344288585</v>
      </c>
      <c r="C2931" s="7">
        <f t="shared" ca="1" si="182"/>
        <v>6.4856692343561451E-2</v>
      </c>
      <c r="D2931" s="7">
        <f t="shared" ca="1" si="181"/>
        <v>0.56008449577634911</v>
      </c>
      <c r="E2931" s="7">
        <f t="shared" ca="1" si="183"/>
        <v>11.478568959692806</v>
      </c>
    </row>
    <row r="2932" spans="1:5" x14ac:dyDescent="0.4">
      <c r="A2932" s="2">
        <v>2931</v>
      </c>
      <c r="B2932" s="7">
        <f t="shared" ca="1" si="180"/>
        <v>2.6801744190503798</v>
      </c>
      <c r="C2932" s="7">
        <f t="shared" ca="1" si="182"/>
        <v>2.5633527868702508</v>
      </c>
      <c r="D2932" s="7">
        <f t="shared" ca="1" si="181"/>
        <v>-0.10015096229370282</v>
      </c>
      <c r="E2932" s="7">
        <f t="shared" ca="1" si="183"/>
        <v>22.950256236417808</v>
      </c>
    </row>
    <row r="2933" spans="1:5" x14ac:dyDescent="0.4">
      <c r="A2933" s="2">
        <v>2932</v>
      </c>
      <c r="B2933" s="7">
        <f t="shared" ca="1" si="180"/>
        <v>0.99813350621026575</v>
      </c>
      <c r="C2933" s="7">
        <f t="shared" ca="1" si="182"/>
        <v>0.70869241520890214</v>
      </c>
      <c r="D2933" s="7">
        <f t="shared" ca="1" si="181"/>
        <v>-0.48246217184857043</v>
      </c>
      <c r="E2933" s="7">
        <f t="shared" ca="1" si="183"/>
        <v>13.639882086198668</v>
      </c>
    </row>
    <row r="2934" spans="1:5" x14ac:dyDescent="0.4">
      <c r="A2934" s="2">
        <v>2933</v>
      </c>
      <c r="B2934" s="7">
        <f t="shared" ca="1" si="180"/>
        <v>-0.71262966841509956</v>
      </c>
      <c r="C2934" s="7">
        <f t="shared" ca="1" si="182"/>
        <v>1.456410345555919</v>
      </c>
      <c r="D2934" s="7">
        <f t="shared" ca="1" si="181"/>
        <v>0.26213712427573715</v>
      </c>
      <c r="E2934" s="7">
        <f t="shared" ca="1" si="183"/>
        <v>13.206108824113295</v>
      </c>
    </row>
    <row r="2935" spans="1:5" x14ac:dyDescent="0.4">
      <c r="A2935" s="2">
        <v>2934</v>
      </c>
      <c r="B2935" s="7">
        <f t="shared" ca="1" si="180"/>
        <v>-1.3613868525610218</v>
      </c>
      <c r="C2935" s="7">
        <f t="shared" ca="1" si="182"/>
        <v>-0.22796095613627421</v>
      </c>
      <c r="D2935" s="7">
        <f t="shared" ca="1" si="181"/>
        <v>-0.1360455626024287</v>
      </c>
      <c r="E2935" s="7">
        <f t="shared" ca="1" si="183"/>
        <v>6.4572978638667049</v>
      </c>
    </row>
    <row r="2936" spans="1:5" x14ac:dyDescent="0.4">
      <c r="A2936" s="2">
        <v>2935</v>
      </c>
      <c r="B2936" s="7">
        <f t="shared" ca="1" si="180"/>
        <v>-1.8691005063115382</v>
      </c>
      <c r="C2936" s="7">
        <f t="shared" ca="1" si="182"/>
        <v>-0.35197963734154203</v>
      </c>
      <c r="D2936" s="7">
        <f t="shared" ca="1" si="181"/>
        <v>-0.48873457870003861</v>
      </c>
      <c r="E2936" s="7">
        <f t="shared" ca="1" si="183"/>
        <v>4.7171254966522591</v>
      </c>
    </row>
    <row r="2937" spans="1:5" x14ac:dyDescent="0.4">
      <c r="A2937" s="2">
        <v>2936</v>
      </c>
      <c r="B2937" s="7">
        <f t="shared" ca="1" si="180"/>
        <v>-0.34538130571159015</v>
      </c>
      <c r="C2937" s="7">
        <f t="shared" ca="1" si="182"/>
        <v>-1.9103972169524146</v>
      </c>
      <c r="D2937" s="7">
        <f t="shared" ca="1" si="181"/>
        <v>-0.37452637260382421</v>
      </c>
      <c r="E2937" s="7">
        <f t="shared" ca="1" si="183"/>
        <v>3.2035193651157523</v>
      </c>
    </row>
    <row r="2938" spans="1:5" x14ac:dyDescent="0.4">
      <c r="A2938" s="2">
        <v>2937</v>
      </c>
      <c r="B2938" s="7">
        <f t="shared" ca="1" si="180"/>
        <v>-1.0461852137389676</v>
      </c>
      <c r="C2938" s="7">
        <f t="shared" ca="1" si="182"/>
        <v>1.1622990434614775</v>
      </c>
      <c r="D2938" s="7">
        <f t="shared" ca="1" si="181"/>
        <v>-0.3658740946541485</v>
      </c>
      <c r="E2938" s="7">
        <f t="shared" ca="1" si="183"/>
        <v>11.028652608252349</v>
      </c>
    </row>
    <row r="2939" spans="1:5" x14ac:dyDescent="0.4">
      <c r="A2939" s="2">
        <v>2938</v>
      </c>
      <c r="B2939" s="7">
        <f t="shared" ca="1" si="180"/>
        <v>4.0515402249339291E-2</v>
      </c>
      <c r="C2939" s="7">
        <f t="shared" ca="1" si="182"/>
        <v>-0.58663433415711597</v>
      </c>
      <c r="D2939" s="7">
        <f t="shared" ca="1" si="181"/>
        <v>1.4651903788708316</v>
      </c>
      <c r="E2939" s="7">
        <f t="shared" ca="1" si="183"/>
        <v>9.7863181808981619</v>
      </c>
    </row>
    <row r="2940" spans="1:5" x14ac:dyDescent="0.4">
      <c r="A2940" s="2">
        <v>2939</v>
      </c>
      <c r="B2940" s="7">
        <f t="shared" ca="1" si="180"/>
        <v>-0.4474821842372575</v>
      </c>
      <c r="C2940" s="7">
        <f t="shared" ca="1" si="182"/>
        <v>0.18288636489356863</v>
      </c>
      <c r="D2940" s="7">
        <f t="shared" ca="1" si="181"/>
        <v>-0.15987224180728621</v>
      </c>
      <c r="E2940" s="7">
        <f t="shared" ca="1" si="183"/>
        <v>9.4938224843989047</v>
      </c>
    </row>
    <row r="2941" spans="1:5" x14ac:dyDescent="0.4">
      <c r="A2941" s="2">
        <v>2940</v>
      </c>
      <c r="B2941" s="7">
        <f t="shared" ca="1" si="180"/>
        <v>-1.4699431842687629</v>
      </c>
      <c r="C2941" s="7">
        <f t="shared" ca="1" si="182"/>
        <v>-2.9796372343037536</v>
      </c>
      <c r="D2941" s="7">
        <f t="shared" ca="1" si="181"/>
        <v>-1.7882118123550528</v>
      </c>
      <c r="E2941" s="7">
        <f t="shared" ca="1" si="183"/>
        <v>-3.6670098838038392</v>
      </c>
    </row>
    <row r="2942" spans="1:5" x14ac:dyDescent="0.4">
      <c r="A2942" s="2">
        <v>2941</v>
      </c>
      <c r="B2942" s="7">
        <f t="shared" ca="1" si="180"/>
        <v>-1.4243508104216027</v>
      </c>
      <c r="C2942" s="7">
        <f t="shared" ca="1" si="182"/>
        <v>-3.1745699922483963</v>
      </c>
      <c r="D2942" s="7">
        <f t="shared" ca="1" si="181"/>
        <v>-0.13490499612148166</v>
      </c>
      <c r="E2942" s="7">
        <f t="shared" ca="1" si="183"/>
        <v>-2.5073165937098754</v>
      </c>
    </row>
    <row r="2943" spans="1:5" x14ac:dyDescent="0.4">
      <c r="A2943" s="2">
        <v>2942</v>
      </c>
      <c r="B2943" s="7">
        <f t="shared" ca="1" si="180"/>
        <v>-1.3069699728562061</v>
      </c>
      <c r="C2943" s="7">
        <f t="shared" ca="1" si="182"/>
        <v>-0.71679373096990706</v>
      </c>
      <c r="D2943" s="7">
        <f t="shared" ca="1" si="181"/>
        <v>-1.135476740017056</v>
      </c>
      <c r="E2943" s="7">
        <f t="shared" ca="1" si="183"/>
        <v>4.1002021213608106</v>
      </c>
    </row>
    <row r="2944" spans="1:5" x14ac:dyDescent="0.4">
      <c r="A2944" s="2">
        <v>2943</v>
      </c>
      <c r="B2944" s="7">
        <f t="shared" ca="1" si="180"/>
        <v>1.414449568741895</v>
      </c>
      <c r="C2944" s="7">
        <f t="shared" ca="1" si="182"/>
        <v>1.8195626530181905</v>
      </c>
      <c r="D2944" s="7">
        <f t="shared" ca="1" si="181"/>
        <v>-0.8014968545283343</v>
      </c>
      <c r="E2944" s="7">
        <f t="shared" ca="1" si="183"/>
        <v>17.486090242010025</v>
      </c>
    </row>
    <row r="2945" spans="1:5" x14ac:dyDescent="0.4">
      <c r="A2945" s="2">
        <v>2944</v>
      </c>
      <c r="B2945" s="7">
        <f t="shared" ca="1" si="180"/>
        <v>1.3394061165839917</v>
      </c>
      <c r="C2945" s="7">
        <f t="shared" ca="1" si="182"/>
        <v>0.54846794550954814</v>
      </c>
      <c r="D2945" s="7">
        <f t="shared" ca="1" si="181"/>
        <v>1.8642287411544831</v>
      </c>
      <c r="E2945" s="7">
        <f t="shared" ca="1" si="183"/>
        <v>16.188444810851113</v>
      </c>
    </row>
    <row r="2946" spans="1:5" x14ac:dyDescent="0.4">
      <c r="A2946" s="2">
        <v>2945</v>
      </c>
      <c r="B2946" s="7">
        <f t="shared" ref="B2946:B3009" ca="1" si="184">NORMINV(RAND(),$L$2,$L$3)</f>
        <v>2.7425371697889691</v>
      </c>
      <c r="C2946" s="7">
        <f t="shared" ca="1" si="182"/>
        <v>2.5748674111274754</v>
      </c>
      <c r="D2946" s="7">
        <f t="shared" ref="D2946:D3009" ca="1" si="185">NORMINV(RAND(),0,$L$7)</f>
        <v>-0.1601733872925343</v>
      </c>
      <c r="E2946" s="7">
        <f t="shared" ca="1" si="183"/>
        <v>23.049503185667831</v>
      </c>
    </row>
    <row r="2947" spans="1:5" x14ac:dyDescent="0.4">
      <c r="A2947" s="2">
        <v>2946</v>
      </c>
      <c r="B2947" s="7">
        <f t="shared" ca="1" si="184"/>
        <v>2.2502336497441746</v>
      </c>
      <c r="C2947" s="7">
        <f t="shared" ref="C2947:C3010" ca="1" si="186">B2947*$L$4+NORMINV(RAND(),0,$L$5)</f>
        <v>0.7846262993848736</v>
      </c>
      <c r="D2947" s="7">
        <f t="shared" ca="1" si="185"/>
        <v>0.19291516903518283</v>
      </c>
      <c r="E2947" s="7">
        <f t="shared" ref="E2947:E3010" ca="1" si="187">$L$8+$L$9*B2947+$L$10*C2947+D2947</f>
        <v>17.04726136667815</v>
      </c>
    </row>
    <row r="2948" spans="1:5" x14ac:dyDescent="0.4">
      <c r="A2948" s="2">
        <v>2947</v>
      </c>
      <c r="B2948" s="7">
        <f t="shared" ca="1" si="184"/>
        <v>1.0301333074318775</v>
      </c>
      <c r="C2948" s="7">
        <f t="shared" ca="1" si="186"/>
        <v>0.84769268058123814</v>
      </c>
      <c r="D2948" s="7">
        <f t="shared" ca="1" si="185"/>
        <v>0.74476557020270706</v>
      </c>
      <c r="E2948" s="7">
        <f t="shared" ca="1" si="187"/>
        <v>15.348110226810176</v>
      </c>
    </row>
    <row r="2949" spans="1:5" x14ac:dyDescent="0.4">
      <c r="A2949" s="2">
        <v>2948</v>
      </c>
      <c r="B2949" s="7">
        <f t="shared" ca="1" si="184"/>
        <v>-0.65153410933738132</v>
      </c>
      <c r="C2949" s="7">
        <f t="shared" ca="1" si="186"/>
        <v>-1.3574329613648046</v>
      </c>
      <c r="D2949" s="7">
        <f t="shared" ca="1" si="185"/>
        <v>-1.9540650042806383E-2</v>
      </c>
      <c r="E2949" s="7">
        <f t="shared" ca="1" si="187"/>
        <v>4.6050922471880167</v>
      </c>
    </row>
    <row r="2950" spans="1:5" x14ac:dyDescent="0.4">
      <c r="A2950" s="2">
        <v>2949</v>
      </c>
      <c r="B2950" s="7">
        <f t="shared" ca="1" si="184"/>
        <v>1.3896028933950406</v>
      </c>
      <c r="C2950" s="7">
        <f t="shared" ca="1" si="186"/>
        <v>0.87485081562352973</v>
      </c>
      <c r="D2950" s="7">
        <f t="shared" ca="1" si="185"/>
        <v>-0.3733488769754908</v>
      </c>
      <c r="E2950" s="7">
        <f t="shared" ca="1" si="187"/>
        <v>15.03040935668518</v>
      </c>
    </row>
    <row r="2951" spans="1:5" x14ac:dyDescent="0.4">
      <c r="A2951" s="2">
        <v>2950</v>
      </c>
      <c r="B2951" s="7">
        <f t="shared" ca="1" si="184"/>
        <v>3.5973599318048435</v>
      </c>
      <c r="C2951" s="7">
        <f t="shared" ca="1" si="186"/>
        <v>3.007437880228196</v>
      </c>
      <c r="D2951" s="7">
        <f t="shared" ca="1" si="185"/>
        <v>0.19575390225985762</v>
      </c>
      <c r="E2951" s="7">
        <f t="shared" ca="1" si="187"/>
        <v>26.412787406554134</v>
      </c>
    </row>
    <row r="2952" spans="1:5" x14ac:dyDescent="0.4">
      <c r="A2952" s="2">
        <v>2951</v>
      </c>
      <c r="B2952" s="7">
        <f t="shared" ca="1" si="184"/>
        <v>-2.3580421114091386</v>
      </c>
      <c r="C2952" s="7">
        <f t="shared" ca="1" si="186"/>
        <v>-1.257999955487934</v>
      </c>
      <c r="D2952" s="7">
        <f t="shared" ca="1" si="185"/>
        <v>1.1305597484593639</v>
      </c>
      <c r="E2952" s="7">
        <f t="shared" ca="1" si="187"/>
        <v>2.6404756591772847</v>
      </c>
    </row>
    <row r="2953" spans="1:5" x14ac:dyDescent="0.4">
      <c r="A2953" s="2">
        <v>2952</v>
      </c>
      <c r="B2953" s="7">
        <f t="shared" ca="1" si="184"/>
        <v>-8.2892612489000636E-2</v>
      </c>
      <c r="C2953" s="7">
        <f t="shared" ca="1" si="186"/>
        <v>0.43556041245968835</v>
      </c>
      <c r="D2953" s="7">
        <f t="shared" ca="1" si="185"/>
        <v>-1.8290409926664866</v>
      </c>
      <c r="E2953" s="7">
        <f t="shared" ca="1" si="187"/>
        <v>9.3118550197345762</v>
      </c>
    </row>
    <row r="2954" spans="1:5" x14ac:dyDescent="0.4">
      <c r="A2954" s="2">
        <v>2953</v>
      </c>
      <c r="B2954" s="7">
        <f t="shared" ca="1" si="184"/>
        <v>-1.9273548858892775</v>
      </c>
      <c r="C2954" s="7">
        <f t="shared" ca="1" si="186"/>
        <v>-5.3085993651761809E-2</v>
      </c>
      <c r="D2954" s="7">
        <f t="shared" ca="1" si="185"/>
        <v>-1.2353683463725811</v>
      </c>
      <c r="E2954" s="7">
        <f t="shared" ca="1" si="187"/>
        <v>4.7506639008935778</v>
      </c>
    </row>
    <row r="2955" spans="1:5" x14ac:dyDescent="0.4">
      <c r="A2955" s="2">
        <v>2954</v>
      </c>
      <c r="B2955" s="7">
        <f t="shared" ca="1" si="184"/>
        <v>5.6369099387288422E-2</v>
      </c>
      <c r="C2955" s="7">
        <f t="shared" ca="1" si="186"/>
        <v>0.42680662440020795</v>
      </c>
      <c r="D2955" s="7">
        <f t="shared" ca="1" si="185"/>
        <v>-0.3317769026904584</v>
      </c>
      <c r="E2955" s="7">
        <f t="shared" ca="1" si="187"/>
        <v>11.061381169284742</v>
      </c>
    </row>
    <row r="2956" spans="1:5" x14ac:dyDescent="0.4">
      <c r="A2956" s="2">
        <v>2955</v>
      </c>
      <c r="B2956" s="7">
        <f t="shared" ca="1" si="184"/>
        <v>-2.9205057157107519</v>
      </c>
      <c r="C2956" s="7">
        <f t="shared" ca="1" si="186"/>
        <v>-2.5338799665711038</v>
      </c>
      <c r="D2956" s="7">
        <f t="shared" ca="1" si="185"/>
        <v>-0.64630403714703188</v>
      </c>
      <c r="E2956" s="7">
        <f t="shared" ca="1" si="187"/>
        <v>-4.0889553682818471</v>
      </c>
    </row>
    <row r="2957" spans="1:5" x14ac:dyDescent="0.4">
      <c r="A2957" s="2">
        <v>2956</v>
      </c>
      <c r="B2957" s="7">
        <f t="shared" ca="1" si="184"/>
        <v>5.3097923968830507</v>
      </c>
      <c r="C2957" s="7">
        <f t="shared" ca="1" si="186"/>
        <v>2.7760346390399895</v>
      </c>
      <c r="D2957" s="7">
        <f t="shared" ca="1" si="185"/>
        <v>-0.98623182172322732</v>
      </c>
      <c r="E2957" s="7">
        <f t="shared" ca="1" si="187"/>
        <v>27.961456889162843</v>
      </c>
    </row>
    <row r="2958" spans="1:5" x14ac:dyDescent="0.4">
      <c r="A2958" s="2">
        <v>2957</v>
      </c>
      <c r="B2958" s="7">
        <f t="shared" ca="1" si="184"/>
        <v>-1.6635123797225335</v>
      </c>
      <c r="C2958" s="7">
        <f t="shared" ca="1" si="186"/>
        <v>-1.2294717753641198</v>
      </c>
      <c r="D2958" s="7">
        <f t="shared" ca="1" si="185"/>
        <v>-0.95494889598665367</v>
      </c>
      <c r="E2958" s="7">
        <f t="shared" ca="1" si="187"/>
        <v>2.0296110184759204</v>
      </c>
    </row>
    <row r="2959" spans="1:5" x14ac:dyDescent="0.4">
      <c r="A2959" s="2">
        <v>2958</v>
      </c>
      <c r="B2959" s="7">
        <f t="shared" ca="1" si="184"/>
        <v>-1.5357600509210716</v>
      </c>
      <c r="C2959" s="7">
        <f t="shared" ca="1" si="186"/>
        <v>0.52714589581548932</v>
      </c>
      <c r="D2959" s="7">
        <f t="shared" ca="1" si="185"/>
        <v>-0.92890537943908968</v>
      </c>
      <c r="E2959" s="7">
        <f t="shared" ca="1" si="187"/>
        <v>7.5810122061652345</v>
      </c>
    </row>
    <row r="2960" spans="1:5" x14ac:dyDescent="0.4">
      <c r="A2960" s="2">
        <v>2959</v>
      </c>
      <c r="B2960" s="7">
        <f t="shared" ca="1" si="184"/>
        <v>0.39344697937395889</v>
      </c>
      <c r="C2960" s="7">
        <f t="shared" ca="1" si="186"/>
        <v>-2.2736200177749253</v>
      </c>
      <c r="D2960" s="7">
        <f t="shared" ca="1" si="185"/>
        <v>-1.4300270868018639</v>
      </c>
      <c r="E2960" s="7">
        <f t="shared" ca="1" si="187"/>
        <v>2.5360068186212783</v>
      </c>
    </row>
    <row r="2961" spans="1:5" x14ac:dyDescent="0.4">
      <c r="A2961" s="2">
        <v>2960</v>
      </c>
      <c r="B2961" s="7">
        <f t="shared" ca="1" si="184"/>
        <v>-4.5025689882171296</v>
      </c>
      <c r="C2961" s="7">
        <f t="shared" ca="1" si="186"/>
        <v>-0.93431150310026023</v>
      </c>
      <c r="D2961" s="7">
        <f t="shared" ca="1" si="185"/>
        <v>-0.31608743490117741</v>
      </c>
      <c r="E2961" s="7">
        <f t="shared" ca="1" si="187"/>
        <v>-2.1241599206362172</v>
      </c>
    </row>
    <row r="2962" spans="1:5" x14ac:dyDescent="0.4">
      <c r="A2962" s="2">
        <v>2961</v>
      </c>
      <c r="B2962" s="7">
        <f t="shared" ca="1" si="184"/>
        <v>-1.8309186272787279</v>
      </c>
      <c r="C2962" s="7">
        <f t="shared" ca="1" si="186"/>
        <v>-1.7332348023137389</v>
      </c>
      <c r="D2962" s="7">
        <f t="shared" ca="1" si="185"/>
        <v>0.34773105050579384</v>
      </c>
      <c r="E2962" s="7">
        <f t="shared" ca="1" si="187"/>
        <v>1.4861893890071203</v>
      </c>
    </row>
    <row r="2963" spans="1:5" x14ac:dyDescent="0.4">
      <c r="A2963" s="2">
        <v>2962</v>
      </c>
      <c r="B2963" s="7">
        <f t="shared" ca="1" si="184"/>
        <v>2.7811212191560903</v>
      </c>
      <c r="C2963" s="7">
        <f t="shared" ca="1" si="186"/>
        <v>1.1414457489501046</v>
      </c>
      <c r="D2963" s="7">
        <f t="shared" ca="1" si="185"/>
        <v>-0.80505663275704253</v>
      </c>
      <c r="E2963" s="7">
        <f t="shared" ca="1" si="187"/>
        <v>18.181523052405453</v>
      </c>
    </row>
    <row r="2964" spans="1:5" x14ac:dyDescent="0.4">
      <c r="A2964" s="2">
        <v>2963</v>
      </c>
      <c r="B2964" s="7">
        <f t="shared" ca="1" si="184"/>
        <v>-1.8630930901797031</v>
      </c>
      <c r="C2964" s="7">
        <f t="shared" ca="1" si="186"/>
        <v>-0.29526135531514575</v>
      </c>
      <c r="D2964" s="7">
        <f t="shared" ca="1" si="185"/>
        <v>-0.1560250862060881</v>
      </c>
      <c r="E2964" s="7">
        <f t="shared" ca="1" si="187"/>
        <v>5.2320046674890692</v>
      </c>
    </row>
    <row r="2965" spans="1:5" x14ac:dyDescent="0.4">
      <c r="A2965" s="2">
        <v>2964</v>
      </c>
      <c r="B2965" s="7">
        <f t="shared" ca="1" si="184"/>
        <v>0.13581275000671172</v>
      </c>
      <c r="C2965" s="7">
        <f t="shared" ca="1" si="186"/>
        <v>-0.55548905571112073</v>
      </c>
      <c r="D2965" s="7">
        <f t="shared" ca="1" si="185"/>
        <v>0.52983069762289947</v>
      </c>
      <c r="E2965" s="7">
        <f t="shared" ca="1" si="187"/>
        <v>9.1349890305029611</v>
      </c>
    </row>
    <row r="2966" spans="1:5" x14ac:dyDescent="0.4">
      <c r="A2966" s="2">
        <v>2965</v>
      </c>
      <c r="B2966" s="7">
        <f t="shared" ca="1" si="184"/>
        <v>0.60317306000231907</v>
      </c>
      <c r="C2966" s="7">
        <f t="shared" ca="1" si="186"/>
        <v>7.4070760909454025E-2</v>
      </c>
      <c r="D2966" s="7">
        <f t="shared" ca="1" si="185"/>
        <v>-0.10014261204125666</v>
      </c>
      <c r="E2966" s="7">
        <f t="shared" ca="1" si="187"/>
        <v>11.328415790691745</v>
      </c>
    </row>
    <row r="2967" spans="1:5" x14ac:dyDescent="0.4">
      <c r="A2967" s="2">
        <v>2966</v>
      </c>
      <c r="B2967" s="7">
        <f t="shared" ca="1" si="184"/>
        <v>0.66703912978049407</v>
      </c>
      <c r="C2967" s="7">
        <f t="shared" ca="1" si="186"/>
        <v>1.9139318362075386</v>
      </c>
      <c r="D2967" s="7">
        <f t="shared" ca="1" si="185"/>
        <v>1.0858587920610143</v>
      </c>
      <c r="E2967" s="7">
        <f t="shared" ca="1" si="187"/>
        <v>18.161732560244619</v>
      </c>
    </row>
    <row r="2968" spans="1:5" x14ac:dyDescent="0.4">
      <c r="A2968" s="2">
        <v>2967</v>
      </c>
      <c r="B2968" s="7">
        <f t="shared" ca="1" si="184"/>
        <v>-2.3882169006695642</v>
      </c>
      <c r="C2968" s="7">
        <f t="shared" ca="1" si="186"/>
        <v>-1.6225398429718911</v>
      </c>
      <c r="D2968" s="7">
        <f t="shared" ca="1" si="185"/>
        <v>0.58360596267341069</v>
      </c>
      <c r="E2968" s="7">
        <f t="shared" ca="1" si="187"/>
        <v>0.93955263241860898</v>
      </c>
    </row>
    <row r="2969" spans="1:5" x14ac:dyDescent="0.4">
      <c r="A2969" s="2">
        <v>2968</v>
      </c>
      <c r="B2969" s="7">
        <f t="shared" ca="1" si="184"/>
        <v>-2.1042747613937212</v>
      </c>
      <c r="C2969" s="7">
        <f t="shared" ca="1" si="186"/>
        <v>-2.3261859968275549</v>
      </c>
      <c r="D2969" s="7">
        <f t="shared" ca="1" si="185"/>
        <v>0.13460952903489448</v>
      </c>
      <c r="E2969" s="7">
        <f t="shared" ca="1" si="187"/>
        <v>-1.0524979842352129</v>
      </c>
    </row>
    <row r="2970" spans="1:5" x14ac:dyDescent="0.4">
      <c r="A2970" s="2">
        <v>2969</v>
      </c>
      <c r="B2970" s="7">
        <f t="shared" ca="1" si="184"/>
        <v>-2.4298755437496364</v>
      </c>
      <c r="C2970" s="7">
        <f t="shared" ca="1" si="186"/>
        <v>-1.5667188749407752</v>
      </c>
      <c r="D2970" s="7">
        <f t="shared" ca="1" si="185"/>
        <v>-1.2806919747575392</v>
      </c>
      <c r="E2970" s="7">
        <f t="shared" ca="1" si="187"/>
        <v>-0.84059968707913724</v>
      </c>
    </row>
    <row r="2971" spans="1:5" x14ac:dyDescent="0.4">
      <c r="A2971" s="2">
        <v>2970</v>
      </c>
      <c r="B2971" s="7">
        <f t="shared" ca="1" si="184"/>
        <v>-1.9629094045642959</v>
      </c>
      <c r="C2971" s="7">
        <f t="shared" ca="1" si="186"/>
        <v>-2.4056862039471198</v>
      </c>
      <c r="D2971" s="7">
        <f t="shared" ca="1" si="185"/>
        <v>-0.51625168153383838</v>
      </c>
      <c r="E2971" s="7">
        <f t="shared" ca="1" si="187"/>
        <v>-1.6591291025037891</v>
      </c>
    </row>
    <row r="2972" spans="1:5" x14ac:dyDescent="0.4">
      <c r="A2972" s="2">
        <v>2971</v>
      </c>
      <c r="B2972" s="7">
        <f t="shared" ca="1" si="184"/>
        <v>1.3791243033100524</v>
      </c>
      <c r="C2972" s="7">
        <f t="shared" ca="1" si="186"/>
        <v>2.5347559676620044</v>
      </c>
      <c r="D2972" s="7">
        <f t="shared" ca="1" si="185"/>
        <v>-0.18756131422580213</v>
      </c>
      <c r="E2972" s="7">
        <f t="shared" ca="1" si="187"/>
        <v>20.174955195380313</v>
      </c>
    </row>
    <row r="2973" spans="1:5" x14ac:dyDescent="0.4">
      <c r="A2973" s="2">
        <v>2972</v>
      </c>
      <c r="B2973" s="7">
        <f t="shared" ca="1" si="184"/>
        <v>2.8670700350817695</v>
      </c>
      <c r="C2973" s="7">
        <f t="shared" ca="1" si="186"/>
        <v>3.0370172218763081</v>
      </c>
      <c r="D2973" s="7">
        <f t="shared" ca="1" si="185"/>
        <v>-0.67615845417109077</v>
      </c>
      <c r="E2973" s="7">
        <f t="shared" ca="1" si="187"/>
        <v>24.16903328162137</v>
      </c>
    </row>
    <row r="2974" spans="1:5" x14ac:dyDescent="0.4">
      <c r="A2974" s="2">
        <v>2973</v>
      </c>
      <c r="B2974" s="7">
        <f t="shared" ca="1" si="184"/>
        <v>0.55006777284869601</v>
      </c>
      <c r="C2974" s="7">
        <f t="shared" ca="1" si="186"/>
        <v>-1.116526636010128</v>
      </c>
      <c r="D2974" s="7">
        <f t="shared" ca="1" si="185"/>
        <v>1.1387662390499764</v>
      </c>
      <c r="E2974" s="7">
        <f t="shared" ca="1" si="187"/>
        <v>8.8893218767169841</v>
      </c>
    </row>
    <row r="2975" spans="1:5" x14ac:dyDescent="0.4">
      <c r="A2975" s="2">
        <v>2974</v>
      </c>
      <c r="B2975" s="7">
        <f t="shared" ca="1" si="184"/>
        <v>-2.9236798313975885</v>
      </c>
      <c r="C2975" s="7">
        <f t="shared" ca="1" si="186"/>
        <v>-0.76072648807501109</v>
      </c>
      <c r="D2975" s="7">
        <f t="shared" ca="1" si="185"/>
        <v>2.0775788647916991</v>
      </c>
      <c r="E2975" s="7">
        <f t="shared" ca="1" si="187"/>
        <v>3.9480397377714889</v>
      </c>
    </row>
    <row r="2976" spans="1:5" x14ac:dyDescent="0.4">
      <c r="A2976" s="2">
        <v>2975</v>
      </c>
      <c r="B2976" s="7">
        <f t="shared" ca="1" si="184"/>
        <v>0.9325431143576054</v>
      </c>
      <c r="C2976" s="7">
        <f t="shared" ca="1" si="186"/>
        <v>2.9249238203999228</v>
      </c>
      <c r="D2976" s="7">
        <f t="shared" ca="1" si="185"/>
        <v>0.10530105170349953</v>
      </c>
      <c r="E2976" s="7">
        <f t="shared" ca="1" si="187"/>
        <v>20.745158741618479</v>
      </c>
    </row>
    <row r="2977" spans="1:5" x14ac:dyDescent="0.4">
      <c r="A2977" s="2">
        <v>2976</v>
      </c>
      <c r="B2977" s="7">
        <f t="shared" ca="1" si="184"/>
        <v>-1.3843738270400296</v>
      </c>
      <c r="C2977" s="7">
        <f t="shared" ca="1" si="186"/>
        <v>-5.4141474897587338</v>
      </c>
      <c r="D2977" s="7">
        <f t="shared" ca="1" si="185"/>
        <v>1.4621670794490564</v>
      </c>
      <c r="E2977" s="7">
        <f t="shared" ca="1" si="187"/>
        <v>-7.549023043907205</v>
      </c>
    </row>
    <row r="2978" spans="1:5" x14ac:dyDescent="0.4">
      <c r="A2978" s="2">
        <v>2977</v>
      </c>
      <c r="B2978" s="7">
        <f t="shared" ca="1" si="184"/>
        <v>2.6338184577933852</v>
      </c>
      <c r="C2978" s="7">
        <f t="shared" ca="1" si="186"/>
        <v>2.9055407559234796</v>
      </c>
      <c r="D2978" s="7">
        <f t="shared" ca="1" si="185"/>
        <v>0.46541857550392879</v>
      </c>
      <c r="E2978" s="7">
        <f t="shared" ca="1" si="187"/>
        <v>24.449677758861139</v>
      </c>
    </row>
    <row r="2979" spans="1:5" x14ac:dyDescent="0.4">
      <c r="A2979" s="2">
        <v>2978</v>
      </c>
      <c r="B2979" s="7">
        <f t="shared" ca="1" si="184"/>
        <v>-2.3229907248112722</v>
      </c>
      <c r="C2979" s="7">
        <f t="shared" ca="1" si="186"/>
        <v>-1.8853125753602331</v>
      </c>
      <c r="D2979" s="7">
        <f t="shared" ca="1" si="185"/>
        <v>-0.18961597645509576</v>
      </c>
      <c r="E2979" s="7">
        <f t="shared" ca="1" si="187"/>
        <v>-0.49153515215833954</v>
      </c>
    </row>
    <row r="2980" spans="1:5" x14ac:dyDescent="0.4">
      <c r="A2980" s="2">
        <v>2979</v>
      </c>
      <c r="B2980" s="7">
        <f t="shared" ca="1" si="184"/>
        <v>3.639046449143978</v>
      </c>
      <c r="C2980" s="7">
        <f t="shared" ca="1" si="186"/>
        <v>4.72567548945295</v>
      </c>
      <c r="D2980" s="7">
        <f t="shared" ca="1" si="185"/>
        <v>0.80391845635606618</v>
      </c>
      <c r="E2980" s="7">
        <f t="shared" ca="1" si="187"/>
        <v>32.25903782300287</v>
      </c>
    </row>
    <row r="2981" spans="1:5" x14ac:dyDescent="0.4">
      <c r="A2981" s="2">
        <v>2980</v>
      </c>
      <c r="B2981" s="7">
        <f t="shared" ca="1" si="184"/>
        <v>-1.4007180905343968</v>
      </c>
      <c r="C2981" s="7">
        <f t="shared" ca="1" si="186"/>
        <v>-1.71602879197988</v>
      </c>
      <c r="D2981" s="7">
        <f t="shared" ca="1" si="185"/>
        <v>1.1603779904199036</v>
      </c>
      <c r="E2981" s="7">
        <f t="shared" ca="1" si="187"/>
        <v>3.2108554334114707</v>
      </c>
    </row>
    <row r="2982" spans="1:5" x14ac:dyDescent="0.4">
      <c r="A2982" s="2">
        <v>2981</v>
      </c>
      <c r="B2982" s="7">
        <f t="shared" ca="1" si="184"/>
        <v>2.3361791209085476</v>
      </c>
      <c r="C2982" s="7">
        <f t="shared" ca="1" si="186"/>
        <v>-0.29272185134351703</v>
      </c>
      <c r="D2982" s="7">
        <f t="shared" ca="1" si="185"/>
        <v>-0.83253730350402122</v>
      </c>
      <c r="E2982" s="7">
        <f t="shared" ca="1" si="187"/>
        <v>12.961655384282524</v>
      </c>
    </row>
    <row r="2983" spans="1:5" x14ac:dyDescent="0.4">
      <c r="A2983" s="2">
        <v>2982</v>
      </c>
      <c r="B2983" s="7">
        <f t="shared" ca="1" si="184"/>
        <v>-1.8890111482089129</v>
      </c>
      <c r="C2983" s="7">
        <f t="shared" ca="1" si="186"/>
        <v>-0.45626841122663886</v>
      </c>
      <c r="D2983" s="7">
        <f t="shared" ca="1" si="185"/>
        <v>-1.4418975699188243</v>
      </c>
      <c r="E2983" s="7">
        <f t="shared" ca="1" si="187"/>
        <v>3.4112748999834341</v>
      </c>
    </row>
    <row r="2984" spans="1:5" x14ac:dyDescent="0.4">
      <c r="A2984" s="2">
        <v>2983</v>
      </c>
      <c r="B2984" s="7">
        <f t="shared" ca="1" si="184"/>
        <v>8.714838292655637E-2</v>
      </c>
      <c r="C2984" s="7">
        <f t="shared" ca="1" si="186"/>
        <v>-1.6163432670625641</v>
      </c>
      <c r="D2984" s="7">
        <f t="shared" ca="1" si="185"/>
        <v>-0.84993256666351413</v>
      </c>
      <c r="E2984" s="7">
        <f t="shared" ca="1" si="187"/>
        <v>4.4753343980019062</v>
      </c>
    </row>
    <row r="2985" spans="1:5" x14ac:dyDescent="0.4">
      <c r="A2985" s="2">
        <v>2984</v>
      </c>
      <c r="B2985" s="7">
        <f t="shared" ca="1" si="184"/>
        <v>-0.64486874523202709</v>
      </c>
      <c r="C2985" s="7">
        <f t="shared" ca="1" si="186"/>
        <v>-0.42243853254978347</v>
      </c>
      <c r="D2985" s="7">
        <f t="shared" ca="1" si="185"/>
        <v>0.84613909256983533</v>
      </c>
      <c r="E2985" s="7">
        <f t="shared" ca="1" si="187"/>
        <v>8.289086004456431</v>
      </c>
    </row>
    <row r="2986" spans="1:5" x14ac:dyDescent="0.4">
      <c r="A2986" s="2">
        <v>2985</v>
      </c>
      <c r="B2986" s="7">
        <f t="shared" ca="1" si="184"/>
        <v>0.32022139819322798</v>
      </c>
      <c r="C2986" s="7">
        <f t="shared" ca="1" si="186"/>
        <v>0.11159635259690109</v>
      </c>
      <c r="D2986" s="7">
        <f t="shared" ca="1" si="185"/>
        <v>-0.53927847166644449</v>
      </c>
      <c r="E2986" s="7">
        <f t="shared" ca="1" si="187"/>
        <v>10.435953382510714</v>
      </c>
    </row>
    <row r="2987" spans="1:5" x14ac:dyDescent="0.4">
      <c r="A2987" s="2">
        <v>2986</v>
      </c>
      <c r="B2987" s="7">
        <f t="shared" ca="1" si="184"/>
        <v>1.2415765566053114</v>
      </c>
      <c r="C2987" s="7">
        <f t="shared" ca="1" si="186"/>
        <v>2.4023641963019284</v>
      </c>
      <c r="D2987" s="7">
        <f t="shared" ca="1" si="185"/>
        <v>-0.76496766126184057</v>
      </c>
      <c r="E2987" s="7">
        <f t="shared" ca="1" si="187"/>
        <v>18.925278040854565</v>
      </c>
    </row>
    <row r="2988" spans="1:5" x14ac:dyDescent="0.4">
      <c r="A2988" s="2">
        <v>2987</v>
      </c>
      <c r="B2988" s="7">
        <f t="shared" ca="1" si="184"/>
        <v>3.6221976383179713</v>
      </c>
      <c r="C2988" s="7">
        <f t="shared" ca="1" si="186"/>
        <v>5.8052110031931061</v>
      </c>
      <c r="D2988" s="7">
        <f t="shared" ca="1" si="185"/>
        <v>1.4914778640160503E-2</v>
      </c>
      <c r="E2988" s="7">
        <f t="shared" ca="1" si="187"/>
        <v>34.67494306485542</v>
      </c>
    </row>
    <row r="2989" spans="1:5" x14ac:dyDescent="0.4">
      <c r="A2989" s="2">
        <v>2988</v>
      </c>
      <c r="B2989" s="7">
        <f t="shared" ca="1" si="184"/>
        <v>0.22044305046777468</v>
      </c>
      <c r="C2989" s="7">
        <f t="shared" ca="1" si="186"/>
        <v>1.9273821326056522</v>
      </c>
      <c r="D2989" s="7">
        <f t="shared" ca="1" si="185"/>
        <v>-0.99020753460397004</v>
      </c>
      <c r="E2989" s="7">
        <f t="shared" ca="1" si="187"/>
        <v>15.232824964148536</v>
      </c>
    </row>
    <row r="2990" spans="1:5" x14ac:dyDescent="0.4">
      <c r="A2990" s="2">
        <v>2989</v>
      </c>
      <c r="B2990" s="7">
        <f t="shared" ca="1" si="184"/>
        <v>0.94459586928188044</v>
      </c>
      <c r="C2990" s="7">
        <f t="shared" ca="1" si="186"/>
        <v>1.0750581383846303</v>
      </c>
      <c r="D2990" s="7">
        <f t="shared" ca="1" si="185"/>
        <v>-0.37426708544402132</v>
      </c>
      <c r="E2990" s="7">
        <f t="shared" ca="1" si="187"/>
        <v>14.740099068273631</v>
      </c>
    </row>
    <row r="2991" spans="1:5" x14ac:dyDescent="0.4">
      <c r="A2991" s="2">
        <v>2990</v>
      </c>
      <c r="B2991" s="7">
        <f t="shared" ca="1" si="184"/>
        <v>1.2172589090571397</v>
      </c>
      <c r="C2991" s="7">
        <f t="shared" ca="1" si="186"/>
        <v>1.3233576391933644</v>
      </c>
      <c r="D2991" s="7">
        <f t="shared" ca="1" si="185"/>
        <v>1.4907587379744491</v>
      </c>
      <c r="E2991" s="7">
        <f t="shared" ca="1" si="187"/>
        <v>17.895349473668823</v>
      </c>
    </row>
    <row r="2992" spans="1:5" x14ac:dyDescent="0.4">
      <c r="A2992" s="2">
        <v>2991</v>
      </c>
      <c r="B2992" s="7">
        <f t="shared" ca="1" si="184"/>
        <v>-1.6139952701958717</v>
      </c>
      <c r="C2992" s="7">
        <f t="shared" ca="1" si="186"/>
        <v>1.1701734784694924</v>
      </c>
      <c r="D2992" s="7">
        <f t="shared" ca="1" si="185"/>
        <v>-1.9616144637959942</v>
      </c>
      <c r="E2992" s="7">
        <f t="shared" ca="1" si="187"/>
        <v>8.3209154312207385</v>
      </c>
    </row>
    <row r="2993" spans="1:5" x14ac:dyDescent="0.4">
      <c r="A2993" s="2">
        <v>2992</v>
      </c>
      <c r="B2993" s="7">
        <f t="shared" ca="1" si="184"/>
        <v>-0.3456156401115969</v>
      </c>
      <c r="C2993" s="7">
        <f t="shared" ca="1" si="186"/>
        <v>-3.6346368304206789</v>
      </c>
      <c r="D2993" s="7">
        <f t="shared" ca="1" si="185"/>
        <v>0.23534825655946637</v>
      </c>
      <c r="E2993" s="7">
        <f t="shared" ca="1" si="187"/>
        <v>-1.3597935149257647</v>
      </c>
    </row>
    <row r="2994" spans="1:5" x14ac:dyDescent="0.4">
      <c r="A2994" s="2">
        <v>2993</v>
      </c>
      <c r="B2994" s="7">
        <f t="shared" ca="1" si="184"/>
        <v>2.7343951082782909</v>
      </c>
      <c r="C2994" s="7">
        <f t="shared" ca="1" si="186"/>
        <v>2.3931865602500624</v>
      </c>
      <c r="D2994" s="7">
        <f t="shared" ca="1" si="185"/>
        <v>0.98577227799686695</v>
      </c>
      <c r="E2994" s="7">
        <f t="shared" ca="1" si="187"/>
        <v>23.634122175303634</v>
      </c>
    </row>
    <row r="2995" spans="1:5" x14ac:dyDescent="0.4">
      <c r="A2995" s="2">
        <v>2994</v>
      </c>
      <c r="B2995" s="7">
        <f t="shared" ca="1" si="184"/>
        <v>0.64763443350934424</v>
      </c>
      <c r="C2995" s="7">
        <f t="shared" ca="1" si="186"/>
        <v>-0.61565886440103812</v>
      </c>
      <c r="D2995" s="7">
        <f t="shared" ca="1" si="185"/>
        <v>-0.43935832239400519</v>
      </c>
      <c r="E2995" s="7">
        <f t="shared" ca="1" si="187"/>
        <v>9.0089339514215681</v>
      </c>
    </row>
    <row r="2996" spans="1:5" x14ac:dyDescent="0.4">
      <c r="A2996" s="2">
        <v>2995</v>
      </c>
      <c r="B2996" s="7">
        <f t="shared" ca="1" si="184"/>
        <v>0.12167536343550821</v>
      </c>
      <c r="C2996" s="7">
        <f t="shared" ca="1" si="186"/>
        <v>-1.8898243423341716</v>
      </c>
      <c r="D2996" s="7">
        <f t="shared" ca="1" si="185"/>
        <v>1.5598240557707158E-2</v>
      </c>
      <c r="E2996" s="7">
        <f t="shared" ca="1" si="187"/>
        <v>4.5894759404262082</v>
      </c>
    </row>
    <row r="2997" spans="1:5" x14ac:dyDescent="0.4">
      <c r="A2997" s="2">
        <v>2996</v>
      </c>
      <c r="B2997" s="7">
        <f t="shared" ca="1" si="184"/>
        <v>1.3840662330494209</v>
      </c>
      <c r="C2997" s="7">
        <f t="shared" ca="1" si="186"/>
        <v>0.13486234058356439</v>
      </c>
      <c r="D2997" s="7">
        <f t="shared" ca="1" si="185"/>
        <v>1.3498909260321541</v>
      </c>
      <c r="E2997" s="7">
        <f t="shared" ca="1" si="187"/>
        <v>14.522610413881688</v>
      </c>
    </row>
    <row r="2998" spans="1:5" x14ac:dyDescent="0.4">
      <c r="A2998" s="2">
        <v>2997</v>
      </c>
      <c r="B2998" s="7">
        <f t="shared" ca="1" si="184"/>
        <v>-3.6395113522160782</v>
      </c>
      <c r="C2998" s="7">
        <f t="shared" ca="1" si="186"/>
        <v>-1.6468134436937294</v>
      </c>
      <c r="D2998" s="7">
        <f t="shared" ca="1" si="185"/>
        <v>-1.1002453636471847</v>
      </c>
      <c r="E2998" s="7">
        <f t="shared" ca="1" si="187"/>
        <v>-3.319708399160529</v>
      </c>
    </row>
    <row r="2999" spans="1:5" x14ac:dyDescent="0.4">
      <c r="A2999" s="2">
        <v>2998</v>
      </c>
      <c r="B2999" s="7">
        <f t="shared" ca="1" si="184"/>
        <v>-1.7302275506128157</v>
      </c>
      <c r="C2999" s="7">
        <f t="shared" ca="1" si="186"/>
        <v>-1.6746203795451551</v>
      </c>
      <c r="D2999" s="7">
        <f t="shared" ca="1" si="185"/>
        <v>-0.1726843419427867</v>
      </c>
      <c r="E2999" s="7">
        <f t="shared" ca="1" si="187"/>
        <v>1.3429994181961162</v>
      </c>
    </row>
    <row r="3000" spans="1:5" x14ac:dyDescent="0.4">
      <c r="A3000" s="2">
        <v>2999</v>
      </c>
      <c r="B3000" s="7">
        <f t="shared" ca="1" si="184"/>
        <v>-2.3952087127597867E-2</v>
      </c>
      <c r="C3000" s="7">
        <f t="shared" ca="1" si="186"/>
        <v>2.3560375294022586</v>
      </c>
      <c r="D3000" s="7">
        <f t="shared" ca="1" si="185"/>
        <v>1.1934259790275104</v>
      </c>
      <c r="E3000" s="7">
        <f t="shared" ca="1" si="187"/>
        <v>18.213634392979088</v>
      </c>
    </row>
    <row r="3001" spans="1:5" x14ac:dyDescent="0.4">
      <c r="A3001" s="2">
        <v>3000</v>
      </c>
      <c r="B3001" s="7">
        <f t="shared" ca="1" si="184"/>
        <v>-0.760085731675745</v>
      </c>
      <c r="C3001" s="7">
        <f t="shared" ca="1" si="186"/>
        <v>-1.7245359631792399</v>
      </c>
      <c r="D3001" s="7">
        <f t="shared" ca="1" si="185"/>
        <v>1.0798605703771962</v>
      </c>
      <c r="E3001" s="7">
        <f t="shared" ca="1" si="187"/>
        <v>4.3860812174879866</v>
      </c>
    </row>
    <row r="3002" spans="1:5" x14ac:dyDescent="0.4">
      <c r="A3002" s="2">
        <v>3001</v>
      </c>
      <c r="B3002" s="7">
        <f t="shared" ca="1" si="184"/>
        <v>-7.7100836585188804E-3</v>
      </c>
      <c r="C3002" s="7">
        <f t="shared" ca="1" si="186"/>
        <v>0.12268783359988746</v>
      </c>
      <c r="D3002" s="7">
        <f t="shared" ca="1" si="185"/>
        <v>0.49134848874105669</v>
      </c>
      <c r="E3002" s="7">
        <f t="shared" ca="1" si="187"/>
        <v>10.843991822223682</v>
      </c>
    </row>
    <row r="3003" spans="1:5" x14ac:dyDescent="0.4">
      <c r="A3003" s="2">
        <v>3002</v>
      </c>
      <c r="B3003" s="7">
        <f t="shared" ca="1" si="184"/>
        <v>1.3435091765938039</v>
      </c>
      <c r="C3003" s="7">
        <f t="shared" ca="1" si="186"/>
        <v>1.1499804070828319</v>
      </c>
      <c r="D3003" s="7">
        <f t="shared" ca="1" si="185"/>
        <v>0.23160522001098685</v>
      </c>
      <c r="E3003" s="7">
        <f t="shared" ca="1" si="187"/>
        <v>16.368564794447092</v>
      </c>
    </row>
    <row r="3004" spans="1:5" x14ac:dyDescent="0.4">
      <c r="A3004" s="2">
        <v>3003</v>
      </c>
      <c r="B3004" s="7">
        <f t="shared" ca="1" si="184"/>
        <v>-0.25611713550242748</v>
      </c>
      <c r="C3004" s="7">
        <f t="shared" ca="1" si="186"/>
        <v>-1.408180812185607</v>
      </c>
      <c r="D3004" s="7">
        <f t="shared" ca="1" si="185"/>
        <v>0.76884817964734176</v>
      </c>
      <c r="E3004" s="7">
        <f t="shared" ca="1" si="187"/>
        <v>6.0320714720856659</v>
      </c>
    </row>
    <row r="3005" spans="1:5" x14ac:dyDescent="0.4">
      <c r="A3005" s="2">
        <v>3004</v>
      </c>
      <c r="B3005" s="7">
        <f t="shared" ca="1" si="184"/>
        <v>-3.5791400189902718</v>
      </c>
      <c r="C3005" s="7">
        <f t="shared" ca="1" si="186"/>
        <v>1.6398669516278552E-2</v>
      </c>
      <c r="D3005" s="7">
        <f t="shared" ca="1" si="185"/>
        <v>5.6738782121197415E-2</v>
      </c>
      <c r="E3005" s="7">
        <f t="shared" ca="1" si="187"/>
        <v>2.9476547526894894</v>
      </c>
    </row>
    <row r="3006" spans="1:5" x14ac:dyDescent="0.4">
      <c r="A3006" s="2">
        <v>3005</v>
      </c>
      <c r="B3006" s="7">
        <f t="shared" ca="1" si="184"/>
        <v>-2.7904307217631126</v>
      </c>
      <c r="C3006" s="7">
        <f t="shared" ca="1" si="186"/>
        <v>-2.8450572237318257</v>
      </c>
      <c r="D3006" s="7">
        <f t="shared" ca="1" si="185"/>
        <v>0.85898246214165053</v>
      </c>
      <c r="E3006" s="7">
        <f t="shared" ca="1" si="187"/>
        <v>-3.2570506525800527</v>
      </c>
    </row>
    <row r="3007" spans="1:5" x14ac:dyDescent="0.4">
      <c r="A3007" s="2">
        <v>3006</v>
      </c>
      <c r="B3007" s="7">
        <f t="shared" ca="1" si="184"/>
        <v>-2.8851305136388019</v>
      </c>
      <c r="C3007" s="7">
        <f t="shared" ca="1" si="186"/>
        <v>-3.4942359396217797</v>
      </c>
      <c r="D3007" s="7">
        <f t="shared" ca="1" si="185"/>
        <v>-0.35093231504980127</v>
      </c>
      <c r="E3007" s="7">
        <f t="shared" ca="1" si="187"/>
        <v>-6.603901161192745</v>
      </c>
    </row>
    <row r="3008" spans="1:5" x14ac:dyDescent="0.4">
      <c r="A3008" s="2">
        <v>3007</v>
      </c>
      <c r="B3008" s="7">
        <f t="shared" ca="1" si="184"/>
        <v>1.4871894044223282</v>
      </c>
      <c r="C3008" s="7">
        <f t="shared" ca="1" si="186"/>
        <v>0.17521900366443932</v>
      </c>
      <c r="D3008" s="7">
        <f t="shared" ca="1" si="185"/>
        <v>0.42724049130117836</v>
      </c>
      <c r="E3008" s="7">
        <f t="shared" ca="1" si="187"/>
        <v>13.927276311139153</v>
      </c>
    </row>
    <row r="3009" spans="1:5" x14ac:dyDescent="0.4">
      <c r="A3009" s="2">
        <v>3008</v>
      </c>
      <c r="B3009" s="7">
        <f t="shared" ca="1" si="184"/>
        <v>-2.6056885856387737</v>
      </c>
      <c r="C3009" s="7">
        <f t="shared" ca="1" si="186"/>
        <v>-1.5447215416954776</v>
      </c>
      <c r="D3009" s="7">
        <f t="shared" ca="1" si="185"/>
        <v>-6.2066434664681341E-2</v>
      </c>
      <c r="E3009" s="7">
        <f t="shared" ca="1" si="187"/>
        <v>9.2391768971338689E-2</v>
      </c>
    </row>
    <row r="3010" spans="1:5" x14ac:dyDescent="0.4">
      <c r="A3010" s="2">
        <v>3009</v>
      </c>
      <c r="B3010" s="7">
        <f t="shared" ref="B3010:B3073" ca="1" si="188">NORMINV(RAND(),$L$2,$L$3)</f>
        <v>-1.4866824369474083</v>
      </c>
      <c r="C3010" s="7">
        <f t="shared" ca="1" si="186"/>
        <v>0.37316645580940921</v>
      </c>
      <c r="D3010" s="7">
        <f t="shared" ref="D3010:D3073" ca="1" si="189">NORMINV(RAND(),0,$L$7)</f>
        <v>0.10540081277391844</v>
      </c>
      <c r="E3010" s="7">
        <f t="shared" ca="1" si="187"/>
        <v>8.2515353063073302</v>
      </c>
    </row>
    <row r="3011" spans="1:5" x14ac:dyDescent="0.4">
      <c r="A3011" s="2">
        <v>3010</v>
      </c>
      <c r="B3011" s="7">
        <f t="shared" ca="1" si="188"/>
        <v>1.2790430166242268</v>
      </c>
      <c r="C3011" s="7">
        <f t="shared" ref="C3011:C3074" ca="1" si="190">B3011*$L$4+NORMINV(RAND(),0,$L$5)</f>
        <v>0.36909660406224032</v>
      </c>
      <c r="D3011" s="7">
        <f t="shared" ca="1" si="189"/>
        <v>0.31331007923295762</v>
      </c>
      <c r="E3011" s="7">
        <f t="shared" ref="E3011:E3074" ca="1" si="191">$L$8+$L$9*B3011+$L$10*C3011+D3011</f>
        <v>13.978685924668133</v>
      </c>
    </row>
    <row r="3012" spans="1:5" x14ac:dyDescent="0.4">
      <c r="A3012" s="2">
        <v>3011</v>
      </c>
      <c r="B3012" s="7">
        <f t="shared" ca="1" si="188"/>
        <v>0.42254079353064095</v>
      </c>
      <c r="C3012" s="7">
        <f t="shared" ca="1" si="190"/>
        <v>2.1078415259556613</v>
      </c>
      <c r="D3012" s="7">
        <f t="shared" ca="1" si="189"/>
        <v>-0.30152166266508923</v>
      </c>
      <c r="E3012" s="7">
        <f t="shared" ca="1" si="191"/>
        <v>16.867084502263175</v>
      </c>
    </row>
    <row r="3013" spans="1:5" x14ac:dyDescent="0.4">
      <c r="A3013" s="2">
        <v>3012</v>
      </c>
      <c r="B3013" s="7">
        <f t="shared" ca="1" si="188"/>
        <v>0.2422936073355873</v>
      </c>
      <c r="C3013" s="7">
        <f t="shared" ca="1" si="190"/>
        <v>1.3321993096121461</v>
      </c>
      <c r="D3013" s="7">
        <f t="shared" ca="1" si="189"/>
        <v>0.30363988360595839</v>
      </c>
      <c r="E3013" s="7">
        <f t="shared" ca="1" si="191"/>
        <v>14.784825027113571</v>
      </c>
    </row>
    <row r="3014" spans="1:5" x14ac:dyDescent="0.4">
      <c r="A3014" s="2">
        <v>3013</v>
      </c>
      <c r="B3014" s="7">
        <f t="shared" ca="1" si="188"/>
        <v>-1.1684857239532194</v>
      </c>
      <c r="C3014" s="7">
        <f t="shared" ca="1" si="190"/>
        <v>-0.48257428648802586</v>
      </c>
      <c r="D3014" s="7">
        <f t="shared" ca="1" si="189"/>
        <v>-2.291261360427645E-2</v>
      </c>
      <c r="E3014" s="7">
        <f t="shared" ca="1" si="191"/>
        <v>6.1923930790252069</v>
      </c>
    </row>
    <row r="3015" spans="1:5" x14ac:dyDescent="0.4">
      <c r="A3015" s="2">
        <v>3014</v>
      </c>
      <c r="B3015" s="7">
        <f t="shared" ca="1" si="188"/>
        <v>-1.1459672824491682</v>
      </c>
      <c r="C3015" s="7">
        <f t="shared" ca="1" si="190"/>
        <v>0.74747320694344499</v>
      </c>
      <c r="D3015" s="7">
        <f t="shared" ca="1" si="189"/>
        <v>1.2332521494773316</v>
      </c>
      <c r="E3015" s="7">
        <f t="shared" ca="1" si="191"/>
        <v>11.183737205409331</v>
      </c>
    </row>
    <row r="3016" spans="1:5" x14ac:dyDescent="0.4">
      <c r="A3016" s="2">
        <v>3015</v>
      </c>
      <c r="B3016" s="7">
        <f t="shared" ca="1" si="188"/>
        <v>1.4136674505828879</v>
      </c>
      <c r="C3016" s="7">
        <f t="shared" ca="1" si="190"/>
        <v>-9.6883555400486543E-2</v>
      </c>
      <c r="D3016" s="7">
        <f t="shared" ca="1" si="189"/>
        <v>0.67691643650827782</v>
      </c>
      <c r="E3016" s="7">
        <f t="shared" ca="1" si="191"/>
        <v>13.213600671472594</v>
      </c>
    </row>
    <row r="3017" spans="1:5" x14ac:dyDescent="0.4">
      <c r="A3017" s="2">
        <v>3016</v>
      </c>
      <c r="B3017" s="7">
        <f t="shared" ca="1" si="188"/>
        <v>4.3083949370732101E-2</v>
      </c>
      <c r="C3017" s="7">
        <f t="shared" ca="1" si="190"/>
        <v>2.6770009078643446</v>
      </c>
      <c r="D3017" s="7">
        <f t="shared" ca="1" si="189"/>
        <v>-1.5400758730550581</v>
      </c>
      <c r="E3017" s="7">
        <f t="shared" ca="1" si="191"/>
        <v>16.577094749279439</v>
      </c>
    </row>
    <row r="3018" spans="1:5" x14ac:dyDescent="0.4">
      <c r="A3018" s="2">
        <v>3017</v>
      </c>
      <c r="B3018" s="7">
        <f t="shared" ca="1" si="188"/>
        <v>3.6724799855660399</v>
      </c>
      <c r="C3018" s="7">
        <f t="shared" ca="1" si="190"/>
        <v>1.0180833418402395</v>
      </c>
      <c r="D3018" s="7">
        <f t="shared" ca="1" si="189"/>
        <v>-1.2664200064159836</v>
      </c>
      <c r="E3018" s="7">
        <f t="shared" ca="1" si="191"/>
        <v>19.132789990236816</v>
      </c>
    </row>
    <row r="3019" spans="1:5" x14ac:dyDescent="0.4">
      <c r="A3019" s="2">
        <v>3018</v>
      </c>
      <c r="B3019" s="7">
        <f t="shared" ca="1" si="188"/>
        <v>6.2568042094190294E-3</v>
      </c>
      <c r="C3019" s="7">
        <f t="shared" ca="1" si="190"/>
        <v>0.23981283475431334</v>
      </c>
      <c r="D3019" s="7">
        <f t="shared" ca="1" si="189"/>
        <v>-0.56587716416024003</v>
      </c>
      <c r="E3019" s="7">
        <f t="shared" ca="1" si="191"/>
        <v>10.166074948521537</v>
      </c>
    </row>
    <row r="3020" spans="1:5" x14ac:dyDescent="0.4">
      <c r="A3020" s="2">
        <v>3019</v>
      </c>
      <c r="B3020" s="7">
        <f t="shared" ca="1" si="188"/>
        <v>-0.57408696533539694</v>
      </c>
      <c r="C3020" s="7">
        <f t="shared" ca="1" si="190"/>
        <v>-1.611034197658898</v>
      </c>
      <c r="D3020" s="7">
        <f t="shared" ca="1" si="189"/>
        <v>1.1661077206739494</v>
      </c>
      <c r="E3020" s="7">
        <f t="shared" ca="1" si="191"/>
        <v>5.1848311970264618</v>
      </c>
    </row>
    <row r="3021" spans="1:5" x14ac:dyDescent="0.4">
      <c r="A3021" s="2">
        <v>3020</v>
      </c>
      <c r="B3021" s="7">
        <f t="shared" ca="1" si="188"/>
        <v>-0.81698768722421411</v>
      </c>
      <c r="C3021" s="7">
        <f t="shared" ca="1" si="190"/>
        <v>-0.96232060197147473</v>
      </c>
      <c r="D3021" s="7">
        <f t="shared" ca="1" si="189"/>
        <v>0.98699550652125922</v>
      </c>
      <c r="E3021" s="7">
        <f t="shared" ca="1" si="191"/>
        <v>6.4660583261584055</v>
      </c>
    </row>
    <row r="3022" spans="1:5" x14ac:dyDescent="0.4">
      <c r="A3022" s="2">
        <v>3021</v>
      </c>
      <c r="B3022" s="7">
        <f t="shared" ca="1" si="188"/>
        <v>1.4191243209586297</v>
      </c>
      <c r="C3022" s="7">
        <f t="shared" ca="1" si="190"/>
        <v>-1.6839339798248585</v>
      </c>
      <c r="D3022" s="7">
        <f t="shared" ca="1" si="189"/>
        <v>4.1821019756004635E-2</v>
      </c>
      <c r="E3022" s="7">
        <f t="shared" ca="1" si="191"/>
        <v>7.8282677221986878</v>
      </c>
    </row>
    <row r="3023" spans="1:5" x14ac:dyDescent="0.4">
      <c r="A3023" s="2">
        <v>3022</v>
      </c>
      <c r="B3023" s="7">
        <f t="shared" ca="1" si="188"/>
        <v>-0.91320061351470416</v>
      </c>
      <c r="C3023" s="7">
        <f t="shared" ca="1" si="190"/>
        <v>-2.0898536551120053</v>
      </c>
      <c r="D3023" s="7">
        <f t="shared" ca="1" si="189"/>
        <v>-0.64553753536887526</v>
      </c>
      <c r="E3023" s="7">
        <f t="shared" ca="1" si="191"/>
        <v>1.2585002722657015</v>
      </c>
    </row>
    <row r="3024" spans="1:5" x14ac:dyDescent="0.4">
      <c r="A3024" s="2">
        <v>3023</v>
      </c>
      <c r="B3024" s="7">
        <f t="shared" ca="1" si="188"/>
        <v>-3.7283144133406894</v>
      </c>
      <c r="C3024" s="7">
        <f t="shared" ca="1" si="190"/>
        <v>-2.2682446079247764</v>
      </c>
      <c r="D3024" s="7">
        <f t="shared" ca="1" si="189"/>
        <v>0.87620825026775562</v>
      </c>
      <c r="E3024" s="7">
        <f t="shared" ca="1" si="191"/>
        <v>-3.3851544001879526</v>
      </c>
    </row>
    <row r="3025" spans="1:5" x14ac:dyDescent="0.4">
      <c r="A3025" s="2">
        <v>3024</v>
      </c>
      <c r="B3025" s="7">
        <f t="shared" ca="1" si="188"/>
        <v>1.3778672203725844</v>
      </c>
      <c r="C3025" s="7">
        <f t="shared" ca="1" si="190"/>
        <v>-1.4610949747378714</v>
      </c>
      <c r="D3025" s="7">
        <f t="shared" ca="1" si="189"/>
        <v>0.41120646878185246</v>
      </c>
      <c r="E3025" s="7">
        <f t="shared" ca="1" si="191"/>
        <v>8.7836559853134073</v>
      </c>
    </row>
    <row r="3026" spans="1:5" x14ac:dyDescent="0.4">
      <c r="A3026" s="2">
        <v>3025</v>
      </c>
      <c r="B3026" s="7">
        <f t="shared" ca="1" si="188"/>
        <v>-4.1169117899792633</v>
      </c>
      <c r="C3026" s="7">
        <f t="shared" ca="1" si="190"/>
        <v>-3.293152159080531</v>
      </c>
      <c r="D3026" s="7">
        <f t="shared" ca="1" si="189"/>
        <v>4.6048950244847141E-2</v>
      </c>
      <c r="E3026" s="7">
        <f t="shared" ca="1" si="191"/>
        <v>-8.0672311069552727</v>
      </c>
    </row>
    <row r="3027" spans="1:5" x14ac:dyDescent="0.4">
      <c r="A3027" s="2">
        <v>3026</v>
      </c>
      <c r="B3027" s="7">
        <f t="shared" ca="1" si="188"/>
        <v>0.86407672330257901</v>
      </c>
      <c r="C3027" s="7">
        <f t="shared" ca="1" si="190"/>
        <v>0.49701966955341292</v>
      </c>
      <c r="D3027" s="7">
        <f t="shared" ca="1" si="189"/>
        <v>-1.7287084209338075</v>
      </c>
      <c r="E3027" s="7">
        <f t="shared" ca="1" si="191"/>
        <v>11.49050403433159</v>
      </c>
    </row>
    <row r="3028" spans="1:5" x14ac:dyDescent="0.4">
      <c r="A3028" s="2">
        <v>3027</v>
      </c>
      <c r="B3028" s="7">
        <f t="shared" ca="1" si="188"/>
        <v>-2.538307870249723</v>
      </c>
      <c r="C3028" s="7">
        <f t="shared" ca="1" si="190"/>
        <v>-3.1241626419264352</v>
      </c>
      <c r="D3028" s="7">
        <f t="shared" ca="1" si="189"/>
        <v>-0.98448087115929339</v>
      </c>
      <c r="E3028" s="7">
        <f t="shared" ca="1" si="191"/>
        <v>-5.4335845374380449</v>
      </c>
    </row>
    <row r="3029" spans="1:5" x14ac:dyDescent="0.4">
      <c r="A3029" s="2">
        <v>3028</v>
      </c>
      <c r="B3029" s="7">
        <f t="shared" ca="1" si="188"/>
        <v>0.70548541037927393</v>
      </c>
      <c r="C3029" s="7">
        <f t="shared" ca="1" si="190"/>
        <v>-0.21007378299896462</v>
      </c>
      <c r="D3029" s="7">
        <f t="shared" ca="1" si="189"/>
        <v>-0.39990589201901305</v>
      </c>
      <c r="E3029" s="7">
        <f t="shared" ca="1" si="191"/>
        <v>10.38084357974264</v>
      </c>
    </row>
    <row r="3030" spans="1:5" x14ac:dyDescent="0.4">
      <c r="A3030" s="2">
        <v>3029</v>
      </c>
      <c r="B3030" s="7">
        <f t="shared" ca="1" si="188"/>
        <v>-1.7223616206561652</v>
      </c>
      <c r="C3030" s="7">
        <f t="shared" ca="1" si="190"/>
        <v>-1.5888835083472987</v>
      </c>
      <c r="D3030" s="7">
        <f t="shared" ca="1" si="189"/>
        <v>1.0490688885745714</v>
      </c>
      <c r="E3030" s="7">
        <f t="shared" ca="1" si="191"/>
        <v>2.837695122220345</v>
      </c>
    </row>
    <row r="3031" spans="1:5" x14ac:dyDescent="0.4">
      <c r="A3031" s="2">
        <v>3030</v>
      </c>
      <c r="B3031" s="7">
        <f t="shared" ca="1" si="188"/>
        <v>-1.5971474447869007</v>
      </c>
      <c r="C3031" s="7">
        <f t="shared" ca="1" si="190"/>
        <v>-2.299321596838559</v>
      </c>
      <c r="D3031" s="7">
        <f t="shared" ca="1" si="189"/>
        <v>1.8632636283732102</v>
      </c>
      <c r="E3031" s="7">
        <f t="shared" ca="1" si="191"/>
        <v>1.7710039482837319</v>
      </c>
    </row>
    <row r="3032" spans="1:5" x14ac:dyDescent="0.4">
      <c r="A3032" s="2">
        <v>3031</v>
      </c>
      <c r="B3032" s="7">
        <f t="shared" ca="1" si="188"/>
        <v>1.4613789765413328</v>
      </c>
      <c r="C3032" s="7">
        <f t="shared" ca="1" si="190"/>
        <v>1.6683823365241313</v>
      </c>
      <c r="D3032" s="7">
        <f t="shared" ca="1" si="189"/>
        <v>1.1743595342231175</v>
      </c>
      <c r="E3032" s="7">
        <f t="shared" ca="1" si="191"/>
        <v>19.102264496878178</v>
      </c>
    </row>
    <row r="3033" spans="1:5" x14ac:dyDescent="0.4">
      <c r="A3033" s="2">
        <v>3032</v>
      </c>
      <c r="B3033" s="7">
        <f t="shared" ca="1" si="188"/>
        <v>-0.48319203421915008</v>
      </c>
      <c r="C3033" s="7">
        <f t="shared" ca="1" si="190"/>
        <v>0.44819281751190515</v>
      </c>
      <c r="D3033" s="7">
        <f t="shared" ca="1" si="189"/>
        <v>-0.15759591553572061</v>
      </c>
      <c r="E3033" s="7">
        <f t="shared" ca="1" si="191"/>
        <v>10.220598468561695</v>
      </c>
    </row>
    <row r="3034" spans="1:5" x14ac:dyDescent="0.4">
      <c r="A3034" s="2">
        <v>3033</v>
      </c>
      <c r="B3034" s="7">
        <f t="shared" ca="1" si="188"/>
        <v>1.1013100483920621</v>
      </c>
      <c r="C3034" s="7">
        <f t="shared" ca="1" si="190"/>
        <v>2.0324559445869377</v>
      </c>
      <c r="D3034" s="7">
        <f t="shared" ca="1" si="189"/>
        <v>-1.7029773839058855</v>
      </c>
      <c r="E3034" s="7">
        <f t="shared" ca="1" si="191"/>
        <v>16.597010546639051</v>
      </c>
    </row>
    <row r="3035" spans="1:5" x14ac:dyDescent="0.4">
      <c r="A3035" s="2">
        <v>3034</v>
      </c>
      <c r="B3035" s="7">
        <f t="shared" ca="1" si="188"/>
        <v>-0.17113063789086624</v>
      </c>
      <c r="C3035" s="7">
        <f t="shared" ca="1" si="190"/>
        <v>4.4034312040530141E-2</v>
      </c>
      <c r="D3035" s="7">
        <f t="shared" ca="1" si="189"/>
        <v>2.7278671525320797</v>
      </c>
      <c r="E3035" s="7">
        <f t="shared" ca="1" si="191"/>
        <v>12.517708812871938</v>
      </c>
    </row>
    <row r="3036" spans="1:5" x14ac:dyDescent="0.4">
      <c r="A3036" s="2">
        <v>3035</v>
      </c>
      <c r="B3036" s="7">
        <f t="shared" ca="1" si="188"/>
        <v>-4.4074787241562143</v>
      </c>
      <c r="C3036" s="7">
        <f t="shared" ca="1" si="190"/>
        <v>-4.762774878119207</v>
      </c>
      <c r="D3036" s="7">
        <f t="shared" ca="1" si="189"/>
        <v>-0.82446056788592825</v>
      </c>
      <c r="E3036" s="7">
        <f t="shared" ca="1" si="191"/>
        <v>-13.927742650555979</v>
      </c>
    </row>
    <row r="3037" spans="1:5" x14ac:dyDescent="0.4">
      <c r="A3037" s="2">
        <v>3036</v>
      </c>
      <c r="B3037" s="7">
        <f t="shared" ca="1" si="188"/>
        <v>2.3204143238894086</v>
      </c>
      <c r="C3037" s="7">
        <f t="shared" ca="1" si="190"/>
        <v>1.5384788676386376</v>
      </c>
      <c r="D3037" s="7">
        <f t="shared" ca="1" si="189"/>
        <v>1.1401151636988625</v>
      </c>
      <c r="E3037" s="7">
        <f t="shared" ca="1" si="191"/>
        <v>20.396380414393594</v>
      </c>
    </row>
    <row r="3038" spans="1:5" x14ac:dyDescent="0.4">
      <c r="A3038" s="2">
        <v>3037</v>
      </c>
      <c r="B3038" s="7">
        <f t="shared" ca="1" si="188"/>
        <v>1.7637319627799044E-2</v>
      </c>
      <c r="C3038" s="7">
        <f t="shared" ca="1" si="190"/>
        <v>-0.60283177967618118</v>
      </c>
      <c r="D3038" s="7">
        <f t="shared" ca="1" si="189"/>
        <v>1.0620672965313886</v>
      </c>
      <c r="E3038" s="7">
        <f t="shared" ca="1" si="191"/>
        <v>9.288846596758443</v>
      </c>
    </row>
    <row r="3039" spans="1:5" x14ac:dyDescent="0.4">
      <c r="A3039" s="2">
        <v>3038</v>
      </c>
      <c r="B3039" s="7">
        <f t="shared" ca="1" si="188"/>
        <v>2.1510104747572414</v>
      </c>
      <c r="C3039" s="7">
        <f t="shared" ca="1" si="190"/>
        <v>2.0370368613674601</v>
      </c>
      <c r="D3039" s="7">
        <f t="shared" ca="1" si="189"/>
        <v>-1.3932468797192257</v>
      </c>
      <c r="E3039" s="7">
        <f t="shared" ca="1" si="191"/>
        <v>19.019884653897638</v>
      </c>
    </row>
    <row r="3040" spans="1:5" x14ac:dyDescent="0.4">
      <c r="A3040" s="2">
        <v>3039</v>
      </c>
      <c r="B3040" s="7">
        <f t="shared" ca="1" si="188"/>
        <v>-2.6012397537346637</v>
      </c>
      <c r="C3040" s="7">
        <f t="shared" ca="1" si="190"/>
        <v>-5.5309054701270544</v>
      </c>
      <c r="D3040" s="7">
        <f t="shared" ca="1" si="189"/>
        <v>-0.33394739096768672</v>
      </c>
      <c r="E3040" s="7">
        <f t="shared" ca="1" si="191"/>
        <v>-12.129143308818179</v>
      </c>
    </row>
    <row r="3041" spans="1:5" x14ac:dyDescent="0.4">
      <c r="A3041" s="2">
        <v>3040</v>
      </c>
      <c r="B3041" s="7">
        <f t="shared" ca="1" si="188"/>
        <v>-0.34691012842817198</v>
      </c>
      <c r="C3041" s="7">
        <f t="shared" ca="1" si="190"/>
        <v>-0.64224415292288084</v>
      </c>
      <c r="D3041" s="7">
        <f t="shared" ca="1" si="189"/>
        <v>-6.7178569334307034E-2</v>
      </c>
      <c r="E3041" s="7">
        <f t="shared" ca="1" si="191"/>
        <v>7.3122687150407062</v>
      </c>
    </row>
    <row r="3042" spans="1:5" x14ac:dyDescent="0.4">
      <c r="A3042" s="2">
        <v>3041</v>
      </c>
      <c r="B3042" s="7">
        <f t="shared" ca="1" si="188"/>
        <v>1.1442090412855157</v>
      </c>
      <c r="C3042" s="7">
        <f t="shared" ca="1" si="190"/>
        <v>-2.0843536425004445</v>
      </c>
      <c r="D3042" s="7">
        <f t="shared" ca="1" si="189"/>
        <v>-1.0969382552368936</v>
      </c>
      <c r="E3042" s="7">
        <f t="shared" ca="1" si="191"/>
        <v>4.9384188998328034</v>
      </c>
    </row>
    <row r="3043" spans="1:5" x14ac:dyDescent="0.4">
      <c r="A3043" s="2">
        <v>3042</v>
      </c>
      <c r="B3043" s="7">
        <f t="shared" ca="1" si="188"/>
        <v>1.4859055687974978</v>
      </c>
      <c r="C3043" s="7">
        <f t="shared" ca="1" si="190"/>
        <v>-0.91586549841706089</v>
      </c>
      <c r="D3043" s="7">
        <f t="shared" ca="1" si="189"/>
        <v>-0.10621449590248483</v>
      </c>
      <c r="E3043" s="7">
        <f t="shared" ca="1" si="191"/>
        <v>10.118000146441329</v>
      </c>
    </row>
    <row r="3044" spans="1:5" x14ac:dyDescent="0.4">
      <c r="A3044" s="2">
        <v>3043</v>
      </c>
      <c r="B3044" s="7">
        <f t="shared" ca="1" si="188"/>
        <v>-3.1428804582328005</v>
      </c>
      <c r="C3044" s="7">
        <f t="shared" ca="1" si="190"/>
        <v>-2.4073052212510966</v>
      </c>
      <c r="D3044" s="7">
        <f t="shared" ca="1" si="189"/>
        <v>0.8754573477615788</v>
      </c>
      <c r="E3044" s="7">
        <f t="shared" ca="1" si="191"/>
        <v>-2.6322192324573122</v>
      </c>
    </row>
    <row r="3045" spans="1:5" x14ac:dyDescent="0.4">
      <c r="A3045" s="2">
        <v>3044</v>
      </c>
      <c r="B3045" s="7">
        <f t="shared" ca="1" si="188"/>
        <v>2.4518268490413493</v>
      </c>
      <c r="C3045" s="7">
        <f t="shared" ca="1" si="190"/>
        <v>1.5192879213374344</v>
      </c>
      <c r="D3045" s="7">
        <f t="shared" ca="1" si="189"/>
        <v>0.92791507104961557</v>
      </c>
      <c r="E3045" s="7">
        <f t="shared" ca="1" si="191"/>
        <v>20.389432533144618</v>
      </c>
    </row>
    <row r="3046" spans="1:5" x14ac:dyDescent="0.4">
      <c r="A3046" s="2">
        <v>3045</v>
      </c>
      <c r="B3046" s="7">
        <f t="shared" ca="1" si="188"/>
        <v>-0.77546988278268247</v>
      </c>
      <c r="C3046" s="7">
        <f t="shared" ca="1" si="190"/>
        <v>-1.0241493681343625</v>
      </c>
      <c r="D3046" s="7">
        <f t="shared" ca="1" si="189"/>
        <v>-1.5396275894805445</v>
      </c>
      <c r="E3046" s="7">
        <f t="shared" ca="1" si="191"/>
        <v>3.8369845405510024</v>
      </c>
    </row>
    <row r="3047" spans="1:5" x14ac:dyDescent="0.4">
      <c r="A3047" s="2">
        <v>3046</v>
      </c>
      <c r="B3047" s="7">
        <f t="shared" ca="1" si="188"/>
        <v>-2.1059395698412104</v>
      </c>
      <c r="C3047" s="7">
        <f t="shared" ca="1" si="190"/>
        <v>-0.63319735285108836</v>
      </c>
      <c r="D3047" s="7">
        <f t="shared" ca="1" si="189"/>
        <v>0.18199937787032355</v>
      </c>
      <c r="E3047" s="7">
        <f t="shared" ca="1" si="191"/>
        <v>4.0705281796346373</v>
      </c>
    </row>
    <row r="3048" spans="1:5" x14ac:dyDescent="0.4">
      <c r="A3048" s="2">
        <v>3047</v>
      </c>
      <c r="B3048" s="7">
        <f t="shared" ca="1" si="188"/>
        <v>2.7033450254961489</v>
      </c>
      <c r="C3048" s="7">
        <f t="shared" ca="1" si="190"/>
        <v>1.2569637560526365</v>
      </c>
      <c r="D3048" s="7">
        <f t="shared" ca="1" si="189"/>
        <v>-0.81257977391901415</v>
      </c>
      <c r="E3048" s="7">
        <f t="shared" ca="1" si="191"/>
        <v>18.365001545231191</v>
      </c>
    </row>
    <row r="3049" spans="1:5" x14ac:dyDescent="0.4">
      <c r="A3049" s="2">
        <v>3048</v>
      </c>
      <c r="B3049" s="7">
        <f t="shared" ca="1" si="188"/>
        <v>0.40248276358565266</v>
      </c>
      <c r="C3049" s="7">
        <f t="shared" ca="1" si="190"/>
        <v>0.2862730010544654</v>
      </c>
      <c r="D3049" s="7">
        <f t="shared" ca="1" si="189"/>
        <v>0.91896768890755021</v>
      </c>
      <c r="E3049" s="7">
        <f t="shared" ca="1" si="191"/>
        <v>12.582752219242252</v>
      </c>
    </row>
    <row r="3050" spans="1:5" x14ac:dyDescent="0.4">
      <c r="A3050" s="2">
        <v>3049</v>
      </c>
      <c r="B3050" s="7">
        <f t="shared" ca="1" si="188"/>
        <v>3.3841879904702723</v>
      </c>
      <c r="C3050" s="7">
        <f t="shared" ca="1" si="190"/>
        <v>2.7473471917284091</v>
      </c>
      <c r="D3050" s="7">
        <f t="shared" ca="1" si="189"/>
        <v>3.4808468099608143E-2</v>
      </c>
      <c r="E3050" s="7">
        <f t="shared" ca="1" si="191"/>
        <v>25.045226024225382</v>
      </c>
    </row>
    <row r="3051" spans="1:5" x14ac:dyDescent="0.4">
      <c r="A3051" s="2">
        <v>3050</v>
      </c>
      <c r="B3051" s="7">
        <f t="shared" ca="1" si="188"/>
        <v>2.8583213931529663</v>
      </c>
      <c r="C3051" s="7">
        <f t="shared" ca="1" si="190"/>
        <v>0.84364617377552609</v>
      </c>
      <c r="D3051" s="7">
        <f t="shared" ca="1" si="189"/>
        <v>-1.4157867287183141</v>
      </c>
      <c r="E3051" s="7">
        <f t="shared" ca="1" si="191"/>
        <v>16.831794578914199</v>
      </c>
    </row>
    <row r="3052" spans="1:5" x14ac:dyDescent="0.4">
      <c r="A3052" s="2">
        <v>3051</v>
      </c>
      <c r="B3052" s="7">
        <f t="shared" ca="1" si="188"/>
        <v>9.3384950416601289E-2</v>
      </c>
      <c r="C3052" s="7">
        <f t="shared" ca="1" si="190"/>
        <v>1.7732235690706075</v>
      </c>
      <c r="D3052" s="7">
        <f t="shared" ca="1" si="189"/>
        <v>-0.49488129070076409</v>
      </c>
      <c r="E3052" s="7">
        <f t="shared" ca="1" si="191"/>
        <v>15.011559317344261</v>
      </c>
    </row>
    <row r="3053" spans="1:5" x14ac:dyDescent="0.4">
      <c r="A3053" s="2">
        <v>3052</v>
      </c>
      <c r="B3053" s="7">
        <f t="shared" ca="1" si="188"/>
        <v>1.8767832253780572</v>
      </c>
      <c r="C3053" s="7">
        <f t="shared" ca="1" si="190"/>
        <v>0.76488863111254024</v>
      </c>
      <c r="D3053" s="7">
        <f t="shared" ca="1" si="189"/>
        <v>0.41359775078266636</v>
      </c>
      <c r="E3053" s="7">
        <f t="shared" ca="1" si="191"/>
        <v>16.461830094876401</v>
      </c>
    </row>
    <row r="3054" spans="1:5" x14ac:dyDescent="0.4">
      <c r="A3054" s="2">
        <v>3053</v>
      </c>
      <c r="B3054" s="7">
        <f t="shared" ca="1" si="188"/>
        <v>0.79589804717956525</v>
      </c>
      <c r="C3054" s="7">
        <f t="shared" ca="1" si="190"/>
        <v>2.0870733332660296</v>
      </c>
      <c r="D3054" s="7">
        <f t="shared" ca="1" si="189"/>
        <v>-1.4233820147038088</v>
      </c>
      <c r="E3054" s="7">
        <f t="shared" ca="1" si="191"/>
        <v>16.429634079453411</v>
      </c>
    </row>
    <row r="3055" spans="1:5" x14ac:dyDescent="0.4">
      <c r="A3055" s="2">
        <v>3054</v>
      </c>
      <c r="B3055" s="7">
        <f t="shared" ca="1" si="188"/>
        <v>0.34680533350672949</v>
      </c>
      <c r="C3055" s="7">
        <f t="shared" ca="1" si="190"/>
        <v>-0.8301922033617537</v>
      </c>
      <c r="D3055" s="7">
        <f t="shared" ca="1" si="189"/>
        <v>1.6000535942649103</v>
      </c>
      <c r="E3055" s="7">
        <f t="shared" ca="1" si="191"/>
        <v>9.803087651193108</v>
      </c>
    </row>
    <row r="3056" spans="1:5" x14ac:dyDescent="0.4">
      <c r="A3056" s="2">
        <v>3055</v>
      </c>
      <c r="B3056" s="7">
        <f t="shared" ca="1" si="188"/>
        <v>0.63059284617280298</v>
      </c>
      <c r="C3056" s="7">
        <f t="shared" ca="1" si="190"/>
        <v>-0.58941658847264056</v>
      </c>
      <c r="D3056" s="7">
        <f t="shared" ca="1" si="189"/>
        <v>-0.24869487325792852</v>
      </c>
      <c r="E3056" s="7">
        <f t="shared" ca="1" si="191"/>
        <v>9.2442410536697555</v>
      </c>
    </row>
    <row r="3057" spans="1:5" x14ac:dyDescent="0.4">
      <c r="A3057" s="2">
        <v>3056</v>
      </c>
      <c r="B3057" s="7">
        <f t="shared" ca="1" si="188"/>
        <v>2.6665282259962009</v>
      </c>
      <c r="C3057" s="7">
        <f t="shared" ca="1" si="190"/>
        <v>-1.3482052270048615</v>
      </c>
      <c r="D3057" s="7">
        <f t="shared" ca="1" si="189"/>
        <v>8.5420364758220832E-2</v>
      </c>
      <c r="E3057" s="7">
        <f t="shared" ca="1" si="191"/>
        <v>11.373861135736039</v>
      </c>
    </row>
    <row r="3058" spans="1:5" x14ac:dyDescent="0.4">
      <c r="A3058" s="2">
        <v>3057</v>
      </c>
      <c r="B3058" s="7">
        <f t="shared" ca="1" si="188"/>
        <v>2.6142512331066805</v>
      </c>
      <c r="C3058" s="7">
        <f t="shared" ca="1" si="190"/>
        <v>2.6689279696288497</v>
      </c>
      <c r="D3058" s="7">
        <f t="shared" ca="1" si="189"/>
        <v>1.3711758454495429</v>
      </c>
      <c r="E3058" s="7">
        <f t="shared" ca="1" si="191"/>
        <v>24.606462220549453</v>
      </c>
    </row>
    <row r="3059" spans="1:5" x14ac:dyDescent="0.4">
      <c r="A3059" s="2">
        <v>3058</v>
      </c>
      <c r="B3059" s="7">
        <f t="shared" ca="1" si="188"/>
        <v>-1.3454574643342871E-2</v>
      </c>
      <c r="C3059" s="7">
        <f t="shared" ca="1" si="190"/>
        <v>-0.29910120483544606</v>
      </c>
      <c r="D3059" s="7">
        <f t="shared" ca="1" si="189"/>
        <v>-0.46328386866450755</v>
      </c>
      <c r="E3059" s="7">
        <f t="shared" ca="1" si="191"/>
        <v>8.6125033675424678</v>
      </c>
    </row>
    <row r="3060" spans="1:5" x14ac:dyDescent="0.4">
      <c r="A3060" s="2">
        <v>3059</v>
      </c>
      <c r="B3060" s="7">
        <f t="shared" ca="1" si="188"/>
        <v>2.368780136627493</v>
      </c>
      <c r="C3060" s="7">
        <f t="shared" ca="1" si="190"/>
        <v>2.5343561907689569</v>
      </c>
      <c r="D3060" s="7">
        <f t="shared" ca="1" si="189"/>
        <v>-0.38694429741266512</v>
      </c>
      <c r="E3060" s="7">
        <f t="shared" ca="1" si="191"/>
        <v>21.953684548149191</v>
      </c>
    </row>
    <row r="3061" spans="1:5" x14ac:dyDescent="0.4">
      <c r="A3061" s="2">
        <v>3060</v>
      </c>
      <c r="B3061" s="7">
        <f t="shared" ca="1" si="188"/>
        <v>2.9802276611909387E-2</v>
      </c>
      <c r="C3061" s="7">
        <f t="shared" ca="1" si="190"/>
        <v>2.6714473232375218</v>
      </c>
      <c r="D3061" s="7">
        <f t="shared" ca="1" si="189"/>
        <v>-0.16189282318631468</v>
      </c>
      <c r="E3061" s="7">
        <f t="shared" ca="1" si="191"/>
        <v>17.912053699750068</v>
      </c>
    </row>
    <row r="3062" spans="1:5" x14ac:dyDescent="0.4">
      <c r="A3062" s="2">
        <v>3061</v>
      </c>
      <c r="B3062" s="7">
        <f t="shared" ca="1" si="188"/>
        <v>-0.25551139357324337</v>
      </c>
      <c r="C3062" s="7">
        <f t="shared" ca="1" si="190"/>
        <v>-4.6201855177026657E-2</v>
      </c>
      <c r="D3062" s="7">
        <f t="shared" ca="1" si="189"/>
        <v>0.51447837757513537</v>
      </c>
      <c r="E3062" s="7">
        <f t="shared" ca="1" si="191"/>
        <v>9.864850024897569</v>
      </c>
    </row>
    <row r="3063" spans="1:5" x14ac:dyDescent="0.4">
      <c r="A3063" s="2">
        <v>3062</v>
      </c>
      <c r="B3063" s="7">
        <f t="shared" ca="1" si="188"/>
        <v>0.43025193087660524</v>
      </c>
      <c r="C3063" s="7">
        <f t="shared" ca="1" si="190"/>
        <v>9.8948823407362829E-2</v>
      </c>
      <c r="D3063" s="7">
        <f t="shared" ca="1" si="189"/>
        <v>0.86169451104435291</v>
      </c>
      <c r="E3063" s="7">
        <f t="shared" ca="1" si="191"/>
        <v>12.019044843019653</v>
      </c>
    </row>
    <row r="3064" spans="1:5" x14ac:dyDescent="0.4">
      <c r="A3064" s="2">
        <v>3063</v>
      </c>
      <c r="B3064" s="7">
        <f t="shared" ca="1" si="188"/>
        <v>1.9348540970109485</v>
      </c>
      <c r="C3064" s="7">
        <f t="shared" ca="1" si="190"/>
        <v>1.565685740414021</v>
      </c>
      <c r="D3064" s="7">
        <f t="shared" ca="1" si="189"/>
        <v>-0.6922318410307694</v>
      </c>
      <c r="E3064" s="7">
        <f t="shared" ca="1" si="191"/>
        <v>17.87453357423319</v>
      </c>
    </row>
    <row r="3065" spans="1:5" x14ac:dyDescent="0.4">
      <c r="A3065" s="2">
        <v>3064</v>
      </c>
      <c r="B3065" s="7">
        <f t="shared" ca="1" si="188"/>
        <v>-1.4911083144809247</v>
      </c>
      <c r="C3065" s="7">
        <f t="shared" ca="1" si="190"/>
        <v>1.4013065775892053</v>
      </c>
      <c r="D3065" s="7">
        <f t="shared" ca="1" si="189"/>
        <v>0.37603338155453947</v>
      </c>
      <c r="E3065" s="7">
        <f t="shared" ca="1" si="191"/>
        <v>11.597736485360306</v>
      </c>
    </row>
    <row r="3066" spans="1:5" x14ac:dyDescent="0.4">
      <c r="A3066" s="2">
        <v>3065</v>
      </c>
      <c r="B3066" s="7">
        <f t="shared" ca="1" si="188"/>
        <v>-0.57829970021291754</v>
      </c>
      <c r="C3066" s="7">
        <f t="shared" ca="1" si="190"/>
        <v>2.5615570424357337</v>
      </c>
      <c r="D3066" s="7">
        <f t="shared" ca="1" si="189"/>
        <v>-1.360780622555616</v>
      </c>
      <c r="E3066" s="7">
        <f t="shared" ca="1" si="191"/>
        <v>15.167291104325749</v>
      </c>
    </row>
    <row r="3067" spans="1:5" x14ac:dyDescent="0.4">
      <c r="A3067" s="2">
        <v>3066</v>
      </c>
      <c r="B3067" s="7">
        <f t="shared" ca="1" si="188"/>
        <v>2.4881597673472529</v>
      </c>
      <c r="C3067" s="7">
        <f t="shared" ca="1" si="190"/>
        <v>1.8057297568088637</v>
      </c>
      <c r="D3067" s="7">
        <f t="shared" ca="1" si="189"/>
        <v>0.964287914331727</v>
      </c>
      <c r="E3067" s="7">
        <f t="shared" ca="1" si="191"/>
        <v>21.357796719452825</v>
      </c>
    </row>
    <row r="3068" spans="1:5" x14ac:dyDescent="0.4">
      <c r="A3068" s="2">
        <v>3067</v>
      </c>
      <c r="B3068" s="7">
        <f t="shared" ca="1" si="188"/>
        <v>-1.1377756287100445</v>
      </c>
      <c r="C3068" s="7">
        <f t="shared" ca="1" si="190"/>
        <v>0.23338922129572726</v>
      </c>
      <c r="D3068" s="7">
        <f t="shared" ca="1" si="189"/>
        <v>-0.18795336196733609</v>
      </c>
      <c r="E3068" s="7">
        <f t="shared" ca="1" si="191"/>
        <v>8.2366630444997568</v>
      </c>
    </row>
    <row r="3069" spans="1:5" x14ac:dyDescent="0.4">
      <c r="A3069" s="2">
        <v>3068</v>
      </c>
      <c r="B3069" s="7">
        <f t="shared" ca="1" si="188"/>
        <v>-2.28789259337643</v>
      </c>
      <c r="C3069" s="7">
        <f t="shared" ca="1" si="190"/>
        <v>-3.6544425444128361</v>
      </c>
      <c r="D3069" s="7">
        <f t="shared" ca="1" si="189"/>
        <v>-1.5954821869832823</v>
      </c>
      <c r="E3069" s="7">
        <f t="shared" ca="1" si="191"/>
        <v>-7.1345950069746511</v>
      </c>
    </row>
    <row r="3070" spans="1:5" x14ac:dyDescent="0.4">
      <c r="A3070" s="2">
        <v>3069</v>
      </c>
      <c r="B3070" s="7">
        <f t="shared" ca="1" si="188"/>
        <v>4.085671787514265</v>
      </c>
      <c r="C3070" s="7">
        <f t="shared" ca="1" si="190"/>
        <v>4.4559131896837592</v>
      </c>
      <c r="D3070" s="7">
        <f t="shared" ca="1" si="189"/>
        <v>-1.3287623634227941</v>
      </c>
      <c r="E3070" s="7">
        <f t="shared" ca="1" si="191"/>
        <v>30.210320780657014</v>
      </c>
    </row>
    <row r="3071" spans="1:5" x14ac:dyDescent="0.4">
      <c r="A3071" s="2">
        <v>3070</v>
      </c>
      <c r="B3071" s="7">
        <f t="shared" ca="1" si="188"/>
        <v>-0.35547628071227688</v>
      </c>
      <c r="C3071" s="7">
        <f t="shared" ca="1" si="190"/>
        <v>2.5276725626743741</v>
      </c>
      <c r="D3071" s="7">
        <f t="shared" ca="1" si="189"/>
        <v>1.9579379671261008</v>
      </c>
      <c r="E3071" s="7">
        <f t="shared" ca="1" si="191"/>
        <v>18.83000309372467</v>
      </c>
    </row>
    <row r="3072" spans="1:5" x14ac:dyDescent="0.4">
      <c r="A3072" s="2">
        <v>3071</v>
      </c>
      <c r="B3072" s="7">
        <f t="shared" ca="1" si="188"/>
        <v>-1.2527702835005863</v>
      </c>
      <c r="C3072" s="7">
        <f t="shared" ca="1" si="190"/>
        <v>-2.1040495216915454</v>
      </c>
      <c r="D3072" s="7">
        <f t="shared" ca="1" si="189"/>
        <v>1.4697416509659444</v>
      </c>
      <c r="E3072" s="7">
        <f t="shared" ca="1" si="191"/>
        <v>2.6520525188901347</v>
      </c>
    </row>
    <row r="3073" spans="1:5" x14ac:dyDescent="0.4">
      <c r="A3073" s="2">
        <v>3072</v>
      </c>
      <c r="B3073" s="7">
        <f t="shared" ca="1" si="188"/>
        <v>2.8479816411301657</v>
      </c>
      <c r="C3073" s="7">
        <f t="shared" ca="1" si="190"/>
        <v>3.1338739019244333E-3</v>
      </c>
      <c r="D3073" s="7">
        <f t="shared" ca="1" si="189"/>
        <v>-0.42393477198229057</v>
      </c>
      <c r="E3073" s="7">
        <f t="shared" ca="1" si="191"/>
        <v>15.281430131983814</v>
      </c>
    </row>
    <row r="3074" spans="1:5" x14ac:dyDescent="0.4">
      <c r="A3074" s="2">
        <v>3073</v>
      </c>
      <c r="B3074" s="7">
        <f t="shared" ref="B3074:B3137" ca="1" si="192">NORMINV(RAND(),$L$2,$L$3)</f>
        <v>2.0935191000781721</v>
      </c>
      <c r="C3074" s="7">
        <f t="shared" ca="1" si="190"/>
        <v>2.6538985721123511</v>
      </c>
      <c r="D3074" s="7">
        <f t="shared" ref="D3074:D3137" ca="1" si="193">NORMINV(RAND(),0,$L$7)</f>
        <v>0.16664590867446838</v>
      </c>
      <c r="E3074" s="7">
        <f t="shared" ca="1" si="191"/>
        <v>22.315379825167867</v>
      </c>
    </row>
    <row r="3075" spans="1:5" x14ac:dyDescent="0.4">
      <c r="A3075" s="2">
        <v>3074</v>
      </c>
      <c r="B3075" s="7">
        <f t="shared" ca="1" si="192"/>
        <v>0.34915000422365527</v>
      </c>
      <c r="C3075" s="7">
        <f t="shared" ref="C3075:C3138" ca="1" si="194">B3075*$L$4+NORMINV(RAND(),0,$L$5)</f>
        <v>0.76114844365213064</v>
      </c>
      <c r="D3075" s="7">
        <f t="shared" ca="1" si="193"/>
        <v>2.5672723009769132</v>
      </c>
      <c r="E3075" s="7">
        <f t="shared" ref="E3075:E3138" ca="1" si="195">$L$8+$L$9*B3075+$L$10*C3075+D3075</f>
        <v>15.549017640380615</v>
      </c>
    </row>
    <row r="3076" spans="1:5" x14ac:dyDescent="0.4">
      <c r="A3076" s="2">
        <v>3075</v>
      </c>
      <c r="B3076" s="7">
        <f t="shared" ca="1" si="192"/>
        <v>1.4221883569905873</v>
      </c>
      <c r="C3076" s="7">
        <f t="shared" ca="1" si="194"/>
        <v>-0.3794151541794214</v>
      </c>
      <c r="D3076" s="7">
        <f t="shared" ca="1" si="193"/>
        <v>-2.2599505688418358</v>
      </c>
      <c r="E3076" s="7">
        <f t="shared" ca="1" si="195"/>
        <v>9.4461806826010761</v>
      </c>
    </row>
    <row r="3077" spans="1:5" x14ac:dyDescent="0.4">
      <c r="A3077" s="2">
        <v>3076</v>
      </c>
      <c r="B3077" s="7">
        <f t="shared" ca="1" si="192"/>
        <v>-3.188001397278946</v>
      </c>
      <c r="C3077" s="7">
        <f t="shared" ca="1" si="194"/>
        <v>-2.8527289316275137</v>
      </c>
      <c r="D3077" s="7">
        <f t="shared" ca="1" si="193"/>
        <v>-0.43403049424575818</v>
      </c>
      <c r="E3077" s="7">
        <f t="shared" ca="1" si="195"/>
        <v>-5.3682200836861913</v>
      </c>
    </row>
    <row r="3078" spans="1:5" x14ac:dyDescent="0.4">
      <c r="A3078" s="2">
        <v>3077</v>
      </c>
      <c r="B3078" s="7">
        <f t="shared" ca="1" si="192"/>
        <v>2.6869510241479229</v>
      </c>
      <c r="C3078" s="7">
        <f t="shared" ca="1" si="194"/>
        <v>2.6498292263650285</v>
      </c>
      <c r="D3078" s="7">
        <f t="shared" ca="1" si="193"/>
        <v>-1.5517578621751884</v>
      </c>
      <c r="E3078" s="7">
        <f t="shared" ca="1" si="195"/>
        <v>21.771631865215745</v>
      </c>
    </row>
    <row r="3079" spans="1:5" x14ac:dyDescent="0.4">
      <c r="A3079" s="2">
        <v>3078</v>
      </c>
      <c r="B3079" s="7">
        <f t="shared" ca="1" si="192"/>
        <v>1.2427479919027542</v>
      </c>
      <c r="C3079" s="7">
        <f t="shared" ca="1" si="194"/>
        <v>-1.8263215168083711</v>
      </c>
      <c r="D3079" s="7">
        <f t="shared" ca="1" si="193"/>
        <v>-2.7654166253197981E-2</v>
      </c>
      <c r="E3079" s="7">
        <f t="shared" ca="1" si="195"/>
        <v>6.9788772671271975</v>
      </c>
    </row>
    <row r="3080" spans="1:5" x14ac:dyDescent="0.4">
      <c r="A3080" s="2">
        <v>3079</v>
      </c>
      <c r="B3080" s="7">
        <f t="shared" ca="1" si="192"/>
        <v>0.63948376801218332</v>
      </c>
      <c r="C3080" s="7">
        <f t="shared" ca="1" si="194"/>
        <v>-7.285700986155097E-2</v>
      </c>
      <c r="D3080" s="7">
        <f t="shared" ca="1" si="193"/>
        <v>1.8401625316851629</v>
      </c>
      <c r="E3080" s="7">
        <f t="shared" ca="1" si="195"/>
        <v>12.900559038124875</v>
      </c>
    </row>
    <row r="3081" spans="1:5" x14ac:dyDescent="0.4">
      <c r="A3081" s="2">
        <v>3080</v>
      </c>
      <c r="B3081" s="7">
        <f t="shared" ca="1" si="192"/>
        <v>-2.5960241396685038</v>
      </c>
      <c r="C3081" s="7">
        <f t="shared" ca="1" si="194"/>
        <v>-1.8659557633082982</v>
      </c>
      <c r="D3081" s="7">
        <f t="shared" ca="1" si="193"/>
        <v>-1.1549813885397711</v>
      </c>
      <c r="E3081" s="7">
        <f t="shared" ca="1" si="195"/>
        <v>-1.9448969578016733</v>
      </c>
    </row>
    <row r="3082" spans="1:5" x14ac:dyDescent="0.4">
      <c r="A3082" s="2">
        <v>3081</v>
      </c>
      <c r="B3082" s="7">
        <f t="shared" ca="1" si="192"/>
        <v>2.6632892804362065</v>
      </c>
      <c r="C3082" s="7">
        <f t="shared" ca="1" si="194"/>
        <v>-3.061963560417742</v>
      </c>
      <c r="D3082" s="7">
        <f t="shared" ca="1" si="193"/>
        <v>7.0659692880606362E-2</v>
      </c>
      <c r="E3082" s="7">
        <f t="shared" ca="1" si="195"/>
        <v>6.2113475724997924</v>
      </c>
    </row>
    <row r="3083" spans="1:5" x14ac:dyDescent="0.4">
      <c r="A3083" s="2">
        <v>3082</v>
      </c>
      <c r="B3083" s="7">
        <f t="shared" ca="1" si="192"/>
        <v>0.52562502101998798</v>
      </c>
      <c r="C3083" s="7">
        <f t="shared" ca="1" si="194"/>
        <v>2.4740184878909424</v>
      </c>
      <c r="D3083" s="7">
        <f t="shared" ca="1" si="193"/>
        <v>-0.69985697516878653</v>
      </c>
      <c r="E3083" s="7">
        <f t="shared" ca="1" si="195"/>
        <v>17.773448530544016</v>
      </c>
    </row>
    <row r="3084" spans="1:5" x14ac:dyDescent="0.4">
      <c r="A3084" s="2">
        <v>3083</v>
      </c>
      <c r="B3084" s="7">
        <f t="shared" ca="1" si="192"/>
        <v>0.95910178280453096</v>
      </c>
      <c r="C3084" s="7">
        <f t="shared" ca="1" si="194"/>
        <v>2.7762119277843871</v>
      </c>
      <c r="D3084" s="7">
        <f t="shared" ca="1" si="193"/>
        <v>0.73336439575000301</v>
      </c>
      <c r="E3084" s="7">
        <f t="shared" ca="1" si="195"/>
        <v>20.980203744712224</v>
      </c>
    </row>
    <row r="3085" spans="1:5" x14ac:dyDescent="0.4">
      <c r="A3085" s="2">
        <v>3084</v>
      </c>
      <c r="B3085" s="7">
        <f t="shared" ca="1" si="192"/>
        <v>2.7039700171489303</v>
      </c>
      <c r="C3085" s="7">
        <f t="shared" ca="1" si="194"/>
        <v>1.5034115113795901</v>
      </c>
      <c r="D3085" s="7">
        <f t="shared" ca="1" si="193"/>
        <v>0.52289722262757465</v>
      </c>
      <c r="E3085" s="7">
        <f t="shared" ca="1" si="195"/>
        <v>20.441071791064203</v>
      </c>
    </row>
    <row r="3086" spans="1:5" x14ac:dyDescent="0.4">
      <c r="A3086" s="2">
        <v>3085</v>
      </c>
      <c r="B3086" s="7">
        <f t="shared" ca="1" si="192"/>
        <v>2.6580669696350787</v>
      </c>
      <c r="C3086" s="7">
        <f t="shared" ca="1" si="194"/>
        <v>4.1251280940790842</v>
      </c>
      <c r="D3086" s="7">
        <f t="shared" ca="1" si="193"/>
        <v>0.10485957007555979</v>
      </c>
      <c r="E3086" s="7">
        <f t="shared" ca="1" si="195"/>
        <v>27.79637779158297</v>
      </c>
    </row>
    <row r="3087" spans="1:5" x14ac:dyDescent="0.4">
      <c r="A3087" s="2">
        <v>3086</v>
      </c>
      <c r="B3087" s="7">
        <f t="shared" ca="1" si="192"/>
        <v>-1.6413707971070939</v>
      </c>
      <c r="C3087" s="7">
        <f t="shared" ca="1" si="194"/>
        <v>1.629549572654361</v>
      </c>
      <c r="D3087" s="7">
        <f t="shared" ca="1" si="193"/>
        <v>-0.550365863557151</v>
      </c>
      <c r="E3087" s="7">
        <f t="shared" ca="1" si="195"/>
        <v>11.055541260191745</v>
      </c>
    </row>
    <row r="3088" spans="1:5" x14ac:dyDescent="0.4">
      <c r="A3088" s="2">
        <v>3087</v>
      </c>
      <c r="B3088" s="7">
        <f t="shared" ca="1" si="192"/>
        <v>1.3166296094974492</v>
      </c>
      <c r="C3088" s="7">
        <f t="shared" ca="1" si="194"/>
        <v>1.1649746488709485</v>
      </c>
      <c r="D3088" s="7">
        <f t="shared" ca="1" si="193"/>
        <v>-0.66168300984008654</v>
      </c>
      <c r="E3088" s="7">
        <f t="shared" ca="1" si="195"/>
        <v>15.466500155767658</v>
      </c>
    </row>
    <row r="3089" spans="1:5" x14ac:dyDescent="0.4">
      <c r="A3089" s="2">
        <v>3088</v>
      </c>
      <c r="B3089" s="7">
        <f t="shared" ca="1" si="192"/>
        <v>-1.7169583253874445</v>
      </c>
      <c r="C3089" s="7">
        <f t="shared" ca="1" si="194"/>
        <v>-0.86653610070816378</v>
      </c>
      <c r="D3089" s="7">
        <f t="shared" ca="1" si="193"/>
        <v>-0.3430390884838988</v>
      </c>
      <c r="E3089" s="7">
        <f t="shared" ca="1" si="195"/>
        <v>3.6234359586167204</v>
      </c>
    </row>
    <row r="3090" spans="1:5" x14ac:dyDescent="0.4">
      <c r="A3090" s="2">
        <v>3089</v>
      </c>
      <c r="B3090" s="7">
        <f t="shared" ca="1" si="192"/>
        <v>5.3636221796289112</v>
      </c>
      <c r="C3090" s="7">
        <f t="shared" ca="1" si="194"/>
        <v>6.4710837018839928</v>
      </c>
      <c r="D3090" s="7">
        <f t="shared" ca="1" si="193"/>
        <v>-2.663506728610022</v>
      </c>
      <c r="E3090" s="7">
        <f t="shared" ca="1" si="195"/>
        <v>37.476988736299781</v>
      </c>
    </row>
    <row r="3091" spans="1:5" x14ac:dyDescent="0.4">
      <c r="A3091" s="2">
        <v>3090</v>
      </c>
      <c r="B3091" s="7">
        <f t="shared" ca="1" si="192"/>
        <v>-0.94277935904876986</v>
      </c>
      <c r="C3091" s="7">
        <f t="shared" ca="1" si="194"/>
        <v>-1.2155743421093845</v>
      </c>
      <c r="D3091" s="7">
        <f t="shared" ca="1" si="193"/>
        <v>-2.0349755844541546</v>
      </c>
      <c r="E3091" s="7">
        <f t="shared" ca="1" si="195"/>
        <v>2.4327426711201516</v>
      </c>
    </row>
    <row r="3092" spans="1:5" x14ac:dyDescent="0.4">
      <c r="A3092" s="2">
        <v>3091</v>
      </c>
      <c r="B3092" s="7">
        <f t="shared" ca="1" si="192"/>
        <v>0.52939549772777517</v>
      </c>
      <c r="C3092" s="7">
        <f t="shared" ca="1" si="194"/>
        <v>0.85186526433393672</v>
      </c>
      <c r="D3092" s="7">
        <f t="shared" ca="1" si="193"/>
        <v>-0.37831835732120728</v>
      </c>
      <c r="E3092" s="7">
        <f t="shared" ca="1" si="195"/>
        <v>13.236068431136154</v>
      </c>
    </row>
    <row r="3093" spans="1:5" x14ac:dyDescent="0.4">
      <c r="A3093" s="2">
        <v>3092</v>
      </c>
      <c r="B3093" s="7">
        <f t="shared" ca="1" si="192"/>
        <v>-1.7610189625204518</v>
      </c>
      <c r="C3093" s="7">
        <f t="shared" ca="1" si="194"/>
        <v>-0.96542492105376132</v>
      </c>
      <c r="D3093" s="7">
        <f t="shared" ca="1" si="193"/>
        <v>0.29079990525859195</v>
      </c>
      <c r="E3093" s="7">
        <f t="shared" ca="1" si="195"/>
        <v>3.8724872170564044</v>
      </c>
    </row>
    <row r="3094" spans="1:5" x14ac:dyDescent="0.4">
      <c r="A3094" s="2">
        <v>3093</v>
      </c>
      <c r="B3094" s="7">
        <f t="shared" ca="1" si="192"/>
        <v>-2.6123735149930032</v>
      </c>
      <c r="C3094" s="7">
        <f t="shared" ca="1" si="194"/>
        <v>-2.420904906265362</v>
      </c>
      <c r="D3094" s="7">
        <f t="shared" ca="1" si="193"/>
        <v>0.58347389239878322</v>
      </c>
      <c r="E3094" s="7">
        <f t="shared" ca="1" si="195"/>
        <v>-1.9039878563833097</v>
      </c>
    </row>
    <row r="3095" spans="1:5" x14ac:dyDescent="0.4">
      <c r="A3095" s="2">
        <v>3094</v>
      </c>
      <c r="B3095" s="7">
        <f t="shared" ca="1" si="192"/>
        <v>1.3348849109884933</v>
      </c>
      <c r="C3095" s="7">
        <f t="shared" ca="1" si="194"/>
        <v>1.1821437368595025</v>
      </c>
      <c r="D3095" s="7">
        <f t="shared" ca="1" si="193"/>
        <v>1.1006259720770168</v>
      </c>
      <c r="E3095" s="7">
        <f t="shared" ca="1" si="195"/>
        <v>17.316827004632511</v>
      </c>
    </row>
    <row r="3096" spans="1:5" x14ac:dyDescent="0.4">
      <c r="A3096" s="2">
        <v>3095</v>
      </c>
      <c r="B3096" s="7">
        <f t="shared" ca="1" si="192"/>
        <v>-1.6821618077202465</v>
      </c>
      <c r="C3096" s="7">
        <f t="shared" ca="1" si="194"/>
        <v>-1.3878976881754643</v>
      </c>
      <c r="D3096" s="7">
        <f t="shared" ca="1" si="193"/>
        <v>0.85782258840075443</v>
      </c>
      <c r="E3096" s="7">
        <f t="shared" ca="1" si="195"/>
        <v>3.329805908433868</v>
      </c>
    </row>
    <row r="3097" spans="1:5" x14ac:dyDescent="0.4">
      <c r="A3097" s="2">
        <v>3096</v>
      </c>
      <c r="B3097" s="7">
        <f t="shared" ca="1" si="192"/>
        <v>-1.4163226836746365</v>
      </c>
      <c r="C3097" s="7">
        <f t="shared" ca="1" si="194"/>
        <v>-3.8939166065564867</v>
      </c>
      <c r="D3097" s="7">
        <f t="shared" ca="1" si="193"/>
        <v>0.29515239727869391</v>
      </c>
      <c r="E3097" s="7">
        <f t="shared" ca="1" si="195"/>
        <v>-4.2192427897400382</v>
      </c>
    </row>
    <row r="3098" spans="1:5" x14ac:dyDescent="0.4">
      <c r="A3098" s="2">
        <v>3097</v>
      </c>
      <c r="B3098" s="7">
        <f t="shared" ca="1" si="192"/>
        <v>-0.60169221474372603</v>
      </c>
      <c r="C3098" s="7">
        <f t="shared" ca="1" si="194"/>
        <v>-0.70257765472460898</v>
      </c>
      <c r="D3098" s="7">
        <f t="shared" ca="1" si="193"/>
        <v>0.57162670737499899</v>
      </c>
      <c r="E3098" s="7">
        <f t="shared" ca="1" si="195"/>
        <v>7.2605093137137198</v>
      </c>
    </row>
    <row r="3099" spans="1:5" x14ac:dyDescent="0.4">
      <c r="A3099" s="2">
        <v>3098</v>
      </c>
      <c r="B3099" s="7">
        <f t="shared" ca="1" si="192"/>
        <v>4.780465457802844</v>
      </c>
      <c r="C3099" s="7">
        <f t="shared" ca="1" si="194"/>
        <v>4.3255034103687766</v>
      </c>
      <c r="D3099" s="7">
        <f t="shared" ca="1" si="193"/>
        <v>-1.2254436437714895</v>
      </c>
      <c r="E3099" s="7">
        <f t="shared" ca="1" si="195"/>
        <v>31.311997502940532</v>
      </c>
    </row>
    <row r="3100" spans="1:5" x14ac:dyDescent="0.4">
      <c r="A3100" s="2">
        <v>3099</v>
      </c>
      <c r="B3100" s="7">
        <f t="shared" ca="1" si="192"/>
        <v>-2.2682172934237803</v>
      </c>
      <c r="C3100" s="7">
        <f t="shared" ca="1" si="194"/>
        <v>-1.1222193409395651</v>
      </c>
      <c r="D3100" s="7">
        <f t="shared" ca="1" si="193"/>
        <v>1.5573680038018589</v>
      </c>
      <c r="E3100" s="7">
        <f t="shared" ca="1" si="195"/>
        <v>3.6542753941356025</v>
      </c>
    </row>
    <row r="3101" spans="1:5" x14ac:dyDescent="0.4">
      <c r="A3101" s="2">
        <v>3100</v>
      </c>
      <c r="B3101" s="7">
        <f t="shared" ca="1" si="192"/>
        <v>-2.5834643414301239</v>
      </c>
      <c r="C3101" s="7">
        <f t="shared" ca="1" si="194"/>
        <v>-1.6548058810159114</v>
      </c>
      <c r="D3101" s="7">
        <f t="shared" ca="1" si="193"/>
        <v>5.3741628740074113E-2</v>
      </c>
      <c r="E3101" s="7">
        <f t="shared" ca="1" si="195"/>
        <v>-7.7604697167908007E-2</v>
      </c>
    </row>
    <row r="3102" spans="1:5" x14ac:dyDescent="0.4">
      <c r="A3102" s="2">
        <v>3101</v>
      </c>
      <c r="B3102" s="7">
        <f t="shared" ca="1" si="192"/>
        <v>-1.2311249082470155</v>
      </c>
      <c r="C3102" s="7">
        <f t="shared" ca="1" si="194"/>
        <v>-2.1611029352127629</v>
      </c>
      <c r="D3102" s="7">
        <f t="shared" ca="1" si="193"/>
        <v>0.19895048542796992</v>
      </c>
      <c r="E3102" s="7">
        <f t="shared" ca="1" si="195"/>
        <v>1.25339186329565</v>
      </c>
    </row>
    <row r="3103" spans="1:5" x14ac:dyDescent="0.4">
      <c r="A3103" s="2">
        <v>3102</v>
      </c>
      <c r="B3103" s="7">
        <f t="shared" ca="1" si="192"/>
        <v>-0.67036378513564798</v>
      </c>
      <c r="C3103" s="7">
        <f t="shared" ca="1" si="194"/>
        <v>-2.4881891570240824</v>
      </c>
      <c r="D3103" s="7">
        <f t="shared" ca="1" si="193"/>
        <v>0.10953389865289273</v>
      </c>
      <c r="E3103" s="7">
        <f t="shared" ca="1" si="195"/>
        <v>1.3042388573093497</v>
      </c>
    </row>
    <row r="3104" spans="1:5" x14ac:dyDescent="0.4">
      <c r="A3104" s="2">
        <v>3103</v>
      </c>
      <c r="B3104" s="7">
        <f t="shared" ca="1" si="192"/>
        <v>-0.74377911809399933</v>
      </c>
      <c r="C3104" s="7">
        <f t="shared" ca="1" si="194"/>
        <v>0.54674474138275375</v>
      </c>
      <c r="D3104" s="7">
        <f t="shared" ca="1" si="193"/>
        <v>1.0994414345417378</v>
      </c>
      <c r="E3104" s="7">
        <f t="shared" ca="1" si="195"/>
        <v>11.252117422502</v>
      </c>
    </row>
    <row r="3105" spans="1:5" x14ac:dyDescent="0.4">
      <c r="A3105" s="2">
        <v>3104</v>
      </c>
      <c r="B3105" s="7">
        <f t="shared" ca="1" si="192"/>
        <v>-0.64131145511158238</v>
      </c>
      <c r="C3105" s="7">
        <f t="shared" ca="1" si="194"/>
        <v>-0.79057725827555214</v>
      </c>
      <c r="D3105" s="7">
        <f t="shared" ca="1" si="193"/>
        <v>8.0096945923757254E-2</v>
      </c>
      <c r="E3105" s="7">
        <f t="shared" ca="1" si="195"/>
        <v>6.4257422608739363</v>
      </c>
    </row>
    <row r="3106" spans="1:5" x14ac:dyDescent="0.4">
      <c r="A3106" s="2">
        <v>3105</v>
      </c>
      <c r="B3106" s="7">
        <f t="shared" ca="1" si="192"/>
        <v>0.15954130077337045</v>
      </c>
      <c r="C3106" s="7">
        <f t="shared" ca="1" si="194"/>
        <v>-0.7067573019236788</v>
      </c>
      <c r="D3106" s="7">
        <f t="shared" ca="1" si="193"/>
        <v>0.69819206915670184</v>
      </c>
      <c r="E3106" s="7">
        <f t="shared" ca="1" si="195"/>
        <v>8.8970027649324077</v>
      </c>
    </row>
    <row r="3107" spans="1:5" x14ac:dyDescent="0.4">
      <c r="A3107" s="2">
        <v>3106</v>
      </c>
      <c r="B3107" s="7">
        <f t="shared" ca="1" si="192"/>
        <v>-3.7460732634200653</v>
      </c>
      <c r="C3107" s="7">
        <f t="shared" ca="1" si="194"/>
        <v>-4.5570132259932512</v>
      </c>
      <c r="D3107" s="7">
        <f t="shared" ca="1" si="193"/>
        <v>0.30744914854029942</v>
      </c>
      <c r="E3107" s="7">
        <f t="shared" ca="1" si="195"/>
        <v>-10.855737056279583</v>
      </c>
    </row>
    <row r="3108" spans="1:5" x14ac:dyDescent="0.4">
      <c r="A3108" s="2">
        <v>3107</v>
      </c>
      <c r="B3108" s="7">
        <f t="shared" ca="1" si="192"/>
        <v>-3.3308722943750073</v>
      </c>
      <c r="C3108" s="7">
        <f t="shared" ca="1" si="194"/>
        <v>-3.4875141837072636</v>
      </c>
      <c r="D3108" s="7">
        <f t="shared" ca="1" si="193"/>
        <v>0.96525426597219044</v>
      </c>
      <c r="E3108" s="7">
        <f t="shared" ca="1" si="195"/>
        <v>-6.1590328738996147</v>
      </c>
    </row>
    <row r="3109" spans="1:5" x14ac:dyDescent="0.4">
      <c r="A3109" s="2">
        <v>3108</v>
      </c>
      <c r="B3109" s="7">
        <f t="shared" ca="1" si="192"/>
        <v>2.3445012528941089</v>
      </c>
      <c r="C3109" s="7">
        <f t="shared" ca="1" si="194"/>
        <v>3.6165540817948068</v>
      </c>
      <c r="D3109" s="7">
        <f t="shared" ca="1" si="193"/>
        <v>-0.60945035547697057</v>
      </c>
      <c r="E3109" s="7">
        <f t="shared" ca="1" si="195"/>
        <v>24.92921439569567</v>
      </c>
    </row>
    <row r="3110" spans="1:5" x14ac:dyDescent="0.4">
      <c r="A3110" s="2">
        <v>3109</v>
      </c>
      <c r="B3110" s="7">
        <f t="shared" ca="1" si="192"/>
        <v>1.9583393373078619</v>
      </c>
      <c r="C3110" s="7">
        <f t="shared" ca="1" si="194"/>
        <v>3.2176466187430615</v>
      </c>
      <c r="D3110" s="7">
        <f t="shared" ca="1" si="193"/>
        <v>-0.53096619435089321</v>
      </c>
      <c r="E3110" s="7">
        <f t="shared" ca="1" si="195"/>
        <v>23.038652336494017</v>
      </c>
    </row>
    <row r="3111" spans="1:5" x14ac:dyDescent="0.4">
      <c r="A3111" s="2">
        <v>3110</v>
      </c>
      <c r="B3111" s="7">
        <f t="shared" ca="1" si="192"/>
        <v>0.23934363078737317</v>
      </c>
      <c r="C3111" s="7">
        <f t="shared" ca="1" si="194"/>
        <v>0.81407003900139618</v>
      </c>
      <c r="D3111" s="7">
        <f t="shared" ca="1" si="193"/>
        <v>1.3188361088117795</v>
      </c>
      <c r="E3111" s="7">
        <f t="shared" ca="1" si="195"/>
        <v>14.239733487390716</v>
      </c>
    </row>
    <row r="3112" spans="1:5" x14ac:dyDescent="0.4">
      <c r="A3112" s="2">
        <v>3111</v>
      </c>
      <c r="B3112" s="7">
        <f t="shared" ca="1" si="192"/>
        <v>-0.10014671441354256</v>
      </c>
      <c r="C3112" s="7">
        <f t="shared" ca="1" si="194"/>
        <v>0.30109749860356588</v>
      </c>
      <c r="D3112" s="7">
        <f t="shared" ca="1" si="193"/>
        <v>0.3844884174074843</v>
      </c>
      <c r="E3112" s="7">
        <f t="shared" ca="1" si="195"/>
        <v>11.087487484391097</v>
      </c>
    </row>
    <row r="3113" spans="1:5" x14ac:dyDescent="0.4">
      <c r="A3113" s="2">
        <v>3112</v>
      </c>
      <c r="B3113" s="7">
        <f t="shared" ca="1" si="192"/>
        <v>-0.62590443855562972</v>
      </c>
      <c r="C3113" s="7">
        <f t="shared" ca="1" si="194"/>
        <v>1.0364174790812053</v>
      </c>
      <c r="D3113" s="7">
        <f t="shared" ca="1" si="193"/>
        <v>-0.53976631811446507</v>
      </c>
      <c r="E3113" s="7">
        <f t="shared" ca="1" si="195"/>
        <v>11.317677242017892</v>
      </c>
    </row>
    <row r="3114" spans="1:5" x14ac:dyDescent="0.4">
      <c r="A3114" s="2">
        <v>3113</v>
      </c>
      <c r="B3114" s="7">
        <f t="shared" ca="1" si="192"/>
        <v>1.2534889916792451</v>
      </c>
      <c r="C3114" s="7">
        <f t="shared" ca="1" si="194"/>
        <v>-1.9875038000874747</v>
      </c>
      <c r="D3114" s="7">
        <f t="shared" ca="1" si="193"/>
        <v>-0.49693138992359015</v>
      </c>
      <c r="E3114" s="7">
        <f t="shared" ca="1" si="195"/>
        <v>6.0475351931724761</v>
      </c>
    </row>
    <row r="3115" spans="1:5" x14ac:dyDescent="0.4">
      <c r="A3115" s="2">
        <v>3114</v>
      </c>
      <c r="B3115" s="7">
        <f t="shared" ca="1" si="192"/>
        <v>-2.289582909413975</v>
      </c>
      <c r="C3115" s="7">
        <f t="shared" ca="1" si="194"/>
        <v>0.99856400965177117</v>
      </c>
      <c r="D3115" s="7">
        <f t="shared" ca="1" si="193"/>
        <v>0.27217701434135394</v>
      </c>
      <c r="E3115" s="7">
        <f t="shared" ca="1" si="195"/>
        <v>8.6887032244687177</v>
      </c>
    </row>
    <row r="3116" spans="1:5" x14ac:dyDescent="0.4">
      <c r="A3116" s="2">
        <v>3115</v>
      </c>
      <c r="B3116" s="7">
        <f t="shared" ca="1" si="192"/>
        <v>-2.6250952012406241</v>
      </c>
      <c r="C3116" s="7">
        <f t="shared" ca="1" si="194"/>
        <v>-1.3464725903705168</v>
      </c>
      <c r="D3116" s="7">
        <f t="shared" ca="1" si="193"/>
        <v>-1.4950854218615097</v>
      </c>
      <c r="E3116" s="7">
        <f t="shared" ca="1" si="195"/>
        <v>-0.78469359545430795</v>
      </c>
    </row>
    <row r="3117" spans="1:5" x14ac:dyDescent="0.4">
      <c r="A3117" s="2">
        <v>3116</v>
      </c>
      <c r="B3117" s="7">
        <f t="shared" ca="1" si="192"/>
        <v>-0.76929622216998961</v>
      </c>
      <c r="C3117" s="7">
        <f t="shared" ca="1" si="194"/>
        <v>-0.72793538962210347</v>
      </c>
      <c r="D3117" s="7">
        <f t="shared" ca="1" si="193"/>
        <v>-1.1541532383003348</v>
      </c>
      <c r="E3117" s="7">
        <f t="shared" ca="1" si="195"/>
        <v>5.1234481484933756</v>
      </c>
    </row>
    <row r="3118" spans="1:5" x14ac:dyDescent="0.4">
      <c r="A3118" s="2">
        <v>3117</v>
      </c>
      <c r="B3118" s="7">
        <f t="shared" ca="1" si="192"/>
        <v>4.1360161407882643</v>
      </c>
      <c r="C3118" s="7">
        <f t="shared" ca="1" si="194"/>
        <v>2.9822964765666984</v>
      </c>
      <c r="D3118" s="7">
        <f t="shared" ca="1" si="193"/>
        <v>-0.3643261563134324</v>
      </c>
      <c r="E3118" s="7">
        <f t="shared" ca="1" si="195"/>
        <v>26.85459555496319</v>
      </c>
    </row>
    <row r="3119" spans="1:5" x14ac:dyDescent="0.4">
      <c r="A3119" s="2">
        <v>3118</v>
      </c>
      <c r="B3119" s="7">
        <f t="shared" ca="1" si="192"/>
        <v>1.3473381006224279</v>
      </c>
      <c r="C3119" s="7">
        <f t="shared" ca="1" si="194"/>
        <v>4.6482950174934459</v>
      </c>
      <c r="D3119" s="7">
        <f t="shared" ca="1" si="193"/>
        <v>0.90341238637277133</v>
      </c>
      <c r="E3119" s="7">
        <f t="shared" ca="1" si="195"/>
        <v>27.542973640097966</v>
      </c>
    </row>
    <row r="3120" spans="1:5" x14ac:dyDescent="0.4">
      <c r="A3120" s="2">
        <v>3119</v>
      </c>
      <c r="B3120" s="7">
        <f t="shared" ca="1" si="192"/>
        <v>-1.2811760972061148</v>
      </c>
      <c r="C3120" s="7">
        <f t="shared" ca="1" si="194"/>
        <v>-2.0079491957526958</v>
      </c>
      <c r="D3120" s="7">
        <f t="shared" ca="1" si="193"/>
        <v>2.7120954279996279</v>
      </c>
      <c r="E3120" s="7">
        <f t="shared" ca="1" si="195"/>
        <v>4.1258956463293117</v>
      </c>
    </row>
    <row r="3121" spans="1:5" x14ac:dyDescent="0.4">
      <c r="A3121" s="2">
        <v>3120</v>
      </c>
      <c r="B3121" s="7">
        <f t="shared" ca="1" si="192"/>
        <v>-1.6820272480094489</v>
      </c>
      <c r="C3121" s="7">
        <f t="shared" ca="1" si="194"/>
        <v>-2.3591216692399173</v>
      </c>
      <c r="D3121" s="7">
        <f t="shared" ca="1" si="193"/>
        <v>1.1250330102123559E-2</v>
      </c>
      <c r="E3121" s="7">
        <f t="shared" ca="1" si="195"/>
        <v>-0.43016917363652701</v>
      </c>
    </row>
    <row r="3122" spans="1:5" x14ac:dyDescent="0.4">
      <c r="A3122" s="2">
        <v>3121</v>
      </c>
      <c r="B3122" s="7">
        <f t="shared" ca="1" si="192"/>
        <v>-0.21776271118335822</v>
      </c>
      <c r="C3122" s="7">
        <f t="shared" ca="1" si="194"/>
        <v>0.13518102478886609</v>
      </c>
      <c r="D3122" s="7">
        <f t="shared" ca="1" si="193"/>
        <v>-0.93243963888357939</v>
      </c>
      <c r="E3122" s="7">
        <f t="shared" ca="1" si="195"/>
        <v>9.0375780131163026</v>
      </c>
    </row>
    <row r="3123" spans="1:5" x14ac:dyDescent="0.4">
      <c r="A3123" s="2">
        <v>3122</v>
      </c>
      <c r="B3123" s="7">
        <f t="shared" ca="1" si="192"/>
        <v>-0.39669266015147192</v>
      </c>
      <c r="C3123" s="7">
        <f t="shared" ca="1" si="194"/>
        <v>0.70465585967294619</v>
      </c>
      <c r="D3123" s="7">
        <f t="shared" ca="1" si="193"/>
        <v>-0.63270395064473439</v>
      </c>
      <c r="E3123" s="7">
        <f t="shared" ca="1" si="195"/>
        <v>10.687878308071161</v>
      </c>
    </row>
    <row r="3124" spans="1:5" x14ac:dyDescent="0.4">
      <c r="A3124" s="2">
        <v>3123</v>
      </c>
      <c r="B3124" s="7">
        <f t="shared" ca="1" si="192"/>
        <v>0.49525840895700979</v>
      </c>
      <c r="C3124" s="7">
        <f t="shared" ca="1" si="194"/>
        <v>0.33002401809637022</v>
      </c>
      <c r="D3124" s="7">
        <f t="shared" ca="1" si="193"/>
        <v>-0.28942564672456805</v>
      </c>
      <c r="E3124" s="7">
        <f t="shared" ca="1" si="195"/>
        <v>11.691163225478563</v>
      </c>
    </row>
    <row r="3125" spans="1:5" x14ac:dyDescent="0.4">
      <c r="A3125" s="2">
        <v>3124</v>
      </c>
      <c r="B3125" s="7">
        <f t="shared" ca="1" si="192"/>
        <v>-3.5131631858602665E-2</v>
      </c>
      <c r="C3125" s="7">
        <f t="shared" ca="1" si="194"/>
        <v>-1.9582475323985729</v>
      </c>
      <c r="D3125" s="7">
        <f t="shared" ca="1" si="193"/>
        <v>1.1298807667484585</v>
      </c>
      <c r="E3125" s="7">
        <f t="shared" ca="1" si="195"/>
        <v>5.1848749058355352</v>
      </c>
    </row>
    <row r="3126" spans="1:5" x14ac:dyDescent="0.4">
      <c r="A3126" s="2">
        <v>3125</v>
      </c>
      <c r="B3126" s="7">
        <f t="shared" ca="1" si="192"/>
        <v>1.2115839530396926</v>
      </c>
      <c r="C3126" s="7">
        <f t="shared" ca="1" si="194"/>
        <v>-0.38662125379986589</v>
      </c>
      <c r="D3126" s="7">
        <f t="shared" ca="1" si="193"/>
        <v>0.77892067439583224</v>
      </c>
      <c r="E3126" s="7">
        <f t="shared" ca="1" si="195"/>
        <v>12.042224819075621</v>
      </c>
    </row>
    <row r="3127" spans="1:5" x14ac:dyDescent="0.4">
      <c r="A3127" s="2">
        <v>3126</v>
      </c>
      <c r="B3127" s="7">
        <f t="shared" ca="1" si="192"/>
        <v>1.023665335172097</v>
      </c>
      <c r="C3127" s="7">
        <f t="shared" ca="1" si="194"/>
        <v>1.9767244226042147E-3</v>
      </c>
      <c r="D3127" s="7">
        <f t="shared" ca="1" si="193"/>
        <v>0.49030401166171944</v>
      </c>
      <c r="E3127" s="7">
        <f t="shared" ca="1" si="195"/>
        <v>12.543564855273726</v>
      </c>
    </row>
    <row r="3128" spans="1:5" x14ac:dyDescent="0.4">
      <c r="A3128" s="2">
        <v>3127</v>
      </c>
      <c r="B3128" s="7">
        <f t="shared" ca="1" si="192"/>
        <v>0.86588363027922122</v>
      </c>
      <c r="C3128" s="7">
        <f t="shared" ca="1" si="194"/>
        <v>3.1280218631855981</v>
      </c>
      <c r="D3128" s="7">
        <f t="shared" ca="1" si="193"/>
        <v>0.81314826084882141</v>
      </c>
      <c r="E3128" s="7">
        <f t="shared" ca="1" si="195"/>
        <v>21.928981110964056</v>
      </c>
    </row>
    <row r="3129" spans="1:5" x14ac:dyDescent="0.4">
      <c r="A3129" s="2">
        <v>3128</v>
      </c>
      <c r="B3129" s="7">
        <f t="shared" ca="1" si="192"/>
        <v>1.6671690180521392</v>
      </c>
      <c r="C3129" s="7">
        <f t="shared" ca="1" si="194"/>
        <v>2.2004173626255374</v>
      </c>
      <c r="D3129" s="7">
        <f t="shared" ca="1" si="193"/>
        <v>1.1012832056877615</v>
      </c>
      <c r="E3129" s="7">
        <f t="shared" ca="1" si="195"/>
        <v>21.036873329668651</v>
      </c>
    </row>
    <row r="3130" spans="1:5" x14ac:dyDescent="0.4">
      <c r="A3130" s="2">
        <v>3129</v>
      </c>
      <c r="B3130" s="7">
        <f t="shared" ca="1" si="192"/>
        <v>-2.9343936372192236</v>
      </c>
      <c r="C3130" s="7">
        <f t="shared" ca="1" si="194"/>
        <v>-3.0625302101204666</v>
      </c>
      <c r="D3130" s="7">
        <f t="shared" ca="1" si="193"/>
        <v>0.85764197321451408</v>
      </c>
      <c r="E3130" s="7">
        <f t="shared" ca="1" si="195"/>
        <v>-4.1987359315853316</v>
      </c>
    </row>
    <row r="3131" spans="1:5" x14ac:dyDescent="0.4">
      <c r="A3131" s="2">
        <v>3130</v>
      </c>
      <c r="B3131" s="7">
        <f t="shared" ca="1" si="192"/>
        <v>0.47328720837701882</v>
      </c>
      <c r="C3131" s="7">
        <f t="shared" ca="1" si="194"/>
        <v>1.6455322325764909</v>
      </c>
      <c r="D3131" s="7">
        <f t="shared" ca="1" si="193"/>
        <v>0.91488687950489045</v>
      </c>
      <c r="E3131" s="7">
        <f t="shared" ca="1" si="195"/>
        <v>16.798057993988401</v>
      </c>
    </row>
    <row r="3132" spans="1:5" x14ac:dyDescent="0.4">
      <c r="A3132" s="2">
        <v>3131</v>
      </c>
      <c r="B3132" s="7">
        <f t="shared" ca="1" si="192"/>
        <v>-1.2999698914770041</v>
      </c>
      <c r="C3132" s="7">
        <f t="shared" ca="1" si="194"/>
        <v>0.58202030794178372</v>
      </c>
      <c r="D3132" s="7">
        <f t="shared" ca="1" si="193"/>
        <v>2.1799129211858057</v>
      </c>
      <c r="E3132" s="7">
        <f t="shared" ca="1" si="195"/>
        <v>11.32603406205715</v>
      </c>
    </row>
    <row r="3133" spans="1:5" x14ac:dyDescent="0.4">
      <c r="A3133" s="2">
        <v>3132</v>
      </c>
      <c r="B3133" s="7">
        <f t="shared" ca="1" si="192"/>
        <v>2.4482165740391206</v>
      </c>
      <c r="C3133" s="7">
        <f t="shared" ca="1" si="194"/>
        <v>2.2343008356472511</v>
      </c>
      <c r="D3133" s="7">
        <f t="shared" ca="1" si="193"/>
        <v>1.3228132731934115</v>
      </c>
      <c r="E3133" s="7">
        <f t="shared" ca="1" si="195"/>
        <v>22.922148928213407</v>
      </c>
    </row>
    <row r="3134" spans="1:5" x14ac:dyDescent="0.4">
      <c r="A3134" s="2">
        <v>3133</v>
      </c>
      <c r="B3134" s="7">
        <f t="shared" ca="1" si="192"/>
        <v>1.3720053631837854</v>
      </c>
      <c r="C3134" s="7">
        <f t="shared" ca="1" si="194"/>
        <v>-0.94515583652573809</v>
      </c>
      <c r="D3134" s="7">
        <f t="shared" ca="1" si="193"/>
        <v>0.1357052382093685</v>
      </c>
      <c r="E3134" s="7">
        <f t="shared" ca="1" si="195"/>
        <v>10.044248454999725</v>
      </c>
    </row>
    <row r="3135" spans="1:5" x14ac:dyDescent="0.4">
      <c r="A3135" s="2">
        <v>3134</v>
      </c>
      <c r="B3135" s="7">
        <f t="shared" ca="1" si="192"/>
        <v>2.5626085824633789</v>
      </c>
      <c r="C3135" s="7">
        <f t="shared" ca="1" si="194"/>
        <v>1.5853232479120867</v>
      </c>
      <c r="D3135" s="7">
        <f t="shared" ca="1" si="193"/>
        <v>-1.0589626165985613</v>
      </c>
      <c r="E3135" s="7">
        <f t="shared" ca="1" si="195"/>
        <v>18.822224292064458</v>
      </c>
    </row>
    <row r="3136" spans="1:5" x14ac:dyDescent="0.4">
      <c r="A3136" s="2">
        <v>3135</v>
      </c>
      <c r="B3136" s="7">
        <f t="shared" ca="1" si="192"/>
        <v>0.25305820694689862</v>
      </c>
      <c r="C3136" s="7">
        <f t="shared" ca="1" si="194"/>
        <v>-0.48747916993084972</v>
      </c>
      <c r="D3136" s="7">
        <f t="shared" ca="1" si="193"/>
        <v>-0.99364869712469339</v>
      </c>
      <c r="E3136" s="7">
        <f t="shared" ca="1" si="195"/>
        <v>8.0500302069765546</v>
      </c>
    </row>
    <row r="3137" spans="1:5" x14ac:dyDescent="0.4">
      <c r="A3137" s="2">
        <v>3136</v>
      </c>
      <c r="B3137" s="7">
        <f t="shared" ca="1" si="192"/>
        <v>-3.7031592867149326</v>
      </c>
      <c r="C3137" s="7">
        <f t="shared" ca="1" si="194"/>
        <v>-1.233783494307056</v>
      </c>
      <c r="D3137" s="7">
        <f t="shared" ca="1" si="193"/>
        <v>-0.86129042860006877</v>
      </c>
      <c r="E3137" s="7">
        <f t="shared" ca="1" si="195"/>
        <v>-1.9689594849511018</v>
      </c>
    </row>
    <row r="3138" spans="1:5" x14ac:dyDescent="0.4">
      <c r="A3138" s="2">
        <v>3137</v>
      </c>
      <c r="B3138" s="7">
        <f t="shared" ref="B3138:B3201" ca="1" si="196">NORMINV(RAND(),$L$2,$L$3)</f>
        <v>1.550404401274238</v>
      </c>
      <c r="C3138" s="7">
        <f t="shared" ca="1" si="194"/>
        <v>-0.87572626358526873</v>
      </c>
      <c r="D3138" s="7">
        <f t="shared" ref="D3138:D3201" ca="1" si="197">NORMINV(RAND(),0,$L$7)</f>
        <v>-1.2030658093122086</v>
      </c>
      <c r="E3138" s="7">
        <f t="shared" ca="1" si="195"/>
        <v>9.2705642024804611</v>
      </c>
    </row>
    <row r="3139" spans="1:5" x14ac:dyDescent="0.4">
      <c r="A3139" s="2">
        <v>3138</v>
      </c>
      <c r="B3139" s="7">
        <f t="shared" ca="1" si="196"/>
        <v>-0.3528462998917643</v>
      </c>
      <c r="C3139" s="7">
        <f t="shared" ref="C3139:C3202" ca="1" si="198">B3139*$L$4+NORMINV(RAND(),0,$L$5)</f>
        <v>-0.28174205782842937</v>
      </c>
      <c r="D3139" s="7">
        <f t="shared" ca="1" si="197"/>
        <v>0.42802753071907063</v>
      </c>
      <c r="E3139" s="7">
        <f t="shared" ref="E3139:E3202" ca="1" si="199">$L$8+$L$9*B3139+$L$10*C3139+D3139</f>
        <v>8.8771087574502534</v>
      </c>
    </row>
    <row r="3140" spans="1:5" x14ac:dyDescent="0.4">
      <c r="A3140" s="2">
        <v>3139</v>
      </c>
      <c r="B3140" s="7">
        <f t="shared" ca="1" si="196"/>
        <v>-2.882865147084237</v>
      </c>
      <c r="C3140" s="7">
        <f t="shared" ca="1" si="198"/>
        <v>-3.3930869043992562</v>
      </c>
      <c r="D3140" s="7">
        <f t="shared" ca="1" si="197"/>
        <v>-1.0464293960351196</v>
      </c>
      <c r="E3140" s="7">
        <f t="shared" ca="1" si="199"/>
        <v>-6.9914204034013618</v>
      </c>
    </row>
    <row r="3141" spans="1:5" x14ac:dyDescent="0.4">
      <c r="A3141" s="2">
        <v>3140</v>
      </c>
      <c r="B3141" s="7">
        <f t="shared" ca="1" si="196"/>
        <v>-0.78047717768826275</v>
      </c>
      <c r="C3141" s="7">
        <f t="shared" ca="1" si="198"/>
        <v>0.4017365133855143</v>
      </c>
      <c r="D3141" s="7">
        <f t="shared" ca="1" si="197"/>
        <v>2.4711575945100473E-2</v>
      </c>
      <c r="E3141" s="7">
        <f t="shared" ca="1" si="199"/>
        <v>9.6689667607251195</v>
      </c>
    </row>
    <row r="3142" spans="1:5" x14ac:dyDescent="0.4">
      <c r="A3142" s="2">
        <v>3141</v>
      </c>
      <c r="B3142" s="7">
        <f t="shared" ca="1" si="196"/>
        <v>2.5327821605569909</v>
      </c>
      <c r="C3142" s="7">
        <f t="shared" ca="1" si="198"/>
        <v>1.8169794197257025</v>
      </c>
      <c r="D3142" s="7">
        <f t="shared" ca="1" si="197"/>
        <v>-1.0037639019103355</v>
      </c>
      <c r="E3142" s="7">
        <f t="shared" ca="1" si="199"/>
        <v>19.512738678380753</v>
      </c>
    </row>
    <row r="3143" spans="1:5" x14ac:dyDescent="0.4">
      <c r="A3143" s="2">
        <v>3142</v>
      </c>
      <c r="B3143" s="7">
        <f t="shared" ca="1" si="196"/>
        <v>-3.9051021816394904</v>
      </c>
      <c r="C3143" s="7">
        <f t="shared" ca="1" si="198"/>
        <v>-3.6965299227190966</v>
      </c>
      <c r="D3143" s="7">
        <f t="shared" ca="1" si="197"/>
        <v>0.91529257048140222</v>
      </c>
      <c r="E3143" s="7">
        <f t="shared" ca="1" si="199"/>
        <v>-7.9845015609548673</v>
      </c>
    </row>
    <row r="3144" spans="1:5" x14ac:dyDescent="0.4">
      <c r="A3144" s="2">
        <v>3143</v>
      </c>
      <c r="B3144" s="7">
        <f t="shared" ca="1" si="196"/>
        <v>-1.3923996674181502</v>
      </c>
      <c r="C3144" s="7">
        <f t="shared" ca="1" si="198"/>
        <v>-2.131419223295322</v>
      </c>
      <c r="D3144" s="7">
        <f t="shared" ca="1" si="197"/>
        <v>1.0373914374375817</v>
      </c>
      <c r="E3144" s="7">
        <f t="shared" ca="1" si="199"/>
        <v>1.8583344327153153</v>
      </c>
    </row>
    <row r="3145" spans="1:5" x14ac:dyDescent="0.4">
      <c r="A3145" s="2">
        <v>3144</v>
      </c>
      <c r="B3145" s="7">
        <f t="shared" ca="1" si="196"/>
        <v>1.8547381692124256</v>
      </c>
      <c r="C3145" s="7">
        <f t="shared" ca="1" si="198"/>
        <v>0.90793341605563449</v>
      </c>
      <c r="D3145" s="7">
        <f t="shared" ca="1" si="197"/>
        <v>-0.26280261440152264</v>
      </c>
      <c r="E3145" s="7">
        <f t="shared" ca="1" si="199"/>
        <v>16.170473972190234</v>
      </c>
    </row>
    <row r="3146" spans="1:5" x14ac:dyDescent="0.4">
      <c r="A3146" s="2">
        <v>3145</v>
      </c>
      <c r="B3146" s="7">
        <f t="shared" ca="1" si="196"/>
        <v>3.0041927338157937</v>
      </c>
      <c r="C3146" s="7">
        <f t="shared" ca="1" si="198"/>
        <v>2.2884564044163676</v>
      </c>
      <c r="D3146" s="7">
        <f t="shared" ca="1" si="197"/>
        <v>0.28297505950374757</v>
      </c>
      <c r="E3146" s="7">
        <f t="shared" ca="1" si="199"/>
        <v>23.156729740384439</v>
      </c>
    </row>
    <row r="3147" spans="1:5" x14ac:dyDescent="0.4">
      <c r="A3147" s="2">
        <v>3146</v>
      </c>
      <c r="B3147" s="7">
        <f t="shared" ca="1" si="196"/>
        <v>-2.2201011874992589</v>
      </c>
      <c r="C3147" s="7">
        <f t="shared" ca="1" si="198"/>
        <v>-0.78581049044443985</v>
      </c>
      <c r="D3147" s="7">
        <f t="shared" ca="1" si="197"/>
        <v>-0.58081479814712422</v>
      </c>
      <c r="E3147" s="7">
        <f t="shared" ca="1" si="199"/>
        <v>2.6215513555210386</v>
      </c>
    </row>
    <row r="3148" spans="1:5" x14ac:dyDescent="0.4">
      <c r="A3148" s="2">
        <v>3147</v>
      </c>
      <c r="B3148" s="7">
        <f t="shared" ca="1" si="196"/>
        <v>0.40085828550502156</v>
      </c>
      <c r="C3148" s="7">
        <f t="shared" ca="1" si="198"/>
        <v>1.8417395545481172</v>
      </c>
      <c r="D3148" s="7">
        <f t="shared" ca="1" si="197"/>
        <v>-0.89019151812580544</v>
      </c>
      <c r="E3148" s="7">
        <f t="shared" ca="1" si="199"/>
        <v>15.436743716528591</v>
      </c>
    </row>
    <row r="3149" spans="1:5" x14ac:dyDescent="0.4">
      <c r="A3149" s="2">
        <v>3148</v>
      </c>
      <c r="B3149" s="7">
        <f t="shared" ca="1" si="196"/>
        <v>1.3919001975611904</v>
      </c>
      <c r="C3149" s="7">
        <f t="shared" ca="1" si="198"/>
        <v>2.0857071690628906</v>
      </c>
      <c r="D3149" s="7">
        <f t="shared" ca="1" si="197"/>
        <v>-0.6015466589401941</v>
      </c>
      <c r="E3149" s="7">
        <f t="shared" ca="1" si="199"/>
        <v>18.439375243370858</v>
      </c>
    </row>
    <row r="3150" spans="1:5" x14ac:dyDescent="0.4">
      <c r="A3150" s="2">
        <v>3149</v>
      </c>
      <c r="B3150" s="7">
        <f t="shared" ca="1" si="196"/>
        <v>-0.68858108360828452</v>
      </c>
      <c r="C3150" s="7">
        <f t="shared" ca="1" si="198"/>
        <v>0.30987397018125307</v>
      </c>
      <c r="D3150" s="7">
        <f t="shared" ca="1" si="197"/>
        <v>0.38398031033176611</v>
      </c>
      <c r="E3150" s="7">
        <f t="shared" ca="1" si="199"/>
        <v>9.9364400536589557</v>
      </c>
    </row>
    <row r="3151" spans="1:5" x14ac:dyDescent="0.4">
      <c r="A3151" s="2">
        <v>3150</v>
      </c>
      <c r="B3151" s="7">
        <f t="shared" ca="1" si="196"/>
        <v>-1.6230692525779451</v>
      </c>
      <c r="C3151" s="7">
        <f t="shared" ca="1" si="198"/>
        <v>-3.7974138829164339E-3</v>
      </c>
      <c r="D3151" s="7">
        <f t="shared" ca="1" si="197"/>
        <v>-7.3426631529237549E-2</v>
      </c>
      <c r="E3151" s="7">
        <f t="shared" ca="1" si="199"/>
        <v>6.6690426216661223</v>
      </c>
    </row>
    <row r="3152" spans="1:5" x14ac:dyDescent="0.4">
      <c r="A3152" s="2">
        <v>3151</v>
      </c>
      <c r="B3152" s="7">
        <f t="shared" ca="1" si="196"/>
        <v>0.7663947771150692</v>
      </c>
      <c r="C3152" s="7">
        <f t="shared" ca="1" si="198"/>
        <v>2.1039431090718748</v>
      </c>
      <c r="D3152" s="7">
        <f t="shared" ca="1" si="197"/>
        <v>0.42306956825937153</v>
      </c>
      <c r="E3152" s="7">
        <f t="shared" ca="1" si="199"/>
        <v>18.267688449705133</v>
      </c>
    </row>
    <row r="3153" spans="1:5" x14ac:dyDescent="0.4">
      <c r="A3153" s="2">
        <v>3152</v>
      </c>
      <c r="B3153" s="7">
        <f t="shared" ca="1" si="196"/>
        <v>1.0456303997607199</v>
      </c>
      <c r="C3153" s="7">
        <f t="shared" ca="1" si="198"/>
        <v>0.68756299990852165</v>
      </c>
      <c r="D3153" s="7">
        <f t="shared" ca="1" si="197"/>
        <v>1.0560419925985574</v>
      </c>
      <c r="E3153" s="7">
        <f t="shared" ca="1" si="199"/>
        <v>15.209991791845562</v>
      </c>
    </row>
    <row r="3154" spans="1:5" x14ac:dyDescent="0.4">
      <c r="A3154" s="2">
        <v>3153</v>
      </c>
      <c r="B3154" s="7">
        <f t="shared" ca="1" si="196"/>
        <v>-0.18742079925947519</v>
      </c>
      <c r="C3154" s="7">
        <f t="shared" ca="1" si="198"/>
        <v>1.0524804069814253</v>
      </c>
      <c r="D3154" s="7">
        <f t="shared" ca="1" si="197"/>
        <v>0.19049681882401059</v>
      </c>
      <c r="E3154" s="7">
        <f t="shared" ca="1" si="199"/>
        <v>12.973096441249337</v>
      </c>
    </row>
    <row r="3155" spans="1:5" x14ac:dyDescent="0.4">
      <c r="A3155" s="2">
        <v>3154</v>
      </c>
      <c r="B3155" s="7">
        <f t="shared" ca="1" si="196"/>
        <v>1.8215615206758597</v>
      </c>
      <c r="C3155" s="7">
        <f t="shared" ca="1" si="198"/>
        <v>2.9824777599660042</v>
      </c>
      <c r="D3155" s="7">
        <f t="shared" ca="1" si="197"/>
        <v>7.6980682682667209E-2</v>
      </c>
      <c r="E3155" s="7">
        <f t="shared" ca="1" si="199"/>
        <v>22.667537003932399</v>
      </c>
    </row>
    <row r="3156" spans="1:5" x14ac:dyDescent="0.4">
      <c r="A3156" s="2">
        <v>3155</v>
      </c>
      <c r="B3156" s="7">
        <f t="shared" ca="1" si="196"/>
        <v>1.3332658740329014E-2</v>
      </c>
      <c r="C3156" s="7">
        <f t="shared" ca="1" si="198"/>
        <v>-1.747837668704658</v>
      </c>
      <c r="D3156" s="7">
        <f t="shared" ca="1" si="197"/>
        <v>0.45060275463012001</v>
      </c>
      <c r="E3156" s="7">
        <f t="shared" ca="1" si="199"/>
        <v>5.2337550659968048</v>
      </c>
    </row>
    <row r="3157" spans="1:5" x14ac:dyDescent="0.4">
      <c r="A3157" s="2">
        <v>3156</v>
      </c>
      <c r="B3157" s="7">
        <f t="shared" ca="1" si="196"/>
        <v>1.4912574481787602</v>
      </c>
      <c r="C3157" s="7">
        <f t="shared" ca="1" si="198"/>
        <v>0.63988596887105542</v>
      </c>
      <c r="D3157" s="7">
        <f t="shared" ca="1" si="197"/>
        <v>0.23231838208998545</v>
      </c>
      <c r="E3157" s="7">
        <f t="shared" ca="1" si="199"/>
        <v>15.134491185060671</v>
      </c>
    </row>
    <row r="3158" spans="1:5" x14ac:dyDescent="0.4">
      <c r="A3158" s="2">
        <v>3157</v>
      </c>
      <c r="B3158" s="7">
        <f t="shared" ca="1" si="196"/>
        <v>-2.8055763545631125</v>
      </c>
      <c r="C3158" s="7">
        <f t="shared" ca="1" si="198"/>
        <v>-2.111308265823995</v>
      </c>
      <c r="D3158" s="7">
        <f t="shared" ca="1" si="197"/>
        <v>-0.12958220654819791</v>
      </c>
      <c r="E3158" s="7">
        <f t="shared" ca="1" si="199"/>
        <v>-2.0746597131464077</v>
      </c>
    </row>
    <row r="3159" spans="1:5" x14ac:dyDescent="0.4">
      <c r="A3159" s="2">
        <v>3158</v>
      </c>
      <c r="B3159" s="7">
        <f t="shared" ca="1" si="196"/>
        <v>-0.76817439836860169</v>
      </c>
      <c r="C3159" s="7">
        <f t="shared" ca="1" si="198"/>
        <v>-1.5815954431254551</v>
      </c>
      <c r="D3159" s="7">
        <f t="shared" ca="1" si="197"/>
        <v>0.73695097889416017</v>
      </c>
      <c r="E3159" s="7">
        <f t="shared" ca="1" si="199"/>
        <v>4.4558158527805922</v>
      </c>
    </row>
    <row r="3160" spans="1:5" x14ac:dyDescent="0.4">
      <c r="A3160" s="2">
        <v>3159</v>
      </c>
      <c r="B3160" s="7">
        <f t="shared" ca="1" si="196"/>
        <v>-0.5652799163679173</v>
      </c>
      <c r="C3160" s="7">
        <f t="shared" ca="1" si="198"/>
        <v>1.9115105624678383</v>
      </c>
      <c r="D3160" s="7">
        <f t="shared" ca="1" si="197"/>
        <v>-0.46927137732369362</v>
      </c>
      <c r="E3160" s="7">
        <f t="shared" ca="1" si="199"/>
        <v>14.134700477343987</v>
      </c>
    </row>
    <row r="3161" spans="1:5" x14ac:dyDescent="0.4">
      <c r="A3161" s="2">
        <v>3160</v>
      </c>
      <c r="B3161" s="7">
        <f t="shared" ca="1" si="196"/>
        <v>-1.6298606190896994</v>
      </c>
      <c r="C3161" s="7">
        <f t="shared" ca="1" si="198"/>
        <v>-4.8837848249852902</v>
      </c>
      <c r="D3161" s="7">
        <f t="shared" ca="1" si="197"/>
        <v>-0.98686012070846529</v>
      </c>
      <c r="E3161" s="7">
        <f t="shared" ca="1" si="199"/>
        <v>-8.897935833843734</v>
      </c>
    </row>
    <row r="3162" spans="1:5" x14ac:dyDescent="0.4">
      <c r="A3162" s="2">
        <v>3161</v>
      </c>
      <c r="B3162" s="7">
        <f t="shared" ca="1" si="196"/>
        <v>-4.9676256045181957E-2</v>
      </c>
      <c r="C3162" s="7">
        <f t="shared" ca="1" si="198"/>
        <v>-0.56683631678020441</v>
      </c>
      <c r="D3162" s="7">
        <f t="shared" ca="1" si="197"/>
        <v>-1.7943957103698915</v>
      </c>
      <c r="E3162" s="7">
        <f t="shared" ca="1" si="199"/>
        <v>6.4057428271991315</v>
      </c>
    </row>
    <row r="3163" spans="1:5" x14ac:dyDescent="0.4">
      <c r="A3163" s="2">
        <v>3162</v>
      </c>
      <c r="B3163" s="7">
        <f t="shared" ca="1" si="196"/>
        <v>2.7547331476862409</v>
      </c>
      <c r="C3163" s="7">
        <f t="shared" ca="1" si="198"/>
        <v>1.4828876925637964</v>
      </c>
      <c r="D3163" s="7">
        <f t="shared" ca="1" si="197"/>
        <v>3.688075546102787E-2</v>
      </c>
      <c r="E3163" s="7">
        <f t="shared" ca="1" si="199"/>
        <v>19.995010128524896</v>
      </c>
    </row>
    <row r="3164" spans="1:5" x14ac:dyDescent="0.4">
      <c r="A3164" s="2">
        <v>3163</v>
      </c>
      <c r="B3164" s="7">
        <f t="shared" ca="1" si="196"/>
        <v>1.4402327070783733E-3</v>
      </c>
      <c r="C3164" s="7">
        <f t="shared" ca="1" si="198"/>
        <v>-2.1824160544347695</v>
      </c>
      <c r="D3164" s="7">
        <f t="shared" ca="1" si="197"/>
        <v>0.39131015024417432</v>
      </c>
      <c r="E3164" s="7">
        <f t="shared" ca="1" si="199"/>
        <v>3.8469424523540221</v>
      </c>
    </row>
    <row r="3165" spans="1:5" x14ac:dyDescent="0.4">
      <c r="A3165" s="2">
        <v>3164</v>
      </c>
      <c r="B3165" s="7">
        <f t="shared" ca="1" si="196"/>
        <v>1.7667147785002468</v>
      </c>
      <c r="C3165" s="7">
        <f t="shared" ca="1" si="198"/>
        <v>1.9273007519449896</v>
      </c>
      <c r="D3165" s="7">
        <f t="shared" ca="1" si="197"/>
        <v>-0.41341975933788955</v>
      </c>
      <c r="E3165" s="7">
        <f t="shared" ca="1" si="199"/>
        <v>18.901912053497576</v>
      </c>
    </row>
    <row r="3166" spans="1:5" x14ac:dyDescent="0.4">
      <c r="A3166" s="2">
        <v>3165</v>
      </c>
      <c r="B3166" s="7">
        <f t="shared" ca="1" si="196"/>
        <v>-2.4281593321351767</v>
      </c>
      <c r="C3166" s="7">
        <f t="shared" ca="1" si="198"/>
        <v>-0.840429796555066</v>
      </c>
      <c r="D3166" s="7">
        <f t="shared" ca="1" si="197"/>
        <v>0.85106413607360309</v>
      </c>
      <c r="E3166" s="7">
        <f t="shared" ca="1" si="199"/>
        <v>3.4734560821380516</v>
      </c>
    </row>
    <row r="3167" spans="1:5" x14ac:dyDescent="0.4">
      <c r="A3167" s="2">
        <v>3166</v>
      </c>
      <c r="B3167" s="7">
        <f t="shared" ca="1" si="196"/>
        <v>1.7631458378997593</v>
      </c>
      <c r="C3167" s="7">
        <f t="shared" ca="1" si="198"/>
        <v>2.8301325096412788</v>
      </c>
      <c r="D3167" s="7">
        <f t="shared" ca="1" si="197"/>
        <v>-0.28662183666431218</v>
      </c>
      <c r="E3167" s="7">
        <f t="shared" ca="1" si="199"/>
        <v>21.730067368059043</v>
      </c>
    </row>
    <row r="3168" spans="1:5" x14ac:dyDescent="0.4">
      <c r="A3168" s="2">
        <v>3167</v>
      </c>
      <c r="B3168" s="7">
        <f t="shared" ca="1" si="196"/>
        <v>-0.54602378656814532</v>
      </c>
      <c r="C3168" s="7">
        <f t="shared" ca="1" si="198"/>
        <v>-1.3234197764751383</v>
      </c>
      <c r="D3168" s="7">
        <f t="shared" ca="1" si="197"/>
        <v>0.13121587287059602</v>
      </c>
      <c r="E3168" s="7">
        <f t="shared" ca="1" si="199"/>
        <v>5.0689089703088896</v>
      </c>
    </row>
    <row r="3169" spans="1:5" x14ac:dyDescent="0.4">
      <c r="A3169" s="2">
        <v>3168</v>
      </c>
      <c r="B3169" s="7">
        <f t="shared" ca="1" si="196"/>
        <v>4.7548339981817467</v>
      </c>
      <c r="C3169" s="7">
        <f t="shared" ca="1" si="198"/>
        <v>4.6688456986292159</v>
      </c>
      <c r="D3169" s="7">
        <f t="shared" ca="1" si="197"/>
        <v>-1.3245167783682348</v>
      </c>
      <c r="E3169" s="7">
        <f t="shared" ca="1" si="199"/>
        <v>32.191688313882906</v>
      </c>
    </row>
    <row r="3170" spans="1:5" x14ac:dyDescent="0.4">
      <c r="A3170" s="2">
        <v>3169</v>
      </c>
      <c r="B3170" s="7">
        <f t="shared" ca="1" si="196"/>
        <v>1.3004018305506881</v>
      </c>
      <c r="C3170" s="7">
        <f t="shared" ca="1" si="198"/>
        <v>1.7651160354939428</v>
      </c>
      <c r="D3170" s="7">
        <f t="shared" ca="1" si="197"/>
        <v>-0.93284254869484706</v>
      </c>
      <c r="E3170" s="7">
        <f t="shared" ca="1" si="199"/>
        <v>16.963309218888359</v>
      </c>
    </row>
    <row r="3171" spans="1:5" x14ac:dyDescent="0.4">
      <c r="A3171" s="2">
        <v>3170</v>
      </c>
      <c r="B3171" s="7">
        <f t="shared" ca="1" si="196"/>
        <v>4.2846498981254291</v>
      </c>
      <c r="C3171" s="7">
        <f t="shared" ca="1" si="198"/>
        <v>5.4564020141190097</v>
      </c>
      <c r="D3171" s="7">
        <f t="shared" ca="1" si="197"/>
        <v>0.8713958265605618</v>
      </c>
      <c r="E3171" s="7">
        <f t="shared" ca="1" si="199"/>
        <v>35.809901665168447</v>
      </c>
    </row>
    <row r="3172" spans="1:5" x14ac:dyDescent="0.4">
      <c r="A3172" s="2">
        <v>3171</v>
      </c>
      <c r="B3172" s="7">
        <f t="shared" ca="1" si="196"/>
        <v>-0.36913708317494942</v>
      </c>
      <c r="C3172" s="7">
        <f t="shared" ca="1" si="198"/>
        <v>-7.2362353420091119E-2</v>
      </c>
      <c r="D3172" s="7">
        <f t="shared" ca="1" si="197"/>
        <v>2.2639395339770032</v>
      </c>
      <c r="E3172" s="7">
        <f t="shared" ca="1" si="199"/>
        <v>11.308578307366831</v>
      </c>
    </row>
    <row r="3173" spans="1:5" x14ac:dyDescent="0.4">
      <c r="A3173" s="2">
        <v>3172</v>
      </c>
      <c r="B3173" s="7">
        <f t="shared" ca="1" si="196"/>
        <v>3.0684985347612179</v>
      </c>
      <c r="C3173" s="7">
        <f t="shared" ca="1" si="198"/>
        <v>1.9831243115620365</v>
      </c>
      <c r="D3173" s="7">
        <f t="shared" ca="1" si="197"/>
        <v>4.4609177245098663E-2</v>
      </c>
      <c r="E3173" s="7">
        <f t="shared" ca="1" si="199"/>
        <v>22.130979181453647</v>
      </c>
    </row>
    <row r="3174" spans="1:5" x14ac:dyDescent="0.4">
      <c r="A3174" s="2">
        <v>3173</v>
      </c>
      <c r="B3174" s="7">
        <f t="shared" ca="1" si="196"/>
        <v>2.3253549354861391</v>
      </c>
      <c r="C3174" s="7">
        <f t="shared" ca="1" si="198"/>
        <v>2.5985661718953286</v>
      </c>
      <c r="D3174" s="7">
        <f t="shared" ca="1" si="197"/>
        <v>0.36480909341900608</v>
      </c>
      <c r="E3174" s="7">
        <f t="shared" ca="1" si="199"/>
        <v>22.811217480077268</v>
      </c>
    </row>
    <row r="3175" spans="1:5" x14ac:dyDescent="0.4">
      <c r="A3175" s="2">
        <v>3174</v>
      </c>
      <c r="B3175" s="7">
        <f t="shared" ca="1" si="196"/>
        <v>1.871777225529909</v>
      </c>
      <c r="C3175" s="7">
        <f t="shared" ca="1" si="198"/>
        <v>1.1390655124270943</v>
      </c>
      <c r="D3175" s="7">
        <f t="shared" ca="1" si="197"/>
        <v>0.81925260235787722</v>
      </c>
      <c r="E3175" s="7">
        <f t="shared" ca="1" si="199"/>
        <v>17.980003590698978</v>
      </c>
    </row>
    <row r="3176" spans="1:5" x14ac:dyDescent="0.4">
      <c r="A3176" s="2">
        <v>3175</v>
      </c>
      <c r="B3176" s="7">
        <f t="shared" ca="1" si="196"/>
        <v>6.6586457035760646E-2</v>
      </c>
      <c r="C3176" s="7">
        <f t="shared" ca="1" si="198"/>
        <v>-0.32700844861933481</v>
      </c>
      <c r="D3176" s="7">
        <f t="shared" ca="1" si="197"/>
        <v>1.8554317796678219</v>
      </c>
      <c r="E3176" s="7">
        <f t="shared" ca="1" si="199"/>
        <v>11.007579347881338</v>
      </c>
    </row>
    <row r="3177" spans="1:5" x14ac:dyDescent="0.4">
      <c r="A3177" s="2">
        <v>3176</v>
      </c>
      <c r="B3177" s="7">
        <f t="shared" ca="1" si="196"/>
        <v>-5.2869939892711644</v>
      </c>
      <c r="C3177" s="7">
        <f t="shared" ca="1" si="198"/>
        <v>-6.2035166133353821</v>
      </c>
      <c r="D3177" s="7">
        <f t="shared" ca="1" si="197"/>
        <v>-0.9447191913325631</v>
      </c>
      <c r="E3177" s="7">
        <f t="shared" ca="1" si="199"/>
        <v>-20.129257009881041</v>
      </c>
    </row>
    <row r="3178" spans="1:5" x14ac:dyDescent="0.4">
      <c r="A3178" s="2">
        <v>3177</v>
      </c>
      <c r="B3178" s="7">
        <f t="shared" ca="1" si="196"/>
        <v>-0.64322544926386216</v>
      </c>
      <c r="C3178" s="7">
        <f t="shared" ca="1" si="198"/>
        <v>-2.0720984166284846</v>
      </c>
      <c r="D3178" s="7">
        <f t="shared" ca="1" si="197"/>
        <v>0.12921073831050062</v>
      </c>
      <c r="E3178" s="7">
        <f t="shared" ca="1" si="199"/>
        <v>2.6264645898973238</v>
      </c>
    </row>
    <row r="3179" spans="1:5" x14ac:dyDescent="0.4">
      <c r="A3179" s="2">
        <v>3178</v>
      </c>
      <c r="B3179" s="7">
        <f t="shared" ca="1" si="196"/>
        <v>-0.69627404711054386</v>
      </c>
      <c r="C3179" s="7">
        <f t="shared" ca="1" si="198"/>
        <v>0.17902338444887733</v>
      </c>
      <c r="D3179" s="7">
        <f t="shared" ca="1" si="197"/>
        <v>0.56128771179693826</v>
      </c>
      <c r="E3179" s="7">
        <f t="shared" ca="1" si="199"/>
        <v>9.7058097709224818</v>
      </c>
    </row>
    <row r="3180" spans="1:5" x14ac:dyDescent="0.4">
      <c r="A3180" s="2">
        <v>3179</v>
      </c>
      <c r="B3180" s="7">
        <f t="shared" ca="1" si="196"/>
        <v>0.31349286407817956</v>
      </c>
      <c r="C3180" s="7">
        <f t="shared" ca="1" si="198"/>
        <v>-1.1161523496056469</v>
      </c>
      <c r="D3180" s="7">
        <f t="shared" ca="1" si="197"/>
        <v>0.35901817778667688</v>
      </c>
      <c r="E3180" s="7">
        <f t="shared" ca="1" si="199"/>
        <v>7.6375468571260958</v>
      </c>
    </row>
    <row r="3181" spans="1:5" x14ac:dyDescent="0.4">
      <c r="A3181" s="2">
        <v>3180</v>
      </c>
      <c r="B3181" s="7">
        <f t="shared" ca="1" si="196"/>
        <v>3.0847395707035767</v>
      </c>
      <c r="C3181" s="7">
        <f t="shared" ca="1" si="198"/>
        <v>1.1797655341629021</v>
      </c>
      <c r="D3181" s="7">
        <f t="shared" ca="1" si="197"/>
        <v>-0.84108011547163053</v>
      </c>
      <c r="E3181" s="7">
        <f t="shared" ca="1" si="199"/>
        <v>18.867695628424226</v>
      </c>
    </row>
    <row r="3182" spans="1:5" x14ac:dyDescent="0.4">
      <c r="A3182" s="2">
        <v>3181</v>
      </c>
      <c r="B3182" s="7">
        <f t="shared" ca="1" si="196"/>
        <v>0.84063199100244657</v>
      </c>
      <c r="C3182" s="7">
        <f t="shared" ca="1" si="198"/>
        <v>-0.49904187922550236</v>
      </c>
      <c r="D3182" s="7">
        <f t="shared" ca="1" si="197"/>
        <v>0.84050491881431288</v>
      </c>
      <c r="E3182" s="7">
        <f t="shared" ca="1" si="199"/>
        <v>11.024643263142698</v>
      </c>
    </row>
    <row r="3183" spans="1:5" x14ac:dyDescent="0.4">
      <c r="A3183" s="2">
        <v>3182</v>
      </c>
      <c r="B3183" s="7">
        <f t="shared" ca="1" si="196"/>
        <v>-0.89059874044453158</v>
      </c>
      <c r="C3183" s="7">
        <f t="shared" ca="1" si="198"/>
        <v>-0.3578926467148732</v>
      </c>
      <c r="D3183" s="7">
        <f t="shared" ca="1" si="197"/>
        <v>-0.48760026418878605</v>
      </c>
      <c r="E3183" s="7">
        <f t="shared" ca="1" si="199"/>
        <v>6.6575243147775316</v>
      </c>
    </row>
    <row r="3184" spans="1:5" x14ac:dyDescent="0.4">
      <c r="A3184" s="2">
        <v>3183</v>
      </c>
      <c r="B3184" s="7">
        <f t="shared" ca="1" si="196"/>
        <v>0.10045629575740232</v>
      </c>
      <c r="C3184" s="7">
        <f t="shared" ca="1" si="198"/>
        <v>0.55004398743539984</v>
      </c>
      <c r="D3184" s="7">
        <f t="shared" ca="1" si="197"/>
        <v>-1.0196599102229758</v>
      </c>
      <c r="E3184" s="7">
        <f t="shared" ca="1" si="199"/>
        <v>10.831384643598028</v>
      </c>
    </row>
    <row r="3185" spans="1:5" x14ac:dyDescent="0.4">
      <c r="A3185" s="2">
        <v>3184</v>
      </c>
      <c r="B3185" s="7">
        <f t="shared" ca="1" si="196"/>
        <v>4.8540118765414156E-2</v>
      </c>
      <c r="C3185" s="7">
        <f t="shared" ca="1" si="198"/>
        <v>-3.4410133755228136</v>
      </c>
      <c r="D3185" s="7">
        <f t="shared" ca="1" si="197"/>
        <v>0.38184130104889247</v>
      </c>
      <c r="E3185" s="7">
        <f t="shared" ca="1" si="199"/>
        <v>0.15588141201128136</v>
      </c>
    </row>
    <row r="3186" spans="1:5" x14ac:dyDescent="0.4">
      <c r="A3186" s="2">
        <v>3185</v>
      </c>
      <c r="B3186" s="7">
        <f t="shared" ca="1" si="196"/>
        <v>-0.63968513530736615</v>
      </c>
      <c r="C3186" s="7">
        <f t="shared" ca="1" si="198"/>
        <v>-0.56453111168698444</v>
      </c>
      <c r="D3186" s="7">
        <f t="shared" ca="1" si="197"/>
        <v>0.1905552625353728</v>
      </c>
      <c r="E3186" s="7">
        <f t="shared" ca="1" si="199"/>
        <v>7.2175916568596872</v>
      </c>
    </row>
    <row r="3187" spans="1:5" x14ac:dyDescent="0.4">
      <c r="A3187" s="2">
        <v>3186</v>
      </c>
      <c r="B3187" s="7">
        <f t="shared" ca="1" si="196"/>
        <v>3.358106925237375</v>
      </c>
      <c r="C3187" s="7">
        <f t="shared" ca="1" si="198"/>
        <v>2.214543314619875</v>
      </c>
      <c r="D3187" s="7">
        <f t="shared" ca="1" si="197"/>
        <v>1.9993834543478033</v>
      </c>
      <c r="E3187" s="7">
        <f t="shared" ca="1" si="199"/>
        <v>25.359227248682181</v>
      </c>
    </row>
    <row r="3188" spans="1:5" x14ac:dyDescent="0.4">
      <c r="A3188" s="2">
        <v>3187</v>
      </c>
      <c r="B3188" s="7">
        <f t="shared" ca="1" si="196"/>
        <v>-1.1157507099908077</v>
      </c>
      <c r="C3188" s="7">
        <f t="shared" ca="1" si="198"/>
        <v>-2.031986185305128</v>
      </c>
      <c r="D3188" s="7">
        <f t="shared" ca="1" si="197"/>
        <v>-0.61861789551017199</v>
      </c>
      <c r="E3188" s="7">
        <f t="shared" ca="1" si="199"/>
        <v>1.0539221285928282</v>
      </c>
    </row>
    <row r="3189" spans="1:5" x14ac:dyDescent="0.4">
      <c r="A3189" s="2">
        <v>3188</v>
      </c>
      <c r="B3189" s="7">
        <f t="shared" ca="1" si="196"/>
        <v>1.03038155161708</v>
      </c>
      <c r="C3189" s="7">
        <f t="shared" ca="1" si="198"/>
        <v>-1.4447478040471253</v>
      </c>
      <c r="D3189" s="7">
        <f t="shared" ca="1" si="197"/>
        <v>1.0260889570856351</v>
      </c>
      <c r="E3189" s="7">
        <f t="shared" ca="1" si="199"/>
        <v>8.7526086481784198</v>
      </c>
    </row>
    <row r="3190" spans="1:5" x14ac:dyDescent="0.4">
      <c r="A3190" s="2">
        <v>3189</v>
      </c>
      <c r="B3190" s="7">
        <f t="shared" ca="1" si="196"/>
        <v>-1.7035717949251139</v>
      </c>
      <c r="C3190" s="7">
        <f t="shared" ca="1" si="198"/>
        <v>-2.9048188436582993</v>
      </c>
      <c r="D3190" s="7">
        <f t="shared" ca="1" si="197"/>
        <v>0.42385713091101251</v>
      </c>
      <c r="E3190" s="7">
        <f t="shared" ca="1" si="199"/>
        <v>-1.6977429899141132</v>
      </c>
    </row>
    <row r="3191" spans="1:5" x14ac:dyDescent="0.4">
      <c r="A3191" s="2">
        <v>3190</v>
      </c>
      <c r="B3191" s="7">
        <f t="shared" ca="1" si="196"/>
        <v>-1.9297244854684079</v>
      </c>
      <c r="C3191" s="7">
        <f t="shared" ca="1" si="198"/>
        <v>-0.50848508401599635</v>
      </c>
      <c r="D3191" s="7">
        <f t="shared" ca="1" si="197"/>
        <v>-0.27583055478148494</v>
      </c>
      <c r="E3191" s="7">
        <f t="shared" ca="1" si="199"/>
        <v>4.3392652222337107</v>
      </c>
    </row>
    <row r="3192" spans="1:5" x14ac:dyDescent="0.4">
      <c r="A3192" s="2">
        <v>3191</v>
      </c>
      <c r="B3192" s="7">
        <f t="shared" ca="1" si="196"/>
        <v>-0.50379589100066247</v>
      </c>
      <c r="C3192" s="7">
        <f t="shared" ca="1" si="198"/>
        <v>-1.1209713815459668</v>
      </c>
      <c r="D3192" s="7">
        <f t="shared" ca="1" si="197"/>
        <v>1.8078280008609484</v>
      </c>
      <c r="E3192" s="7">
        <f t="shared" ca="1" si="199"/>
        <v>7.437322074221723</v>
      </c>
    </row>
    <row r="3193" spans="1:5" x14ac:dyDescent="0.4">
      <c r="A3193" s="2">
        <v>3192</v>
      </c>
      <c r="B3193" s="7">
        <f t="shared" ca="1" si="196"/>
        <v>1.5867699416159673</v>
      </c>
      <c r="C3193" s="7">
        <f t="shared" ca="1" si="198"/>
        <v>-2.2254019073147449</v>
      </c>
      <c r="D3193" s="7">
        <f t="shared" ca="1" si="197"/>
        <v>0.1893665919533746</v>
      </c>
      <c r="E3193" s="7">
        <f t="shared" ca="1" si="199"/>
        <v>6.6867007532410758</v>
      </c>
    </row>
    <row r="3194" spans="1:5" x14ac:dyDescent="0.4">
      <c r="A3194" s="2">
        <v>3193</v>
      </c>
      <c r="B3194" s="7">
        <f t="shared" ca="1" si="196"/>
        <v>-1.6251561566539994</v>
      </c>
      <c r="C3194" s="7">
        <f t="shared" ca="1" si="198"/>
        <v>-1.8633208986485521</v>
      </c>
      <c r="D3194" s="7">
        <f t="shared" ca="1" si="197"/>
        <v>-1.2354198714502844</v>
      </c>
      <c r="E3194" s="7">
        <f t="shared" ca="1" si="199"/>
        <v>-7.5694880703940148E-2</v>
      </c>
    </row>
    <row r="3195" spans="1:5" x14ac:dyDescent="0.4">
      <c r="A3195" s="2">
        <v>3194</v>
      </c>
      <c r="B3195" s="7">
        <f t="shared" ca="1" si="196"/>
        <v>3.1943973152250407</v>
      </c>
      <c r="C3195" s="7">
        <f t="shared" ca="1" si="198"/>
        <v>2.8584089150427308</v>
      </c>
      <c r="D3195" s="7">
        <f t="shared" ca="1" si="197"/>
        <v>0.45672826791547683</v>
      </c>
      <c r="E3195" s="7">
        <f t="shared" ca="1" si="199"/>
        <v>25.420749643493753</v>
      </c>
    </row>
    <row r="3196" spans="1:5" x14ac:dyDescent="0.4">
      <c r="A3196" s="2">
        <v>3195</v>
      </c>
      <c r="B3196" s="7">
        <f t="shared" ca="1" si="196"/>
        <v>-0.25651087471102618</v>
      </c>
      <c r="C3196" s="7">
        <f t="shared" ca="1" si="198"/>
        <v>1.0402840664654671</v>
      </c>
      <c r="D3196" s="7">
        <f t="shared" ca="1" si="197"/>
        <v>-1.1711603249347364</v>
      </c>
      <c r="E3196" s="7">
        <f t="shared" ca="1" si="199"/>
        <v>11.436670125039612</v>
      </c>
    </row>
    <row r="3197" spans="1:5" x14ac:dyDescent="0.4">
      <c r="A3197" s="2">
        <v>3196</v>
      </c>
      <c r="B3197" s="7">
        <f t="shared" ca="1" si="196"/>
        <v>0.56092114015641537</v>
      </c>
      <c r="C3197" s="7">
        <f t="shared" ca="1" si="198"/>
        <v>-0.71850421076733273</v>
      </c>
      <c r="D3197" s="7">
        <f t="shared" ca="1" si="197"/>
        <v>0.31322018277830838</v>
      </c>
      <c r="E3197" s="7">
        <f t="shared" ca="1" si="199"/>
        <v>9.27954983078914</v>
      </c>
    </row>
    <row r="3198" spans="1:5" x14ac:dyDescent="0.4">
      <c r="A3198" s="2">
        <v>3197</v>
      </c>
      <c r="B3198" s="7">
        <f t="shared" ca="1" si="196"/>
        <v>0.29145809633733444</v>
      </c>
      <c r="C3198" s="7">
        <f t="shared" ca="1" si="198"/>
        <v>-0.26730270917160481</v>
      </c>
      <c r="D3198" s="7">
        <f t="shared" ca="1" si="197"/>
        <v>0.11939741786810042</v>
      </c>
      <c r="E3198" s="7">
        <f t="shared" ca="1" si="199"/>
        <v>9.9004054830279546</v>
      </c>
    </row>
    <row r="3199" spans="1:5" x14ac:dyDescent="0.4">
      <c r="A3199" s="2">
        <v>3198</v>
      </c>
      <c r="B3199" s="7">
        <f t="shared" ca="1" si="196"/>
        <v>-1.890157199206479</v>
      </c>
      <c r="C3199" s="7">
        <f t="shared" ca="1" si="198"/>
        <v>-0.88594475253162996</v>
      </c>
      <c r="D3199" s="7">
        <f t="shared" ca="1" si="197"/>
        <v>-0.45799006883730281</v>
      </c>
      <c r="E3199" s="7">
        <f t="shared" ca="1" si="199"/>
        <v>3.1038612751548493</v>
      </c>
    </row>
    <row r="3200" spans="1:5" x14ac:dyDescent="0.4">
      <c r="A3200" s="2">
        <v>3199</v>
      </c>
      <c r="B3200" s="7">
        <f t="shared" ca="1" si="196"/>
        <v>2.968274281120141</v>
      </c>
      <c r="C3200" s="7">
        <f t="shared" ca="1" si="198"/>
        <v>2.2527301543274123</v>
      </c>
      <c r="D3200" s="7">
        <f t="shared" ca="1" si="197"/>
        <v>-0.35534796481392622</v>
      </c>
      <c r="E3200" s="7">
        <f t="shared" ca="1" si="199"/>
        <v>22.339391060408591</v>
      </c>
    </row>
    <row r="3201" spans="1:5" x14ac:dyDescent="0.4">
      <c r="A3201" s="2">
        <v>3200</v>
      </c>
      <c r="B3201" s="7">
        <f t="shared" ca="1" si="196"/>
        <v>-0.19282805839371378</v>
      </c>
      <c r="C3201" s="7">
        <f t="shared" ca="1" si="198"/>
        <v>-2.8221616447528355</v>
      </c>
      <c r="D3201" s="7">
        <f t="shared" ca="1" si="197"/>
        <v>0.31292503342525674</v>
      </c>
      <c r="E3201" s="7">
        <f t="shared" ca="1" si="199"/>
        <v>1.4607839823793234</v>
      </c>
    </row>
    <row r="3202" spans="1:5" x14ac:dyDescent="0.4">
      <c r="A3202" s="2">
        <v>3201</v>
      </c>
      <c r="B3202" s="7">
        <f t="shared" ref="B3202:B3265" ca="1" si="200">NORMINV(RAND(),$L$2,$L$3)</f>
        <v>-0.8934936687804812</v>
      </c>
      <c r="C3202" s="7">
        <f t="shared" ca="1" si="198"/>
        <v>0.2113583197398069</v>
      </c>
      <c r="D3202" s="7">
        <f t="shared" ref="D3202:D3265" ca="1" si="201">NORMINV(RAND(),0,$L$7)</f>
        <v>-1.8725986624788189</v>
      </c>
      <c r="E3202" s="7">
        <f t="shared" ca="1" si="199"/>
        <v>6.9744889591796397</v>
      </c>
    </row>
    <row r="3203" spans="1:5" x14ac:dyDescent="0.4">
      <c r="A3203" s="2">
        <v>3202</v>
      </c>
      <c r="B3203" s="7">
        <f t="shared" ca="1" si="200"/>
        <v>-4.3429586745639552</v>
      </c>
      <c r="C3203" s="7">
        <f t="shared" ref="C3203:C3266" ca="1" si="202">B3203*$L$4+NORMINV(RAND(),0,$L$5)</f>
        <v>-1.428689915849529</v>
      </c>
      <c r="D3203" s="7">
        <f t="shared" ca="1" si="201"/>
        <v>0.84122722925724114</v>
      </c>
      <c r="E3203" s="7">
        <f t="shared" ref="E3203:E3266" ca="1" si="203">$L$8+$L$9*B3203+$L$10*C3203+D3203</f>
        <v>-2.1307598674192563</v>
      </c>
    </row>
    <row r="3204" spans="1:5" x14ac:dyDescent="0.4">
      <c r="A3204" s="2">
        <v>3203</v>
      </c>
      <c r="B3204" s="7">
        <f t="shared" ca="1" si="200"/>
        <v>0.23692392492745806</v>
      </c>
      <c r="C3204" s="7">
        <f t="shared" ca="1" si="202"/>
        <v>2.6681047474558759</v>
      </c>
      <c r="D3204" s="7">
        <f t="shared" ca="1" si="201"/>
        <v>-2.0842478524919366</v>
      </c>
      <c r="E3204" s="7">
        <f t="shared" ca="1" si="203"/>
        <v>16.393914239730606</v>
      </c>
    </row>
    <row r="3205" spans="1:5" x14ac:dyDescent="0.4">
      <c r="A3205" s="2">
        <v>3204</v>
      </c>
      <c r="B3205" s="7">
        <f t="shared" ca="1" si="200"/>
        <v>3.205220883733165</v>
      </c>
      <c r="C3205" s="7">
        <f t="shared" ca="1" si="202"/>
        <v>2.4997701040062599</v>
      </c>
      <c r="D3205" s="7">
        <f t="shared" ca="1" si="201"/>
        <v>-0.21101942879923405</v>
      </c>
      <c r="E3205" s="7">
        <f t="shared" ca="1" si="203"/>
        <v>23.698732650685876</v>
      </c>
    </row>
    <row r="3206" spans="1:5" x14ac:dyDescent="0.4">
      <c r="A3206" s="2">
        <v>3205</v>
      </c>
      <c r="B3206" s="7">
        <f t="shared" ca="1" si="200"/>
        <v>2.1123461444014189</v>
      </c>
      <c r="C3206" s="7">
        <f t="shared" ca="1" si="202"/>
        <v>1.5706781498672977</v>
      </c>
      <c r="D3206" s="7">
        <f t="shared" ca="1" si="201"/>
        <v>-0.14215098000730733</v>
      </c>
      <c r="E3206" s="7">
        <f t="shared" ca="1" si="203"/>
        <v>18.794575758397421</v>
      </c>
    </row>
    <row r="3207" spans="1:5" x14ac:dyDescent="0.4">
      <c r="A3207" s="2">
        <v>3206</v>
      </c>
      <c r="B3207" s="7">
        <f t="shared" ca="1" si="200"/>
        <v>-1.3903515213938029</v>
      </c>
      <c r="C3207" s="7">
        <f t="shared" ca="1" si="202"/>
        <v>1.4004100912585662</v>
      </c>
      <c r="D3207" s="7">
        <f t="shared" ca="1" si="201"/>
        <v>1.2275786910893476</v>
      </c>
      <c r="E3207" s="7">
        <f t="shared" ca="1" si="203"/>
        <v>12.648105922077439</v>
      </c>
    </row>
    <row r="3208" spans="1:5" x14ac:dyDescent="0.4">
      <c r="A3208" s="2">
        <v>3207</v>
      </c>
      <c r="B3208" s="7">
        <f t="shared" ca="1" si="200"/>
        <v>-8.0246146337475052E-2</v>
      </c>
      <c r="C3208" s="7">
        <f t="shared" ca="1" si="202"/>
        <v>-0.78154215430201956</v>
      </c>
      <c r="D3208" s="7">
        <f t="shared" ca="1" si="201"/>
        <v>-2.0765440548160852</v>
      </c>
      <c r="E3208" s="7">
        <f t="shared" ca="1" si="203"/>
        <v>5.418337189602906</v>
      </c>
    </row>
    <row r="3209" spans="1:5" x14ac:dyDescent="0.4">
      <c r="A3209" s="2">
        <v>3208</v>
      </c>
      <c r="B3209" s="7">
        <f t="shared" ca="1" si="200"/>
        <v>0.90813434418512928</v>
      </c>
      <c r="C3209" s="7">
        <f t="shared" ca="1" si="202"/>
        <v>1.4951411379890471</v>
      </c>
      <c r="D3209" s="7">
        <f t="shared" ca="1" si="201"/>
        <v>-1.7191905543352504</v>
      </c>
      <c r="E3209" s="7">
        <f t="shared" ca="1" si="203"/>
        <v>14.582501548002147</v>
      </c>
    </row>
    <row r="3210" spans="1:5" x14ac:dyDescent="0.4">
      <c r="A3210" s="2">
        <v>3209</v>
      </c>
      <c r="B3210" s="7">
        <f t="shared" ca="1" si="200"/>
        <v>-4.0867160099430784</v>
      </c>
      <c r="C3210" s="7">
        <f t="shared" ca="1" si="202"/>
        <v>-2.2642893263596662</v>
      </c>
      <c r="D3210" s="7">
        <f t="shared" ca="1" si="201"/>
        <v>0.21827958031379771</v>
      </c>
      <c r="E3210" s="7">
        <f t="shared" ca="1" si="203"/>
        <v>-4.7480204186513575</v>
      </c>
    </row>
    <row r="3211" spans="1:5" x14ac:dyDescent="0.4">
      <c r="A3211" s="2">
        <v>3210</v>
      </c>
      <c r="B3211" s="7">
        <f t="shared" ca="1" si="200"/>
        <v>1.0192341078711626</v>
      </c>
      <c r="C3211" s="7">
        <f t="shared" ca="1" si="202"/>
        <v>0.19066199050467236</v>
      </c>
      <c r="D3211" s="7">
        <f t="shared" ca="1" si="201"/>
        <v>-0.33178632950694292</v>
      </c>
      <c r="E3211" s="7">
        <f t="shared" ca="1" si="203"/>
        <v>12.278667857749399</v>
      </c>
    </row>
    <row r="3212" spans="1:5" x14ac:dyDescent="0.4">
      <c r="A3212" s="2">
        <v>3211</v>
      </c>
      <c r="B3212" s="7">
        <f t="shared" ca="1" si="200"/>
        <v>-0.51290882861841858</v>
      </c>
      <c r="C3212" s="7">
        <f t="shared" ca="1" si="202"/>
        <v>0.68790964368709107</v>
      </c>
      <c r="D3212" s="7">
        <f t="shared" ca="1" si="201"/>
        <v>2.655432618058946E-2</v>
      </c>
      <c r="E3212" s="7">
        <f t="shared" ca="1" si="203"/>
        <v>11.064465600005025</v>
      </c>
    </row>
    <row r="3213" spans="1:5" x14ac:dyDescent="0.4">
      <c r="A3213" s="2">
        <v>3212</v>
      </c>
      <c r="B3213" s="7">
        <f t="shared" ca="1" si="200"/>
        <v>-0.17521481088401658</v>
      </c>
      <c r="C3213" s="7">
        <f t="shared" ca="1" si="202"/>
        <v>-0.99132807639936038</v>
      </c>
      <c r="D3213" s="7">
        <f t="shared" ca="1" si="201"/>
        <v>-0.72881665956169173</v>
      </c>
      <c r="E3213" s="7">
        <f t="shared" ca="1" si="203"/>
        <v>5.946769489472195</v>
      </c>
    </row>
    <row r="3214" spans="1:5" x14ac:dyDescent="0.4">
      <c r="A3214" s="2">
        <v>3213</v>
      </c>
      <c r="B3214" s="7">
        <f t="shared" ca="1" si="200"/>
        <v>-3.8021761464953432</v>
      </c>
      <c r="C3214" s="7">
        <f t="shared" ca="1" si="202"/>
        <v>-4.1669675109892612</v>
      </c>
      <c r="D3214" s="7">
        <f t="shared" ca="1" si="201"/>
        <v>-1.0233725097079343</v>
      </c>
      <c r="E3214" s="7">
        <f t="shared" ca="1" si="203"/>
        <v>-11.128627335666405</v>
      </c>
    </row>
    <row r="3215" spans="1:5" x14ac:dyDescent="0.4">
      <c r="A3215" s="2">
        <v>3214</v>
      </c>
      <c r="B3215" s="7">
        <f t="shared" ca="1" si="200"/>
        <v>2.9157404109826586</v>
      </c>
      <c r="C3215" s="7">
        <f t="shared" ca="1" si="202"/>
        <v>1.4898629509160717</v>
      </c>
      <c r="D3215" s="7">
        <f t="shared" ca="1" si="201"/>
        <v>0.73949863263946614</v>
      </c>
      <c r="E3215" s="7">
        <f t="shared" ca="1" si="203"/>
        <v>21.040568307352999</v>
      </c>
    </row>
    <row r="3216" spans="1:5" x14ac:dyDescent="0.4">
      <c r="A3216" s="2">
        <v>3215</v>
      </c>
      <c r="B3216" s="7">
        <f t="shared" ca="1" si="200"/>
        <v>-1.9831167059935511</v>
      </c>
      <c r="C3216" s="7">
        <f t="shared" ca="1" si="202"/>
        <v>-0.50300516819294949</v>
      </c>
      <c r="D3216" s="7">
        <f t="shared" ca="1" si="201"/>
        <v>-2.1562781011933423E-2</v>
      </c>
      <c r="E3216" s="7">
        <f t="shared" ca="1" si="203"/>
        <v>4.5031883024221155</v>
      </c>
    </row>
    <row r="3217" spans="1:5" x14ac:dyDescent="0.4">
      <c r="A3217" s="2">
        <v>3216</v>
      </c>
      <c r="B3217" s="7">
        <f t="shared" ca="1" si="200"/>
        <v>2.6123822537738355</v>
      </c>
      <c r="C3217" s="7">
        <f t="shared" ca="1" si="202"/>
        <v>0.40767168636687656</v>
      </c>
      <c r="D3217" s="7">
        <f t="shared" ca="1" si="201"/>
        <v>1.287989176723481</v>
      </c>
      <c r="E3217" s="7">
        <f t="shared" ca="1" si="203"/>
        <v>17.735768743371782</v>
      </c>
    </row>
    <row r="3218" spans="1:5" x14ac:dyDescent="0.4">
      <c r="A3218" s="2">
        <v>3217</v>
      </c>
      <c r="B3218" s="7">
        <f t="shared" ca="1" si="200"/>
        <v>-0.2124424287257243</v>
      </c>
      <c r="C3218" s="7">
        <f t="shared" ca="1" si="202"/>
        <v>0.28262480167498139</v>
      </c>
      <c r="D3218" s="7">
        <f t="shared" ca="1" si="201"/>
        <v>-0.62594216005697878</v>
      </c>
      <c r="E3218" s="7">
        <f t="shared" ca="1" si="203"/>
        <v>9.7970473875165158</v>
      </c>
    </row>
    <row r="3219" spans="1:5" x14ac:dyDescent="0.4">
      <c r="A3219" s="2">
        <v>3218</v>
      </c>
      <c r="B3219" s="7">
        <f t="shared" ca="1" si="200"/>
        <v>-0.28626295318118183</v>
      </c>
      <c r="C3219" s="7">
        <f t="shared" ca="1" si="202"/>
        <v>-1.6385233827589254</v>
      </c>
      <c r="D3219" s="7">
        <f t="shared" ca="1" si="201"/>
        <v>1.3978011254302409</v>
      </c>
      <c r="E3219" s="7">
        <f t="shared" ca="1" si="203"/>
        <v>5.9097050707911007</v>
      </c>
    </row>
    <row r="3220" spans="1:5" x14ac:dyDescent="0.4">
      <c r="A3220" s="2">
        <v>3219</v>
      </c>
      <c r="B3220" s="7">
        <f t="shared" ca="1" si="200"/>
        <v>0.72172177707979257</v>
      </c>
      <c r="C3220" s="7">
        <f t="shared" ca="1" si="202"/>
        <v>3.0054731496093519</v>
      </c>
      <c r="D3220" s="7">
        <f t="shared" ca="1" si="201"/>
        <v>-1.094318901147842</v>
      </c>
      <c r="E3220" s="7">
        <f t="shared" ca="1" si="203"/>
        <v>19.365544101839802</v>
      </c>
    </row>
    <row r="3221" spans="1:5" x14ac:dyDescent="0.4">
      <c r="A3221" s="2">
        <v>3220</v>
      </c>
      <c r="B3221" s="7">
        <f t="shared" ca="1" si="200"/>
        <v>2.7263175039491125</v>
      </c>
      <c r="C3221" s="7">
        <f t="shared" ca="1" si="202"/>
        <v>4.2540297132075748</v>
      </c>
      <c r="D3221" s="7">
        <f t="shared" ca="1" si="201"/>
        <v>-1.5295768632536835</v>
      </c>
      <c r="E3221" s="7">
        <f t="shared" ca="1" si="203"/>
        <v>26.685147284267263</v>
      </c>
    </row>
    <row r="3222" spans="1:5" x14ac:dyDescent="0.4">
      <c r="A3222" s="2">
        <v>3221</v>
      </c>
      <c r="B3222" s="7">
        <f t="shared" ca="1" si="200"/>
        <v>3.5162228506502897</v>
      </c>
      <c r="C3222" s="7">
        <f t="shared" ca="1" si="202"/>
        <v>2.1564781673945399</v>
      </c>
      <c r="D3222" s="7">
        <f t="shared" ca="1" si="201"/>
        <v>1.0391317125290758</v>
      </c>
      <c r="E3222" s="7">
        <f t="shared" ca="1" si="203"/>
        <v>24.541011916013279</v>
      </c>
    </row>
    <row r="3223" spans="1:5" x14ac:dyDescent="0.4">
      <c r="A3223" s="2">
        <v>3222</v>
      </c>
      <c r="B3223" s="7">
        <f t="shared" ca="1" si="200"/>
        <v>-2.9657082088371451</v>
      </c>
      <c r="C3223" s="7">
        <f t="shared" ca="1" si="202"/>
        <v>-2.8828977717724529</v>
      </c>
      <c r="D3223" s="7">
        <f t="shared" ca="1" si="201"/>
        <v>0.69206526127300672</v>
      </c>
      <c r="E3223" s="7">
        <f t="shared" ca="1" si="203"/>
        <v>-3.8880444717186431</v>
      </c>
    </row>
    <row r="3224" spans="1:5" x14ac:dyDescent="0.4">
      <c r="A3224" s="2">
        <v>3223</v>
      </c>
      <c r="B3224" s="7">
        <f t="shared" ca="1" si="200"/>
        <v>0.74276211303595341</v>
      </c>
      <c r="C3224" s="7">
        <f t="shared" ca="1" si="202"/>
        <v>-0.30670967399322036</v>
      </c>
      <c r="D3224" s="7">
        <f t="shared" ca="1" si="201"/>
        <v>0.11807353644613638</v>
      </c>
      <c r="E3224" s="7">
        <f t="shared" ca="1" si="203"/>
        <v>10.68346874053838</v>
      </c>
    </row>
    <row r="3225" spans="1:5" x14ac:dyDescent="0.4">
      <c r="A3225" s="2">
        <v>3224</v>
      </c>
      <c r="B3225" s="7">
        <f t="shared" ca="1" si="200"/>
        <v>-0.55927307532821569</v>
      </c>
      <c r="C3225" s="7">
        <f t="shared" ca="1" si="202"/>
        <v>-1.7489313747242234</v>
      </c>
      <c r="D3225" s="7">
        <f t="shared" ca="1" si="201"/>
        <v>-1.2002520662586469</v>
      </c>
      <c r="E3225" s="7">
        <f t="shared" ca="1" si="203"/>
        <v>2.4344076589122516</v>
      </c>
    </row>
    <row r="3226" spans="1:5" x14ac:dyDescent="0.4">
      <c r="A3226" s="2">
        <v>3225</v>
      </c>
      <c r="B3226" s="7">
        <f t="shared" ca="1" si="200"/>
        <v>1.8975793285215803</v>
      </c>
      <c r="C3226" s="7">
        <f t="shared" ca="1" si="202"/>
        <v>4.4002777433757023E-2</v>
      </c>
      <c r="D3226" s="7">
        <f t="shared" ca="1" si="201"/>
        <v>1.9594826534607828</v>
      </c>
      <c r="E3226" s="7">
        <f t="shared" ca="1" si="203"/>
        <v>15.886649642805214</v>
      </c>
    </row>
    <row r="3227" spans="1:5" x14ac:dyDescent="0.4">
      <c r="A3227" s="2">
        <v>3226</v>
      </c>
      <c r="B3227" s="7">
        <f t="shared" ca="1" si="200"/>
        <v>-1.3191082874522575</v>
      </c>
      <c r="C3227" s="7">
        <f t="shared" ca="1" si="202"/>
        <v>-0.46936706461633076</v>
      </c>
      <c r="D3227" s="7">
        <f t="shared" ca="1" si="201"/>
        <v>-0.46409807129102909</v>
      </c>
      <c r="E3227" s="7">
        <f t="shared" ca="1" si="203"/>
        <v>5.4895841599554638</v>
      </c>
    </row>
    <row r="3228" spans="1:5" x14ac:dyDescent="0.4">
      <c r="A3228" s="2">
        <v>3227</v>
      </c>
      <c r="B3228" s="7">
        <f t="shared" ca="1" si="200"/>
        <v>2.6843794996262891</v>
      </c>
      <c r="C3228" s="7">
        <f t="shared" ca="1" si="202"/>
        <v>1.6967980991127032</v>
      </c>
      <c r="D3228" s="7">
        <f t="shared" ca="1" si="201"/>
        <v>-0.86834933885411447</v>
      </c>
      <c r="E3228" s="7">
        <f t="shared" ca="1" si="203"/>
        <v>19.590803957736572</v>
      </c>
    </row>
    <row r="3229" spans="1:5" x14ac:dyDescent="0.4">
      <c r="A3229" s="2">
        <v>3228</v>
      </c>
      <c r="B3229" s="7">
        <f t="shared" ca="1" si="200"/>
        <v>-0.9808721115141924</v>
      </c>
      <c r="C3229" s="7">
        <f t="shared" ca="1" si="202"/>
        <v>1.4813148458372138</v>
      </c>
      <c r="D3229" s="7">
        <f t="shared" ca="1" si="201"/>
        <v>0.30285449658235453</v>
      </c>
      <c r="E3229" s="7">
        <f t="shared" ca="1" si="203"/>
        <v>12.785054811065612</v>
      </c>
    </row>
    <row r="3230" spans="1:5" x14ac:dyDescent="0.4">
      <c r="A3230" s="2">
        <v>3229</v>
      </c>
      <c r="B3230" s="7">
        <f t="shared" ca="1" si="200"/>
        <v>0.83109371019880041</v>
      </c>
      <c r="C3230" s="7">
        <f t="shared" ca="1" si="202"/>
        <v>2.1193565502043596</v>
      </c>
      <c r="D3230" s="7">
        <f t="shared" ca="1" si="201"/>
        <v>-0.40926012357193459</v>
      </c>
      <c r="E3230" s="7">
        <f t="shared" ca="1" si="203"/>
        <v>17.610996947438746</v>
      </c>
    </row>
    <row r="3231" spans="1:5" x14ac:dyDescent="0.4">
      <c r="A3231" s="2">
        <v>3230</v>
      </c>
      <c r="B3231" s="7">
        <f t="shared" ca="1" si="200"/>
        <v>2.60904495255001E-2</v>
      </c>
      <c r="C3231" s="7">
        <f t="shared" ca="1" si="202"/>
        <v>-1.7724248486467942</v>
      </c>
      <c r="D3231" s="7">
        <f t="shared" ca="1" si="201"/>
        <v>-0.98158545253233687</v>
      </c>
      <c r="E3231" s="7">
        <f t="shared" ca="1" si="203"/>
        <v>3.7533209005782817</v>
      </c>
    </row>
    <row r="3232" spans="1:5" x14ac:dyDescent="0.4">
      <c r="A3232" s="2">
        <v>3231</v>
      </c>
      <c r="B3232" s="7">
        <f t="shared" ca="1" si="200"/>
        <v>-0.57769755272090795</v>
      </c>
      <c r="C3232" s="7">
        <f t="shared" ca="1" si="202"/>
        <v>-0.94032390606123673</v>
      </c>
      <c r="D3232" s="7">
        <f t="shared" ca="1" si="201"/>
        <v>0.68274386537606135</v>
      </c>
      <c r="E3232" s="7">
        <f t="shared" ca="1" si="203"/>
        <v>6.7063770417505353</v>
      </c>
    </row>
    <row r="3233" spans="1:5" x14ac:dyDescent="0.4">
      <c r="A3233" s="2">
        <v>3232</v>
      </c>
      <c r="B3233" s="7">
        <f t="shared" ca="1" si="200"/>
        <v>0.89291284826158235</v>
      </c>
      <c r="C3233" s="7">
        <f t="shared" ca="1" si="202"/>
        <v>0.61840673939842894</v>
      </c>
      <c r="D3233" s="7">
        <f t="shared" ca="1" si="201"/>
        <v>0.3516869343503064</v>
      </c>
      <c r="E3233" s="7">
        <f t="shared" ca="1" si="203"/>
        <v>13.992732849068759</v>
      </c>
    </row>
    <row r="3234" spans="1:5" x14ac:dyDescent="0.4">
      <c r="A3234" s="2">
        <v>3233</v>
      </c>
      <c r="B3234" s="7">
        <f t="shared" ca="1" si="200"/>
        <v>-0.90124133510495241</v>
      </c>
      <c r="C3234" s="7">
        <f t="shared" ca="1" si="202"/>
        <v>1.5864141060966372</v>
      </c>
      <c r="D3234" s="7">
        <f t="shared" ca="1" si="201"/>
        <v>-1.4038036084637195</v>
      </c>
      <c r="E3234" s="7">
        <f t="shared" ca="1" si="203"/>
        <v>11.552956039616287</v>
      </c>
    </row>
    <row r="3235" spans="1:5" x14ac:dyDescent="0.4">
      <c r="A3235" s="2">
        <v>3234</v>
      </c>
      <c r="B3235" s="7">
        <f t="shared" ca="1" si="200"/>
        <v>-3.2028221965514989</v>
      </c>
      <c r="C3235" s="7">
        <f t="shared" ca="1" si="202"/>
        <v>-3.1982022217493244</v>
      </c>
      <c r="D3235" s="7">
        <f t="shared" ca="1" si="201"/>
        <v>0.67287286384106293</v>
      </c>
      <c r="E3235" s="7">
        <f t="shared" ca="1" si="203"/>
        <v>-5.3273781945099081</v>
      </c>
    </row>
    <row r="3236" spans="1:5" x14ac:dyDescent="0.4">
      <c r="A3236" s="2">
        <v>3235</v>
      </c>
      <c r="B3236" s="7">
        <f t="shared" ca="1" si="200"/>
        <v>-6.4987910436585791E-2</v>
      </c>
      <c r="C3236" s="7">
        <f t="shared" ca="1" si="202"/>
        <v>-0.7878489945701409</v>
      </c>
      <c r="D3236" s="7">
        <f t="shared" ca="1" si="201"/>
        <v>-0.54054054752887681</v>
      </c>
      <c r="E3236" s="7">
        <f t="shared" ca="1" si="203"/>
        <v>6.9659366478875286</v>
      </c>
    </row>
    <row r="3237" spans="1:5" x14ac:dyDescent="0.4">
      <c r="A3237" s="2">
        <v>3236</v>
      </c>
      <c r="B3237" s="7">
        <f t="shared" ca="1" si="200"/>
        <v>-3.9198652632147684</v>
      </c>
      <c r="C3237" s="7">
        <f t="shared" ca="1" si="202"/>
        <v>-4.7461376021046515</v>
      </c>
      <c r="D3237" s="7">
        <f t="shared" ca="1" si="201"/>
        <v>1.4127512435406386</v>
      </c>
      <c r="E3237" s="7">
        <f t="shared" ca="1" si="203"/>
        <v>-10.665392089202852</v>
      </c>
    </row>
    <row r="3238" spans="1:5" x14ac:dyDescent="0.4">
      <c r="A3238" s="2">
        <v>3237</v>
      </c>
      <c r="B3238" s="7">
        <f t="shared" ca="1" si="200"/>
        <v>-0.22561513582492301</v>
      </c>
      <c r="C3238" s="7">
        <f t="shared" ca="1" si="202"/>
        <v>-2.736806848553659</v>
      </c>
      <c r="D3238" s="7">
        <f t="shared" ca="1" si="201"/>
        <v>0.29853195282611406</v>
      </c>
      <c r="E3238" s="7">
        <f t="shared" ca="1" si="203"/>
        <v>1.6368811355152908</v>
      </c>
    </row>
    <row r="3239" spans="1:5" x14ac:dyDescent="0.4">
      <c r="A3239" s="2">
        <v>3238</v>
      </c>
      <c r="B3239" s="7">
        <f t="shared" ca="1" si="200"/>
        <v>2.6540413527212414</v>
      </c>
      <c r="C3239" s="7">
        <f t="shared" ca="1" si="202"/>
        <v>1.4612097987911952</v>
      </c>
      <c r="D3239" s="7">
        <f t="shared" ca="1" si="201"/>
        <v>2.2198281327769487</v>
      </c>
      <c r="E3239" s="7">
        <f t="shared" ca="1" si="203"/>
        <v>21.911540234593019</v>
      </c>
    </row>
    <row r="3240" spans="1:5" x14ac:dyDescent="0.4">
      <c r="A3240" s="2">
        <v>3239</v>
      </c>
      <c r="B3240" s="7">
        <f t="shared" ca="1" si="200"/>
        <v>-1.1610724691703673</v>
      </c>
      <c r="C3240" s="7">
        <f t="shared" ca="1" si="202"/>
        <v>2.5685267045649502</v>
      </c>
      <c r="D3240" s="7">
        <f t="shared" ca="1" si="201"/>
        <v>-9.1304945399711374E-2</v>
      </c>
      <c r="E3240" s="7">
        <f t="shared" ca="1" si="203"/>
        <v>15.292130229954404</v>
      </c>
    </row>
    <row r="3241" spans="1:5" x14ac:dyDescent="0.4">
      <c r="A3241" s="2">
        <v>3240</v>
      </c>
      <c r="B3241" s="7">
        <f t="shared" ca="1" si="200"/>
        <v>4.9928615909622032</v>
      </c>
      <c r="C3241" s="7">
        <f t="shared" ca="1" si="202"/>
        <v>4.3370990370689322</v>
      </c>
      <c r="D3241" s="7">
        <f t="shared" ca="1" si="201"/>
        <v>-1.1237929858585203</v>
      </c>
      <c r="E3241" s="7">
        <f t="shared" ca="1" si="203"/>
        <v>31.873227307272678</v>
      </c>
    </row>
    <row r="3242" spans="1:5" x14ac:dyDescent="0.4">
      <c r="A3242" s="2">
        <v>3241</v>
      </c>
      <c r="B3242" s="7">
        <f t="shared" ca="1" si="200"/>
        <v>4.6203256427618467</v>
      </c>
      <c r="C3242" s="7">
        <f t="shared" ca="1" si="202"/>
        <v>2.1399777001705562</v>
      </c>
      <c r="D3242" s="7">
        <f t="shared" ca="1" si="201"/>
        <v>0.35553248811106825</v>
      </c>
      <c r="E3242" s="7">
        <f t="shared" ca="1" si="203"/>
        <v>26.01611687414643</v>
      </c>
    </row>
    <row r="3243" spans="1:5" x14ac:dyDescent="0.4">
      <c r="A3243" s="2">
        <v>3242</v>
      </c>
      <c r="B3243" s="7">
        <f t="shared" ca="1" si="200"/>
        <v>-2.2235008412880797</v>
      </c>
      <c r="C3243" s="7">
        <f t="shared" ca="1" si="202"/>
        <v>-4.4277296202557626</v>
      </c>
      <c r="D3243" s="7">
        <f t="shared" ca="1" si="201"/>
        <v>0.64565634873624667</v>
      </c>
      <c r="E3243" s="7">
        <f t="shared" ca="1" si="203"/>
        <v>-7.0845341946072002</v>
      </c>
    </row>
    <row r="3244" spans="1:5" x14ac:dyDescent="0.4">
      <c r="A3244" s="2">
        <v>3243</v>
      </c>
      <c r="B3244" s="7">
        <f t="shared" ca="1" si="200"/>
        <v>-1.096050386995274</v>
      </c>
      <c r="C3244" s="7">
        <f t="shared" ca="1" si="202"/>
        <v>-2.6034159346790027</v>
      </c>
      <c r="D3244" s="7">
        <f t="shared" ca="1" si="201"/>
        <v>0.81064317570499267</v>
      </c>
      <c r="E3244" s="7">
        <f t="shared" ca="1" si="203"/>
        <v>0.80829459767743661</v>
      </c>
    </row>
    <row r="3245" spans="1:5" x14ac:dyDescent="0.4">
      <c r="A3245" s="2">
        <v>3244</v>
      </c>
      <c r="B3245" s="7">
        <f t="shared" ca="1" si="200"/>
        <v>0.73531437844929615</v>
      </c>
      <c r="C3245" s="7">
        <f t="shared" ca="1" si="202"/>
        <v>0.90877125134622516</v>
      </c>
      <c r="D3245" s="7">
        <f t="shared" ca="1" si="201"/>
        <v>0.90213363340337427</v>
      </c>
      <c r="E3245" s="7">
        <f t="shared" ca="1" si="203"/>
        <v>15.099076144340639</v>
      </c>
    </row>
    <row r="3246" spans="1:5" x14ac:dyDescent="0.4">
      <c r="A3246" s="2">
        <v>3245</v>
      </c>
      <c r="B3246" s="7">
        <f t="shared" ca="1" si="200"/>
        <v>-2.6817754443966475</v>
      </c>
      <c r="C3246" s="7">
        <f t="shared" ca="1" si="202"/>
        <v>-1.3397021505086171</v>
      </c>
      <c r="D3246" s="7">
        <f t="shared" ca="1" si="201"/>
        <v>0.81687447585742701</v>
      </c>
      <c r="E3246" s="7">
        <f t="shared" ca="1" si="203"/>
        <v>1.4342171355382809</v>
      </c>
    </row>
    <row r="3247" spans="1:5" x14ac:dyDescent="0.4">
      <c r="A3247" s="2">
        <v>3246</v>
      </c>
      <c r="B3247" s="7">
        <f t="shared" ca="1" si="200"/>
        <v>-0.15032737168516133</v>
      </c>
      <c r="C3247" s="7">
        <f t="shared" ca="1" si="202"/>
        <v>1.3683974919899546</v>
      </c>
      <c r="D3247" s="7">
        <f t="shared" ca="1" si="201"/>
        <v>0.61201649659930168</v>
      </c>
      <c r="E3247" s="7">
        <f t="shared" ca="1" si="203"/>
        <v>14.416554229198843</v>
      </c>
    </row>
    <row r="3248" spans="1:5" x14ac:dyDescent="0.4">
      <c r="A3248" s="2">
        <v>3247</v>
      </c>
      <c r="B3248" s="7">
        <f t="shared" ca="1" si="200"/>
        <v>1.6634455170618847</v>
      </c>
      <c r="C3248" s="7">
        <f t="shared" ca="1" si="202"/>
        <v>-1.0053498331011799</v>
      </c>
      <c r="D3248" s="7">
        <f t="shared" ca="1" si="201"/>
        <v>-0.84338450451639091</v>
      </c>
      <c r="E3248" s="7">
        <f t="shared" ca="1" si="203"/>
        <v>9.4674570303038372</v>
      </c>
    </row>
    <row r="3249" spans="1:5" x14ac:dyDescent="0.4">
      <c r="A3249" s="2">
        <v>3248</v>
      </c>
      <c r="B3249" s="7">
        <f t="shared" ca="1" si="200"/>
        <v>0.48321378053670139</v>
      </c>
      <c r="C3249" s="7">
        <f t="shared" ca="1" si="202"/>
        <v>-1.3898567996085567</v>
      </c>
      <c r="D3249" s="7">
        <f t="shared" ca="1" si="201"/>
        <v>-0.602859412312855</v>
      </c>
      <c r="E3249" s="7">
        <f t="shared" ca="1" si="203"/>
        <v>6.1939977499348782</v>
      </c>
    </row>
    <row r="3250" spans="1:5" x14ac:dyDescent="0.4">
      <c r="A3250" s="2">
        <v>3249</v>
      </c>
      <c r="B3250" s="7">
        <f t="shared" ca="1" si="200"/>
        <v>2.5413345783530592</v>
      </c>
      <c r="C3250" s="7">
        <f t="shared" ca="1" si="202"/>
        <v>4.7067498925579399</v>
      </c>
      <c r="D3250" s="7">
        <f t="shared" ca="1" si="201"/>
        <v>0.23491593516612899</v>
      </c>
      <c r="E3250" s="7">
        <f t="shared" ca="1" si="203"/>
        <v>29.437834769546065</v>
      </c>
    </row>
    <row r="3251" spans="1:5" x14ac:dyDescent="0.4">
      <c r="A3251" s="2">
        <v>3250</v>
      </c>
      <c r="B3251" s="7">
        <f t="shared" ca="1" si="200"/>
        <v>-0.99307643282075642</v>
      </c>
      <c r="C3251" s="7">
        <f t="shared" ca="1" si="202"/>
        <v>-0.79029413108691871</v>
      </c>
      <c r="D3251" s="7">
        <f t="shared" ca="1" si="201"/>
        <v>-0.25851935529825615</v>
      </c>
      <c r="E3251" s="7">
        <f t="shared" ca="1" si="203"/>
        <v>5.3844453857994745</v>
      </c>
    </row>
    <row r="3252" spans="1:5" x14ac:dyDescent="0.4">
      <c r="A3252" s="2">
        <v>3251</v>
      </c>
      <c r="B3252" s="7">
        <f t="shared" ca="1" si="200"/>
        <v>-0.15189058878648909</v>
      </c>
      <c r="C3252" s="7">
        <f t="shared" ca="1" si="202"/>
        <v>-1.3155886141135971</v>
      </c>
      <c r="D3252" s="7">
        <f t="shared" ca="1" si="201"/>
        <v>0.60281587928829228</v>
      </c>
      <c r="E3252" s="7">
        <f t="shared" ca="1" si="203"/>
        <v>6.352268859374524</v>
      </c>
    </row>
    <row r="3253" spans="1:5" x14ac:dyDescent="0.4">
      <c r="A3253" s="2">
        <v>3252</v>
      </c>
      <c r="B3253" s="7">
        <f t="shared" ca="1" si="200"/>
        <v>0.12079827393145028</v>
      </c>
      <c r="C3253" s="7">
        <f t="shared" ca="1" si="202"/>
        <v>-0.3778850720655218</v>
      </c>
      <c r="D3253" s="7">
        <f t="shared" ca="1" si="201"/>
        <v>1.2712277603774387</v>
      </c>
      <c r="E3253" s="7">
        <f t="shared" ca="1" si="203"/>
        <v>10.379169092043774</v>
      </c>
    </row>
    <row r="3254" spans="1:5" x14ac:dyDescent="0.4">
      <c r="A3254" s="2">
        <v>3253</v>
      </c>
      <c r="B3254" s="7">
        <f t="shared" ca="1" si="200"/>
        <v>0.75098079581781252</v>
      </c>
      <c r="C3254" s="7">
        <f t="shared" ca="1" si="202"/>
        <v>0.6283854370155415</v>
      </c>
      <c r="D3254" s="7">
        <f t="shared" ca="1" si="201"/>
        <v>3.8942836359212869E-2</v>
      </c>
      <c r="E3254" s="7">
        <f t="shared" ca="1" si="203"/>
        <v>13.426060739041464</v>
      </c>
    </row>
    <row r="3255" spans="1:5" x14ac:dyDescent="0.4">
      <c r="A3255" s="2">
        <v>3254</v>
      </c>
      <c r="B3255" s="7">
        <f t="shared" ca="1" si="200"/>
        <v>1.5536422189534713</v>
      </c>
      <c r="C3255" s="7">
        <f t="shared" ca="1" si="202"/>
        <v>0.46508275200614269</v>
      </c>
      <c r="D3255" s="7">
        <f t="shared" ca="1" si="201"/>
        <v>-0.58832206665910469</v>
      </c>
      <c r="E3255" s="7">
        <f t="shared" ca="1" si="203"/>
        <v>13.914210627266266</v>
      </c>
    </row>
    <row r="3256" spans="1:5" x14ac:dyDescent="0.4">
      <c r="A3256" s="2">
        <v>3255</v>
      </c>
      <c r="B3256" s="7">
        <f t="shared" ca="1" si="200"/>
        <v>0.90015926197146046</v>
      </c>
      <c r="C3256" s="7">
        <f t="shared" ca="1" si="202"/>
        <v>0.83126349533698662</v>
      </c>
      <c r="D3256" s="7">
        <f t="shared" ca="1" si="201"/>
        <v>-1.1887699408601664</v>
      </c>
      <c r="E3256" s="7">
        <f t="shared" ca="1" si="203"/>
        <v>13.105339069093713</v>
      </c>
    </row>
    <row r="3257" spans="1:5" x14ac:dyDescent="0.4">
      <c r="A3257" s="2">
        <v>3256</v>
      </c>
      <c r="B3257" s="7">
        <f t="shared" ca="1" si="200"/>
        <v>-0.81023115578949778</v>
      </c>
      <c r="C3257" s="7">
        <f t="shared" ca="1" si="202"/>
        <v>-1.6699887033075937</v>
      </c>
      <c r="D3257" s="7">
        <f t="shared" ca="1" si="201"/>
        <v>0.90263081397599976</v>
      </c>
      <c r="E3257" s="7">
        <f t="shared" ca="1" si="203"/>
        <v>4.272202392474223</v>
      </c>
    </row>
    <row r="3258" spans="1:5" x14ac:dyDescent="0.4">
      <c r="A3258" s="2">
        <v>3257</v>
      </c>
      <c r="B3258" s="7">
        <f t="shared" ca="1" si="200"/>
        <v>1.4194428756037236</v>
      </c>
      <c r="C3258" s="7">
        <f t="shared" ca="1" si="202"/>
        <v>1.5464398384758784</v>
      </c>
      <c r="D3258" s="7">
        <f t="shared" ca="1" si="201"/>
        <v>-0.88774825289360937</v>
      </c>
      <c r="E3258" s="7">
        <f t="shared" ca="1" si="203"/>
        <v>16.590457013741474</v>
      </c>
    </row>
    <row r="3259" spans="1:5" x14ac:dyDescent="0.4">
      <c r="A3259" s="2">
        <v>3258</v>
      </c>
      <c r="B3259" s="7">
        <f t="shared" ca="1" si="200"/>
        <v>-2.1730695635554849</v>
      </c>
      <c r="C3259" s="7">
        <f t="shared" ca="1" si="202"/>
        <v>0.53717286373319273</v>
      </c>
      <c r="D3259" s="7">
        <f t="shared" ca="1" si="201"/>
        <v>-1.8548830066810735</v>
      </c>
      <c r="E3259" s="7">
        <f t="shared" ca="1" si="203"/>
        <v>5.4104964574075352</v>
      </c>
    </row>
    <row r="3260" spans="1:5" x14ac:dyDescent="0.4">
      <c r="A3260" s="2">
        <v>3259</v>
      </c>
      <c r="B3260" s="7">
        <f t="shared" ca="1" si="200"/>
        <v>-1.3031752942781771</v>
      </c>
      <c r="C3260" s="7">
        <f t="shared" ca="1" si="202"/>
        <v>0.91939358867757814</v>
      </c>
      <c r="D3260" s="7">
        <f t="shared" ca="1" si="201"/>
        <v>-0.84188760227657011</v>
      </c>
      <c r="E3260" s="7">
        <f t="shared" ca="1" si="203"/>
        <v>9.3099425751998108</v>
      </c>
    </row>
    <row r="3261" spans="1:5" x14ac:dyDescent="0.4">
      <c r="A3261" s="2">
        <v>3260</v>
      </c>
      <c r="B3261" s="7">
        <f t="shared" ca="1" si="200"/>
        <v>3.5190442946333604</v>
      </c>
      <c r="C3261" s="7">
        <f t="shared" ca="1" si="202"/>
        <v>3.0392280132566585</v>
      </c>
      <c r="D3261" s="7">
        <f t="shared" ca="1" si="201"/>
        <v>-0.4198842646338517</v>
      </c>
      <c r="E3261" s="7">
        <f t="shared" ca="1" si="203"/>
        <v>25.735888364402847</v>
      </c>
    </row>
    <row r="3262" spans="1:5" x14ac:dyDescent="0.4">
      <c r="A3262" s="2">
        <v>3261</v>
      </c>
      <c r="B3262" s="7">
        <f t="shared" ca="1" si="200"/>
        <v>-0.74457932254990655</v>
      </c>
      <c r="C3262" s="7">
        <f t="shared" ca="1" si="202"/>
        <v>-3.2074138360863591E-2</v>
      </c>
      <c r="D3262" s="7">
        <f t="shared" ca="1" si="201"/>
        <v>-0.29442433260829876</v>
      </c>
      <c r="E3262" s="7">
        <f t="shared" ca="1" si="203"/>
        <v>8.1201946072092959</v>
      </c>
    </row>
    <row r="3263" spans="1:5" x14ac:dyDescent="0.4">
      <c r="A3263" s="2">
        <v>3262</v>
      </c>
      <c r="B3263" s="7">
        <f t="shared" ca="1" si="200"/>
        <v>-1.3005108261807381</v>
      </c>
      <c r="C3263" s="7">
        <f t="shared" ca="1" si="202"/>
        <v>0.43403424553304515</v>
      </c>
      <c r="D3263" s="7">
        <f t="shared" ca="1" si="201"/>
        <v>-0.93023284299315157</v>
      </c>
      <c r="E3263" s="7">
        <f t="shared" ca="1" si="203"/>
        <v>7.770848241244507</v>
      </c>
    </row>
    <row r="3264" spans="1:5" x14ac:dyDescent="0.4">
      <c r="A3264" s="2">
        <v>3263</v>
      </c>
      <c r="B3264" s="7">
        <f t="shared" ca="1" si="200"/>
        <v>-0.16002401534955521</v>
      </c>
      <c r="C3264" s="7">
        <f t="shared" ca="1" si="202"/>
        <v>-0.74760213987226443</v>
      </c>
      <c r="D3264" s="7">
        <f t="shared" ca="1" si="201"/>
        <v>-0.50476555086634733</v>
      </c>
      <c r="E3264" s="7">
        <f t="shared" ca="1" si="203"/>
        <v>6.9323799988177495</v>
      </c>
    </row>
    <row r="3265" spans="1:5" x14ac:dyDescent="0.4">
      <c r="A3265" s="2">
        <v>3264</v>
      </c>
      <c r="B3265" s="7">
        <f t="shared" ca="1" si="200"/>
        <v>-2.1047839636672774</v>
      </c>
      <c r="C3265" s="7">
        <f t="shared" ca="1" si="202"/>
        <v>-0.11620055727832157</v>
      </c>
      <c r="D3265" s="7">
        <f t="shared" ca="1" si="201"/>
        <v>0.14307518761005492</v>
      </c>
      <c r="E3265" s="7">
        <f t="shared" ca="1" si="203"/>
        <v>5.5849055884405354</v>
      </c>
    </row>
    <row r="3266" spans="1:5" x14ac:dyDescent="0.4">
      <c r="A3266" s="2">
        <v>3265</v>
      </c>
      <c r="B3266" s="7">
        <f t="shared" ref="B3266:B3329" ca="1" si="204">NORMINV(RAND(),$L$2,$L$3)</f>
        <v>0.53522088601192197</v>
      </c>
      <c r="C3266" s="7">
        <f t="shared" ca="1" si="202"/>
        <v>2.0520977992934766</v>
      </c>
      <c r="D3266" s="7">
        <f t="shared" ref="D3266:D3329" ca="1" si="205">NORMINV(RAND(),0,$L$7)</f>
        <v>0.5046071056474335</v>
      </c>
      <c r="E3266" s="7">
        <f t="shared" ca="1" si="203"/>
        <v>17.731342275551707</v>
      </c>
    </row>
    <row r="3267" spans="1:5" x14ac:dyDescent="0.4">
      <c r="A3267" s="2">
        <v>3266</v>
      </c>
      <c r="B3267" s="7">
        <f t="shared" ca="1" si="204"/>
        <v>-4.8508198659673525</v>
      </c>
      <c r="C3267" s="7">
        <f t="shared" ref="C3267:C3330" ca="1" si="206">B3267*$L$4+NORMINV(RAND(),0,$L$5)</f>
        <v>-3.8907824272875255</v>
      </c>
      <c r="D3267" s="7">
        <f t="shared" ca="1" si="205"/>
        <v>-0.24579132540887019</v>
      </c>
      <c r="E3267" s="7">
        <f t="shared" ref="E3267:E3330" ca="1" si="207">$L$8+$L$9*B3267+$L$10*C3267+D3267</f>
        <v>-11.619778339206151</v>
      </c>
    </row>
    <row r="3268" spans="1:5" x14ac:dyDescent="0.4">
      <c r="A3268" s="2">
        <v>3267</v>
      </c>
      <c r="B3268" s="7">
        <f t="shared" ca="1" si="204"/>
        <v>-3.2766390094932474</v>
      </c>
      <c r="C3268" s="7">
        <f t="shared" ca="1" si="206"/>
        <v>-1.9634665601884378</v>
      </c>
      <c r="D3268" s="7">
        <f t="shared" ca="1" si="205"/>
        <v>0.55511695204518641</v>
      </c>
      <c r="E3268" s="7">
        <f t="shared" ca="1" si="207"/>
        <v>-1.8885607475066213</v>
      </c>
    </row>
    <row r="3269" spans="1:5" x14ac:dyDescent="0.4">
      <c r="A3269" s="2">
        <v>3268</v>
      </c>
      <c r="B3269" s="7">
        <f t="shared" ca="1" si="204"/>
        <v>-0.27808217088322879</v>
      </c>
      <c r="C3269" s="7">
        <f t="shared" ca="1" si="206"/>
        <v>-2.1809164770772558</v>
      </c>
      <c r="D3269" s="7">
        <f t="shared" ca="1" si="205"/>
        <v>-0.35537786924234371</v>
      </c>
      <c r="E3269" s="7">
        <f t="shared" ca="1" si="207"/>
        <v>2.5457083577594313</v>
      </c>
    </row>
    <row r="3270" spans="1:5" x14ac:dyDescent="0.4">
      <c r="A3270" s="2">
        <v>3269</v>
      </c>
      <c r="B3270" s="7">
        <f t="shared" ca="1" si="204"/>
        <v>-0.35238140258343936</v>
      </c>
      <c r="C3270" s="7">
        <f t="shared" ca="1" si="206"/>
        <v>3.8524627956764507E-2</v>
      </c>
      <c r="D3270" s="7">
        <f t="shared" ca="1" si="205"/>
        <v>0.71099632611529873</v>
      </c>
      <c r="E3270" s="7">
        <f t="shared" ca="1" si="207"/>
        <v>10.121807404818712</v>
      </c>
    </row>
    <row r="3271" spans="1:5" x14ac:dyDescent="0.4">
      <c r="A3271" s="2">
        <v>3270</v>
      </c>
      <c r="B3271" s="7">
        <f t="shared" ca="1" si="204"/>
        <v>2.4958755390418546</v>
      </c>
      <c r="C3271" s="7">
        <f t="shared" ca="1" si="206"/>
        <v>2.6035366218667804</v>
      </c>
      <c r="D3271" s="7">
        <f t="shared" ca="1" si="205"/>
        <v>-0.60525889573306479</v>
      </c>
      <c r="E3271" s="7">
        <f t="shared" ca="1" si="207"/>
        <v>22.197102047950985</v>
      </c>
    </row>
    <row r="3272" spans="1:5" x14ac:dyDescent="0.4">
      <c r="A3272" s="2">
        <v>3271</v>
      </c>
      <c r="B3272" s="7">
        <f t="shared" ca="1" si="204"/>
        <v>1.3001947364446902</v>
      </c>
      <c r="C3272" s="7">
        <f t="shared" ca="1" si="206"/>
        <v>1.722830044527413</v>
      </c>
      <c r="D3272" s="7">
        <f t="shared" ca="1" si="205"/>
        <v>0.1372373005699051</v>
      </c>
      <c r="E3272" s="7">
        <f t="shared" ca="1" si="207"/>
        <v>17.906116907041525</v>
      </c>
    </row>
    <row r="3273" spans="1:5" x14ac:dyDescent="0.4">
      <c r="A3273" s="2">
        <v>3272</v>
      </c>
      <c r="B3273" s="7">
        <f t="shared" ca="1" si="204"/>
        <v>-7.4576170803298689E-2</v>
      </c>
      <c r="C3273" s="7">
        <f t="shared" ca="1" si="206"/>
        <v>-1.3275011962352752</v>
      </c>
      <c r="D3273" s="7">
        <f t="shared" ca="1" si="205"/>
        <v>-0.22528949575980373</v>
      </c>
      <c r="E3273" s="7">
        <f t="shared" ca="1" si="207"/>
        <v>5.6430545739277722</v>
      </c>
    </row>
    <row r="3274" spans="1:5" x14ac:dyDescent="0.4">
      <c r="A3274" s="2">
        <v>3273</v>
      </c>
      <c r="B3274" s="7">
        <f t="shared" ca="1" si="204"/>
        <v>-1.9869310032112923</v>
      </c>
      <c r="C3274" s="7">
        <f t="shared" ca="1" si="206"/>
        <v>-1.5338183210705019</v>
      </c>
      <c r="D3274" s="7">
        <f t="shared" ca="1" si="205"/>
        <v>1.1435452337576145E-2</v>
      </c>
      <c r="E3274" s="7">
        <f t="shared" ca="1" si="207"/>
        <v>1.4361184827034859</v>
      </c>
    </row>
    <row r="3275" spans="1:5" x14ac:dyDescent="0.4">
      <c r="A3275" s="2">
        <v>3274</v>
      </c>
      <c r="B3275" s="7">
        <f t="shared" ca="1" si="204"/>
        <v>-0.68261278044731988</v>
      </c>
      <c r="C3275" s="7">
        <f t="shared" ca="1" si="206"/>
        <v>0.58142149830001444</v>
      </c>
      <c r="D3275" s="7">
        <f t="shared" ca="1" si="205"/>
        <v>0.14085633839495407</v>
      </c>
      <c r="E3275" s="7">
        <f t="shared" ca="1" si="207"/>
        <v>10.519895272400358</v>
      </c>
    </row>
    <row r="3276" spans="1:5" x14ac:dyDescent="0.4">
      <c r="A3276" s="2">
        <v>3275</v>
      </c>
      <c r="B3276" s="7">
        <f t="shared" ca="1" si="204"/>
        <v>3.8427448991428657</v>
      </c>
      <c r="C3276" s="7">
        <f t="shared" ca="1" si="206"/>
        <v>4.8954260678632195</v>
      </c>
      <c r="D3276" s="7">
        <f t="shared" ca="1" si="205"/>
        <v>-1.1518186005782247</v>
      </c>
      <c r="E3276" s="7">
        <f t="shared" ca="1" si="207"/>
        <v>31.219949401297164</v>
      </c>
    </row>
    <row r="3277" spans="1:5" x14ac:dyDescent="0.4">
      <c r="A3277" s="2">
        <v>3276</v>
      </c>
      <c r="B3277" s="7">
        <f t="shared" ca="1" si="204"/>
        <v>1.190207913898724</v>
      </c>
      <c r="C3277" s="7">
        <f t="shared" ca="1" si="206"/>
        <v>2.6548000958357467</v>
      </c>
      <c r="D3277" s="7">
        <f t="shared" ca="1" si="205"/>
        <v>-1.3435813497433895</v>
      </c>
      <c r="E3277" s="7">
        <f t="shared" ca="1" si="207"/>
        <v>19.0012347655613</v>
      </c>
    </row>
    <row r="3278" spans="1:5" x14ac:dyDescent="0.4">
      <c r="A3278" s="2">
        <v>3277</v>
      </c>
      <c r="B3278" s="7">
        <f t="shared" ca="1" si="204"/>
        <v>0.80613619038173412</v>
      </c>
      <c r="C3278" s="7">
        <f t="shared" ca="1" si="206"/>
        <v>-0.49359359046088702</v>
      </c>
      <c r="D3278" s="7">
        <f t="shared" ca="1" si="205"/>
        <v>0.17852772881837728</v>
      </c>
      <c r="E3278" s="7">
        <f t="shared" ca="1" si="207"/>
        <v>10.310019338199183</v>
      </c>
    </row>
    <row r="3279" spans="1:5" x14ac:dyDescent="0.4">
      <c r="A3279" s="2">
        <v>3278</v>
      </c>
      <c r="B3279" s="7">
        <f t="shared" ca="1" si="204"/>
        <v>-0.25137995092069265</v>
      </c>
      <c r="C3279" s="7">
        <f t="shared" ca="1" si="206"/>
        <v>-1.0875913068548289</v>
      </c>
      <c r="D3279" s="7">
        <f t="shared" ca="1" si="205"/>
        <v>-1.1390532675888667</v>
      </c>
      <c r="E3279" s="7">
        <f t="shared" ca="1" si="207"/>
        <v>5.0954129100052619</v>
      </c>
    </row>
    <row r="3280" spans="1:5" x14ac:dyDescent="0.4">
      <c r="A3280" s="2">
        <v>3279</v>
      </c>
      <c r="B3280" s="7">
        <f t="shared" ca="1" si="204"/>
        <v>-1.6967731410482889</v>
      </c>
      <c r="C3280" s="7">
        <f t="shared" ca="1" si="206"/>
        <v>0.39639268197411015</v>
      </c>
      <c r="D3280" s="7">
        <f t="shared" ca="1" si="205"/>
        <v>0.40134041688329691</v>
      </c>
      <c r="E3280" s="7">
        <f t="shared" ca="1" si="207"/>
        <v>8.1969721807090501</v>
      </c>
    </row>
    <row r="3281" spans="1:5" x14ac:dyDescent="0.4">
      <c r="A3281" s="2">
        <v>3280</v>
      </c>
      <c r="B3281" s="7">
        <f t="shared" ca="1" si="204"/>
        <v>-1.4610853062108144</v>
      </c>
      <c r="C3281" s="7">
        <f t="shared" ca="1" si="206"/>
        <v>-1.9991058361515228</v>
      </c>
      <c r="D3281" s="7">
        <f t="shared" ca="1" si="205"/>
        <v>0.61726249476293549</v>
      </c>
      <c r="E3281" s="7">
        <f t="shared" ca="1" si="207"/>
        <v>1.6977743738867381</v>
      </c>
    </row>
    <row r="3282" spans="1:5" x14ac:dyDescent="0.4">
      <c r="A3282" s="2">
        <v>3281</v>
      </c>
      <c r="B3282" s="7">
        <f t="shared" ca="1" si="204"/>
        <v>0.98082720317461047</v>
      </c>
      <c r="C3282" s="7">
        <f t="shared" ca="1" si="206"/>
        <v>-0.87487052188925785</v>
      </c>
      <c r="D3282" s="7">
        <f t="shared" ca="1" si="205"/>
        <v>1.5555911722085076E-2</v>
      </c>
      <c r="E3282" s="7">
        <f t="shared" ca="1" si="207"/>
        <v>9.3525987524035319</v>
      </c>
    </row>
    <row r="3283" spans="1:5" x14ac:dyDescent="0.4">
      <c r="A3283" s="2">
        <v>3282</v>
      </c>
      <c r="B3283" s="7">
        <f t="shared" ca="1" si="204"/>
        <v>-0.59409665249993493</v>
      </c>
      <c r="C3283" s="7">
        <f t="shared" ca="1" si="206"/>
        <v>-0.36715654270608022</v>
      </c>
      <c r="D3283" s="7">
        <f t="shared" ca="1" si="205"/>
        <v>-0.78020323364061628</v>
      </c>
      <c r="E3283" s="7">
        <f t="shared" ca="1" si="207"/>
        <v>6.9301338332412721</v>
      </c>
    </row>
    <row r="3284" spans="1:5" x14ac:dyDescent="0.4">
      <c r="A3284" s="2">
        <v>3283</v>
      </c>
      <c r="B3284" s="7">
        <f t="shared" ca="1" si="204"/>
        <v>1.643792037360555</v>
      </c>
      <c r="C3284" s="7">
        <f t="shared" ca="1" si="206"/>
        <v>1.3399887116835496</v>
      </c>
      <c r="D3284" s="7">
        <f t="shared" ca="1" si="205"/>
        <v>1.5118924112480343</v>
      </c>
      <c r="E3284" s="7">
        <f t="shared" ca="1" si="207"/>
        <v>18.819442621019792</v>
      </c>
    </row>
    <row r="3285" spans="1:5" x14ac:dyDescent="0.4">
      <c r="A3285" s="2">
        <v>3284</v>
      </c>
      <c r="B3285" s="7">
        <f t="shared" ca="1" si="204"/>
        <v>3.3363165878522136</v>
      </c>
      <c r="C3285" s="7">
        <f t="shared" ca="1" si="206"/>
        <v>1.5732839018333638</v>
      </c>
      <c r="D3285" s="7">
        <f t="shared" ca="1" si="205"/>
        <v>0.24335359236107518</v>
      </c>
      <c r="E3285" s="7">
        <f t="shared" ca="1" si="207"/>
        <v>21.635838473565592</v>
      </c>
    </row>
    <row r="3286" spans="1:5" x14ac:dyDescent="0.4">
      <c r="A3286" s="2">
        <v>3285</v>
      </c>
      <c r="B3286" s="7">
        <f t="shared" ca="1" si="204"/>
        <v>0.69558296696098554</v>
      </c>
      <c r="C3286" s="7">
        <f t="shared" ca="1" si="206"/>
        <v>-3.1867397893054288</v>
      </c>
      <c r="D3286" s="7">
        <f t="shared" ca="1" si="205"/>
        <v>1.4866562348340162</v>
      </c>
      <c r="E3286" s="7">
        <f t="shared" ca="1" si="207"/>
        <v>3.317602800839702</v>
      </c>
    </row>
    <row r="3287" spans="1:5" x14ac:dyDescent="0.4">
      <c r="A3287" s="2">
        <v>3286</v>
      </c>
      <c r="B3287" s="7">
        <f t="shared" ca="1" si="204"/>
        <v>4.2227106727733457</v>
      </c>
      <c r="C3287" s="7">
        <f t="shared" ca="1" si="206"/>
        <v>4.6576730113033511</v>
      </c>
      <c r="D3287" s="7">
        <f t="shared" ca="1" si="205"/>
        <v>-0.76966710163301078</v>
      </c>
      <c r="E3287" s="7">
        <f t="shared" ca="1" si="207"/>
        <v>31.648773277823729</v>
      </c>
    </row>
    <row r="3288" spans="1:5" x14ac:dyDescent="0.4">
      <c r="A3288" s="2">
        <v>3287</v>
      </c>
      <c r="B3288" s="7">
        <f t="shared" ca="1" si="204"/>
        <v>1.4301719977645264</v>
      </c>
      <c r="C3288" s="7">
        <f t="shared" ca="1" si="206"/>
        <v>1.145885963011102</v>
      </c>
      <c r="D3288" s="7">
        <f t="shared" ca="1" si="205"/>
        <v>-0.36953778686819688</v>
      </c>
      <c r="E3288" s="7">
        <f t="shared" ca="1" si="207"/>
        <v>15.928464097694164</v>
      </c>
    </row>
    <row r="3289" spans="1:5" x14ac:dyDescent="0.4">
      <c r="A3289" s="2">
        <v>3288</v>
      </c>
      <c r="B3289" s="7">
        <f t="shared" ca="1" si="204"/>
        <v>1.7936993229183273</v>
      </c>
      <c r="C3289" s="7">
        <f t="shared" ca="1" si="206"/>
        <v>-0.62927824340657712</v>
      </c>
      <c r="D3289" s="7">
        <f t="shared" ca="1" si="205"/>
        <v>-0.88286899064832502</v>
      </c>
      <c r="E3289" s="7">
        <f t="shared" ca="1" si="207"/>
        <v>10.816694924968598</v>
      </c>
    </row>
    <row r="3290" spans="1:5" x14ac:dyDescent="0.4">
      <c r="A3290" s="2">
        <v>3289</v>
      </c>
      <c r="B3290" s="7">
        <f t="shared" ca="1" si="204"/>
        <v>-3.5966485532948229</v>
      </c>
      <c r="C3290" s="7">
        <f t="shared" ca="1" si="206"/>
        <v>-0.18660640667978567</v>
      </c>
      <c r="D3290" s="7">
        <f t="shared" ca="1" si="205"/>
        <v>-0.95686141755025378</v>
      </c>
      <c r="E3290" s="7">
        <f t="shared" ca="1" si="207"/>
        <v>1.2900222558207433</v>
      </c>
    </row>
    <row r="3291" spans="1:5" x14ac:dyDescent="0.4">
      <c r="A3291" s="2">
        <v>3290</v>
      </c>
      <c r="B3291" s="7">
        <f t="shared" ca="1" si="204"/>
        <v>1.226341801215129</v>
      </c>
      <c r="C3291" s="7">
        <f t="shared" ca="1" si="206"/>
        <v>1.0457646271850132</v>
      </c>
      <c r="D3291" s="7">
        <f t="shared" ca="1" si="205"/>
        <v>-0.83020733340212882</v>
      </c>
      <c r="E3291" s="7">
        <f t="shared" ca="1" si="207"/>
        <v>14.759770150583169</v>
      </c>
    </row>
    <row r="3292" spans="1:5" x14ac:dyDescent="0.4">
      <c r="A3292" s="2">
        <v>3291</v>
      </c>
      <c r="B3292" s="7">
        <f t="shared" ca="1" si="204"/>
        <v>-0.6826736757923999</v>
      </c>
      <c r="C3292" s="7">
        <f t="shared" ca="1" si="206"/>
        <v>-2.0894440890392847</v>
      </c>
      <c r="D3292" s="7">
        <f t="shared" ca="1" si="205"/>
        <v>0.34472616291359071</v>
      </c>
      <c r="E3292" s="7">
        <f t="shared" ca="1" si="207"/>
        <v>2.7110465442109364</v>
      </c>
    </row>
    <row r="3293" spans="1:5" x14ac:dyDescent="0.4">
      <c r="A3293" s="2">
        <v>3292</v>
      </c>
      <c r="B3293" s="7">
        <f t="shared" ca="1" si="204"/>
        <v>3.7004327652480871E-2</v>
      </c>
      <c r="C3293" s="7">
        <f t="shared" ca="1" si="206"/>
        <v>0.17872949408504163</v>
      </c>
      <c r="D3293" s="7">
        <f t="shared" ca="1" si="205"/>
        <v>-1.7030332570299318</v>
      </c>
      <c r="E3293" s="7">
        <f t="shared" ca="1" si="207"/>
        <v>8.9071638805301543</v>
      </c>
    </row>
    <row r="3294" spans="1:5" x14ac:dyDescent="0.4">
      <c r="A3294" s="2">
        <v>3293</v>
      </c>
      <c r="B3294" s="7">
        <f t="shared" ca="1" si="204"/>
        <v>-0.86887920540938457</v>
      </c>
      <c r="C3294" s="7">
        <f t="shared" ca="1" si="206"/>
        <v>1.7975906639414072</v>
      </c>
      <c r="D3294" s="7">
        <f t="shared" ca="1" si="205"/>
        <v>0.55841453056875001</v>
      </c>
      <c r="E3294" s="7">
        <f t="shared" ca="1" si="207"/>
        <v>14.213428111574203</v>
      </c>
    </row>
    <row r="3295" spans="1:5" x14ac:dyDescent="0.4">
      <c r="A3295" s="2">
        <v>3294</v>
      </c>
      <c r="B3295" s="7">
        <f t="shared" ca="1" si="204"/>
        <v>3.0609715980646919</v>
      </c>
      <c r="C3295" s="7">
        <f t="shared" ca="1" si="206"/>
        <v>2.9283081391705927</v>
      </c>
      <c r="D3295" s="7">
        <f t="shared" ca="1" si="205"/>
        <v>0.79436489063172133</v>
      </c>
      <c r="E3295" s="7">
        <f t="shared" ca="1" si="207"/>
        <v>25.701232504272884</v>
      </c>
    </row>
    <row r="3296" spans="1:5" x14ac:dyDescent="0.4">
      <c r="A3296" s="2">
        <v>3295</v>
      </c>
      <c r="B3296" s="7">
        <f t="shared" ca="1" si="204"/>
        <v>0.19030534083524139</v>
      </c>
      <c r="C3296" s="7">
        <f t="shared" ca="1" si="206"/>
        <v>-1.5273476791740106</v>
      </c>
      <c r="D3296" s="7">
        <f t="shared" ca="1" si="205"/>
        <v>0.41022981896531535</v>
      </c>
      <c r="E3296" s="7">
        <f t="shared" ca="1" si="207"/>
        <v>6.2087974631137657</v>
      </c>
    </row>
    <row r="3297" spans="1:5" x14ac:dyDescent="0.4">
      <c r="A3297" s="2">
        <v>3296</v>
      </c>
      <c r="B3297" s="7">
        <f t="shared" ca="1" si="204"/>
        <v>2.5372885775772378</v>
      </c>
      <c r="C3297" s="7">
        <f t="shared" ca="1" si="206"/>
        <v>1.1179321116392802</v>
      </c>
      <c r="D3297" s="7">
        <f t="shared" ca="1" si="205"/>
        <v>0.57040267287750601</v>
      </c>
      <c r="E3297" s="7">
        <f t="shared" ca="1" si="207"/>
        <v>18.998776162949824</v>
      </c>
    </row>
    <row r="3298" spans="1:5" x14ac:dyDescent="0.4">
      <c r="A3298" s="2">
        <v>3297</v>
      </c>
      <c r="B3298" s="7">
        <f t="shared" ca="1" si="204"/>
        <v>-2.8414424756194694</v>
      </c>
      <c r="C3298" s="7">
        <f t="shared" ca="1" si="206"/>
        <v>-1.1500125749665022</v>
      </c>
      <c r="D3298" s="7">
        <f t="shared" ca="1" si="205"/>
        <v>-0.40687738014221042</v>
      </c>
      <c r="E3298" s="7">
        <f t="shared" ca="1" si="207"/>
        <v>0.46019994371934414</v>
      </c>
    </row>
    <row r="3299" spans="1:5" x14ac:dyDescent="0.4">
      <c r="A3299" s="2">
        <v>3298</v>
      </c>
      <c r="B3299" s="7">
        <f t="shared" ca="1" si="204"/>
        <v>2.3327243501534367</v>
      </c>
      <c r="C3299" s="7">
        <f t="shared" ca="1" si="206"/>
        <v>2.453875627595405</v>
      </c>
      <c r="D3299" s="7">
        <f t="shared" ca="1" si="205"/>
        <v>1.219653847123416</v>
      </c>
      <c r="E3299" s="7">
        <f t="shared" ca="1" si="207"/>
        <v>23.246729430216504</v>
      </c>
    </row>
    <row r="3300" spans="1:5" x14ac:dyDescent="0.4">
      <c r="A3300" s="2">
        <v>3299</v>
      </c>
      <c r="B3300" s="7">
        <f t="shared" ca="1" si="204"/>
        <v>0.63816367312247946</v>
      </c>
      <c r="C3300" s="7">
        <f t="shared" ca="1" si="206"/>
        <v>0.42039972967567724</v>
      </c>
      <c r="D3300" s="7">
        <f t="shared" ca="1" si="205"/>
        <v>-0.24946567376955864</v>
      </c>
      <c r="E3300" s="7">
        <f t="shared" ca="1" si="207"/>
        <v>12.288060861502432</v>
      </c>
    </row>
    <row r="3301" spans="1:5" x14ac:dyDescent="0.4">
      <c r="A3301" s="2">
        <v>3300</v>
      </c>
      <c r="B3301" s="7">
        <f t="shared" ca="1" si="204"/>
        <v>0.44036152810032392</v>
      </c>
      <c r="C3301" s="7">
        <f t="shared" ca="1" si="206"/>
        <v>1.4022026784932407</v>
      </c>
      <c r="D3301" s="7">
        <f t="shared" ca="1" si="205"/>
        <v>0.8056536859569311</v>
      </c>
      <c r="E3301" s="7">
        <f t="shared" ca="1" si="207"/>
        <v>15.892984777637301</v>
      </c>
    </row>
    <row r="3302" spans="1:5" x14ac:dyDescent="0.4">
      <c r="A3302" s="2">
        <v>3301</v>
      </c>
      <c r="B3302" s="7">
        <f t="shared" ca="1" si="204"/>
        <v>-0.96373414320808948</v>
      </c>
      <c r="C3302" s="7">
        <f t="shared" ca="1" si="206"/>
        <v>0.8338570122855955</v>
      </c>
      <c r="D3302" s="7">
        <f t="shared" ca="1" si="205"/>
        <v>-1.0426174750275421</v>
      </c>
      <c r="E3302" s="7">
        <f t="shared" ca="1" si="207"/>
        <v>9.5314852754130648</v>
      </c>
    </row>
    <row r="3303" spans="1:5" x14ac:dyDescent="0.4">
      <c r="A3303" s="2">
        <v>3302</v>
      </c>
      <c r="B3303" s="7">
        <f t="shared" ca="1" si="204"/>
        <v>-3.3078639829044016</v>
      </c>
      <c r="C3303" s="7">
        <f t="shared" ca="1" si="206"/>
        <v>-2.3317980309261608</v>
      </c>
      <c r="D3303" s="7">
        <f t="shared" ca="1" si="205"/>
        <v>-0.55747451121039338</v>
      </c>
      <c r="E3303" s="7">
        <f t="shared" ca="1" si="207"/>
        <v>-4.1685965697976792</v>
      </c>
    </row>
    <row r="3304" spans="1:5" x14ac:dyDescent="0.4">
      <c r="A3304" s="2">
        <v>3303</v>
      </c>
      <c r="B3304" s="7">
        <f t="shared" ca="1" si="204"/>
        <v>1.7808646742789422</v>
      </c>
      <c r="C3304" s="7">
        <f t="shared" ca="1" si="206"/>
        <v>-0.36535411261764339</v>
      </c>
      <c r="D3304" s="7">
        <f t="shared" ca="1" si="205"/>
        <v>0.33061472844995343</v>
      </c>
      <c r="E3304" s="7">
        <f t="shared" ca="1" si="207"/>
        <v>12.796281739154908</v>
      </c>
    </row>
    <row r="3305" spans="1:5" x14ac:dyDescent="0.4">
      <c r="A3305" s="2">
        <v>3304</v>
      </c>
      <c r="B3305" s="7">
        <f t="shared" ca="1" si="204"/>
        <v>-1.4309640793544967</v>
      </c>
      <c r="C3305" s="7">
        <f t="shared" ca="1" si="206"/>
        <v>-5.2257833049581865</v>
      </c>
      <c r="D3305" s="7">
        <f t="shared" ca="1" si="205"/>
        <v>-1.4802581926270235</v>
      </c>
      <c r="E3305" s="7">
        <f t="shared" ca="1" si="207"/>
        <v>-10.019536266210576</v>
      </c>
    </row>
    <row r="3306" spans="1:5" x14ac:dyDescent="0.4">
      <c r="A3306" s="2">
        <v>3305</v>
      </c>
      <c r="B3306" s="7">
        <f t="shared" ca="1" si="204"/>
        <v>-0.88293183602587355</v>
      </c>
      <c r="C3306" s="7">
        <f t="shared" ca="1" si="206"/>
        <v>-1.9795320203090547</v>
      </c>
      <c r="D3306" s="7">
        <f t="shared" ca="1" si="205"/>
        <v>1.5942391402166092E-2</v>
      </c>
      <c r="E3306" s="7">
        <f t="shared" ca="1" si="207"/>
        <v>2.3114826584232548</v>
      </c>
    </row>
    <row r="3307" spans="1:5" x14ac:dyDescent="0.4">
      <c r="A3307" s="2">
        <v>3306</v>
      </c>
      <c r="B3307" s="7">
        <f t="shared" ca="1" si="204"/>
        <v>2.9101598939888498</v>
      </c>
      <c r="C3307" s="7">
        <f t="shared" ca="1" si="206"/>
        <v>0.82009785214594055</v>
      </c>
      <c r="D3307" s="7">
        <f t="shared" ca="1" si="205"/>
        <v>-0.59737568033511557</v>
      </c>
      <c r="E3307" s="7">
        <f t="shared" ca="1" si="207"/>
        <v>17.683237664080405</v>
      </c>
    </row>
    <row r="3308" spans="1:5" x14ac:dyDescent="0.4">
      <c r="A3308" s="2">
        <v>3307</v>
      </c>
      <c r="B3308" s="7">
        <f t="shared" ca="1" si="204"/>
        <v>-4.130627053734953</v>
      </c>
      <c r="C3308" s="7">
        <f t="shared" ca="1" si="206"/>
        <v>-2.3727045081593436</v>
      </c>
      <c r="D3308" s="7">
        <f t="shared" ca="1" si="205"/>
        <v>-0.51817200987485956</v>
      </c>
      <c r="E3308" s="7">
        <f t="shared" ca="1" si="207"/>
        <v>-5.8975396418227968</v>
      </c>
    </row>
    <row r="3309" spans="1:5" x14ac:dyDescent="0.4">
      <c r="A3309" s="2">
        <v>3308</v>
      </c>
      <c r="B3309" s="7">
        <f t="shared" ca="1" si="204"/>
        <v>0.49681296941602454</v>
      </c>
      <c r="C3309" s="7">
        <f t="shared" ca="1" si="206"/>
        <v>0.12642908463007535</v>
      </c>
      <c r="D3309" s="7">
        <f t="shared" ca="1" si="205"/>
        <v>-1.1113125849262873</v>
      </c>
      <c r="E3309" s="7">
        <f t="shared" ca="1" si="207"/>
        <v>10.261600607795987</v>
      </c>
    </row>
    <row r="3310" spans="1:5" x14ac:dyDescent="0.4">
      <c r="A3310" s="2">
        <v>3309</v>
      </c>
      <c r="B3310" s="7">
        <f t="shared" ca="1" si="204"/>
        <v>-0.88812265475731389</v>
      </c>
      <c r="C3310" s="7">
        <f t="shared" ca="1" si="206"/>
        <v>0.26494030381205746</v>
      </c>
      <c r="D3310" s="7">
        <f t="shared" ca="1" si="205"/>
        <v>-4.6422154087341176E-2</v>
      </c>
      <c r="E3310" s="7">
        <f t="shared" ca="1" si="207"/>
        <v>8.9721534478342022</v>
      </c>
    </row>
    <row r="3311" spans="1:5" x14ac:dyDescent="0.4">
      <c r="A3311" s="2">
        <v>3310</v>
      </c>
      <c r="B3311" s="7">
        <f t="shared" ca="1" si="204"/>
        <v>-0.64268371942508096</v>
      </c>
      <c r="C3311" s="7">
        <f t="shared" ca="1" si="206"/>
        <v>0.84369761170788626</v>
      </c>
      <c r="D3311" s="7">
        <f t="shared" ca="1" si="205"/>
        <v>-1.9695077914819725E-2</v>
      </c>
      <c r="E3311" s="7">
        <f t="shared" ca="1" si="207"/>
        <v>11.226030318358676</v>
      </c>
    </row>
    <row r="3312" spans="1:5" x14ac:dyDescent="0.4">
      <c r="A3312" s="2">
        <v>3311</v>
      </c>
      <c r="B3312" s="7">
        <f t="shared" ca="1" si="204"/>
        <v>-3.2591678494037226</v>
      </c>
      <c r="C3312" s="7">
        <f t="shared" ca="1" si="206"/>
        <v>2.1904151375509606E-2</v>
      </c>
      <c r="D3312" s="7">
        <f t="shared" ca="1" si="205"/>
        <v>-0.82628112676446264</v>
      </c>
      <c r="E3312" s="7">
        <f t="shared" ca="1" si="207"/>
        <v>2.7210956285546208</v>
      </c>
    </row>
    <row r="3313" spans="1:5" x14ac:dyDescent="0.4">
      <c r="A3313" s="2">
        <v>3312</v>
      </c>
      <c r="B3313" s="7">
        <f t="shared" ca="1" si="204"/>
        <v>1.6767625572482328</v>
      </c>
      <c r="C3313" s="7">
        <f t="shared" ca="1" si="206"/>
        <v>2.0068222952307044</v>
      </c>
      <c r="D3313" s="7">
        <f t="shared" ca="1" si="205"/>
        <v>0.28627863746032034</v>
      </c>
      <c r="E3313" s="7">
        <f t="shared" ca="1" si="207"/>
        <v>19.6602706376489</v>
      </c>
    </row>
    <row r="3314" spans="1:5" x14ac:dyDescent="0.4">
      <c r="A3314" s="2">
        <v>3313</v>
      </c>
      <c r="B3314" s="7">
        <f t="shared" ca="1" si="204"/>
        <v>1.4585510587158714</v>
      </c>
      <c r="C3314" s="7">
        <f t="shared" ca="1" si="206"/>
        <v>0.34843001804749241</v>
      </c>
      <c r="D3314" s="7">
        <f t="shared" ca="1" si="205"/>
        <v>-1.9034359444684881</v>
      </c>
      <c r="E3314" s="7">
        <f t="shared" ca="1" si="207"/>
        <v>12.058956227105732</v>
      </c>
    </row>
    <row r="3315" spans="1:5" x14ac:dyDescent="0.4">
      <c r="A3315" s="2">
        <v>3314</v>
      </c>
      <c r="B3315" s="7">
        <f t="shared" ca="1" si="204"/>
        <v>-0.9136975144420757</v>
      </c>
      <c r="C3315" s="7">
        <f t="shared" ca="1" si="206"/>
        <v>-3.9103446480329342</v>
      </c>
      <c r="D3315" s="7">
        <f t="shared" ca="1" si="205"/>
        <v>0.64097930363557931</v>
      </c>
      <c r="E3315" s="7">
        <f t="shared" ca="1" si="207"/>
        <v>-2.9174496693473744</v>
      </c>
    </row>
    <row r="3316" spans="1:5" x14ac:dyDescent="0.4">
      <c r="A3316" s="2">
        <v>3315</v>
      </c>
      <c r="B3316" s="7">
        <f t="shared" ca="1" si="204"/>
        <v>-2.9275514711992887</v>
      </c>
      <c r="C3316" s="7">
        <f t="shared" ca="1" si="206"/>
        <v>-0.43977223350931283</v>
      </c>
      <c r="D3316" s="7">
        <f t="shared" ca="1" si="205"/>
        <v>1.2921627106441516</v>
      </c>
      <c r="E3316" s="7">
        <f t="shared" ca="1" si="207"/>
        <v>4.1177430677176359</v>
      </c>
    </row>
    <row r="3317" spans="1:5" x14ac:dyDescent="0.4">
      <c r="A3317" s="2">
        <v>3316</v>
      </c>
      <c r="B3317" s="7">
        <f t="shared" ca="1" si="204"/>
        <v>0.37278390336489498</v>
      </c>
      <c r="C3317" s="7">
        <f t="shared" ca="1" si="206"/>
        <v>0.88662920973435622</v>
      </c>
      <c r="D3317" s="7">
        <f t="shared" ca="1" si="205"/>
        <v>-0.36016359585639801</v>
      </c>
      <c r="E3317" s="7">
        <f t="shared" ca="1" si="207"/>
        <v>13.045291840076459</v>
      </c>
    </row>
    <row r="3318" spans="1:5" x14ac:dyDescent="0.4">
      <c r="A3318" s="2">
        <v>3317</v>
      </c>
      <c r="B3318" s="7">
        <f t="shared" ca="1" si="204"/>
        <v>0.73259050982744689</v>
      </c>
      <c r="C3318" s="7">
        <f t="shared" ca="1" si="206"/>
        <v>1.0382105851211623</v>
      </c>
      <c r="D3318" s="7">
        <f t="shared" ca="1" si="205"/>
        <v>0.26450662352922566</v>
      </c>
      <c r="E3318" s="7">
        <f t="shared" ca="1" si="207"/>
        <v>14.844319398547606</v>
      </c>
    </row>
    <row r="3319" spans="1:5" x14ac:dyDescent="0.4">
      <c r="A3319" s="2">
        <v>3318</v>
      </c>
      <c r="B3319" s="7">
        <f t="shared" ca="1" si="204"/>
        <v>-4.2761169949316793</v>
      </c>
      <c r="C3319" s="7">
        <f t="shared" ca="1" si="206"/>
        <v>-1.5945974896058788</v>
      </c>
      <c r="D3319" s="7">
        <f t="shared" ca="1" si="205"/>
        <v>0.31765959591231124</v>
      </c>
      <c r="E3319" s="7">
        <f t="shared" ca="1" si="207"/>
        <v>-3.0183668627686835</v>
      </c>
    </row>
    <row r="3320" spans="1:5" x14ac:dyDescent="0.4">
      <c r="A3320" s="2">
        <v>3319</v>
      </c>
      <c r="B3320" s="7">
        <f t="shared" ca="1" si="204"/>
        <v>0.72653626465991583</v>
      </c>
      <c r="C3320" s="7">
        <f t="shared" ca="1" si="206"/>
        <v>0.37465665902067907</v>
      </c>
      <c r="D3320" s="7">
        <f t="shared" ca="1" si="205"/>
        <v>-0.46191731083026832</v>
      </c>
      <c r="E3320" s="7">
        <f t="shared" ca="1" si="207"/>
        <v>12.115125195551601</v>
      </c>
    </row>
    <row r="3321" spans="1:5" x14ac:dyDescent="0.4">
      <c r="A3321" s="2">
        <v>3320</v>
      </c>
      <c r="B3321" s="7">
        <f t="shared" ca="1" si="204"/>
        <v>6.1099365479039332E-2</v>
      </c>
      <c r="C3321" s="7">
        <f t="shared" ca="1" si="206"/>
        <v>-2.4536340684044542</v>
      </c>
      <c r="D3321" s="7">
        <f t="shared" ca="1" si="205"/>
        <v>1.8682072264296474</v>
      </c>
      <c r="E3321" s="7">
        <f t="shared" ca="1" si="207"/>
        <v>4.6295037521743643</v>
      </c>
    </row>
    <row r="3322" spans="1:5" x14ac:dyDescent="0.4">
      <c r="A3322" s="2">
        <v>3321</v>
      </c>
      <c r="B3322" s="7">
        <f t="shared" ca="1" si="204"/>
        <v>-0.84456634077146586</v>
      </c>
      <c r="C3322" s="7">
        <f t="shared" ca="1" si="206"/>
        <v>-0.53213889453833463</v>
      </c>
      <c r="D3322" s="7">
        <f t="shared" ca="1" si="205"/>
        <v>0.91940803079461997</v>
      </c>
      <c r="E3322" s="7">
        <f t="shared" ca="1" si="207"/>
        <v>7.6338586656366845</v>
      </c>
    </row>
    <row r="3323" spans="1:5" x14ac:dyDescent="0.4">
      <c r="A3323" s="2">
        <v>3322</v>
      </c>
      <c r="B3323" s="7">
        <f t="shared" ca="1" si="204"/>
        <v>-0.11445569166497339</v>
      </c>
      <c r="C3323" s="7">
        <f t="shared" ca="1" si="206"/>
        <v>-0.55301023762462964</v>
      </c>
      <c r="D3323" s="7">
        <f t="shared" ca="1" si="205"/>
        <v>0.90109957404073282</v>
      </c>
      <c r="E3323" s="7">
        <f t="shared" ca="1" si="207"/>
        <v>9.0131574778368968</v>
      </c>
    </row>
    <row r="3324" spans="1:5" x14ac:dyDescent="0.4">
      <c r="A3324" s="2">
        <v>3323</v>
      </c>
      <c r="B3324" s="7">
        <f t="shared" ca="1" si="204"/>
        <v>1.6086254212986968</v>
      </c>
      <c r="C3324" s="7">
        <f t="shared" ca="1" si="206"/>
        <v>1.1246734020445532</v>
      </c>
      <c r="D3324" s="7">
        <f t="shared" ca="1" si="205"/>
        <v>-1.3339762177794063</v>
      </c>
      <c r="E3324" s="7">
        <f t="shared" ca="1" si="207"/>
        <v>15.257294830951649</v>
      </c>
    </row>
    <row r="3325" spans="1:5" x14ac:dyDescent="0.4">
      <c r="A3325" s="2">
        <v>3324</v>
      </c>
      <c r="B3325" s="7">
        <f t="shared" ca="1" si="204"/>
        <v>2.7553826148237031</v>
      </c>
      <c r="C3325" s="7">
        <f t="shared" ca="1" si="206"/>
        <v>-0.89768734473271605</v>
      </c>
      <c r="D3325" s="7">
        <f t="shared" ca="1" si="205"/>
        <v>-1.780660441792125</v>
      </c>
      <c r="E3325" s="7">
        <f t="shared" ca="1" si="207"/>
        <v>11.037042753657133</v>
      </c>
    </row>
    <row r="3326" spans="1:5" x14ac:dyDescent="0.4">
      <c r="A3326" s="2">
        <v>3325</v>
      </c>
      <c r="B3326" s="7">
        <f t="shared" ca="1" si="204"/>
        <v>-1.101595191419817</v>
      </c>
      <c r="C3326" s="7">
        <f t="shared" ca="1" si="206"/>
        <v>1.7673617122236762</v>
      </c>
      <c r="D3326" s="7">
        <f t="shared" ca="1" si="205"/>
        <v>-0.15482470463207565</v>
      </c>
      <c r="E3326" s="7">
        <f t="shared" ca="1" si="207"/>
        <v>12.94407004919932</v>
      </c>
    </row>
    <row r="3327" spans="1:5" x14ac:dyDescent="0.4">
      <c r="A3327" s="2">
        <v>3326</v>
      </c>
      <c r="B3327" s="7">
        <f t="shared" ca="1" si="204"/>
        <v>-2.3385108480551478</v>
      </c>
      <c r="C3327" s="7">
        <f t="shared" ca="1" si="206"/>
        <v>-3.6675818336372954</v>
      </c>
      <c r="D3327" s="7">
        <f t="shared" ca="1" si="205"/>
        <v>-8.1186691289304183E-2</v>
      </c>
      <c r="E3327" s="7">
        <f t="shared" ca="1" si="207"/>
        <v>-5.7609538883114846</v>
      </c>
    </row>
    <row r="3328" spans="1:5" x14ac:dyDescent="0.4">
      <c r="A3328" s="2">
        <v>3327</v>
      </c>
      <c r="B3328" s="7">
        <f t="shared" ca="1" si="204"/>
        <v>-0.78863156894860631</v>
      </c>
      <c r="C3328" s="7">
        <f t="shared" ca="1" si="206"/>
        <v>-1.0228447911323539</v>
      </c>
      <c r="D3328" s="7">
        <f t="shared" ca="1" si="205"/>
        <v>2.0352563995472579</v>
      </c>
      <c r="E3328" s="7">
        <f t="shared" ca="1" si="207"/>
        <v>7.3894588882529835</v>
      </c>
    </row>
    <row r="3329" spans="1:5" x14ac:dyDescent="0.4">
      <c r="A3329" s="2">
        <v>3328</v>
      </c>
      <c r="B3329" s="7">
        <f t="shared" ca="1" si="204"/>
        <v>1.7680789604889362</v>
      </c>
      <c r="C3329" s="7">
        <f t="shared" ca="1" si="206"/>
        <v>1.2858653615229994</v>
      </c>
      <c r="D3329" s="7">
        <f t="shared" ca="1" si="205"/>
        <v>-0.58968322525866468</v>
      </c>
      <c r="E3329" s="7">
        <f t="shared" ca="1" si="207"/>
        <v>16.804070780288207</v>
      </c>
    </row>
    <row r="3330" spans="1:5" x14ac:dyDescent="0.4">
      <c r="A3330" s="2">
        <v>3329</v>
      </c>
      <c r="B3330" s="7">
        <f t="shared" ref="B3330:B3393" ca="1" si="208">NORMINV(RAND(),$L$2,$L$3)</f>
        <v>0.12197582240564028</v>
      </c>
      <c r="C3330" s="7">
        <f t="shared" ca="1" si="206"/>
        <v>-0.60697769515290867</v>
      </c>
      <c r="D3330" s="7">
        <f t="shared" ref="D3330:D3393" ca="1" si="209">NORMINV(RAND(),0,$L$7)</f>
        <v>0.77775434519450282</v>
      </c>
      <c r="E3330" s="7">
        <f t="shared" ca="1" si="207"/>
        <v>9.2007729045470565</v>
      </c>
    </row>
    <row r="3331" spans="1:5" x14ac:dyDescent="0.4">
      <c r="A3331" s="2">
        <v>3330</v>
      </c>
      <c r="B3331" s="7">
        <f t="shared" ca="1" si="208"/>
        <v>-2.6704916250890571</v>
      </c>
      <c r="C3331" s="7">
        <f t="shared" ref="C3331:C3394" ca="1" si="210">B3331*$L$4+NORMINV(RAND(),0,$L$5)</f>
        <v>-0.3104496571110944</v>
      </c>
      <c r="D3331" s="7">
        <f t="shared" ca="1" si="209"/>
        <v>-1.2112924425448777</v>
      </c>
      <c r="E3331" s="7">
        <f t="shared" ref="E3331:E3394" ca="1" si="211">$L$8+$L$9*B3331+$L$10*C3331+D3331</f>
        <v>2.5163753359437253</v>
      </c>
    </row>
    <row r="3332" spans="1:5" x14ac:dyDescent="0.4">
      <c r="A3332" s="2">
        <v>3331</v>
      </c>
      <c r="B3332" s="7">
        <f t="shared" ca="1" si="208"/>
        <v>-0.35213106874217864</v>
      </c>
      <c r="C3332" s="7">
        <f t="shared" ca="1" si="210"/>
        <v>0.55905828484256781</v>
      </c>
      <c r="D3332" s="7">
        <f t="shared" ca="1" si="209"/>
        <v>0.62017992396405219</v>
      </c>
      <c r="E3332" s="7">
        <f t="shared" ca="1" si="211"/>
        <v>11.593092641007397</v>
      </c>
    </row>
    <row r="3333" spans="1:5" x14ac:dyDescent="0.4">
      <c r="A3333" s="2">
        <v>3332</v>
      </c>
      <c r="B3333" s="7">
        <f t="shared" ca="1" si="208"/>
        <v>1.169281646651481</v>
      </c>
      <c r="C3333" s="7">
        <f t="shared" ca="1" si="210"/>
        <v>2.2260232603814347</v>
      </c>
      <c r="D3333" s="7">
        <f t="shared" ca="1" si="209"/>
        <v>0.38746499050784688</v>
      </c>
      <c r="E3333" s="7">
        <f t="shared" ca="1" si="211"/>
        <v>19.404098064955111</v>
      </c>
    </row>
    <row r="3334" spans="1:5" x14ac:dyDescent="0.4">
      <c r="A3334" s="2">
        <v>3333</v>
      </c>
      <c r="B3334" s="7">
        <f t="shared" ca="1" si="208"/>
        <v>0.25041570888731318</v>
      </c>
      <c r="C3334" s="7">
        <f t="shared" ca="1" si="210"/>
        <v>2.3219644051527339</v>
      </c>
      <c r="D3334" s="7">
        <f t="shared" ca="1" si="209"/>
        <v>-0.22812137345590652</v>
      </c>
      <c r="E3334" s="7">
        <f t="shared" ca="1" si="211"/>
        <v>17.238603259776923</v>
      </c>
    </row>
    <row r="3335" spans="1:5" x14ac:dyDescent="0.4">
      <c r="A3335" s="2">
        <v>3334</v>
      </c>
      <c r="B3335" s="7">
        <f t="shared" ca="1" si="208"/>
        <v>-2.8116398177448301</v>
      </c>
      <c r="C3335" s="7">
        <f t="shared" ca="1" si="210"/>
        <v>-3.075929846514752</v>
      </c>
      <c r="D3335" s="7">
        <f t="shared" ca="1" si="209"/>
        <v>-0.681519412868828</v>
      </c>
      <c r="E3335" s="7">
        <f t="shared" ca="1" si="211"/>
        <v>-5.5325885879027439</v>
      </c>
    </row>
    <row r="3336" spans="1:5" x14ac:dyDescent="0.4">
      <c r="A3336" s="2">
        <v>3335</v>
      </c>
      <c r="B3336" s="7">
        <f t="shared" ca="1" si="208"/>
        <v>-0.99940929772640219</v>
      </c>
      <c r="C3336" s="7">
        <f t="shared" ca="1" si="210"/>
        <v>-1.1064871910808778</v>
      </c>
      <c r="D3336" s="7">
        <f t="shared" ca="1" si="209"/>
        <v>0.94147883453847914</v>
      </c>
      <c r="E3336" s="7">
        <f t="shared" ca="1" si="211"/>
        <v>5.6231986658430424</v>
      </c>
    </row>
    <row r="3337" spans="1:5" x14ac:dyDescent="0.4">
      <c r="A3337" s="2">
        <v>3336</v>
      </c>
      <c r="B3337" s="7">
        <f t="shared" ca="1" si="208"/>
        <v>1.3512429266861326</v>
      </c>
      <c r="C3337" s="7">
        <f t="shared" ca="1" si="210"/>
        <v>-0.28828431197394377</v>
      </c>
      <c r="D3337" s="7">
        <f t="shared" ca="1" si="209"/>
        <v>-0.64157996784476568</v>
      </c>
      <c r="E3337" s="7">
        <f t="shared" ca="1" si="211"/>
        <v>11.196052949605667</v>
      </c>
    </row>
    <row r="3338" spans="1:5" x14ac:dyDescent="0.4">
      <c r="A3338" s="2">
        <v>3337</v>
      </c>
      <c r="B3338" s="7">
        <f t="shared" ca="1" si="208"/>
        <v>2.5737765927386027</v>
      </c>
      <c r="C3338" s="7">
        <f t="shared" ca="1" si="210"/>
        <v>2.4873071918147334</v>
      </c>
      <c r="D3338" s="7">
        <f t="shared" ca="1" si="209"/>
        <v>-0.45155611974314297</v>
      </c>
      <c r="E3338" s="7">
        <f t="shared" ca="1" si="211"/>
        <v>22.157918641178263</v>
      </c>
    </row>
    <row r="3339" spans="1:5" x14ac:dyDescent="0.4">
      <c r="A3339" s="2">
        <v>3338</v>
      </c>
      <c r="B3339" s="7">
        <f t="shared" ca="1" si="208"/>
        <v>-1.001030173804049</v>
      </c>
      <c r="C3339" s="7">
        <f t="shared" ca="1" si="210"/>
        <v>-3.4420350707428891</v>
      </c>
      <c r="D3339" s="7">
        <f t="shared" ca="1" si="209"/>
        <v>0.11856243889851192</v>
      </c>
      <c r="E3339" s="7">
        <f t="shared" ca="1" si="211"/>
        <v>-2.2096031209382527</v>
      </c>
    </row>
    <row r="3340" spans="1:5" x14ac:dyDescent="0.4">
      <c r="A3340" s="2">
        <v>3339</v>
      </c>
      <c r="B3340" s="7">
        <f t="shared" ca="1" si="208"/>
        <v>-1.5333611907054185</v>
      </c>
      <c r="C3340" s="7">
        <f t="shared" ca="1" si="210"/>
        <v>-2.4194100118562658</v>
      </c>
      <c r="D3340" s="7">
        <f t="shared" ca="1" si="209"/>
        <v>0.17955242538393454</v>
      </c>
      <c r="E3340" s="7">
        <f t="shared" ca="1" si="211"/>
        <v>-0.14539999159569997</v>
      </c>
    </row>
    <row r="3341" spans="1:5" x14ac:dyDescent="0.4">
      <c r="A3341" s="2">
        <v>3340</v>
      </c>
      <c r="B3341" s="7">
        <f t="shared" ca="1" si="208"/>
        <v>-0.48962694430526238</v>
      </c>
      <c r="C3341" s="7">
        <f t="shared" ca="1" si="210"/>
        <v>-0.49610881389696482</v>
      </c>
      <c r="D3341" s="7">
        <f t="shared" ca="1" si="209"/>
        <v>0.14144219995597213</v>
      </c>
      <c r="E3341" s="7">
        <f t="shared" ca="1" si="211"/>
        <v>7.6738618696545524</v>
      </c>
    </row>
    <row r="3342" spans="1:5" x14ac:dyDescent="0.4">
      <c r="A3342" s="2">
        <v>3341</v>
      </c>
      <c r="B3342" s="7">
        <f t="shared" ca="1" si="208"/>
        <v>-1.9297996882201094</v>
      </c>
      <c r="C3342" s="7">
        <f t="shared" ca="1" si="210"/>
        <v>-0.86688903488190161</v>
      </c>
      <c r="D3342" s="7">
        <f t="shared" ca="1" si="209"/>
        <v>0.11142730078179193</v>
      </c>
      <c r="E3342" s="7">
        <f t="shared" ca="1" si="211"/>
        <v>3.651160819695868</v>
      </c>
    </row>
    <row r="3343" spans="1:5" x14ac:dyDescent="0.4">
      <c r="A3343" s="2">
        <v>3342</v>
      </c>
      <c r="B3343" s="7">
        <f t="shared" ca="1" si="208"/>
        <v>2.1230687953345204</v>
      </c>
      <c r="C3343" s="7">
        <f t="shared" ca="1" si="210"/>
        <v>3.3950011244537377</v>
      </c>
      <c r="D3343" s="7">
        <f t="shared" ca="1" si="209"/>
        <v>0.32990491100778108</v>
      </c>
      <c r="E3343" s="7">
        <f t="shared" ca="1" si="211"/>
        <v>24.761045875038032</v>
      </c>
    </row>
    <row r="3344" spans="1:5" x14ac:dyDescent="0.4">
      <c r="A3344" s="2">
        <v>3343</v>
      </c>
      <c r="B3344" s="7">
        <f t="shared" ca="1" si="208"/>
        <v>2.7463702978883293</v>
      </c>
      <c r="C3344" s="7">
        <f t="shared" ca="1" si="210"/>
        <v>1.7896836165673673</v>
      </c>
      <c r="D3344" s="7">
        <f t="shared" ca="1" si="209"/>
        <v>-0.3756062887958882</v>
      </c>
      <c r="E3344" s="7">
        <f t="shared" ca="1" si="211"/>
        <v>20.486185156682872</v>
      </c>
    </row>
    <row r="3345" spans="1:5" x14ac:dyDescent="0.4">
      <c r="A3345" s="2">
        <v>3344</v>
      </c>
      <c r="B3345" s="7">
        <f t="shared" ca="1" si="208"/>
        <v>3.2926842946629611</v>
      </c>
      <c r="C3345" s="7">
        <f t="shared" ca="1" si="210"/>
        <v>4.2095213526900892</v>
      </c>
      <c r="D3345" s="7">
        <f t="shared" ca="1" si="209"/>
        <v>-0.10204527215947634</v>
      </c>
      <c r="E3345" s="7">
        <f t="shared" ca="1" si="211"/>
        <v>29.111887375236716</v>
      </c>
    </row>
    <row r="3346" spans="1:5" x14ac:dyDescent="0.4">
      <c r="A3346" s="2">
        <v>3345</v>
      </c>
      <c r="B3346" s="7">
        <f t="shared" ca="1" si="208"/>
        <v>1.6254873099912932</v>
      </c>
      <c r="C3346" s="7">
        <f t="shared" ca="1" si="210"/>
        <v>0.41765288561206904</v>
      </c>
      <c r="D3346" s="7">
        <f t="shared" ca="1" si="209"/>
        <v>0.28802850018407272</v>
      </c>
      <c r="E3346" s="7">
        <f t="shared" ca="1" si="211"/>
        <v>14.791961777002864</v>
      </c>
    </row>
    <row r="3347" spans="1:5" x14ac:dyDescent="0.4">
      <c r="A3347" s="2">
        <v>3346</v>
      </c>
      <c r="B3347" s="7">
        <f t="shared" ca="1" si="208"/>
        <v>-2.0609180731658352</v>
      </c>
      <c r="C3347" s="7">
        <f t="shared" ca="1" si="210"/>
        <v>-0.7174826512421677</v>
      </c>
      <c r="D3347" s="7">
        <f t="shared" ca="1" si="209"/>
        <v>2.565852245780504</v>
      </c>
      <c r="E3347" s="7">
        <f t="shared" ca="1" si="211"/>
        <v>6.29156814572233</v>
      </c>
    </row>
    <row r="3348" spans="1:5" x14ac:dyDescent="0.4">
      <c r="A3348" s="2">
        <v>3347</v>
      </c>
      <c r="B3348" s="7">
        <f t="shared" ca="1" si="208"/>
        <v>0.54513919802152633</v>
      </c>
      <c r="C3348" s="7">
        <f t="shared" ca="1" si="210"/>
        <v>1.1239257399688802</v>
      </c>
      <c r="D3348" s="7">
        <f t="shared" ca="1" si="209"/>
        <v>1.7134683067210914</v>
      </c>
      <c r="E3348" s="7">
        <f t="shared" ca="1" si="211"/>
        <v>16.175523922670784</v>
      </c>
    </row>
    <row r="3349" spans="1:5" x14ac:dyDescent="0.4">
      <c r="A3349" s="2">
        <v>3348</v>
      </c>
      <c r="B3349" s="7">
        <f t="shared" ca="1" si="208"/>
        <v>-2.9415329184463994</v>
      </c>
      <c r="C3349" s="7">
        <f t="shared" ca="1" si="210"/>
        <v>-2.3157466407766094</v>
      </c>
      <c r="D3349" s="7">
        <f t="shared" ca="1" si="209"/>
        <v>-0.33319066226835092</v>
      </c>
      <c r="E3349" s="7">
        <f t="shared" ca="1" si="211"/>
        <v>-3.163496421490978</v>
      </c>
    </row>
    <row r="3350" spans="1:5" x14ac:dyDescent="0.4">
      <c r="A3350" s="2">
        <v>3349</v>
      </c>
      <c r="B3350" s="7">
        <f t="shared" ca="1" si="208"/>
        <v>2.4239721976101469</v>
      </c>
      <c r="C3350" s="7">
        <f t="shared" ca="1" si="210"/>
        <v>-1.5876953811398091</v>
      </c>
      <c r="D3350" s="7">
        <f t="shared" ca="1" si="209"/>
        <v>3.143551996969824E-2</v>
      </c>
      <c r="E3350" s="7">
        <f t="shared" ca="1" si="211"/>
        <v>10.116293771770565</v>
      </c>
    </row>
    <row r="3351" spans="1:5" x14ac:dyDescent="0.4">
      <c r="A3351" s="2">
        <v>3350</v>
      </c>
      <c r="B3351" s="7">
        <f t="shared" ca="1" si="208"/>
        <v>0.56656902742374282</v>
      </c>
      <c r="C3351" s="7">
        <f t="shared" ca="1" si="210"/>
        <v>-1.3873514960050046</v>
      </c>
      <c r="D3351" s="7">
        <f t="shared" ca="1" si="209"/>
        <v>0.3259870152884351</v>
      </c>
      <c r="E3351" s="7">
        <f t="shared" ca="1" si="211"/>
        <v>7.2970705821209068</v>
      </c>
    </row>
    <row r="3352" spans="1:5" x14ac:dyDescent="0.4">
      <c r="A3352" s="2">
        <v>3351</v>
      </c>
      <c r="B3352" s="7">
        <f t="shared" ca="1" si="208"/>
        <v>1.7469809373043288</v>
      </c>
      <c r="C3352" s="7">
        <f t="shared" ca="1" si="210"/>
        <v>0.74408368517260093</v>
      </c>
      <c r="D3352" s="7">
        <f t="shared" ca="1" si="209"/>
        <v>2.2984723267716882</v>
      </c>
      <c r="E3352" s="7">
        <f t="shared" ca="1" si="211"/>
        <v>18.024685256898149</v>
      </c>
    </row>
    <row r="3353" spans="1:5" x14ac:dyDescent="0.4">
      <c r="A3353" s="2">
        <v>3352</v>
      </c>
      <c r="B3353" s="7">
        <f t="shared" ca="1" si="208"/>
        <v>2.1762705278822652</v>
      </c>
      <c r="C3353" s="7">
        <f t="shared" ca="1" si="210"/>
        <v>3.0515818026586157</v>
      </c>
      <c r="D3353" s="7">
        <f t="shared" ca="1" si="209"/>
        <v>-0.11833668833562928</v>
      </c>
      <c r="E3353" s="7">
        <f t="shared" ca="1" si="211"/>
        <v>23.38894977540475</v>
      </c>
    </row>
    <row r="3354" spans="1:5" x14ac:dyDescent="0.4">
      <c r="A3354" s="2">
        <v>3353</v>
      </c>
      <c r="B3354" s="7">
        <f t="shared" ca="1" si="208"/>
        <v>-0.76338993730529114</v>
      </c>
      <c r="C3354" s="7">
        <f t="shared" ca="1" si="210"/>
        <v>-1.6069623768934291</v>
      </c>
      <c r="D3354" s="7">
        <f t="shared" ca="1" si="209"/>
        <v>0.65874792074962718</v>
      </c>
      <c r="E3354" s="7">
        <f t="shared" ca="1" si="211"/>
        <v>4.3110809154587582</v>
      </c>
    </row>
    <row r="3355" spans="1:5" x14ac:dyDescent="0.4">
      <c r="A3355" s="2">
        <v>3354</v>
      </c>
      <c r="B3355" s="7">
        <f t="shared" ca="1" si="208"/>
        <v>1.5113913140451771</v>
      </c>
      <c r="C3355" s="7">
        <f t="shared" ca="1" si="210"/>
        <v>0.23098366702099105</v>
      </c>
      <c r="D3355" s="7">
        <f t="shared" ca="1" si="209"/>
        <v>0.54005733424005131</v>
      </c>
      <c r="E3355" s="7">
        <f t="shared" ca="1" si="211"/>
        <v>14.255790963393379</v>
      </c>
    </row>
    <row r="3356" spans="1:5" x14ac:dyDescent="0.4">
      <c r="A3356" s="2">
        <v>3355</v>
      </c>
      <c r="B3356" s="7">
        <f t="shared" ca="1" si="208"/>
        <v>-0.92929709091177337</v>
      </c>
      <c r="C3356" s="7">
        <f t="shared" ca="1" si="210"/>
        <v>-1.4699122077614475</v>
      </c>
      <c r="D3356" s="7">
        <f t="shared" ca="1" si="209"/>
        <v>1.1105180779306749</v>
      </c>
      <c r="E3356" s="7">
        <f t="shared" ca="1" si="211"/>
        <v>4.8421872728227866</v>
      </c>
    </row>
    <row r="3357" spans="1:5" x14ac:dyDescent="0.4">
      <c r="A3357" s="2">
        <v>3356</v>
      </c>
      <c r="B3357" s="7">
        <f t="shared" ca="1" si="208"/>
        <v>1.8519984283154844</v>
      </c>
      <c r="C3357" s="7">
        <f t="shared" ca="1" si="210"/>
        <v>-1.610447988918807</v>
      </c>
      <c r="D3357" s="7">
        <f t="shared" ca="1" si="209"/>
        <v>-1.3317863859889842</v>
      </c>
      <c r="E3357" s="7">
        <f t="shared" ca="1" si="211"/>
        <v>7.5408665038855638</v>
      </c>
    </row>
    <row r="3358" spans="1:5" x14ac:dyDescent="0.4">
      <c r="A3358" s="2">
        <v>3357</v>
      </c>
      <c r="B3358" s="7">
        <f t="shared" ca="1" si="208"/>
        <v>0.21198760242985121</v>
      </c>
      <c r="C3358" s="7">
        <f t="shared" ca="1" si="210"/>
        <v>0.12487144682251519</v>
      </c>
      <c r="D3358" s="7">
        <f t="shared" ca="1" si="209"/>
        <v>0.30870101691323282</v>
      </c>
      <c r="E3358" s="7">
        <f t="shared" ca="1" si="211"/>
        <v>11.107290562240481</v>
      </c>
    </row>
    <row r="3359" spans="1:5" x14ac:dyDescent="0.4">
      <c r="A3359" s="2">
        <v>3358</v>
      </c>
      <c r="B3359" s="7">
        <f t="shared" ca="1" si="208"/>
        <v>0.94090778735183855</v>
      </c>
      <c r="C3359" s="7">
        <f t="shared" ca="1" si="210"/>
        <v>0.66513740771619811</v>
      </c>
      <c r="D3359" s="7">
        <f t="shared" ca="1" si="209"/>
        <v>0.26612476494662535</v>
      </c>
      <c r="E3359" s="7">
        <f t="shared" ca="1" si="211"/>
        <v>14.143352562798896</v>
      </c>
    </row>
    <row r="3360" spans="1:5" x14ac:dyDescent="0.4">
      <c r="A3360" s="2">
        <v>3359</v>
      </c>
      <c r="B3360" s="7">
        <f t="shared" ca="1" si="208"/>
        <v>-0.81433374641319789</v>
      </c>
      <c r="C3360" s="7">
        <f t="shared" ca="1" si="210"/>
        <v>5.2588390490246995E-2</v>
      </c>
      <c r="D3360" s="7">
        <f t="shared" ca="1" si="209"/>
        <v>0.44462884712888567</v>
      </c>
      <c r="E3360" s="7">
        <f t="shared" ca="1" si="211"/>
        <v>8.9737265257732322</v>
      </c>
    </row>
    <row r="3361" spans="1:5" x14ac:dyDescent="0.4">
      <c r="A3361" s="2">
        <v>3360</v>
      </c>
      <c r="B3361" s="7">
        <f t="shared" ca="1" si="208"/>
        <v>-5.1845982356372531</v>
      </c>
      <c r="C3361" s="7">
        <f t="shared" ca="1" si="210"/>
        <v>-3.2343278429760982</v>
      </c>
      <c r="D3361" s="7">
        <f t="shared" ca="1" si="209"/>
        <v>-0.27996957688943347</v>
      </c>
      <c r="E3361" s="7">
        <f t="shared" ca="1" si="211"/>
        <v>-10.352149577092234</v>
      </c>
    </row>
    <row r="3362" spans="1:5" x14ac:dyDescent="0.4">
      <c r="A3362" s="2">
        <v>3361</v>
      </c>
      <c r="B3362" s="7">
        <f t="shared" ca="1" si="208"/>
        <v>2.90565741028185</v>
      </c>
      <c r="C3362" s="7">
        <f t="shared" ca="1" si="210"/>
        <v>1.8444038481078988</v>
      </c>
      <c r="D3362" s="7">
        <f t="shared" ca="1" si="209"/>
        <v>-0.87202854405155694</v>
      </c>
      <c r="E3362" s="7">
        <f t="shared" ca="1" si="211"/>
        <v>20.472497820835841</v>
      </c>
    </row>
    <row r="3363" spans="1:5" x14ac:dyDescent="0.4">
      <c r="A3363" s="2">
        <v>3362</v>
      </c>
      <c r="B3363" s="7">
        <f t="shared" ca="1" si="208"/>
        <v>0.61612309303008539</v>
      </c>
      <c r="C3363" s="7">
        <f t="shared" ca="1" si="210"/>
        <v>4.2537374191643931</v>
      </c>
      <c r="D3363" s="7">
        <f t="shared" ca="1" si="209"/>
        <v>-0.3683637879828951</v>
      </c>
      <c r="E3363" s="7">
        <f t="shared" ca="1" si="211"/>
        <v>23.625094655570457</v>
      </c>
    </row>
    <row r="3364" spans="1:5" x14ac:dyDescent="0.4">
      <c r="A3364" s="2">
        <v>3363</v>
      </c>
      <c r="B3364" s="7">
        <f t="shared" ca="1" si="208"/>
        <v>-3.7401680541015438</v>
      </c>
      <c r="C3364" s="7">
        <f t="shared" ca="1" si="210"/>
        <v>-2.0096827783059341</v>
      </c>
      <c r="D3364" s="7">
        <f t="shared" ca="1" si="209"/>
        <v>1.0341792870187341</v>
      </c>
      <c r="E3364" s="7">
        <f t="shared" ca="1" si="211"/>
        <v>-2.475205156102156</v>
      </c>
    </row>
    <row r="3365" spans="1:5" x14ac:dyDescent="0.4">
      <c r="A3365" s="2">
        <v>3364</v>
      </c>
      <c r="B3365" s="7">
        <f t="shared" ca="1" si="208"/>
        <v>-1.4875313429774482</v>
      </c>
      <c r="C3365" s="7">
        <f t="shared" ca="1" si="210"/>
        <v>-3.7405501797585665</v>
      </c>
      <c r="D3365" s="7">
        <f t="shared" ca="1" si="209"/>
        <v>0.12497860722854894</v>
      </c>
      <c r="E3365" s="7">
        <f t="shared" ca="1" si="211"/>
        <v>-4.0717346180020471</v>
      </c>
    </row>
    <row r="3366" spans="1:5" x14ac:dyDescent="0.4">
      <c r="A3366" s="2">
        <v>3365</v>
      </c>
      <c r="B3366" s="7">
        <f t="shared" ca="1" si="208"/>
        <v>-7.9825207968981016E-2</v>
      </c>
      <c r="C3366" s="7">
        <f t="shared" ca="1" si="210"/>
        <v>-0.93290258407515259</v>
      </c>
      <c r="D3366" s="7">
        <f t="shared" ca="1" si="209"/>
        <v>-0.32635279376172727</v>
      </c>
      <c r="E3366" s="7">
        <f t="shared" ca="1" si="211"/>
        <v>6.7152890380748529</v>
      </c>
    </row>
    <row r="3367" spans="1:5" x14ac:dyDescent="0.4">
      <c r="A3367" s="2">
        <v>3366</v>
      </c>
      <c r="B3367" s="7">
        <f t="shared" ca="1" si="208"/>
        <v>0.24834914413053272</v>
      </c>
      <c r="C3367" s="7">
        <f t="shared" ca="1" si="210"/>
        <v>4.5430172515713068</v>
      </c>
      <c r="D3367" s="7">
        <f t="shared" ca="1" si="209"/>
        <v>-0.23698215979196108</v>
      </c>
      <c r="E3367" s="7">
        <f t="shared" ca="1" si="211"/>
        <v>23.888767883183025</v>
      </c>
    </row>
    <row r="3368" spans="1:5" x14ac:dyDescent="0.4">
      <c r="A3368" s="2">
        <v>3367</v>
      </c>
      <c r="B3368" s="7">
        <f t="shared" ca="1" si="208"/>
        <v>0.25372690011310284</v>
      </c>
      <c r="C3368" s="7">
        <f t="shared" ca="1" si="210"/>
        <v>1.9969447165291565</v>
      </c>
      <c r="D3368" s="7">
        <f t="shared" ca="1" si="209"/>
        <v>0.32822557137796549</v>
      </c>
      <c r="E3368" s="7">
        <f t="shared" ca="1" si="211"/>
        <v>16.826513521191639</v>
      </c>
    </row>
    <row r="3369" spans="1:5" x14ac:dyDescent="0.4">
      <c r="A3369" s="2">
        <v>3368</v>
      </c>
      <c r="B3369" s="7">
        <f t="shared" ca="1" si="208"/>
        <v>-0.25992719711277135</v>
      </c>
      <c r="C3369" s="7">
        <f t="shared" ca="1" si="210"/>
        <v>-1.5467211974497093</v>
      </c>
      <c r="D3369" s="7">
        <f t="shared" ca="1" si="209"/>
        <v>-0.79382051162948575</v>
      </c>
      <c r="E3369" s="7">
        <f t="shared" ca="1" si="211"/>
        <v>4.0461615017958437</v>
      </c>
    </row>
    <row r="3370" spans="1:5" x14ac:dyDescent="0.4">
      <c r="A3370" s="2">
        <v>3369</v>
      </c>
      <c r="B3370" s="7">
        <f t="shared" ca="1" si="208"/>
        <v>0.24626233696692854</v>
      </c>
      <c r="C3370" s="7">
        <f t="shared" ca="1" si="210"/>
        <v>0.28883590408115356</v>
      </c>
      <c r="D3370" s="7">
        <f t="shared" ca="1" si="209"/>
        <v>-1.2738010876803132</v>
      </c>
      <c r="E3370" s="7">
        <f t="shared" ca="1" si="211"/>
        <v>10.085231298497005</v>
      </c>
    </row>
    <row r="3371" spans="1:5" x14ac:dyDescent="0.4">
      <c r="A3371" s="2">
        <v>3370</v>
      </c>
      <c r="B3371" s="7">
        <f t="shared" ca="1" si="208"/>
        <v>3.635813074070295</v>
      </c>
      <c r="C3371" s="7">
        <f t="shared" ca="1" si="210"/>
        <v>2.2961704356744006</v>
      </c>
      <c r="D3371" s="7">
        <f t="shared" ca="1" si="209"/>
        <v>-1.0705343998138779</v>
      </c>
      <c r="E3371" s="7">
        <f t="shared" ca="1" si="211"/>
        <v>23.089603055349915</v>
      </c>
    </row>
    <row r="3372" spans="1:5" x14ac:dyDescent="0.4">
      <c r="A3372" s="2">
        <v>3371</v>
      </c>
      <c r="B3372" s="7">
        <f t="shared" ca="1" si="208"/>
        <v>1.0625235630257073</v>
      </c>
      <c r="C3372" s="7">
        <f t="shared" ca="1" si="210"/>
        <v>0.42663938384757305</v>
      </c>
      <c r="D3372" s="7">
        <f t="shared" ca="1" si="209"/>
        <v>-0.98280090981329027</v>
      </c>
      <c r="E3372" s="7">
        <f t="shared" ca="1" si="211"/>
        <v>12.422164367780843</v>
      </c>
    </row>
    <row r="3373" spans="1:5" x14ac:dyDescent="0.4">
      <c r="A3373" s="2">
        <v>3372</v>
      </c>
      <c r="B3373" s="7">
        <f t="shared" ca="1" si="208"/>
        <v>-2.0561669355915386</v>
      </c>
      <c r="C3373" s="7">
        <f t="shared" ca="1" si="210"/>
        <v>-1.1011483861435931</v>
      </c>
      <c r="D3373" s="7">
        <f t="shared" ca="1" si="209"/>
        <v>0.57085610451708113</v>
      </c>
      <c r="E3373" s="7">
        <f t="shared" ca="1" si="211"/>
        <v>3.1550770749032244</v>
      </c>
    </row>
    <row r="3374" spans="1:5" x14ac:dyDescent="0.4">
      <c r="A3374" s="2">
        <v>3373</v>
      </c>
      <c r="B3374" s="7">
        <f t="shared" ca="1" si="208"/>
        <v>-1.3631730083394051</v>
      </c>
      <c r="C3374" s="7">
        <f t="shared" ca="1" si="210"/>
        <v>-0.14663299703944532</v>
      </c>
      <c r="D3374" s="7">
        <f t="shared" ca="1" si="209"/>
        <v>2.4047334050058233</v>
      </c>
      <c r="E3374" s="7">
        <f t="shared" ca="1" si="211"/>
        <v>9.2384883972086769</v>
      </c>
    </row>
    <row r="3375" spans="1:5" x14ac:dyDescent="0.4">
      <c r="A3375" s="2">
        <v>3374</v>
      </c>
      <c r="B3375" s="7">
        <f t="shared" ca="1" si="208"/>
        <v>-3.1935322859660547</v>
      </c>
      <c r="C3375" s="7">
        <f t="shared" ca="1" si="210"/>
        <v>-0.50640264930546453</v>
      </c>
      <c r="D3375" s="7">
        <f t="shared" ca="1" si="209"/>
        <v>-1.1460663099197244</v>
      </c>
      <c r="E3375" s="7">
        <f t="shared" ca="1" si="211"/>
        <v>0.94766117023177276</v>
      </c>
    </row>
    <row r="3376" spans="1:5" x14ac:dyDescent="0.4">
      <c r="A3376" s="2">
        <v>3375</v>
      </c>
      <c r="B3376" s="7">
        <f t="shared" ca="1" si="208"/>
        <v>3.962383813015756</v>
      </c>
      <c r="C3376" s="7">
        <f t="shared" ca="1" si="210"/>
        <v>0.65130197000135803</v>
      </c>
      <c r="D3376" s="7">
        <f t="shared" ca="1" si="209"/>
        <v>-1.4615081836060011</v>
      </c>
      <c r="E3376" s="7">
        <f t="shared" ca="1" si="211"/>
        <v>18.417165352429585</v>
      </c>
    </row>
    <row r="3377" spans="1:5" x14ac:dyDescent="0.4">
      <c r="A3377" s="2">
        <v>3376</v>
      </c>
      <c r="B3377" s="7">
        <f t="shared" ca="1" si="208"/>
        <v>0.8001043856899287</v>
      </c>
      <c r="C3377" s="7">
        <f t="shared" ca="1" si="210"/>
        <v>-0.23063388616618452</v>
      </c>
      <c r="D3377" s="7">
        <f t="shared" ca="1" si="209"/>
        <v>0.35193975401038652</v>
      </c>
      <c r="E3377" s="7">
        <f t="shared" ca="1" si="211"/>
        <v>11.260246866891691</v>
      </c>
    </row>
    <row r="3378" spans="1:5" x14ac:dyDescent="0.4">
      <c r="A3378" s="2">
        <v>3377</v>
      </c>
      <c r="B3378" s="7">
        <f t="shared" ca="1" si="208"/>
        <v>2.3394841327632379</v>
      </c>
      <c r="C3378" s="7">
        <f t="shared" ca="1" si="210"/>
        <v>1.9618957401319932</v>
      </c>
      <c r="D3378" s="7">
        <f t="shared" ca="1" si="209"/>
        <v>-0.35857648879967596</v>
      </c>
      <c r="E3378" s="7">
        <f t="shared" ca="1" si="211"/>
        <v>20.206078997122777</v>
      </c>
    </row>
    <row r="3379" spans="1:5" x14ac:dyDescent="0.4">
      <c r="A3379" s="2">
        <v>3378</v>
      </c>
      <c r="B3379" s="7">
        <f t="shared" ca="1" si="208"/>
        <v>-1.092552652065343</v>
      </c>
      <c r="C3379" s="7">
        <f t="shared" ca="1" si="210"/>
        <v>-2.2932124853421176</v>
      </c>
      <c r="D3379" s="7">
        <f t="shared" ca="1" si="209"/>
        <v>1.2956599478816881</v>
      </c>
      <c r="E3379" s="7">
        <f t="shared" ca="1" si="211"/>
        <v>2.230917187724649</v>
      </c>
    </row>
    <row r="3380" spans="1:5" x14ac:dyDescent="0.4">
      <c r="A3380" s="2">
        <v>3379</v>
      </c>
      <c r="B3380" s="7">
        <f t="shared" ca="1" si="208"/>
        <v>0.81601011936825307</v>
      </c>
      <c r="C3380" s="7">
        <f t="shared" ca="1" si="210"/>
        <v>2.4721579180626767</v>
      </c>
      <c r="D3380" s="7">
        <f t="shared" ca="1" si="209"/>
        <v>-0.72372753775966836</v>
      </c>
      <c r="E3380" s="7">
        <f t="shared" ca="1" si="211"/>
        <v>18.32476645516487</v>
      </c>
    </row>
    <row r="3381" spans="1:5" x14ac:dyDescent="0.4">
      <c r="A3381" s="2">
        <v>3380</v>
      </c>
      <c r="B3381" s="7">
        <f t="shared" ca="1" si="208"/>
        <v>0.38631567554570734</v>
      </c>
      <c r="C3381" s="7">
        <f t="shared" ca="1" si="210"/>
        <v>0.82216390358481872</v>
      </c>
      <c r="D3381" s="7">
        <f t="shared" ca="1" si="209"/>
        <v>2.111662038812208</v>
      </c>
      <c r="E3381" s="7">
        <f t="shared" ca="1" si="211"/>
        <v>15.350785100658078</v>
      </c>
    </row>
    <row r="3382" spans="1:5" x14ac:dyDescent="0.4">
      <c r="A3382" s="2">
        <v>3381</v>
      </c>
      <c r="B3382" s="7">
        <f t="shared" ca="1" si="208"/>
        <v>-0.16028529990325388</v>
      </c>
      <c r="C3382" s="7">
        <f t="shared" ca="1" si="210"/>
        <v>-0.52147165090210701</v>
      </c>
      <c r="D3382" s="7">
        <f t="shared" ca="1" si="209"/>
        <v>-1.0571997477000818</v>
      </c>
      <c r="E3382" s="7">
        <f t="shared" ca="1" si="211"/>
        <v>7.0578146997870874</v>
      </c>
    </row>
    <row r="3383" spans="1:5" x14ac:dyDescent="0.4">
      <c r="A3383" s="2">
        <v>3382</v>
      </c>
      <c r="B3383" s="7">
        <f t="shared" ca="1" si="208"/>
        <v>0.90943549580645355</v>
      </c>
      <c r="C3383" s="7">
        <f t="shared" ca="1" si="210"/>
        <v>-0.61669778921766116</v>
      </c>
      <c r="D3383" s="7">
        <f t="shared" ca="1" si="209"/>
        <v>-0.86085713486973203</v>
      </c>
      <c r="E3383" s="7">
        <f t="shared" ca="1" si="211"/>
        <v>9.1079204890901924</v>
      </c>
    </row>
    <row r="3384" spans="1:5" x14ac:dyDescent="0.4">
      <c r="A3384" s="2">
        <v>3383</v>
      </c>
      <c r="B3384" s="7">
        <f t="shared" ca="1" si="208"/>
        <v>2.0615900460317782</v>
      </c>
      <c r="C3384" s="7">
        <f t="shared" ca="1" si="210"/>
        <v>-0.78052208606927209</v>
      </c>
      <c r="D3384" s="7">
        <f t="shared" ca="1" si="209"/>
        <v>1.4800352461197599</v>
      </c>
      <c r="E3384" s="7">
        <f t="shared" ca="1" si="211"/>
        <v>13.2616490799755</v>
      </c>
    </row>
    <row r="3385" spans="1:5" x14ac:dyDescent="0.4">
      <c r="A3385" s="2">
        <v>3384</v>
      </c>
      <c r="B3385" s="7">
        <f t="shared" ca="1" si="208"/>
        <v>-0.99826845681704379</v>
      </c>
      <c r="C3385" s="7">
        <f t="shared" ca="1" si="210"/>
        <v>0.25975122042411947</v>
      </c>
      <c r="D3385" s="7">
        <f t="shared" ca="1" si="209"/>
        <v>0.21671539082872154</v>
      </c>
      <c r="E3385" s="7">
        <f t="shared" ca="1" si="211"/>
        <v>8.9994321384669913</v>
      </c>
    </row>
    <row r="3386" spans="1:5" x14ac:dyDescent="0.4">
      <c r="A3386" s="2">
        <v>3385</v>
      </c>
      <c r="B3386" s="7">
        <f t="shared" ca="1" si="208"/>
        <v>-0.30943382258134561</v>
      </c>
      <c r="C3386" s="7">
        <f t="shared" ca="1" si="210"/>
        <v>2.9616432687466165</v>
      </c>
      <c r="D3386" s="7">
        <f t="shared" ca="1" si="209"/>
        <v>1.2026771154925804</v>
      </c>
      <c r="E3386" s="7">
        <f t="shared" ca="1" si="211"/>
        <v>19.468739276569739</v>
      </c>
    </row>
    <row r="3387" spans="1:5" x14ac:dyDescent="0.4">
      <c r="A3387" s="2">
        <v>3386</v>
      </c>
      <c r="B3387" s="7">
        <f t="shared" ca="1" si="208"/>
        <v>-0.34989422237032586</v>
      </c>
      <c r="C3387" s="7">
        <f t="shared" ca="1" si="210"/>
        <v>1.2114284337531238</v>
      </c>
      <c r="D3387" s="7">
        <f t="shared" ca="1" si="209"/>
        <v>-2.6346139191476228</v>
      </c>
      <c r="E3387" s="7">
        <f t="shared" ca="1" si="211"/>
        <v>10.299882937371098</v>
      </c>
    </row>
    <row r="3388" spans="1:5" x14ac:dyDescent="0.4">
      <c r="A3388" s="2">
        <v>3387</v>
      </c>
      <c r="B3388" s="7">
        <f t="shared" ca="1" si="208"/>
        <v>0.11831967374091683</v>
      </c>
      <c r="C3388" s="7">
        <f t="shared" ca="1" si="210"/>
        <v>-0.28923319013508358</v>
      </c>
      <c r="D3388" s="7">
        <f t="shared" ca="1" si="209"/>
        <v>0.79557131877432075</v>
      </c>
      <c r="E3388" s="7">
        <f t="shared" ca="1" si="211"/>
        <v>10.164511095850905</v>
      </c>
    </row>
    <row r="3389" spans="1:5" x14ac:dyDescent="0.4">
      <c r="A3389" s="2">
        <v>3388</v>
      </c>
      <c r="B3389" s="7">
        <f t="shared" ca="1" si="208"/>
        <v>0.81976952572799378</v>
      </c>
      <c r="C3389" s="7">
        <f t="shared" ca="1" si="210"/>
        <v>-0.81948230942968892</v>
      </c>
      <c r="D3389" s="7">
        <f t="shared" ca="1" si="209"/>
        <v>1.0880957942110641</v>
      </c>
      <c r="E3389" s="7">
        <f t="shared" ca="1" si="211"/>
        <v>10.269187917377984</v>
      </c>
    </row>
    <row r="3390" spans="1:5" x14ac:dyDescent="0.4">
      <c r="A3390" s="2">
        <v>3389</v>
      </c>
      <c r="B3390" s="7">
        <f t="shared" ca="1" si="208"/>
        <v>-2.3072762054763984</v>
      </c>
      <c r="C3390" s="7">
        <f t="shared" ca="1" si="210"/>
        <v>-0.81353379709508977</v>
      </c>
      <c r="D3390" s="7">
        <f t="shared" ca="1" si="209"/>
        <v>-0.73772485179206404</v>
      </c>
      <c r="E3390" s="7">
        <f t="shared" ca="1" si="211"/>
        <v>2.20712134596987</v>
      </c>
    </row>
    <row r="3391" spans="1:5" x14ac:dyDescent="0.4">
      <c r="A3391" s="2">
        <v>3390</v>
      </c>
      <c r="B3391" s="7">
        <f t="shared" ca="1" si="208"/>
        <v>2.4625677142887668</v>
      </c>
      <c r="C3391" s="7">
        <f t="shared" ca="1" si="210"/>
        <v>-0.80281465447295197</v>
      </c>
      <c r="D3391" s="7">
        <f t="shared" ca="1" si="209"/>
        <v>0.2525046956519022</v>
      </c>
      <c r="E3391" s="7">
        <f t="shared" ca="1" si="211"/>
        <v>12.76919616081058</v>
      </c>
    </row>
    <row r="3392" spans="1:5" x14ac:dyDescent="0.4">
      <c r="A3392" s="2">
        <v>3391</v>
      </c>
      <c r="B3392" s="7">
        <f t="shared" ca="1" si="208"/>
        <v>-2.9891329063026899</v>
      </c>
      <c r="C3392" s="7">
        <f t="shared" ca="1" si="210"/>
        <v>-3.5176874717841566</v>
      </c>
      <c r="D3392" s="7">
        <f t="shared" ca="1" si="209"/>
        <v>-0.11609824668466692</v>
      </c>
      <c r="E3392" s="7">
        <f t="shared" ca="1" si="211"/>
        <v>-6.6474264746425158</v>
      </c>
    </row>
    <row r="3393" spans="1:5" x14ac:dyDescent="0.4">
      <c r="A3393" s="2">
        <v>3392</v>
      </c>
      <c r="B3393" s="7">
        <f t="shared" ca="1" si="208"/>
        <v>-2.1566185087950558</v>
      </c>
      <c r="C3393" s="7">
        <f t="shared" ca="1" si="210"/>
        <v>-2.2478900349645441</v>
      </c>
      <c r="D3393" s="7">
        <f t="shared" ca="1" si="209"/>
        <v>-0.11299959775238849</v>
      </c>
      <c r="E3393" s="7">
        <f t="shared" ca="1" si="211"/>
        <v>-1.1699067202361324</v>
      </c>
    </row>
    <row r="3394" spans="1:5" x14ac:dyDescent="0.4">
      <c r="A3394" s="2">
        <v>3393</v>
      </c>
      <c r="B3394" s="7">
        <f t="shared" ref="B3394:B3457" ca="1" si="212">NORMINV(RAND(),$L$2,$L$3)</f>
        <v>-0.15996615084973562</v>
      </c>
      <c r="C3394" s="7">
        <f t="shared" ca="1" si="210"/>
        <v>1.0543825665044948</v>
      </c>
      <c r="D3394" s="7">
        <f t="shared" ref="D3394:D3457" ca="1" si="213">NORMINV(RAND(),0,$L$7)</f>
        <v>0.91872833815972821</v>
      </c>
      <c r="E3394" s="7">
        <f t="shared" ca="1" si="211"/>
        <v>13.761943735973741</v>
      </c>
    </row>
    <row r="3395" spans="1:5" x14ac:dyDescent="0.4">
      <c r="A3395" s="2">
        <v>3394</v>
      </c>
      <c r="B3395" s="7">
        <f t="shared" ca="1" si="212"/>
        <v>0.32353912819768477</v>
      </c>
      <c r="C3395" s="7">
        <f t="shared" ref="C3395:C3458" ca="1" si="214">B3395*$L$4+NORMINV(RAND(),0,$L$5)</f>
        <v>2.2113998934408299</v>
      </c>
      <c r="D3395" s="7">
        <f t="shared" ca="1" si="213"/>
        <v>0.1434762409345853</v>
      </c>
      <c r="E3395" s="7">
        <f t="shared" ref="E3395:E3458" ca="1" si="215">$L$8+$L$9*B3395+$L$10*C3395+D3395</f>
        <v>17.424754177652446</v>
      </c>
    </row>
    <row r="3396" spans="1:5" x14ac:dyDescent="0.4">
      <c r="A3396" s="2">
        <v>3395</v>
      </c>
      <c r="B3396" s="7">
        <f t="shared" ca="1" si="212"/>
        <v>-0.16779621421417659</v>
      </c>
      <c r="C3396" s="7">
        <f t="shared" ca="1" si="214"/>
        <v>1.4268789759220313</v>
      </c>
      <c r="D3396" s="7">
        <f t="shared" ca="1" si="213"/>
        <v>1.3134330690916003</v>
      </c>
      <c r="E3396" s="7">
        <f t="shared" ca="1" si="215"/>
        <v>15.25847756842934</v>
      </c>
    </row>
    <row r="3397" spans="1:5" x14ac:dyDescent="0.4">
      <c r="A3397" s="2">
        <v>3396</v>
      </c>
      <c r="B3397" s="7">
        <f t="shared" ca="1" si="212"/>
        <v>2.9495466190050137</v>
      </c>
      <c r="C3397" s="7">
        <f t="shared" ca="1" si="214"/>
        <v>0.10170361490999147</v>
      </c>
      <c r="D3397" s="7">
        <f t="shared" ca="1" si="213"/>
        <v>-0.48632493724565884</v>
      </c>
      <c r="E3397" s="7">
        <f t="shared" ca="1" si="215"/>
        <v>15.717879145494344</v>
      </c>
    </row>
    <row r="3398" spans="1:5" x14ac:dyDescent="0.4">
      <c r="A3398" s="2">
        <v>3397</v>
      </c>
      <c r="B3398" s="7">
        <f t="shared" ca="1" si="212"/>
        <v>0.23898331993666191</v>
      </c>
      <c r="C3398" s="7">
        <f t="shared" ca="1" si="214"/>
        <v>-1.750484276236886</v>
      </c>
      <c r="D3398" s="7">
        <f t="shared" ca="1" si="213"/>
        <v>-0.57732833045212828</v>
      </c>
      <c r="E3398" s="7">
        <f t="shared" ca="1" si="215"/>
        <v>4.6491854807105382</v>
      </c>
    </row>
    <row r="3399" spans="1:5" x14ac:dyDescent="0.4">
      <c r="A3399" s="2">
        <v>3398</v>
      </c>
      <c r="B3399" s="7">
        <f t="shared" ca="1" si="212"/>
        <v>1.3965305253368976</v>
      </c>
      <c r="C3399" s="7">
        <f t="shared" ca="1" si="214"/>
        <v>2.002779446672998</v>
      </c>
      <c r="D3399" s="7">
        <f t="shared" ca="1" si="213"/>
        <v>0.73746762112372277</v>
      </c>
      <c r="E3399" s="7">
        <f t="shared" ca="1" si="215"/>
        <v>19.538867011816514</v>
      </c>
    </row>
    <row r="3400" spans="1:5" x14ac:dyDescent="0.4">
      <c r="A3400" s="2">
        <v>3399</v>
      </c>
      <c r="B3400" s="7">
        <f t="shared" ca="1" si="212"/>
        <v>1.6940470911446022</v>
      </c>
      <c r="C3400" s="7">
        <f t="shared" ca="1" si="214"/>
        <v>2.3372281662389378</v>
      </c>
      <c r="D3400" s="7">
        <f t="shared" ca="1" si="213"/>
        <v>-1.4388982041236744</v>
      </c>
      <c r="E3400" s="7">
        <f t="shared" ca="1" si="215"/>
        <v>18.960880476882345</v>
      </c>
    </row>
    <row r="3401" spans="1:5" x14ac:dyDescent="0.4">
      <c r="A3401" s="2">
        <v>3400</v>
      </c>
      <c r="B3401" s="7">
        <f t="shared" ca="1" si="212"/>
        <v>-3.3648469961893293</v>
      </c>
      <c r="C3401" s="7">
        <f t="shared" ca="1" si="214"/>
        <v>-1.7492277575724176</v>
      </c>
      <c r="D3401" s="7">
        <f t="shared" ca="1" si="213"/>
        <v>0.46995982300395939</v>
      </c>
      <c r="E3401" s="7">
        <f t="shared" ca="1" si="215"/>
        <v>-1.5074174420919517</v>
      </c>
    </row>
    <row r="3402" spans="1:5" x14ac:dyDescent="0.4">
      <c r="A3402" s="2">
        <v>3401</v>
      </c>
      <c r="B3402" s="7">
        <f t="shared" ca="1" si="212"/>
        <v>-0.93867462991736139</v>
      </c>
      <c r="C3402" s="7">
        <f t="shared" ca="1" si="214"/>
        <v>-2.5751127208787006</v>
      </c>
      <c r="D3402" s="7">
        <f t="shared" ca="1" si="213"/>
        <v>0.94492656148620979</v>
      </c>
      <c r="E3402" s="7">
        <f t="shared" ca="1" si="215"/>
        <v>1.3422391390153847</v>
      </c>
    </row>
    <row r="3403" spans="1:5" x14ac:dyDescent="0.4">
      <c r="A3403" s="2">
        <v>3402</v>
      </c>
      <c r="B3403" s="7">
        <f t="shared" ca="1" si="212"/>
        <v>-2.6798509792849412</v>
      </c>
      <c r="C3403" s="7">
        <f t="shared" ca="1" si="214"/>
        <v>1.333655455088989E-2</v>
      </c>
      <c r="D3403" s="7">
        <f t="shared" ca="1" si="213"/>
        <v>2.0888432582424454E-2</v>
      </c>
      <c r="E3403" s="7">
        <f t="shared" ca="1" si="215"/>
        <v>4.701196137665212</v>
      </c>
    </row>
    <row r="3404" spans="1:5" x14ac:dyDescent="0.4">
      <c r="A3404" s="2">
        <v>3403</v>
      </c>
      <c r="B3404" s="7">
        <f t="shared" ca="1" si="212"/>
        <v>1.3000369555002662</v>
      </c>
      <c r="C3404" s="7">
        <f t="shared" ca="1" si="214"/>
        <v>2.0395180553302676</v>
      </c>
      <c r="D3404" s="7">
        <f t="shared" ca="1" si="213"/>
        <v>-0.65673178655877851</v>
      </c>
      <c r="E3404" s="7">
        <f t="shared" ca="1" si="215"/>
        <v>18.061896290432557</v>
      </c>
    </row>
    <row r="3405" spans="1:5" x14ac:dyDescent="0.4">
      <c r="A3405" s="2">
        <v>3404</v>
      </c>
      <c r="B3405" s="7">
        <f t="shared" ca="1" si="212"/>
        <v>-1.4872675715643269</v>
      </c>
      <c r="C3405" s="7">
        <f t="shared" ca="1" si="214"/>
        <v>-1.7772138046226877</v>
      </c>
      <c r="D3405" s="7">
        <f t="shared" ca="1" si="213"/>
        <v>0.48972616018709586</v>
      </c>
      <c r="E3405" s="7">
        <f t="shared" ca="1" si="215"/>
        <v>2.1835496031903796</v>
      </c>
    </row>
    <row r="3406" spans="1:5" x14ac:dyDescent="0.4">
      <c r="A3406" s="2">
        <v>3405</v>
      </c>
      <c r="B3406" s="7">
        <f t="shared" ca="1" si="212"/>
        <v>8.6875185354487211E-2</v>
      </c>
      <c r="C3406" s="7">
        <f t="shared" ca="1" si="214"/>
        <v>-0.72292274557620129</v>
      </c>
      <c r="D3406" s="7">
        <f t="shared" ca="1" si="213"/>
        <v>-0.87779017637084955</v>
      </c>
      <c r="E3406" s="7">
        <f t="shared" ca="1" si="215"/>
        <v>7.1271919576095204</v>
      </c>
    </row>
    <row r="3407" spans="1:5" x14ac:dyDescent="0.4">
      <c r="A3407" s="2">
        <v>3406</v>
      </c>
      <c r="B3407" s="7">
        <f t="shared" ca="1" si="212"/>
        <v>-3.6974947186286045</v>
      </c>
      <c r="C3407" s="7">
        <f t="shared" ca="1" si="214"/>
        <v>-2.5078876709684104</v>
      </c>
      <c r="D3407" s="7">
        <f t="shared" ca="1" si="213"/>
        <v>5.1456857596819935E-2</v>
      </c>
      <c r="E3407" s="7">
        <f t="shared" ca="1" si="215"/>
        <v>-4.8671955925656203</v>
      </c>
    </row>
    <row r="3408" spans="1:5" x14ac:dyDescent="0.4">
      <c r="A3408" s="2">
        <v>3407</v>
      </c>
      <c r="B3408" s="7">
        <f t="shared" ca="1" si="212"/>
        <v>1.6940354811954601</v>
      </c>
      <c r="C3408" s="7">
        <f t="shared" ca="1" si="214"/>
        <v>0.21677342175884873</v>
      </c>
      <c r="D3408" s="7">
        <f t="shared" ca="1" si="213"/>
        <v>-0.66880419467847618</v>
      </c>
      <c r="E3408" s="7">
        <f t="shared" ca="1" si="215"/>
        <v>13.36958703298899</v>
      </c>
    </row>
    <row r="3409" spans="1:5" x14ac:dyDescent="0.4">
      <c r="A3409" s="2">
        <v>3408</v>
      </c>
      <c r="B3409" s="7">
        <f t="shared" ca="1" si="212"/>
        <v>2.0289163582559127</v>
      </c>
      <c r="C3409" s="7">
        <f t="shared" ca="1" si="214"/>
        <v>-0.95264343446851152</v>
      </c>
      <c r="D3409" s="7">
        <f t="shared" ca="1" si="213"/>
        <v>1.0941599332969127</v>
      </c>
      <c r="E3409" s="7">
        <f t="shared" ca="1" si="215"/>
        <v>12.294062346403203</v>
      </c>
    </row>
    <row r="3410" spans="1:5" x14ac:dyDescent="0.4">
      <c r="A3410" s="2">
        <v>3409</v>
      </c>
      <c r="B3410" s="7">
        <f t="shared" ca="1" si="212"/>
        <v>-0.26029215738756756</v>
      </c>
      <c r="C3410" s="7">
        <f t="shared" ca="1" si="214"/>
        <v>-2.560510963502014</v>
      </c>
      <c r="D3410" s="7">
        <f t="shared" ca="1" si="213"/>
        <v>0.70927949559464409</v>
      </c>
      <c r="E3410" s="7">
        <f t="shared" ca="1" si="215"/>
        <v>2.5071622903134667</v>
      </c>
    </row>
    <row r="3411" spans="1:5" x14ac:dyDescent="0.4">
      <c r="A3411" s="2">
        <v>3410</v>
      </c>
      <c r="B3411" s="7">
        <f t="shared" ca="1" si="212"/>
        <v>0.36226055400080037</v>
      </c>
      <c r="C3411" s="7">
        <f t="shared" ca="1" si="214"/>
        <v>1.7931292377721728</v>
      </c>
      <c r="D3411" s="7">
        <f t="shared" ca="1" si="213"/>
        <v>-1.6178937773177944</v>
      </c>
      <c r="E3411" s="7">
        <f t="shared" ca="1" si="215"/>
        <v>14.486015044000323</v>
      </c>
    </row>
    <row r="3412" spans="1:5" x14ac:dyDescent="0.4">
      <c r="A3412" s="2">
        <v>3411</v>
      </c>
      <c r="B3412" s="7">
        <f t="shared" ca="1" si="212"/>
        <v>-1.8290800648959651</v>
      </c>
      <c r="C3412" s="7">
        <f t="shared" ca="1" si="214"/>
        <v>-0.63520544363871445</v>
      </c>
      <c r="D3412" s="7">
        <f t="shared" ca="1" si="213"/>
        <v>1.5114521168398671</v>
      </c>
      <c r="E3412" s="7">
        <f t="shared" ca="1" si="215"/>
        <v>5.9476756561317927</v>
      </c>
    </row>
    <row r="3413" spans="1:5" x14ac:dyDescent="0.4">
      <c r="A3413" s="2">
        <v>3412</v>
      </c>
      <c r="B3413" s="7">
        <f t="shared" ca="1" si="212"/>
        <v>0.4654220290009391</v>
      </c>
      <c r="C3413" s="7">
        <f t="shared" ca="1" si="214"/>
        <v>0.23227385801795938</v>
      </c>
      <c r="D3413" s="7">
        <f t="shared" ca="1" si="213"/>
        <v>0.3158465912034974</v>
      </c>
      <c r="E3413" s="7">
        <f t="shared" ca="1" si="215"/>
        <v>11.943512223259253</v>
      </c>
    </row>
    <row r="3414" spans="1:5" x14ac:dyDescent="0.4">
      <c r="A3414" s="2">
        <v>3413</v>
      </c>
      <c r="B3414" s="7">
        <f t="shared" ca="1" si="212"/>
        <v>-2.3561268364809873</v>
      </c>
      <c r="C3414" s="7">
        <f t="shared" ca="1" si="214"/>
        <v>-3.0302298413317561</v>
      </c>
      <c r="D3414" s="7">
        <f t="shared" ca="1" si="213"/>
        <v>6.6704652008066939E-2</v>
      </c>
      <c r="E3414" s="7">
        <f t="shared" ca="1" si="215"/>
        <v>-3.7362385449491757</v>
      </c>
    </row>
    <row r="3415" spans="1:5" x14ac:dyDescent="0.4">
      <c r="A3415" s="2">
        <v>3414</v>
      </c>
      <c r="B3415" s="7">
        <f t="shared" ca="1" si="212"/>
        <v>-3.9995447174677627</v>
      </c>
      <c r="C3415" s="7">
        <f t="shared" ca="1" si="214"/>
        <v>-0.89727593051800181</v>
      </c>
      <c r="D3415" s="7">
        <f t="shared" ca="1" si="213"/>
        <v>0.13481633668629792</v>
      </c>
      <c r="E3415" s="7">
        <f t="shared" ca="1" si="215"/>
        <v>-0.55610088980323302</v>
      </c>
    </row>
    <row r="3416" spans="1:5" x14ac:dyDescent="0.4">
      <c r="A3416" s="2">
        <v>3415</v>
      </c>
      <c r="B3416" s="7">
        <f t="shared" ca="1" si="212"/>
        <v>4.40553015937284</v>
      </c>
      <c r="C3416" s="7">
        <f t="shared" ca="1" si="214"/>
        <v>2.5141764018191233</v>
      </c>
      <c r="D3416" s="7">
        <f t="shared" ca="1" si="213"/>
        <v>0.8543230479962487</v>
      </c>
      <c r="E3416" s="7">
        <f t="shared" ca="1" si="215"/>
        <v>27.207912572199302</v>
      </c>
    </row>
    <row r="3417" spans="1:5" x14ac:dyDescent="0.4">
      <c r="A3417" s="2">
        <v>3416</v>
      </c>
      <c r="B3417" s="7">
        <f t="shared" ca="1" si="212"/>
        <v>0.761393116028932</v>
      </c>
      <c r="C3417" s="7">
        <f t="shared" ca="1" si="214"/>
        <v>-4.2297491353643357E-3</v>
      </c>
      <c r="D3417" s="7">
        <f t="shared" ca="1" si="213"/>
        <v>1.3388032763234587</v>
      </c>
      <c r="E3417" s="7">
        <f t="shared" ca="1" si="215"/>
        <v>12.848900260975229</v>
      </c>
    </row>
    <row r="3418" spans="1:5" x14ac:dyDescent="0.4">
      <c r="A3418" s="2">
        <v>3417</v>
      </c>
      <c r="B3418" s="7">
        <f t="shared" ca="1" si="212"/>
        <v>-0.56979745993956221</v>
      </c>
      <c r="C3418" s="7">
        <f t="shared" ca="1" si="214"/>
        <v>-0.98181979286622578</v>
      </c>
      <c r="D3418" s="7">
        <f t="shared" ca="1" si="213"/>
        <v>0.22768114213248203</v>
      </c>
      <c r="E3418" s="7">
        <f t="shared" ca="1" si="215"/>
        <v>6.1426268436546803</v>
      </c>
    </row>
    <row r="3419" spans="1:5" x14ac:dyDescent="0.4">
      <c r="A3419" s="2">
        <v>3418</v>
      </c>
      <c r="B3419" s="7">
        <f t="shared" ca="1" si="212"/>
        <v>2.8646242951758287</v>
      </c>
      <c r="C3419" s="7">
        <f t="shared" ca="1" si="214"/>
        <v>3.0718880918589089</v>
      </c>
      <c r="D3419" s="7">
        <f t="shared" ca="1" si="213"/>
        <v>-0.47463722013078902</v>
      </c>
      <c r="E3419" s="7">
        <f t="shared" ca="1" si="215"/>
        <v>24.470275645797596</v>
      </c>
    </row>
    <row r="3420" spans="1:5" x14ac:dyDescent="0.4">
      <c r="A3420" s="2">
        <v>3419</v>
      </c>
      <c r="B3420" s="7">
        <f t="shared" ca="1" si="212"/>
        <v>0.57616187942543384</v>
      </c>
      <c r="C3420" s="7">
        <f t="shared" ca="1" si="214"/>
        <v>2.7420101822097527</v>
      </c>
      <c r="D3420" s="7">
        <f t="shared" ca="1" si="213"/>
        <v>-0.18198105862346478</v>
      </c>
      <c r="E3420" s="7">
        <f t="shared" ca="1" si="215"/>
        <v>19.196373246856659</v>
      </c>
    </row>
    <row r="3421" spans="1:5" x14ac:dyDescent="0.4">
      <c r="A3421" s="2">
        <v>3420</v>
      </c>
      <c r="B3421" s="7">
        <f t="shared" ca="1" si="212"/>
        <v>4.2191096785922326</v>
      </c>
      <c r="C3421" s="7">
        <f t="shared" ca="1" si="214"/>
        <v>3.4732580751898654</v>
      </c>
      <c r="D3421" s="7">
        <f t="shared" ca="1" si="213"/>
        <v>0.39606702493447954</v>
      </c>
      <c r="E3421" s="7">
        <f t="shared" ca="1" si="215"/>
        <v>29.25406060768854</v>
      </c>
    </row>
    <row r="3422" spans="1:5" x14ac:dyDescent="0.4">
      <c r="A3422" s="2">
        <v>3421</v>
      </c>
      <c r="B3422" s="7">
        <f t="shared" ca="1" si="212"/>
        <v>2.832805885174019</v>
      </c>
      <c r="C3422" s="7">
        <f t="shared" ca="1" si="214"/>
        <v>3.539328549252021</v>
      </c>
      <c r="D3422" s="7">
        <f t="shared" ca="1" si="213"/>
        <v>1.0202937244799637</v>
      </c>
      <c r="E3422" s="7">
        <f t="shared" ca="1" si="215"/>
        <v>27.303891142584064</v>
      </c>
    </row>
    <row r="3423" spans="1:5" x14ac:dyDescent="0.4">
      <c r="A3423" s="2">
        <v>3422</v>
      </c>
      <c r="B3423" s="7">
        <f t="shared" ca="1" si="212"/>
        <v>0.80800345698368237</v>
      </c>
      <c r="C3423" s="7">
        <f t="shared" ca="1" si="214"/>
        <v>1.0186452775051031</v>
      </c>
      <c r="D3423" s="7">
        <f t="shared" ca="1" si="213"/>
        <v>0.74916025156976174</v>
      </c>
      <c r="E3423" s="7">
        <f t="shared" ca="1" si="215"/>
        <v>15.421102998052437</v>
      </c>
    </row>
    <row r="3424" spans="1:5" x14ac:dyDescent="0.4">
      <c r="A3424" s="2">
        <v>3423</v>
      </c>
      <c r="B3424" s="7">
        <f t="shared" ca="1" si="212"/>
        <v>-1.9818400037418462</v>
      </c>
      <c r="C3424" s="7">
        <f t="shared" ca="1" si="214"/>
        <v>-4.1664627318516665</v>
      </c>
      <c r="D3424" s="7">
        <f t="shared" ca="1" si="213"/>
        <v>-0.4720235467833005</v>
      </c>
      <c r="E3424" s="7">
        <f t="shared" ca="1" si="215"/>
        <v>-6.9350917498219919</v>
      </c>
    </row>
    <row r="3425" spans="1:5" x14ac:dyDescent="0.4">
      <c r="A3425" s="2">
        <v>3424</v>
      </c>
      <c r="B3425" s="7">
        <f t="shared" ca="1" si="212"/>
        <v>0.2392127406598992</v>
      </c>
      <c r="C3425" s="7">
        <f t="shared" ca="1" si="214"/>
        <v>0.9123407067524355</v>
      </c>
      <c r="D3425" s="7">
        <f t="shared" ca="1" si="213"/>
        <v>-0.39961994758090996</v>
      </c>
      <c r="E3425" s="7">
        <f t="shared" ca="1" si="215"/>
        <v>12.815827653996195</v>
      </c>
    </row>
    <row r="3426" spans="1:5" x14ac:dyDescent="0.4">
      <c r="A3426" s="2">
        <v>3425</v>
      </c>
      <c r="B3426" s="7">
        <f t="shared" ca="1" si="212"/>
        <v>-3.8699557153419168</v>
      </c>
      <c r="C3426" s="7">
        <f t="shared" ca="1" si="214"/>
        <v>-4.9735570486883898</v>
      </c>
      <c r="D3426" s="7">
        <f t="shared" ca="1" si="213"/>
        <v>0.99562865023999692</v>
      </c>
      <c r="E3426" s="7">
        <f t="shared" ca="1" si="215"/>
        <v>-11.664953926509007</v>
      </c>
    </row>
    <row r="3427" spans="1:5" x14ac:dyDescent="0.4">
      <c r="A3427" s="2">
        <v>3426</v>
      </c>
      <c r="B3427" s="7">
        <f t="shared" ca="1" si="212"/>
        <v>2.1101571901011851</v>
      </c>
      <c r="C3427" s="7">
        <f t="shared" ca="1" si="214"/>
        <v>-0.18808413908293109</v>
      </c>
      <c r="D3427" s="7">
        <f t="shared" ca="1" si="213"/>
        <v>-0.82471765607803593</v>
      </c>
      <c r="E3427" s="7">
        <f t="shared" ca="1" si="215"/>
        <v>12.831344306875542</v>
      </c>
    </row>
    <row r="3428" spans="1:5" x14ac:dyDescent="0.4">
      <c r="A3428" s="2">
        <v>3427</v>
      </c>
      <c r="B3428" s="7">
        <f t="shared" ca="1" si="212"/>
        <v>-0.61408044405107687</v>
      </c>
      <c r="C3428" s="7">
        <f t="shared" ca="1" si="214"/>
        <v>0.90530487910252488</v>
      </c>
      <c r="D3428" s="7">
        <f t="shared" ca="1" si="213"/>
        <v>-1.3212631353118849</v>
      </c>
      <c r="E3428" s="7">
        <f t="shared" ca="1" si="215"/>
        <v>10.166490613893536</v>
      </c>
    </row>
    <row r="3429" spans="1:5" x14ac:dyDescent="0.4">
      <c r="A3429" s="2">
        <v>3428</v>
      </c>
      <c r="B3429" s="7">
        <f t="shared" ca="1" si="212"/>
        <v>0.42731068053353749</v>
      </c>
      <c r="C3429" s="7">
        <f t="shared" ca="1" si="214"/>
        <v>2.3654096795766759</v>
      </c>
      <c r="D3429" s="7">
        <f t="shared" ca="1" si="213"/>
        <v>-1.3410826705553343</v>
      </c>
      <c r="E3429" s="7">
        <f t="shared" ca="1" si="215"/>
        <v>16.609767729241771</v>
      </c>
    </row>
    <row r="3430" spans="1:5" x14ac:dyDescent="0.4">
      <c r="A3430" s="2">
        <v>3429</v>
      </c>
      <c r="B3430" s="7">
        <f t="shared" ca="1" si="212"/>
        <v>0.47411403618789633</v>
      </c>
      <c r="C3430" s="7">
        <f t="shared" ca="1" si="214"/>
        <v>-0.62158630859606112</v>
      </c>
      <c r="D3430" s="7">
        <f t="shared" ca="1" si="213"/>
        <v>-1.0481304032768828</v>
      </c>
      <c r="E3430" s="7">
        <f t="shared" ca="1" si="215"/>
        <v>8.0353387433107262</v>
      </c>
    </row>
    <row r="3431" spans="1:5" x14ac:dyDescent="0.4">
      <c r="A3431" s="2">
        <v>3430</v>
      </c>
      <c r="B3431" s="7">
        <f t="shared" ca="1" si="212"/>
        <v>-3.491713177257429</v>
      </c>
      <c r="C3431" s="7">
        <f t="shared" ca="1" si="214"/>
        <v>-2.2073275275088831</v>
      </c>
      <c r="D3431" s="7">
        <f t="shared" ca="1" si="213"/>
        <v>-0.78155059634781776</v>
      </c>
      <c r="E3431" s="7">
        <f t="shared" ca="1" si="215"/>
        <v>-4.3869595333893248</v>
      </c>
    </row>
    <row r="3432" spans="1:5" x14ac:dyDescent="0.4">
      <c r="A3432" s="2">
        <v>3431</v>
      </c>
      <c r="B3432" s="7">
        <f t="shared" ca="1" si="212"/>
        <v>5.1938818180740665</v>
      </c>
      <c r="C3432" s="7">
        <f t="shared" ca="1" si="214"/>
        <v>4.3574526446394559</v>
      </c>
      <c r="D3432" s="7">
        <f t="shared" ca="1" si="213"/>
        <v>-1.6644451059433505</v>
      </c>
      <c r="E3432" s="7">
        <f t="shared" ca="1" si="215"/>
        <v>31.795676464123154</v>
      </c>
    </row>
    <row r="3433" spans="1:5" x14ac:dyDescent="0.4">
      <c r="A3433" s="2">
        <v>3432</v>
      </c>
      <c r="B3433" s="7">
        <f t="shared" ca="1" si="212"/>
        <v>1.2833260345796134</v>
      </c>
      <c r="C3433" s="7">
        <f t="shared" ca="1" si="214"/>
        <v>-0.27109937377705595</v>
      </c>
      <c r="D3433" s="7">
        <f t="shared" ca="1" si="213"/>
        <v>-0.1171990448611854</v>
      </c>
      <c r="E3433" s="7">
        <f t="shared" ca="1" si="215"/>
        <v>11.636154902966874</v>
      </c>
    </row>
    <row r="3434" spans="1:5" x14ac:dyDescent="0.4">
      <c r="A3434" s="2">
        <v>3433</v>
      </c>
      <c r="B3434" s="7">
        <f t="shared" ca="1" si="212"/>
        <v>2.2522856980061259</v>
      </c>
      <c r="C3434" s="7">
        <f t="shared" ca="1" si="214"/>
        <v>1.9379520135683705</v>
      </c>
      <c r="D3434" s="7">
        <f t="shared" ca="1" si="213"/>
        <v>1.1114979280550339</v>
      </c>
      <c r="E3434" s="7">
        <f t="shared" ca="1" si="215"/>
        <v>21.429925364772398</v>
      </c>
    </row>
    <row r="3435" spans="1:5" x14ac:dyDescent="0.4">
      <c r="A3435" s="2">
        <v>3434</v>
      </c>
      <c r="B3435" s="7">
        <f t="shared" ca="1" si="212"/>
        <v>-0.10789431332270805</v>
      </c>
      <c r="C3435" s="7">
        <f t="shared" ca="1" si="214"/>
        <v>-0.41020005016480143</v>
      </c>
      <c r="D3435" s="7">
        <f t="shared" ca="1" si="213"/>
        <v>-0.30293124917096897</v>
      </c>
      <c r="E3435" s="7">
        <f t="shared" ca="1" si="215"/>
        <v>8.2506799736892109</v>
      </c>
    </row>
    <row r="3436" spans="1:5" x14ac:dyDescent="0.4">
      <c r="A3436" s="2">
        <v>3435</v>
      </c>
      <c r="B3436" s="7">
        <f t="shared" ca="1" si="212"/>
        <v>-1.8725295373295325</v>
      </c>
      <c r="C3436" s="7">
        <f t="shared" ca="1" si="214"/>
        <v>-0.79292933967256474</v>
      </c>
      <c r="D3436" s="7">
        <f t="shared" ca="1" si="213"/>
        <v>0.94854642000161049</v>
      </c>
      <c r="E3436" s="7">
        <f t="shared" ca="1" si="215"/>
        <v>4.8246993263248514</v>
      </c>
    </row>
    <row r="3437" spans="1:5" x14ac:dyDescent="0.4">
      <c r="A3437" s="2">
        <v>3436</v>
      </c>
      <c r="B3437" s="7">
        <f t="shared" ca="1" si="212"/>
        <v>0.7382968079331188</v>
      </c>
      <c r="C3437" s="7">
        <f t="shared" ca="1" si="214"/>
        <v>0.33558938684956519</v>
      </c>
      <c r="D3437" s="7">
        <f t="shared" ca="1" si="213"/>
        <v>0.47076396134619197</v>
      </c>
      <c r="E3437" s="7">
        <f t="shared" ca="1" si="215"/>
        <v>12.954125737761125</v>
      </c>
    </row>
    <row r="3438" spans="1:5" x14ac:dyDescent="0.4">
      <c r="A3438" s="2">
        <v>3437</v>
      </c>
      <c r="B3438" s="7">
        <f t="shared" ca="1" si="212"/>
        <v>0.41421640643770552</v>
      </c>
      <c r="C3438" s="7">
        <f t="shared" ca="1" si="214"/>
        <v>-0.60081559561267439</v>
      </c>
      <c r="D3438" s="7">
        <f t="shared" ca="1" si="213"/>
        <v>0.11997045534957045</v>
      </c>
      <c r="E3438" s="7">
        <f t="shared" ca="1" si="215"/>
        <v>9.1459564813869569</v>
      </c>
    </row>
    <row r="3439" spans="1:5" x14ac:dyDescent="0.4">
      <c r="A3439" s="2">
        <v>3438</v>
      </c>
      <c r="B3439" s="7">
        <f t="shared" ca="1" si="212"/>
        <v>-0.46423187736993099</v>
      </c>
      <c r="C3439" s="7">
        <f t="shared" ca="1" si="214"/>
        <v>0.81195441273724223</v>
      </c>
      <c r="D3439" s="7">
        <f t="shared" ca="1" si="213"/>
        <v>-0.63154308193414244</v>
      </c>
      <c r="E3439" s="7">
        <f t="shared" ca="1" si="215"/>
        <v>10.875856401537723</v>
      </c>
    </row>
    <row r="3440" spans="1:5" x14ac:dyDescent="0.4">
      <c r="A3440" s="2">
        <v>3439</v>
      </c>
      <c r="B3440" s="7">
        <f t="shared" ca="1" si="212"/>
        <v>-0.10726253624626138</v>
      </c>
      <c r="C3440" s="7">
        <f t="shared" ca="1" si="214"/>
        <v>-1.0649310959608045</v>
      </c>
      <c r="D3440" s="7">
        <f t="shared" ca="1" si="213"/>
        <v>0.19808498684107795</v>
      </c>
      <c r="E3440" s="7">
        <f t="shared" ca="1" si="215"/>
        <v>6.7887666264661419</v>
      </c>
    </row>
    <row r="3441" spans="1:5" x14ac:dyDescent="0.4">
      <c r="A3441" s="2">
        <v>3440</v>
      </c>
      <c r="B3441" s="7">
        <f t="shared" ca="1" si="212"/>
        <v>4.3556306608264501</v>
      </c>
      <c r="C3441" s="7">
        <f t="shared" ca="1" si="214"/>
        <v>5.8800702735445718</v>
      </c>
      <c r="D3441" s="7">
        <f t="shared" ca="1" si="213"/>
        <v>-0.87471244092166844</v>
      </c>
      <c r="E3441" s="7">
        <f t="shared" ca="1" si="215"/>
        <v>35.476759701364941</v>
      </c>
    </row>
    <row r="3442" spans="1:5" x14ac:dyDescent="0.4">
      <c r="A3442" s="2">
        <v>3441</v>
      </c>
      <c r="B3442" s="7">
        <f t="shared" ca="1" si="212"/>
        <v>-1.430313433625418</v>
      </c>
      <c r="C3442" s="7">
        <f t="shared" ca="1" si="214"/>
        <v>-0.4073621470535489</v>
      </c>
      <c r="D3442" s="7">
        <f t="shared" ca="1" si="213"/>
        <v>-0.59465613714688992</v>
      </c>
      <c r="E3442" s="7">
        <f t="shared" ca="1" si="215"/>
        <v>5.322630554441627</v>
      </c>
    </row>
    <row r="3443" spans="1:5" x14ac:dyDescent="0.4">
      <c r="A3443" s="2">
        <v>3442</v>
      </c>
      <c r="B3443" s="7">
        <f t="shared" ca="1" si="212"/>
        <v>-0.23990569093752948</v>
      </c>
      <c r="C3443" s="7">
        <f t="shared" ca="1" si="214"/>
        <v>-0.69454675132960009</v>
      </c>
      <c r="D3443" s="7">
        <f t="shared" ca="1" si="213"/>
        <v>-0.9329372387278394</v>
      </c>
      <c r="E3443" s="7">
        <f t="shared" ca="1" si="215"/>
        <v>6.5036111254083009</v>
      </c>
    </row>
    <row r="3444" spans="1:5" x14ac:dyDescent="0.4">
      <c r="A3444" s="2">
        <v>3443</v>
      </c>
      <c r="B3444" s="7">
        <f t="shared" ca="1" si="212"/>
        <v>3.9022460164299582</v>
      </c>
      <c r="C3444" s="7">
        <f t="shared" ca="1" si="214"/>
        <v>0.73449800209247162</v>
      </c>
      <c r="D3444" s="7">
        <f t="shared" ca="1" si="213"/>
        <v>0.13840675374167749</v>
      </c>
      <c r="E3444" s="7">
        <f t="shared" ca="1" si="215"/>
        <v>20.146392792879006</v>
      </c>
    </row>
    <row r="3445" spans="1:5" x14ac:dyDescent="0.4">
      <c r="A3445" s="2">
        <v>3444</v>
      </c>
      <c r="B3445" s="7">
        <f t="shared" ca="1" si="212"/>
        <v>-0.56742086736094022</v>
      </c>
      <c r="C3445" s="7">
        <f t="shared" ca="1" si="214"/>
        <v>-0.22384886303748339</v>
      </c>
      <c r="D3445" s="7">
        <f t="shared" ca="1" si="213"/>
        <v>-1.2642803265099922</v>
      </c>
      <c r="E3445" s="7">
        <f t="shared" ca="1" si="215"/>
        <v>6.9293313496556763</v>
      </c>
    </row>
    <row r="3446" spans="1:5" x14ac:dyDescent="0.4">
      <c r="A3446" s="2">
        <v>3445</v>
      </c>
      <c r="B3446" s="7">
        <f t="shared" ca="1" si="212"/>
        <v>-2.2623193780970778</v>
      </c>
      <c r="C3446" s="7">
        <f t="shared" ca="1" si="214"/>
        <v>1.3101273917077716E-2</v>
      </c>
      <c r="D3446" s="7">
        <f t="shared" ca="1" si="213"/>
        <v>0.55260891721828675</v>
      </c>
      <c r="E3446" s="7">
        <f t="shared" ca="1" si="215"/>
        <v>6.0672739827753635</v>
      </c>
    </row>
    <row r="3447" spans="1:5" x14ac:dyDescent="0.4">
      <c r="A3447" s="2">
        <v>3446</v>
      </c>
      <c r="B3447" s="7">
        <f t="shared" ca="1" si="212"/>
        <v>0.36531192432212595</v>
      </c>
      <c r="C3447" s="7">
        <f t="shared" ca="1" si="214"/>
        <v>-1.7510374359572434</v>
      </c>
      <c r="D3447" s="7">
        <f t="shared" ca="1" si="213"/>
        <v>-1.0408912594074775</v>
      </c>
      <c r="E3447" s="7">
        <f t="shared" ca="1" si="215"/>
        <v>4.4366202813650446</v>
      </c>
    </row>
    <row r="3448" spans="1:5" x14ac:dyDescent="0.4">
      <c r="A3448" s="2">
        <v>3447</v>
      </c>
      <c r="B3448" s="7">
        <f t="shared" ca="1" si="212"/>
        <v>-3.302028133434574</v>
      </c>
      <c r="C3448" s="7">
        <f t="shared" ca="1" si="214"/>
        <v>-3.0045025856378071</v>
      </c>
      <c r="D3448" s="7">
        <f t="shared" ca="1" si="213"/>
        <v>0.94472360485069506</v>
      </c>
      <c r="E3448" s="7">
        <f t="shared" ca="1" si="215"/>
        <v>-4.6728404189318749</v>
      </c>
    </row>
    <row r="3449" spans="1:5" x14ac:dyDescent="0.4">
      <c r="A3449" s="2">
        <v>3448</v>
      </c>
      <c r="B3449" s="7">
        <f t="shared" ca="1" si="212"/>
        <v>-1.2925019547422414</v>
      </c>
      <c r="C3449" s="7">
        <f t="shared" ca="1" si="214"/>
        <v>-1.9534882382135652</v>
      </c>
      <c r="D3449" s="7">
        <f t="shared" ca="1" si="213"/>
        <v>-1.0617238439854191</v>
      </c>
      <c r="E3449" s="7">
        <f t="shared" ca="1" si="215"/>
        <v>0.49280753188940274</v>
      </c>
    </row>
    <row r="3450" spans="1:5" x14ac:dyDescent="0.4">
      <c r="A3450" s="2">
        <v>3449</v>
      </c>
      <c r="B3450" s="7">
        <f t="shared" ca="1" si="212"/>
        <v>-0.43286860980696762</v>
      </c>
      <c r="C3450" s="7">
        <f t="shared" ca="1" si="214"/>
        <v>-1.3263164383777102</v>
      </c>
      <c r="D3450" s="7">
        <f t="shared" ca="1" si="213"/>
        <v>1.3592515176544497</v>
      </c>
      <c r="E3450" s="7">
        <f t="shared" ca="1" si="215"/>
        <v>6.5145649829073839</v>
      </c>
    </row>
    <row r="3451" spans="1:5" x14ac:dyDescent="0.4">
      <c r="A3451" s="2">
        <v>3450</v>
      </c>
      <c r="B3451" s="7">
        <f t="shared" ca="1" si="212"/>
        <v>1.962363087231255</v>
      </c>
      <c r="C3451" s="7">
        <f t="shared" ca="1" si="214"/>
        <v>3.734477012182154</v>
      </c>
      <c r="D3451" s="7">
        <f t="shared" ca="1" si="213"/>
        <v>-0.55068167823648395</v>
      </c>
      <c r="E3451" s="7">
        <f t="shared" ca="1" si="215"/>
        <v>24.577475532772489</v>
      </c>
    </row>
    <row r="3452" spans="1:5" x14ac:dyDescent="0.4">
      <c r="A3452" s="2">
        <v>3451</v>
      </c>
      <c r="B3452" s="7">
        <f t="shared" ca="1" si="212"/>
        <v>0.75784806394266457</v>
      </c>
      <c r="C3452" s="7">
        <f t="shared" ca="1" si="214"/>
        <v>-1.5387656211401117</v>
      </c>
      <c r="D3452" s="7">
        <f t="shared" ca="1" si="213"/>
        <v>-1.0063513629294161</v>
      </c>
      <c r="E3452" s="7">
        <f t="shared" ca="1" si="215"/>
        <v>5.8930479015355779</v>
      </c>
    </row>
    <row r="3453" spans="1:5" x14ac:dyDescent="0.4">
      <c r="A3453" s="2">
        <v>3452</v>
      </c>
      <c r="B3453" s="7">
        <f t="shared" ca="1" si="212"/>
        <v>-0.58778596240583703</v>
      </c>
      <c r="C3453" s="7">
        <f t="shared" ca="1" si="214"/>
        <v>0.99335200943073643</v>
      </c>
      <c r="D3453" s="7">
        <f t="shared" ca="1" si="213"/>
        <v>0.12367401094645465</v>
      </c>
      <c r="E3453" s="7">
        <f t="shared" ca="1" si="215"/>
        <v>11.928158114426989</v>
      </c>
    </row>
    <row r="3454" spans="1:5" x14ac:dyDescent="0.4">
      <c r="A3454" s="2">
        <v>3453</v>
      </c>
      <c r="B3454" s="7">
        <f t="shared" ca="1" si="212"/>
        <v>0.34330093310434323</v>
      </c>
      <c r="C3454" s="7">
        <f t="shared" ca="1" si="214"/>
        <v>0.29352094876550494</v>
      </c>
      <c r="D3454" s="7">
        <f t="shared" ca="1" si="213"/>
        <v>0.33480397919929994</v>
      </c>
      <c r="E3454" s="7">
        <f t="shared" ca="1" si="215"/>
        <v>11.901968691704502</v>
      </c>
    </row>
    <row r="3455" spans="1:5" x14ac:dyDescent="0.4">
      <c r="A3455" s="2">
        <v>3454</v>
      </c>
      <c r="B3455" s="7">
        <f t="shared" ca="1" si="212"/>
        <v>0.87690448846127089</v>
      </c>
      <c r="C3455" s="7">
        <f t="shared" ca="1" si="214"/>
        <v>2.273835707761473</v>
      </c>
      <c r="D3455" s="7">
        <f t="shared" ca="1" si="213"/>
        <v>0.37820268686652941</v>
      </c>
      <c r="E3455" s="7">
        <f t="shared" ca="1" si="215"/>
        <v>18.953518787073492</v>
      </c>
    </row>
    <row r="3456" spans="1:5" x14ac:dyDescent="0.4">
      <c r="A3456" s="2">
        <v>3455</v>
      </c>
      <c r="B3456" s="7">
        <f t="shared" ca="1" si="212"/>
        <v>-1.585727158516079</v>
      </c>
      <c r="C3456" s="7">
        <f t="shared" ca="1" si="214"/>
        <v>-0.2237215052798458</v>
      </c>
      <c r="D3456" s="7">
        <f t="shared" ca="1" si="213"/>
        <v>2.1573431436390194</v>
      </c>
      <c r="E3456" s="7">
        <f t="shared" ca="1" si="215"/>
        <v>8.3147243107673248</v>
      </c>
    </row>
    <row r="3457" spans="1:5" x14ac:dyDescent="0.4">
      <c r="A3457" s="2">
        <v>3456</v>
      </c>
      <c r="B3457" s="7">
        <f t="shared" ca="1" si="212"/>
        <v>0.44470690313643613</v>
      </c>
      <c r="C3457" s="7">
        <f t="shared" ca="1" si="214"/>
        <v>-2.4976508974003302</v>
      </c>
      <c r="D3457" s="7">
        <f t="shared" ca="1" si="213"/>
        <v>0.79629160045481695</v>
      </c>
      <c r="E3457" s="7">
        <f t="shared" ca="1" si="215"/>
        <v>4.1927527145266978</v>
      </c>
    </row>
    <row r="3458" spans="1:5" x14ac:dyDescent="0.4">
      <c r="A3458" s="2">
        <v>3457</v>
      </c>
      <c r="B3458" s="7">
        <f t="shared" ref="B3458:B3521" ca="1" si="216">NORMINV(RAND(),$L$2,$L$3)</f>
        <v>0.64197876852744595</v>
      </c>
      <c r="C3458" s="7">
        <f t="shared" ca="1" si="214"/>
        <v>0.93189395096238536</v>
      </c>
      <c r="D3458" s="7">
        <f t="shared" ref="D3458:D3521" ca="1" si="217">NORMINV(RAND(),0,$L$7)</f>
        <v>0.27590443873860643</v>
      </c>
      <c r="E3458" s="7">
        <f t="shared" ca="1" si="215"/>
        <v>14.355543828680656</v>
      </c>
    </row>
    <row r="3459" spans="1:5" x14ac:dyDescent="0.4">
      <c r="A3459" s="2">
        <v>3458</v>
      </c>
      <c r="B3459" s="7">
        <f t="shared" ca="1" si="216"/>
        <v>3.3237749031771529</v>
      </c>
      <c r="C3459" s="7">
        <f t="shared" ref="C3459:C3522" ca="1" si="218">B3459*$L$4+NORMINV(RAND(),0,$L$5)</f>
        <v>1.8709768647903631</v>
      </c>
      <c r="D3459" s="7">
        <f t="shared" ca="1" si="217"/>
        <v>0.84574360048548536</v>
      </c>
      <c r="E3459" s="7">
        <f t="shared" ref="E3459:E3522" ca="1" si="219">$L$8+$L$9*B3459+$L$10*C3459+D3459</f>
        <v>23.106224001210879</v>
      </c>
    </row>
    <row r="3460" spans="1:5" x14ac:dyDescent="0.4">
      <c r="A3460" s="2">
        <v>3459</v>
      </c>
      <c r="B3460" s="7">
        <f t="shared" ca="1" si="216"/>
        <v>-1.4117455165905619</v>
      </c>
      <c r="C3460" s="7">
        <f t="shared" ca="1" si="218"/>
        <v>0.5542974203044424</v>
      </c>
      <c r="D3460" s="7">
        <f t="shared" ca="1" si="217"/>
        <v>-1.1034106836720492</v>
      </c>
      <c r="E3460" s="7">
        <f t="shared" ca="1" si="219"/>
        <v>7.7359905440601544</v>
      </c>
    </row>
    <row r="3461" spans="1:5" x14ac:dyDescent="0.4">
      <c r="A3461" s="2">
        <v>3460</v>
      </c>
      <c r="B3461" s="7">
        <f t="shared" ca="1" si="216"/>
        <v>-0.27187533630401545</v>
      </c>
      <c r="C3461" s="7">
        <f t="shared" ca="1" si="218"/>
        <v>-0.90101365267641276</v>
      </c>
      <c r="D3461" s="7">
        <f t="shared" ca="1" si="217"/>
        <v>1.0528055704019752</v>
      </c>
      <c r="E3461" s="7">
        <f t="shared" ca="1" si="219"/>
        <v>7.806013939764707</v>
      </c>
    </row>
    <row r="3462" spans="1:5" x14ac:dyDescent="0.4">
      <c r="A3462" s="2">
        <v>3461</v>
      </c>
      <c r="B3462" s="7">
        <f t="shared" ca="1" si="216"/>
        <v>-2.4531797008013507</v>
      </c>
      <c r="C3462" s="7">
        <f t="shared" ca="1" si="218"/>
        <v>-1.7757099058858203</v>
      </c>
      <c r="D3462" s="7">
        <f t="shared" ca="1" si="217"/>
        <v>-0.36162268135060799</v>
      </c>
      <c r="E3462" s="7">
        <f t="shared" ca="1" si="219"/>
        <v>-0.59511180061077029</v>
      </c>
    </row>
    <row r="3463" spans="1:5" x14ac:dyDescent="0.4">
      <c r="A3463" s="2">
        <v>3462</v>
      </c>
      <c r="B3463" s="7">
        <f t="shared" ca="1" si="216"/>
        <v>0.10424831722636407</v>
      </c>
      <c r="C3463" s="7">
        <f t="shared" ca="1" si="218"/>
        <v>-1.4899856437168917</v>
      </c>
      <c r="D3463" s="7">
        <f t="shared" ca="1" si="217"/>
        <v>0.91460589800380421</v>
      </c>
      <c r="E3463" s="7">
        <f t="shared" ca="1" si="219"/>
        <v>6.6531456013058587</v>
      </c>
    </row>
    <row r="3464" spans="1:5" x14ac:dyDescent="0.4">
      <c r="A3464" s="2">
        <v>3463</v>
      </c>
      <c r="B3464" s="7">
        <f t="shared" ca="1" si="216"/>
        <v>-5.1823548296990989</v>
      </c>
      <c r="C3464" s="7">
        <f t="shared" ca="1" si="218"/>
        <v>-4.2213534613126988</v>
      </c>
      <c r="D3464" s="7">
        <f t="shared" ca="1" si="217"/>
        <v>-1.4834152898706712</v>
      </c>
      <c r="E3464" s="7">
        <f t="shared" ca="1" si="219"/>
        <v>-14.512185333206965</v>
      </c>
    </row>
    <row r="3465" spans="1:5" x14ac:dyDescent="0.4">
      <c r="A3465" s="2">
        <v>3464</v>
      </c>
      <c r="B3465" s="7">
        <f t="shared" ca="1" si="216"/>
        <v>-0.65650686867780539</v>
      </c>
      <c r="C3465" s="7">
        <f t="shared" ca="1" si="218"/>
        <v>1.2436901793037223</v>
      </c>
      <c r="D3465" s="7">
        <f t="shared" ca="1" si="217"/>
        <v>-2.1462891287019081</v>
      </c>
      <c r="E3465" s="7">
        <f t="shared" ca="1" si="219"/>
        <v>10.271767671853649</v>
      </c>
    </row>
    <row r="3466" spans="1:5" x14ac:dyDescent="0.4">
      <c r="A3466" s="2">
        <v>3465</v>
      </c>
      <c r="B3466" s="7">
        <f t="shared" ca="1" si="216"/>
        <v>2.5419421360862784</v>
      </c>
      <c r="C3466" s="7">
        <f t="shared" ca="1" si="218"/>
        <v>2.7259488353579777</v>
      </c>
      <c r="D3466" s="7">
        <f t="shared" ca="1" si="217"/>
        <v>1.3433671962271074</v>
      </c>
      <c r="E3466" s="7">
        <f t="shared" ca="1" si="219"/>
        <v>24.605097974473598</v>
      </c>
    </row>
    <row r="3467" spans="1:5" x14ac:dyDescent="0.4">
      <c r="A3467" s="2">
        <v>3466</v>
      </c>
      <c r="B3467" s="7">
        <f t="shared" ca="1" si="216"/>
        <v>-0.4278865483649073</v>
      </c>
      <c r="C3467" s="7">
        <f t="shared" ca="1" si="218"/>
        <v>0.77671345291978588</v>
      </c>
      <c r="D3467" s="7">
        <f t="shared" ca="1" si="217"/>
        <v>-0.4211065451568155</v>
      </c>
      <c r="E3467" s="7">
        <f t="shared" ca="1" si="219"/>
        <v>11.053260716872726</v>
      </c>
    </row>
    <row r="3468" spans="1:5" x14ac:dyDescent="0.4">
      <c r="A3468" s="2">
        <v>3467</v>
      </c>
      <c r="B3468" s="7">
        <f t="shared" ca="1" si="216"/>
        <v>3.644938659687865</v>
      </c>
      <c r="C3468" s="7">
        <f t="shared" ca="1" si="218"/>
        <v>2.1225086954170993</v>
      </c>
      <c r="D3468" s="7">
        <f t="shared" ca="1" si="217"/>
        <v>-0.7260632726681413</v>
      </c>
      <c r="E3468" s="7">
        <f t="shared" ca="1" si="219"/>
        <v>22.931340132958887</v>
      </c>
    </row>
    <row r="3469" spans="1:5" x14ac:dyDescent="0.4">
      <c r="A3469" s="2">
        <v>3468</v>
      </c>
      <c r="B3469" s="7">
        <f t="shared" ca="1" si="216"/>
        <v>1.1957526743489821</v>
      </c>
      <c r="C3469" s="7">
        <f t="shared" ca="1" si="218"/>
        <v>-8.0657581390620736E-2</v>
      </c>
      <c r="D3469" s="7">
        <f t="shared" ca="1" si="217"/>
        <v>0.18771740758542846</v>
      </c>
      <c r="E3469" s="7">
        <f t="shared" ca="1" si="219"/>
        <v>12.33725001211153</v>
      </c>
    </row>
    <row r="3470" spans="1:5" x14ac:dyDescent="0.4">
      <c r="A3470" s="2">
        <v>3469</v>
      </c>
      <c r="B3470" s="7">
        <f t="shared" ca="1" si="216"/>
        <v>1.7770976784627377</v>
      </c>
      <c r="C3470" s="7">
        <f t="shared" ca="1" si="218"/>
        <v>3.3488780525402131</v>
      </c>
      <c r="D3470" s="7">
        <f t="shared" ca="1" si="217"/>
        <v>1.1573217390713155</v>
      </c>
      <c r="E3470" s="7">
        <f t="shared" ca="1" si="219"/>
        <v>24.758151253617427</v>
      </c>
    </row>
    <row r="3471" spans="1:5" x14ac:dyDescent="0.4">
      <c r="A3471" s="2">
        <v>3470</v>
      </c>
      <c r="B3471" s="7">
        <f t="shared" ca="1" si="216"/>
        <v>0.46632774089301654</v>
      </c>
      <c r="C3471" s="7">
        <f t="shared" ca="1" si="218"/>
        <v>0.3115956523232512</v>
      </c>
      <c r="D3471" s="7">
        <f t="shared" ca="1" si="217"/>
        <v>1.0660092475977889</v>
      </c>
      <c r="E3471" s="7">
        <f t="shared" ca="1" si="219"/>
        <v>12.933451686353576</v>
      </c>
    </row>
    <row r="3472" spans="1:5" x14ac:dyDescent="0.4">
      <c r="A3472" s="2">
        <v>3471</v>
      </c>
      <c r="B3472" s="7">
        <f t="shared" ca="1" si="216"/>
        <v>-3.6188301292968896</v>
      </c>
      <c r="C3472" s="7">
        <f t="shared" ca="1" si="218"/>
        <v>-0.56704737976160846</v>
      </c>
      <c r="D3472" s="7">
        <f t="shared" ca="1" si="217"/>
        <v>-1.7412738837604562</v>
      </c>
      <c r="E3472" s="7">
        <f t="shared" ca="1" si="219"/>
        <v>-0.68007628163906086</v>
      </c>
    </row>
    <row r="3473" spans="1:5" x14ac:dyDescent="0.4">
      <c r="A3473" s="2">
        <v>3472</v>
      </c>
      <c r="B3473" s="7">
        <f t="shared" ca="1" si="216"/>
        <v>-0.41224254478806205</v>
      </c>
      <c r="C3473" s="7">
        <f t="shared" ca="1" si="218"/>
        <v>-0.26091779069227683</v>
      </c>
      <c r="D3473" s="7">
        <f t="shared" ca="1" si="217"/>
        <v>0.81680397731939369</v>
      </c>
      <c r="E3473" s="7">
        <f t="shared" ca="1" si="219"/>
        <v>9.2095655156664389</v>
      </c>
    </row>
    <row r="3474" spans="1:5" x14ac:dyDescent="0.4">
      <c r="A3474" s="2">
        <v>3473</v>
      </c>
      <c r="B3474" s="7">
        <f t="shared" ca="1" si="216"/>
        <v>0.61660642358081641</v>
      </c>
      <c r="C3474" s="7">
        <f t="shared" ca="1" si="218"/>
        <v>0.33763043415436256</v>
      </c>
      <c r="D3474" s="7">
        <f t="shared" ca="1" si="217"/>
        <v>-1.2494403823717801</v>
      </c>
      <c r="E3474" s="7">
        <f t="shared" ca="1" si="219"/>
        <v>10.99666376725294</v>
      </c>
    </row>
    <row r="3475" spans="1:5" x14ac:dyDescent="0.4">
      <c r="A3475" s="2">
        <v>3474</v>
      </c>
      <c r="B3475" s="7">
        <f t="shared" ca="1" si="216"/>
        <v>1.861089234565936</v>
      </c>
      <c r="C3475" s="7">
        <f t="shared" ca="1" si="218"/>
        <v>1.2321863808260598</v>
      </c>
      <c r="D3475" s="7">
        <f t="shared" ca="1" si="217"/>
        <v>-1.0989249692936003</v>
      </c>
      <c r="E3475" s="7">
        <f t="shared" ca="1" si="219"/>
        <v>16.31981264231645</v>
      </c>
    </row>
    <row r="3476" spans="1:5" x14ac:dyDescent="0.4">
      <c r="A3476" s="2">
        <v>3475</v>
      </c>
      <c r="B3476" s="7">
        <f t="shared" ca="1" si="216"/>
        <v>-0.97333894579647251</v>
      </c>
      <c r="C3476" s="7">
        <f t="shared" ca="1" si="218"/>
        <v>-0.44710402724246434</v>
      </c>
      <c r="D3476" s="7">
        <f t="shared" ca="1" si="217"/>
        <v>-1.6308505111723552</v>
      </c>
      <c r="E3476" s="7">
        <f t="shared" ca="1" si="219"/>
        <v>5.0811595155073075</v>
      </c>
    </row>
    <row r="3477" spans="1:5" x14ac:dyDescent="0.4">
      <c r="A3477" s="2">
        <v>3476</v>
      </c>
      <c r="B3477" s="7">
        <f t="shared" ca="1" si="216"/>
        <v>-1.1447673311942632</v>
      </c>
      <c r="C3477" s="7">
        <f t="shared" ca="1" si="218"/>
        <v>-1.5640947323093535</v>
      </c>
      <c r="D3477" s="7">
        <f t="shared" ca="1" si="217"/>
        <v>-0.12012656167540285</v>
      </c>
      <c r="E3477" s="7">
        <f t="shared" ca="1" si="219"/>
        <v>2.8980545790080106</v>
      </c>
    </row>
    <row r="3478" spans="1:5" x14ac:dyDescent="0.4">
      <c r="A3478" s="2">
        <v>3477</v>
      </c>
      <c r="B3478" s="7">
        <f t="shared" ca="1" si="216"/>
        <v>-9.7523135569227676E-2</v>
      </c>
      <c r="C3478" s="7">
        <f t="shared" ca="1" si="218"/>
        <v>0.59687123300371803</v>
      </c>
      <c r="D3478" s="7">
        <f t="shared" ca="1" si="217"/>
        <v>-0.85465349674280267</v>
      </c>
      <c r="E3478" s="7">
        <f t="shared" ca="1" si="219"/>
        <v>10.740913931129896</v>
      </c>
    </row>
    <row r="3479" spans="1:5" x14ac:dyDescent="0.4">
      <c r="A3479" s="2">
        <v>3478</v>
      </c>
      <c r="B3479" s="7">
        <f t="shared" ca="1" si="216"/>
        <v>0.67027408650190745</v>
      </c>
      <c r="C3479" s="7">
        <f t="shared" ca="1" si="218"/>
        <v>0.33125071806882361</v>
      </c>
      <c r="D3479" s="7">
        <f t="shared" ca="1" si="217"/>
        <v>1.190772024704972</v>
      </c>
      <c r="E3479" s="7">
        <f t="shared" ca="1" si="219"/>
        <v>13.525072351915256</v>
      </c>
    </row>
    <row r="3480" spans="1:5" x14ac:dyDescent="0.4">
      <c r="A3480" s="2">
        <v>3479</v>
      </c>
      <c r="B3480" s="7">
        <f t="shared" ca="1" si="216"/>
        <v>-1.5934134007498835</v>
      </c>
      <c r="C3480" s="7">
        <f t="shared" ca="1" si="218"/>
        <v>-1.9512904804236149</v>
      </c>
      <c r="D3480" s="7">
        <f t="shared" ca="1" si="217"/>
        <v>-0.70254156283037306</v>
      </c>
      <c r="E3480" s="7">
        <f t="shared" ca="1" si="219"/>
        <v>0.25676019439901543</v>
      </c>
    </row>
    <row r="3481" spans="1:5" x14ac:dyDescent="0.4">
      <c r="A3481" s="2">
        <v>3480</v>
      </c>
      <c r="B3481" s="7">
        <f t="shared" ca="1" si="216"/>
        <v>-0.33089044297447662</v>
      </c>
      <c r="C3481" s="7">
        <f t="shared" ca="1" si="218"/>
        <v>7.2312705014597023E-2</v>
      </c>
      <c r="D3481" s="7">
        <f t="shared" ca="1" si="217"/>
        <v>-1.167562464682532</v>
      </c>
      <c r="E3481" s="7">
        <f t="shared" ca="1" si="219"/>
        <v>8.3875947644123041</v>
      </c>
    </row>
    <row r="3482" spans="1:5" x14ac:dyDescent="0.4">
      <c r="A3482" s="2">
        <v>3481</v>
      </c>
      <c r="B3482" s="7">
        <f t="shared" ca="1" si="216"/>
        <v>1.7478835385914501E-3</v>
      </c>
      <c r="C3482" s="7">
        <f t="shared" ca="1" si="218"/>
        <v>-2.8998892045087787</v>
      </c>
      <c r="D3482" s="7">
        <f t="shared" ca="1" si="217"/>
        <v>0.98667459373174948</v>
      </c>
      <c r="E3482" s="7">
        <f t="shared" ca="1" si="219"/>
        <v>2.2905027472825954</v>
      </c>
    </row>
    <row r="3483" spans="1:5" x14ac:dyDescent="0.4">
      <c r="A3483" s="2">
        <v>3482</v>
      </c>
      <c r="B3483" s="7">
        <f t="shared" ca="1" si="216"/>
        <v>-1.1370972053080348</v>
      </c>
      <c r="C3483" s="7">
        <f t="shared" ca="1" si="218"/>
        <v>0.83232574732562881</v>
      </c>
      <c r="D3483" s="7">
        <f t="shared" ca="1" si="217"/>
        <v>-0.2755253318211956</v>
      </c>
      <c r="E3483" s="7">
        <f t="shared" ca="1" si="219"/>
        <v>9.9472574995396208</v>
      </c>
    </row>
    <row r="3484" spans="1:5" x14ac:dyDescent="0.4">
      <c r="A3484" s="2">
        <v>3483</v>
      </c>
      <c r="B3484" s="7">
        <f t="shared" ca="1" si="216"/>
        <v>-0.17391655318595906</v>
      </c>
      <c r="C3484" s="7">
        <f t="shared" ca="1" si="218"/>
        <v>1.2110142321894872</v>
      </c>
      <c r="D3484" s="7">
        <f t="shared" ca="1" si="217"/>
        <v>0.19677423823688459</v>
      </c>
      <c r="E3484" s="7">
        <f t="shared" ca="1" si="219"/>
        <v>13.481983828433426</v>
      </c>
    </row>
    <row r="3485" spans="1:5" x14ac:dyDescent="0.4">
      <c r="A3485" s="2">
        <v>3484</v>
      </c>
      <c r="B3485" s="7">
        <f t="shared" ca="1" si="216"/>
        <v>-2.8394685308019945</v>
      </c>
      <c r="C3485" s="7">
        <f t="shared" ca="1" si="218"/>
        <v>-5.1831311191567142</v>
      </c>
      <c r="D3485" s="7">
        <f t="shared" ca="1" si="217"/>
        <v>-1.0114208811611467</v>
      </c>
      <c r="E3485" s="7">
        <f t="shared" ca="1" si="219"/>
        <v>-12.239751300235278</v>
      </c>
    </row>
    <row r="3486" spans="1:5" x14ac:dyDescent="0.4">
      <c r="A3486" s="2">
        <v>3485</v>
      </c>
      <c r="B3486" s="7">
        <f t="shared" ca="1" si="216"/>
        <v>-1.9664523152928379</v>
      </c>
      <c r="C3486" s="7">
        <f t="shared" ca="1" si="218"/>
        <v>-2.1467726134807097</v>
      </c>
      <c r="D3486" s="7">
        <f t="shared" ca="1" si="217"/>
        <v>1.9454300326010279E-2</v>
      </c>
      <c r="E3486" s="7">
        <f t="shared" ca="1" si="219"/>
        <v>-0.35376817070179423</v>
      </c>
    </row>
    <row r="3487" spans="1:5" x14ac:dyDescent="0.4">
      <c r="A3487" s="2">
        <v>3486</v>
      </c>
      <c r="B3487" s="7">
        <f t="shared" ca="1" si="216"/>
        <v>-1.2512308349069687</v>
      </c>
      <c r="C3487" s="7">
        <f t="shared" ca="1" si="218"/>
        <v>-2.4616415569966228</v>
      </c>
      <c r="D3487" s="7">
        <f t="shared" ca="1" si="217"/>
        <v>0.71562074171526779</v>
      </c>
      <c r="E3487" s="7">
        <f t="shared" ca="1" si="219"/>
        <v>0.82823440091146194</v>
      </c>
    </row>
    <row r="3488" spans="1:5" x14ac:dyDescent="0.4">
      <c r="A3488" s="2">
        <v>3487</v>
      </c>
      <c r="B3488" s="7">
        <f t="shared" ca="1" si="216"/>
        <v>-3.6681139095954736</v>
      </c>
      <c r="C3488" s="7">
        <f t="shared" ca="1" si="218"/>
        <v>-1.6163725346896347</v>
      </c>
      <c r="D3488" s="7">
        <f t="shared" ca="1" si="217"/>
        <v>-0.23325283894766746</v>
      </c>
      <c r="E3488" s="7">
        <f t="shared" ca="1" si="219"/>
        <v>-2.4185982622075186</v>
      </c>
    </row>
    <row r="3489" spans="1:5" x14ac:dyDescent="0.4">
      <c r="A3489" s="2">
        <v>3488</v>
      </c>
      <c r="B3489" s="7">
        <f t="shared" ca="1" si="216"/>
        <v>-1.2637190399897567</v>
      </c>
      <c r="C3489" s="7">
        <f t="shared" ca="1" si="218"/>
        <v>-1.0046239673706874</v>
      </c>
      <c r="D3489" s="7">
        <f t="shared" ca="1" si="217"/>
        <v>-1.5811412124321876E-2</v>
      </c>
      <c r="E3489" s="7">
        <f t="shared" ca="1" si="219"/>
        <v>4.4428786057841032</v>
      </c>
    </row>
    <row r="3490" spans="1:5" x14ac:dyDescent="0.4">
      <c r="A3490" s="2">
        <v>3489</v>
      </c>
      <c r="B3490" s="7">
        <f t="shared" ca="1" si="216"/>
        <v>-2.2618879915587851</v>
      </c>
      <c r="C3490" s="7">
        <f t="shared" ca="1" si="218"/>
        <v>0.10583661471291972</v>
      </c>
      <c r="D3490" s="7">
        <f t="shared" ca="1" si="217"/>
        <v>-0.47074927505276221</v>
      </c>
      <c r="E3490" s="7">
        <f t="shared" ca="1" si="219"/>
        <v>5.3229845859684266</v>
      </c>
    </row>
    <row r="3491" spans="1:5" x14ac:dyDescent="0.4">
      <c r="A3491" s="2">
        <v>3490</v>
      </c>
      <c r="B3491" s="7">
        <f t="shared" ca="1" si="216"/>
        <v>-0.72389591311716994</v>
      </c>
      <c r="C3491" s="7">
        <f t="shared" ca="1" si="218"/>
        <v>-3.6087737843312451</v>
      </c>
      <c r="D3491" s="7">
        <f t="shared" ca="1" si="217"/>
        <v>2.1241447555760589</v>
      </c>
      <c r="E3491" s="7">
        <f t="shared" ca="1" si="219"/>
        <v>-0.1499684236520169</v>
      </c>
    </row>
    <row r="3492" spans="1:5" x14ac:dyDescent="0.4">
      <c r="A3492" s="2">
        <v>3491</v>
      </c>
      <c r="B3492" s="7">
        <f t="shared" ca="1" si="216"/>
        <v>0.37073641103351951</v>
      </c>
      <c r="C3492" s="7">
        <f t="shared" ca="1" si="218"/>
        <v>-2.0271084119362466</v>
      </c>
      <c r="D3492" s="7">
        <f t="shared" ca="1" si="217"/>
        <v>-2.5831503131122546</v>
      </c>
      <c r="E3492" s="7">
        <f t="shared" ca="1" si="219"/>
        <v>2.0769972731460444</v>
      </c>
    </row>
    <row r="3493" spans="1:5" x14ac:dyDescent="0.4">
      <c r="A3493" s="2">
        <v>3492</v>
      </c>
      <c r="B3493" s="7">
        <f t="shared" ca="1" si="216"/>
        <v>-1.0792085689594602</v>
      </c>
      <c r="C3493" s="7">
        <f t="shared" ca="1" si="218"/>
        <v>1.4114431179302458</v>
      </c>
      <c r="D3493" s="7">
        <f t="shared" ca="1" si="217"/>
        <v>1.31702923157013</v>
      </c>
      <c r="E3493" s="7">
        <f t="shared" ca="1" si="219"/>
        <v>13.392941447441947</v>
      </c>
    </row>
    <row r="3494" spans="1:5" x14ac:dyDescent="0.4">
      <c r="A3494" s="2">
        <v>3493</v>
      </c>
      <c r="B3494" s="7">
        <f t="shared" ca="1" si="216"/>
        <v>3.1816236733048044</v>
      </c>
      <c r="C3494" s="7">
        <f t="shared" ca="1" si="218"/>
        <v>2.3220326778802347</v>
      </c>
      <c r="D3494" s="7">
        <f t="shared" ca="1" si="217"/>
        <v>-0.96741544726163164</v>
      </c>
      <c r="E3494" s="7">
        <f t="shared" ca="1" si="219"/>
        <v>22.36192993298868</v>
      </c>
    </row>
    <row r="3495" spans="1:5" x14ac:dyDescent="0.4">
      <c r="A3495" s="2">
        <v>3494</v>
      </c>
      <c r="B3495" s="7">
        <f t="shared" ca="1" si="216"/>
        <v>-1.6384693468800691</v>
      </c>
      <c r="C3495" s="7">
        <f t="shared" ca="1" si="218"/>
        <v>3.7031740401985607</v>
      </c>
      <c r="D3495" s="7">
        <f t="shared" ca="1" si="217"/>
        <v>-2.028903556101699</v>
      </c>
      <c r="E3495" s="7">
        <f t="shared" ca="1" si="219"/>
        <v>15.803679870733841</v>
      </c>
    </row>
    <row r="3496" spans="1:5" x14ac:dyDescent="0.4">
      <c r="A3496" s="2">
        <v>3495</v>
      </c>
      <c r="B3496" s="7">
        <f t="shared" ca="1" si="216"/>
        <v>-2.4638544473452026</v>
      </c>
      <c r="C3496" s="7">
        <f t="shared" ca="1" si="218"/>
        <v>-3.8864255310619775</v>
      </c>
      <c r="D3496" s="7">
        <f t="shared" ca="1" si="217"/>
        <v>-0.57606201088715281</v>
      </c>
      <c r="E3496" s="7">
        <f t="shared" ca="1" si="219"/>
        <v>-7.1630474987634907</v>
      </c>
    </row>
    <row r="3497" spans="1:5" x14ac:dyDescent="0.4">
      <c r="A3497" s="2">
        <v>3496</v>
      </c>
      <c r="B3497" s="7">
        <f t="shared" ca="1" si="216"/>
        <v>0.27620724123682938</v>
      </c>
      <c r="C3497" s="7">
        <f t="shared" ca="1" si="218"/>
        <v>1.4866112318161566</v>
      </c>
      <c r="D3497" s="7">
        <f t="shared" ca="1" si="217"/>
        <v>1.1072076091283927</v>
      </c>
      <c r="E3497" s="7">
        <f t="shared" ca="1" si="219"/>
        <v>16.119455787050519</v>
      </c>
    </row>
    <row r="3498" spans="1:5" x14ac:dyDescent="0.4">
      <c r="A3498" s="2">
        <v>3497</v>
      </c>
      <c r="B3498" s="7">
        <f t="shared" ca="1" si="216"/>
        <v>0.74194340945201653</v>
      </c>
      <c r="C3498" s="7">
        <f t="shared" ca="1" si="218"/>
        <v>0.91910072822820821</v>
      </c>
      <c r="D3498" s="7">
        <f t="shared" ca="1" si="217"/>
        <v>-0.26669334344322188</v>
      </c>
      <c r="E3498" s="7">
        <f t="shared" ca="1" si="219"/>
        <v>13.974495660145434</v>
      </c>
    </row>
    <row r="3499" spans="1:5" x14ac:dyDescent="0.4">
      <c r="A3499" s="2">
        <v>3498</v>
      </c>
      <c r="B3499" s="7">
        <f t="shared" ca="1" si="216"/>
        <v>1.6740028918707077</v>
      </c>
      <c r="C3499" s="7">
        <f t="shared" ca="1" si="218"/>
        <v>6.2383178675319506E-2</v>
      </c>
      <c r="D3499" s="7">
        <f t="shared" ca="1" si="217"/>
        <v>2.5008517789486406</v>
      </c>
      <c r="E3499" s="7">
        <f t="shared" ca="1" si="219"/>
        <v>16.036007098716013</v>
      </c>
    </row>
    <row r="3500" spans="1:5" x14ac:dyDescent="0.4">
      <c r="A3500" s="2">
        <v>3499</v>
      </c>
      <c r="B3500" s="7">
        <f t="shared" ca="1" si="216"/>
        <v>-2.3276056143049719</v>
      </c>
      <c r="C3500" s="7">
        <f t="shared" ca="1" si="218"/>
        <v>-0.88510827661549818</v>
      </c>
      <c r="D3500" s="7">
        <f t="shared" ca="1" si="217"/>
        <v>1.6163478379057823</v>
      </c>
      <c r="E3500" s="7">
        <f t="shared" ca="1" si="219"/>
        <v>4.3058117794493445</v>
      </c>
    </row>
    <row r="3501" spans="1:5" x14ac:dyDescent="0.4">
      <c r="A3501" s="2">
        <v>3500</v>
      </c>
      <c r="B3501" s="7">
        <f t="shared" ca="1" si="216"/>
        <v>0.53406638155789399</v>
      </c>
      <c r="C3501" s="7">
        <f t="shared" ca="1" si="218"/>
        <v>0.52075560052672221</v>
      </c>
      <c r="D3501" s="7">
        <f t="shared" ca="1" si="217"/>
        <v>8.8993215965324279E-2</v>
      </c>
      <c r="E3501" s="7">
        <f t="shared" ca="1" si="219"/>
        <v>12.719392780661279</v>
      </c>
    </row>
    <row r="3502" spans="1:5" x14ac:dyDescent="0.4">
      <c r="A3502" s="2">
        <v>3501</v>
      </c>
      <c r="B3502" s="7">
        <f t="shared" ca="1" si="216"/>
        <v>2.7701384317862874</v>
      </c>
      <c r="C3502" s="7">
        <f t="shared" ca="1" si="218"/>
        <v>2.2441786848138223</v>
      </c>
      <c r="D3502" s="7">
        <f t="shared" ca="1" si="217"/>
        <v>0.68746632294484478</v>
      </c>
      <c r="E3502" s="7">
        <f t="shared" ca="1" si="219"/>
        <v>22.96027924095889</v>
      </c>
    </row>
    <row r="3503" spans="1:5" x14ac:dyDescent="0.4">
      <c r="A3503" s="2">
        <v>3502</v>
      </c>
      <c r="B3503" s="7">
        <f t="shared" ca="1" si="216"/>
        <v>1.5296763903950084</v>
      </c>
      <c r="C3503" s="7">
        <f t="shared" ca="1" si="218"/>
        <v>1.1746863290424121</v>
      </c>
      <c r="D3503" s="7">
        <f t="shared" ca="1" si="217"/>
        <v>0.8802986144032019</v>
      </c>
      <c r="E3503" s="7">
        <f t="shared" ca="1" si="219"/>
        <v>17.463710382320453</v>
      </c>
    </row>
    <row r="3504" spans="1:5" x14ac:dyDescent="0.4">
      <c r="A3504" s="2">
        <v>3503</v>
      </c>
      <c r="B3504" s="7">
        <f t="shared" ca="1" si="216"/>
        <v>0.2773707777102597</v>
      </c>
      <c r="C3504" s="7">
        <f t="shared" ca="1" si="218"/>
        <v>-0.13586115059887885</v>
      </c>
      <c r="D3504" s="7">
        <f t="shared" ca="1" si="217"/>
        <v>-2.0783503088243949</v>
      </c>
      <c r="E3504" s="7">
        <f t="shared" ca="1" si="219"/>
        <v>8.0688077947994898</v>
      </c>
    </row>
    <row r="3505" spans="1:5" x14ac:dyDescent="0.4">
      <c r="A3505" s="2">
        <v>3504</v>
      </c>
      <c r="B3505" s="7">
        <f t="shared" ca="1" si="216"/>
        <v>-1.6866808698500573</v>
      </c>
      <c r="C3505" s="7">
        <f t="shared" ca="1" si="218"/>
        <v>-2.743990035118764</v>
      </c>
      <c r="D3505" s="7">
        <f t="shared" ca="1" si="217"/>
        <v>-0.47086678778939384</v>
      </c>
      <c r="E3505" s="7">
        <f t="shared" ca="1" si="219"/>
        <v>-2.0761986328458013</v>
      </c>
    </row>
    <row r="3506" spans="1:5" x14ac:dyDescent="0.4">
      <c r="A3506" s="2">
        <v>3505</v>
      </c>
      <c r="B3506" s="7">
        <f t="shared" ca="1" si="216"/>
        <v>1.0606894247724421</v>
      </c>
      <c r="C3506" s="7">
        <f t="shared" ca="1" si="218"/>
        <v>7.5142394881694941E-2</v>
      </c>
      <c r="D3506" s="7">
        <f t="shared" ca="1" si="217"/>
        <v>-3.5013678316656589E-2</v>
      </c>
      <c r="E3506" s="7">
        <f t="shared" ca="1" si="219"/>
        <v>12.311792355873312</v>
      </c>
    </row>
    <row r="3507" spans="1:5" x14ac:dyDescent="0.4">
      <c r="A3507" s="2">
        <v>3506</v>
      </c>
      <c r="B3507" s="7">
        <f t="shared" ca="1" si="216"/>
        <v>-0.21762506753985136</v>
      </c>
      <c r="C3507" s="7">
        <f t="shared" ca="1" si="218"/>
        <v>3.029953354021</v>
      </c>
      <c r="D3507" s="7">
        <f t="shared" ca="1" si="217"/>
        <v>1.7217382791293065E-3</v>
      </c>
      <c r="E3507" s="7">
        <f t="shared" ca="1" si="219"/>
        <v>18.656331665262428</v>
      </c>
    </row>
    <row r="3508" spans="1:5" x14ac:dyDescent="0.4">
      <c r="A3508" s="2">
        <v>3507</v>
      </c>
      <c r="B3508" s="7">
        <f t="shared" ca="1" si="216"/>
        <v>2.9626477355402749</v>
      </c>
      <c r="C3508" s="7">
        <f t="shared" ca="1" si="218"/>
        <v>3.1842604481180117</v>
      </c>
      <c r="D3508" s="7">
        <f t="shared" ca="1" si="217"/>
        <v>0.85129403633427847</v>
      </c>
      <c r="E3508" s="7">
        <f t="shared" ca="1" si="219"/>
        <v>26.329370851768861</v>
      </c>
    </row>
    <row r="3509" spans="1:5" x14ac:dyDescent="0.4">
      <c r="A3509" s="2">
        <v>3508</v>
      </c>
      <c r="B3509" s="7">
        <f t="shared" ca="1" si="216"/>
        <v>2.3103853741119877</v>
      </c>
      <c r="C3509" s="7">
        <f t="shared" ca="1" si="218"/>
        <v>2.5295080483724375</v>
      </c>
      <c r="D3509" s="7">
        <f t="shared" ca="1" si="217"/>
        <v>-3.4617103260669064</v>
      </c>
      <c r="E3509" s="7">
        <f t="shared" ca="1" si="219"/>
        <v>18.74758456727438</v>
      </c>
    </row>
    <row r="3510" spans="1:5" x14ac:dyDescent="0.4">
      <c r="A3510" s="2">
        <v>3509</v>
      </c>
      <c r="B3510" s="7">
        <f t="shared" ca="1" si="216"/>
        <v>-3.6593207070870859</v>
      </c>
      <c r="C3510" s="7">
        <f t="shared" ca="1" si="218"/>
        <v>-1.9606203314358117</v>
      </c>
      <c r="D3510" s="7">
        <f t="shared" ca="1" si="217"/>
        <v>1.5160649859616862</v>
      </c>
      <c r="E3510" s="7">
        <f t="shared" ca="1" si="219"/>
        <v>-1.6844374225199208</v>
      </c>
    </row>
    <row r="3511" spans="1:5" x14ac:dyDescent="0.4">
      <c r="A3511" s="2">
        <v>3510</v>
      </c>
      <c r="B3511" s="7">
        <f t="shared" ca="1" si="216"/>
        <v>-0.83057625880749841</v>
      </c>
      <c r="C3511" s="7">
        <f t="shared" ca="1" si="218"/>
        <v>-0.8078064671897166</v>
      </c>
      <c r="D3511" s="7">
        <f t="shared" ca="1" si="217"/>
        <v>0.50084450615739784</v>
      </c>
      <c r="E3511" s="7">
        <f t="shared" ca="1" si="219"/>
        <v>6.4162725869732498</v>
      </c>
    </row>
    <row r="3512" spans="1:5" x14ac:dyDescent="0.4">
      <c r="A3512" s="2">
        <v>3511</v>
      </c>
      <c r="B3512" s="7">
        <f t="shared" ca="1" si="216"/>
        <v>0.60569084008320384</v>
      </c>
      <c r="C3512" s="7">
        <f t="shared" ca="1" si="218"/>
        <v>0.31118758675115316</v>
      </c>
      <c r="D3512" s="7">
        <f t="shared" ca="1" si="217"/>
        <v>-0.15618953401626437</v>
      </c>
      <c r="E3512" s="7">
        <f t="shared" ca="1" si="219"/>
        <v>11.988754906403603</v>
      </c>
    </row>
    <row r="3513" spans="1:5" x14ac:dyDescent="0.4">
      <c r="A3513" s="2">
        <v>3512</v>
      </c>
      <c r="B3513" s="7">
        <f t="shared" ca="1" si="216"/>
        <v>1.6561344664405824</v>
      </c>
      <c r="C3513" s="7">
        <f t="shared" ca="1" si="218"/>
        <v>2.1584820714841384</v>
      </c>
      <c r="D3513" s="7">
        <f t="shared" ca="1" si="217"/>
        <v>0.92133820941361144</v>
      </c>
      <c r="E3513" s="7">
        <f t="shared" ca="1" si="219"/>
        <v>20.709053356747191</v>
      </c>
    </row>
    <row r="3514" spans="1:5" x14ac:dyDescent="0.4">
      <c r="A3514" s="2">
        <v>3513</v>
      </c>
      <c r="B3514" s="7">
        <f t="shared" ca="1" si="216"/>
        <v>-1.0983309912660579</v>
      </c>
      <c r="C3514" s="7">
        <f t="shared" ca="1" si="218"/>
        <v>-3.2010955883168237</v>
      </c>
      <c r="D3514" s="7">
        <f t="shared" ca="1" si="217"/>
        <v>0.44740800154123495</v>
      </c>
      <c r="E3514" s="7">
        <f t="shared" ca="1" si="219"/>
        <v>-1.3525407459413525</v>
      </c>
    </row>
    <row r="3515" spans="1:5" x14ac:dyDescent="0.4">
      <c r="A3515" s="2">
        <v>3514</v>
      </c>
      <c r="B3515" s="7">
        <f t="shared" ca="1" si="216"/>
        <v>2.1470992208404445</v>
      </c>
      <c r="C3515" s="7">
        <f t="shared" ca="1" si="218"/>
        <v>1.8161539279979229</v>
      </c>
      <c r="D3515" s="7">
        <f t="shared" ca="1" si="217"/>
        <v>-0.23649523922609952</v>
      </c>
      <c r="E3515" s="7">
        <f t="shared" ca="1" si="219"/>
        <v>19.50616498644856</v>
      </c>
    </row>
    <row r="3516" spans="1:5" x14ac:dyDescent="0.4">
      <c r="A3516" s="2">
        <v>3515</v>
      </c>
      <c r="B3516" s="7">
        <f t="shared" ca="1" si="216"/>
        <v>-1.6547417915805935</v>
      </c>
      <c r="C3516" s="7">
        <f t="shared" ca="1" si="218"/>
        <v>-2.138048265450291</v>
      </c>
      <c r="D3516" s="7">
        <f t="shared" ca="1" si="217"/>
        <v>-0.25598716982260938</v>
      </c>
      <c r="E3516" s="7">
        <f t="shared" ca="1" si="219"/>
        <v>2.0384450665330012E-2</v>
      </c>
    </row>
    <row r="3517" spans="1:5" x14ac:dyDescent="0.4">
      <c r="A3517" s="2">
        <v>3516</v>
      </c>
      <c r="B3517" s="7">
        <f t="shared" ca="1" si="216"/>
        <v>1.0716598423322254</v>
      </c>
      <c r="C3517" s="7">
        <f t="shared" ca="1" si="218"/>
        <v>-0.53923706686002204</v>
      </c>
      <c r="D3517" s="7">
        <f t="shared" ca="1" si="217"/>
        <v>0.9687465352570922</v>
      </c>
      <c r="E3517" s="7">
        <f t="shared" ca="1" si="219"/>
        <v>11.494355019341477</v>
      </c>
    </row>
    <row r="3518" spans="1:5" x14ac:dyDescent="0.4">
      <c r="A3518" s="2">
        <v>3517</v>
      </c>
      <c r="B3518" s="7">
        <f t="shared" ca="1" si="216"/>
        <v>1.9121169973620444</v>
      </c>
      <c r="C3518" s="7">
        <f t="shared" ca="1" si="218"/>
        <v>-0.28252095611052219</v>
      </c>
      <c r="D3518" s="7">
        <f t="shared" ca="1" si="217"/>
        <v>-0.43067440668876211</v>
      </c>
      <c r="E3518" s="7">
        <f t="shared" ca="1" si="219"/>
        <v>12.54599671970376</v>
      </c>
    </row>
    <row r="3519" spans="1:5" x14ac:dyDescent="0.4">
      <c r="A3519" s="2">
        <v>3518</v>
      </c>
      <c r="B3519" s="7">
        <f t="shared" ca="1" si="216"/>
        <v>-1.2003677324721163</v>
      </c>
      <c r="C3519" s="7">
        <f t="shared" ca="1" si="218"/>
        <v>-0.78240953195125751</v>
      </c>
      <c r="D3519" s="7">
        <f t="shared" ca="1" si="217"/>
        <v>-0.72269693492969045</v>
      </c>
      <c r="E3519" s="7">
        <f t="shared" ca="1" si="219"/>
        <v>4.5293390042723054</v>
      </c>
    </row>
    <row r="3520" spans="1:5" x14ac:dyDescent="0.4">
      <c r="A3520" s="2">
        <v>3519</v>
      </c>
      <c r="B3520" s="7">
        <f t="shared" ca="1" si="216"/>
        <v>-0.18918225753338294</v>
      </c>
      <c r="C3520" s="7">
        <f t="shared" ca="1" si="218"/>
        <v>-2.106543602985226</v>
      </c>
      <c r="D3520" s="7">
        <f t="shared" ca="1" si="217"/>
        <v>-2.068950410206841</v>
      </c>
      <c r="E3520" s="7">
        <f t="shared" ca="1" si="219"/>
        <v>1.2330542657707158</v>
      </c>
    </row>
    <row r="3521" spans="1:5" x14ac:dyDescent="0.4">
      <c r="A3521" s="2">
        <v>3520</v>
      </c>
      <c r="B3521" s="7">
        <f t="shared" ca="1" si="216"/>
        <v>4.1424481888822173</v>
      </c>
      <c r="C3521" s="7">
        <f t="shared" ca="1" si="218"/>
        <v>3.1728075181283319</v>
      </c>
      <c r="D3521" s="7">
        <f t="shared" ca="1" si="217"/>
        <v>1.2054085303821114</v>
      </c>
      <c r="E3521" s="7">
        <f t="shared" ca="1" si="219"/>
        <v>29.008727462531542</v>
      </c>
    </row>
    <row r="3522" spans="1:5" x14ac:dyDescent="0.4">
      <c r="A3522" s="2">
        <v>3521</v>
      </c>
      <c r="B3522" s="7">
        <f t="shared" ref="B3522:B3585" ca="1" si="220">NORMINV(RAND(),$L$2,$L$3)</f>
        <v>-1.6282917012731903</v>
      </c>
      <c r="C3522" s="7">
        <f t="shared" ca="1" si="218"/>
        <v>-0.65726908952180285</v>
      </c>
      <c r="D3522" s="7">
        <f t="shared" ref="D3522:D3585" ca="1" si="221">NORMINV(RAND(),0,$L$7)</f>
        <v>-0.62583566727966111</v>
      </c>
      <c r="E3522" s="7">
        <f t="shared" ca="1" si="219"/>
        <v>4.1457736616085494</v>
      </c>
    </row>
    <row r="3523" spans="1:5" x14ac:dyDescent="0.4">
      <c r="A3523" s="2">
        <v>3522</v>
      </c>
      <c r="B3523" s="7">
        <f t="shared" ca="1" si="220"/>
        <v>-0.49763280987634761</v>
      </c>
      <c r="C3523" s="7">
        <f t="shared" ref="C3523:C3586" ca="1" si="222">B3523*$L$4+NORMINV(RAND(),0,$L$5)</f>
        <v>0.29802443464267331</v>
      </c>
      <c r="D3523" s="7">
        <f t="shared" ca="1" si="221"/>
        <v>-0.66165360857067212</v>
      </c>
      <c r="E3523" s="7">
        <f t="shared" ref="E3523:E3586" ca="1" si="223">$L$8+$L$9*B3523+$L$10*C3523+D3523</f>
        <v>9.2371540756046517</v>
      </c>
    </row>
    <row r="3524" spans="1:5" x14ac:dyDescent="0.4">
      <c r="A3524" s="2">
        <v>3523</v>
      </c>
      <c r="B3524" s="7">
        <f t="shared" ca="1" si="220"/>
        <v>-0.29351169085159073</v>
      </c>
      <c r="C3524" s="7">
        <f t="shared" ca="1" si="222"/>
        <v>2.2313543559952453</v>
      </c>
      <c r="D3524" s="7">
        <f t="shared" ca="1" si="221"/>
        <v>-1.5236175197659185</v>
      </c>
      <c r="E3524" s="7">
        <f t="shared" ca="1" si="223"/>
        <v>14.583422166516636</v>
      </c>
    </row>
    <row r="3525" spans="1:5" x14ac:dyDescent="0.4">
      <c r="A3525" s="2">
        <v>3524</v>
      </c>
      <c r="B3525" s="7">
        <f t="shared" ca="1" si="220"/>
        <v>0.93695530043869979</v>
      </c>
      <c r="C3525" s="7">
        <f t="shared" ca="1" si="222"/>
        <v>2.8391291510009129</v>
      </c>
      <c r="D3525" s="7">
        <f t="shared" ca="1" si="221"/>
        <v>0.64354516965343755</v>
      </c>
      <c r="E3525" s="7">
        <f t="shared" ca="1" si="223"/>
        <v>21.034843223533578</v>
      </c>
    </row>
    <row r="3526" spans="1:5" x14ac:dyDescent="0.4">
      <c r="A3526" s="2">
        <v>3525</v>
      </c>
      <c r="B3526" s="7">
        <f t="shared" ca="1" si="220"/>
        <v>-0.83049255054737137</v>
      </c>
      <c r="C3526" s="7">
        <f t="shared" ca="1" si="222"/>
        <v>-1.5884026661379822</v>
      </c>
      <c r="D3526" s="7">
        <f t="shared" ca="1" si="221"/>
        <v>-0.17868046549753835</v>
      </c>
      <c r="E3526" s="7">
        <f t="shared" ca="1" si="223"/>
        <v>3.395126434993772</v>
      </c>
    </row>
    <row r="3527" spans="1:5" x14ac:dyDescent="0.4">
      <c r="A3527" s="2">
        <v>3526</v>
      </c>
      <c r="B3527" s="7">
        <f t="shared" ca="1" si="220"/>
        <v>-1.1168168165451127</v>
      </c>
      <c r="C3527" s="7">
        <f t="shared" ca="1" si="222"/>
        <v>-1.993533723690935</v>
      </c>
      <c r="D3527" s="7">
        <f t="shared" ca="1" si="221"/>
        <v>0.70492388858391897</v>
      </c>
      <c r="E3527" s="7">
        <f t="shared" ca="1" si="223"/>
        <v>2.4906890844208891</v>
      </c>
    </row>
    <row r="3528" spans="1:5" x14ac:dyDescent="0.4">
      <c r="A3528" s="2">
        <v>3527</v>
      </c>
      <c r="B3528" s="7">
        <f t="shared" ca="1" si="220"/>
        <v>-1.9004865191307079</v>
      </c>
      <c r="C3528" s="7">
        <f t="shared" ca="1" si="222"/>
        <v>0.86620552250326566</v>
      </c>
      <c r="D3528" s="7">
        <f t="shared" ca="1" si="221"/>
        <v>0.15329764442795848</v>
      </c>
      <c r="E3528" s="7">
        <f t="shared" ca="1" si="223"/>
        <v>8.9509411736763393</v>
      </c>
    </row>
    <row r="3529" spans="1:5" x14ac:dyDescent="0.4">
      <c r="A3529" s="2">
        <v>3528</v>
      </c>
      <c r="B3529" s="7">
        <f t="shared" ca="1" si="220"/>
        <v>0.94087256766255001</v>
      </c>
      <c r="C3529" s="7">
        <f t="shared" ca="1" si="222"/>
        <v>-9.9949405353109144E-2</v>
      </c>
      <c r="D3529" s="7">
        <f t="shared" ca="1" si="221"/>
        <v>-2.231716445562054</v>
      </c>
      <c r="E3529" s="7">
        <f t="shared" ca="1" si="223"/>
        <v>9.3501804737037197</v>
      </c>
    </row>
    <row r="3530" spans="1:5" x14ac:dyDescent="0.4">
      <c r="A3530" s="2">
        <v>3529</v>
      </c>
      <c r="B3530" s="7">
        <f t="shared" ca="1" si="220"/>
        <v>1.1787705392533097</v>
      </c>
      <c r="C3530" s="7">
        <f t="shared" ca="1" si="222"/>
        <v>-0.20078909435240055</v>
      </c>
      <c r="D3530" s="7">
        <f t="shared" ca="1" si="221"/>
        <v>0.58978180295416771</v>
      </c>
      <c r="E3530" s="7">
        <f t="shared" ca="1" si="223"/>
        <v>12.344955598403585</v>
      </c>
    </row>
    <row r="3531" spans="1:5" x14ac:dyDescent="0.4">
      <c r="A3531" s="2">
        <v>3530</v>
      </c>
      <c r="B3531" s="7">
        <f t="shared" ca="1" si="220"/>
        <v>-4.1116273368964924</v>
      </c>
      <c r="C3531" s="7">
        <f t="shared" ca="1" si="222"/>
        <v>-1.9598307551557905</v>
      </c>
      <c r="D3531" s="7">
        <f t="shared" ca="1" si="221"/>
        <v>-0.84710756284372513</v>
      </c>
      <c r="E3531" s="7">
        <f t="shared" ca="1" si="223"/>
        <v>-4.9498545021040812</v>
      </c>
    </row>
    <row r="3532" spans="1:5" x14ac:dyDescent="0.4">
      <c r="A3532" s="2">
        <v>3531</v>
      </c>
      <c r="B3532" s="7">
        <f t="shared" ca="1" si="220"/>
        <v>-3.0625396387369883</v>
      </c>
      <c r="C3532" s="7">
        <f t="shared" ca="1" si="222"/>
        <v>-1.6512655026282714</v>
      </c>
      <c r="D3532" s="7">
        <f t="shared" ca="1" si="221"/>
        <v>-0.54779434852900466</v>
      </c>
      <c r="E3532" s="7">
        <f t="shared" ca="1" si="223"/>
        <v>-1.6266701338877951</v>
      </c>
    </row>
    <row r="3533" spans="1:5" x14ac:dyDescent="0.4">
      <c r="A3533" s="2">
        <v>3532</v>
      </c>
      <c r="B3533" s="7">
        <f t="shared" ca="1" si="220"/>
        <v>-4.428186627939338</v>
      </c>
      <c r="C3533" s="7">
        <f t="shared" ca="1" si="222"/>
        <v>-1.7971827508993785</v>
      </c>
      <c r="D3533" s="7">
        <f t="shared" ca="1" si="221"/>
        <v>1.4003227403999985</v>
      </c>
      <c r="E3533" s="7">
        <f t="shared" ca="1" si="223"/>
        <v>-2.8475987681768133</v>
      </c>
    </row>
    <row r="3534" spans="1:5" x14ac:dyDescent="0.4">
      <c r="A3534" s="2">
        <v>3533</v>
      </c>
      <c r="B3534" s="7">
        <f t="shared" ca="1" si="220"/>
        <v>0.45311158363593351</v>
      </c>
      <c r="C3534" s="7">
        <f t="shared" ca="1" si="222"/>
        <v>1.6310045088625007</v>
      </c>
      <c r="D3534" s="7">
        <f t="shared" ca="1" si="221"/>
        <v>0.5291232684549676</v>
      </c>
      <c r="E3534" s="7">
        <f t="shared" ca="1" si="223"/>
        <v>16.328359962314337</v>
      </c>
    </row>
    <row r="3535" spans="1:5" x14ac:dyDescent="0.4">
      <c r="A3535" s="2">
        <v>3534</v>
      </c>
      <c r="B3535" s="7">
        <f t="shared" ca="1" si="220"/>
        <v>1.4464369461037392</v>
      </c>
      <c r="C3535" s="7">
        <f t="shared" ca="1" si="222"/>
        <v>-4.257628847053363E-2</v>
      </c>
      <c r="D3535" s="7">
        <f t="shared" ca="1" si="221"/>
        <v>0.65631305130447837</v>
      </c>
      <c r="E3535" s="7">
        <f t="shared" ca="1" si="223"/>
        <v>13.421458078100356</v>
      </c>
    </row>
    <row r="3536" spans="1:5" x14ac:dyDescent="0.4">
      <c r="A3536" s="2">
        <v>3535</v>
      </c>
      <c r="B3536" s="7">
        <f t="shared" ca="1" si="220"/>
        <v>2.670079226340325</v>
      </c>
      <c r="C3536" s="7">
        <f t="shared" ca="1" si="222"/>
        <v>1.0874562299484247</v>
      </c>
      <c r="D3536" s="7">
        <f t="shared" ca="1" si="221"/>
        <v>-0.55641057189265331</v>
      </c>
      <c r="E3536" s="7">
        <f t="shared" ca="1" si="223"/>
        <v>18.046116570633274</v>
      </c>
    </row>
    <row r="3537" spans="1:5" x14ac:dyDescent="0.4">
      <c r="A3537" s="2">
        <v>3536</v>
      </c>
      <c r="B3537" s="7">
        <f t="shared" ca="1" si="220"/>
        <v>1.6898090488981086</v>
      </c>
      <c r="C3537" s="7">
        <f t="shared" ca="1" si="222"/>
        <v>1.7651582999309614</v>
      </c>
      <c r="D3537" s="7">
        <f t="shared" ca="1" si="221"/>
        <v>8.839468598461063E-2</v>
      </c>
      <c r="E3537" s="7">
        <f t="shared" ca="1" si="223"/>
        <v>18.763487683573715</v>
      </c>
    </row>
    <row r="3538" spans="1:5" x14ac:dyDescent="0.4">
      <c r="A3538" s="2">
        <v>3537</v>
      </c>
      <c r="B3538" s="7">
        <f t="shared" ca="1" si="220"/>
        <v>-1.0124812037063795</v>
      </c>
      <c r="C3538" s="7">
        <f t="shared" ca="1" si="222"/>
        <v>-0.48454438933117489</v>
      </c>
      <c r="D3538" s="7">
        <f t="shared" ca="1" si="221"/>
        <v>-0.26299008538148205</v>
      </c>
      <c r="E3538" s="7">
        <f t="shared" ca="1" si="223"/>
        <v>6.2584143392122344</v>
      </c>
    </row>
    <row r="3539" spans="1:5" x14ac:dyDescent="0.4">
      <c r="A3539" s="2">
        <v>3538</v>
      </c>
      <c r="B3539" s="7">
        <f t="shared" ca="1" si="220"/>
        <v>9.8142699758952345E-2</v>
      </c>
      <c r="C3539" s="7">
        <f t="shared" ca="1" si="222"/>
        <v>-1.4180812343616929</v>
      </c>
      <c r="D3539" s="7">
        <f t="shared" ca="1" si="221"/>
        <v>1.1772973133331606</v>
      </c>
      <c r="E3539" s="7">
        <f t="shared" ca="1" si="223"/>
        <v>7.1193390097659863</v>
      </c>
    </row>
    <row r="3540" spans="1:5" x14ac:dyDescent="0.4">
      <c r="A3540" s="2">
        <v>3539</v>
      </c>
      <c r="B3540" s="7">
        <f t="shared" ca="1" si="220"/>
        <v>-0.20283218863865618</v>
      </c>
      <c r="C3540" s="7">
        <f t="shared" ca="1" si="222"/>
        <v>0.45271292984591793</v>
      </c>
      <c r="D3540" s="7">
        <f t="shared" ca="1" si="221"/>
        <v>1.9228978951087923</v>
      </c>
      <c r="E3540" s="7">
        <f t="shared" ca="1" si="223"/>
        <v>12.875372307369233</v>
      </c>
    </row>
    <row r="3541" spans="1:5" x14ac:dyDescent="0.4">
      <c r="A3541" s="2">
        <v>3540</v>
      </c>
      <c r="B3541" s="7">
        <f t="shared" ca="1" si="220"/>
        <v>-0.56837279897583293</v>
      </c>
      <c r="C3541" s="7">
        <f t="shared" ca="1" si="222"/>
        <v>2.2213438762870941</v>
      </c>
      <c r="D3541" s="7">
        <f t="shared" ca="1" si="221"/>
        <v>0.500467711453074</v>
      </c>
      <c r="E3541" s="7">
        <f t="shared" ca="1" si="223"/>
        <v>16.027753742362691</v>
      </c>
    </row>
    <row r="3542" spans="1:5" x14ac:dyDescent="0.4">
      <c r="A3542" s="2">
        <v>3541</v>
      </c>
      <c r="B3542" s="7">
        <f t="shared" ca="1" si="220"/>
        <v>-0.8419347959866349</v>
      </c>
      <c r="C3542" s="7">
        <f t="shared" ca="1" si="222"/>
        <v>-0.47325207043084516</v>
      </c>
      <c r="D3542" s="7">
        <f t="shared" ca="1" si="221"/>
        <v>-0.22754856061239306</v>
      </c>
      <c r="E3542" s="7">
        <f t="shared" ca="1" si="223"/>
        <v>6.6688256361218015</v>
      </c>
    </row>
    <row r="3543" spans="1:5" x14ac:dyDescent="0.4">
      <c r="A3543" s="2">
        <v>3542</v>
      </c>
      <c r="B3543" s="7">
        <f t="shared" ca="1" si="220"/>
        <v>1.7324425776726662</v>
      </c>
      <c r="C3543" s="7">
        <f t="shared" ca="1" si="222"/>
        <v>2.1825992260221794</v>
      </c>
      <c r="D3543" s="7">
        <f t="shared" ca="1" si="221"/>
        <v>-0.33263442783043112</v>
      </c>
      <c r="E3543" s="7">
        <f t="shared" ca="1" si="223"/>
        <v>19.680048405581438</v>
      </c>
    </row>
    <row r="3544" spans="1:5" x14ac:dyDescent="0.4">
      <c r="A3544" s="2">
        <v>3543</v>
      </c>
      <c r="B3544" s="7">
        <f t="shared" ca="1" si="220"/>
        <v>-0.44817575942238952</v>
      </c>
      <c r="C3544" s="7">
        <f t="shared" ca="1" si="222"/>
        <v>-1.5541326643413234E-2</v>
      </c>
      <c r="D3544" s="7">
        <f t="shared" ca="1" si="221"/>
        <v>-0.34286748594800737</v>
      </c>
      <c r="E3544" s="7">
        <f t="shared" ca="1" si="223"/>
        <v>8.7141570152769727</v>
      </c>
    </row>
    <row r="3545" spans="1:5" x14ac:dyDescent="0.4">
      <c r="A3545" s="2">
        <v>3544</v>
      </c>
      <c r="B3545" s="7">
        <f t="shared" ca="1" si="220"/>
        <v>0.95033655228852087</v>
      </c>
      <c r="C3545" s="7">
        <f t="shared" ca="1" si="222"/>
        <v>1.8878696502970715</v>
      </c>
      <c r="D3545" s="7">
        <f t="shared" ca="1" si="221"/>
        <v>1.1593505852022894</v>
      </c>
      <c r="E3545" s="7">
        <f t="shared" ca="1" si="223"/>
        <v>18.723632640670544</v>
      </c>
    </row>
    <row r="3546" spans="1:5" x14ac:dyDescent="0.4">
      <c r="A3546" s="2">
        <v>3545</v>
      </c>
      <c r="B3546" s="7">
        <f t="shared" ca="1" si="220"/>
        <v>2.4329482094520465</v>
      </c>
      <c r="C3546" s="7">
        <f t="shared" ca="1" si="222"/>
        <v>0.82393155829091191</v>
      </c>
      <c r="D3546" s="7">
        <f t="shared" ca="1" si="221"/>
        <v>0.96320073462518441</v>
      </c>
      <c r="E3546" s="7">
        <f t="shared" ca="1" si="223"/>
        <v>18.300891828402015</v>
      </c>
    </row>
    <row r="3547" spans="1:5" x14ac:dyDescent="0.4">
      <c r="A3547" s="2">
        <v>3546</v>
      </c>
      <c r="B3547" s="7">
        <f t="shared" ca="1" si="220"/>
        <v>1.4896941997850648</v>
      </c>
      <c r="C3547" s="7">
        <f t="shared" ca="1" si="222"/>
        <v>-1.1892269860618476</v>
      </c>
      <c r="D3547" s="7">
        <f t="shared" ca="1" si="221"/>
        <v>0.61895429178122341</v>
      </c>
      <c r="E3547" s="7">
        <f t="shared" ca="1" si="223"/>
        <v>10.030661733165811</v>
      </c>
    </row>
    <row r="3548" spans="1:5" x14ac:dyDescent="0.4">
      <c r="A3548" s="2">
        <v>3547</v>
      </c>
      <c r="B3548" s="7">
        <f t="shared" ca="1" si="220"/>
        <v>-3.2277265010655403</v>
      </c>
      <c r="C3548" s="7">
        <f t="shared" ca="1" si="222"/>
        <v>-3.4761018536653054</v>
      </c>
      <c r="D3548" s="7">
        <f t="shared" ca="1" si="221"/>
        <v>-0.17652037429854839</v>
      </c>
      <c r="E3548" s="7">
        <f t="shared" ca="1" si="223"/>
        <v>-7.0602789374255455</v>
      </c>
    </row>
    <row r="3549" spans="1:5" x14ac:dyDescent="0.4">
      <c r="A3549" s="2">
        <v>3548</v>
      </c>
      <c r="B3549" s="7">
        <f t="shared" ca="1" si="220"/>
        <v>1.0233301932307435</v>
      </c>
      <c r="C3549" s="7">
        <f t="shared" ca="1" si="222"/>
        <v>-1.0072141077820653</v>
      </c>
      <c r="D3549" s="7">
        <f t="shared" ca="1" si="221"/>
        <v>0.82479760066784358</v>
      </c>
      <c r="E3549" s="7">
        <f t="shared" ca="1" si="223"/>
        <v>9.8498156637831329</v>
      </c>
    </row>
    <row r="3550" spans="1:5" x14ac:dyDescent="0.4">
      <c r="A3550" s="2">
        <v>3549</v>
      </c>
      <c r="B3550" s="7">
        <f t="shared" ca="1" si="220"/>
        <v>-0.8756953527885466</v>
      </c>
      <c r="C3550" s="7">
        <f t="shared" ca="1" si="222"/>
        <v>-0.44807897706420452</v>
      </c>
      <c r="D3550" s="7">
        <f t="shared" ca="1" si="221"/>
        <v>-0.31919478465820561</v>
      </c>
      <c r="E3550" s="7">
        <f t="shared" ca="1" si="223"/>
        <v>6.5851775785720887</v>
      </c>
    </row>
    <row r="3551" spans="1:5" x14ac:dyDescent="0.4">
      <c r="A3551" s="2">
        <v>3550</v>
      </c>
      <c r="B3551" s="7">
        <f t="shared" ca="1" si="220"/>
        <v>1.6261814630345321</v>
      </c>
      <c r="C3551" s="7">
        <f t="shared" ca="1" si="222"/>
        <v>3.3915307601276616</v>
      </c>
      <c r="D3551" s="7">
        <f t="shared" ca="1" si="221"/>
        <v>-0.70459279371398942</v>
      </c>
      <c r="E3551" s="7">
        <f t="shared" ca="1" si="223"/>
        <v>22.722362412738061</v>
      </c>
    </row>
    <row r="3552" spans="1:5" x14ac:dyDescent="0.4">
      <c r="A3552" s="2">
        <v>3551</v>
      </c>
      <c r="B3552" s="7">
        <f t="shared" ca="1" si="220"/>
        <v>0.11004577121348597</v>
      </c>
      <c r="C3552" s="7">
        <f t="shared" ca="1" si="222"/>
        <v>0.52842075470851602</v>
      </c>
      <c r="D3552" s="7">
        <f t="shared" ca="1" si="221"/>
        <v>-1.4843168388747459</v>
      </c>
      <c r="E3552" s="7">
        <f t="shared" ca="1" si="223"/>
        <v>10.321036967677776</v>
      </c>
    </row>
    <row r="3553" spans="1:5" x14ac:dyDescent="0.4">
      <c r="A3553" s="2">
        <v>3552</v>
      </c>
      <c r="B3553" s="7">
        <f t="shared" ca="1" si="220"/>
        <v>1.1064916175640889</v>
      </c>
      <c r="C3553" s="7">
        <f t="shared" ca="1" si="222"/>
        <v>0.70542086948856164</v>
      </c>
      <c r="D3553" s="7">
        <f t="shared" ca="1" si="221"/>
        <v>-1.8252332120703287</v>
      </c>
      <c r="E3553" s="7">
        <f t="shared" ca="1" si="223"/>
        <v>12.504012631523535</v>
      </c>
    </row>
    <row r="3554" spans="1:5" x14ac:dyDescent="0.4">
      <c r="A3554" s="2">
        <v>3553</v>
      </c>
      <c r="B3554" s="7">
        <f t="shared" ca="1" si="220"/>
        <v>2.7442514673392076</v>
      </c>
      <c r="C3554" s="7">
        <f t="shared" ca="1" si="222"/>
        <v>2.1121260868759881</v>
      </c>
      <c r="D3554" s="7">
        <f t="shared" ca="1" si="221"/>
        <v>-0.77130139567465617</v>
      </c>
      <c r="E3554" s="7">
        <f t="shared" ca="1" si="223"/>
        <v>21.053579799631724</v>
      </c>
    </row>
    <row r="3555" spans="1:5" x14ac:dyDescent="0.4">
      <c r="A3555" s="2">
        <v>3554</v>
      </c>
      <c r="B3555" s="7">
        <f t="shared" ca="1" si="220"/>
        <v>-1.5019562355658853</v>
      </c>
      <c r="C3555" s="7">
        <f t="shared" ca="1" si="222"/>
        <v>-4.8371301447713568</v>
      </c>
      <c r="D3555" s="7">
        <f t="shared" ca="1" si="221"/>
        <v>0.49500830474963736</v>
      </c>
      <c r="E3555" s="7">
        <f t="shared" ca="1" si="223"/>
        <v>-7.0202946006962028</v>
      </c>
    </row>
    <row r="3556" spans="1:5" x14ac:dyDescent="0.4">
      <c r="A3556" s="2">
        <v>3555</v>
      </c>
      <c r="B3556" s="7">
        <f t="shared" ca="1" si="220"/>
        <v>-5.1662955336489933</v>
      </c>
      <c r="C3556" s="7">
        <f t="shared" ca="1" si="222"/>
        <v>-6.7130464580824896</v>
      </c>
      <c r="D3556" s="7">
        <f t="shared" ca="1" si="221"/>
        <v>0.99306823390500498</v>
      </c>
      <c r="E3556" s="7">
        <f t="shared" ca="1" si="223"/>
        <v>-19.478662207640451</v>
      </c>
    </row>
    <row r="3557" spans="1:5" x14ac:dyDescent="0.4">
      <c r="A3557" s="2">
        <v>3556</v>
      </c>
      <c r="B3557" s="7">
        <f t="shared" ca="1" si="220"/>
        <v>-1.5271700767165719</v>
      </c>
      <c r="C3557" s="7">
        <f t="shared" ca="1" si="222"/>
        <v>-1.7077041678263409</v>
      </c>
      <c r="D3557" s="7">
        <f t="shared" ca="1" si="221"/>
        <v>0.29064765314984192</v>
      </c>
      <c r="E3557" s="7">
        <f t="shared" ca="1" si="223"/>
        <v>2.1131949962376759</v>
      </c>
    </row>
    <row r="3558" spans="1:5" x14ac:dyDescent="0.4">
      <c r="A3558" s="2">
        <v>3557</v>
      </c>
      <c r="B3558" s="7">
        <f t="shared" ca="1" si="220"/>
        <v>-1.375422473952876</v>
      </c>
      <c r="C3558" s="7">
        <f t="shared" ca="1" si="222"/>
        <v>-0.84700295244761781</v>
      </c>
      <c r="D3558" s="7">
        <f t="shared" ca="1" si="221"/>
        <v>0.50773720022947488</v>
      </c>
      <c r="E3558" s="7">
        <f t="shared" ca="1" si="223"/>
        <v>5.2158833949808692</v>
      </c>
    </row>
    <row r="3559" spans="1:5" x14ac:dyDescent="0.4">
      <c r="A3559" s="2">
        <v>3558</v>
      </c>
      <c r="B3559" s="7">
        <f t="shared" ca="1" si="220"/>
        <v>1.6265427065862639</v>
      </c>
      <c r="C3559" s="7">
        <f t="shared" ca="1" si="222"/>
        <v>3.1059228716154359</v>
      </c>
      <c r="D3559" s="7">
        <f t="shared" ca="1" si="221"/>
        <v>1.5584224798667869</v>
      </c>
      <c r="E3559" s="7">
        <f t="shared" ca="1" si="223"/>
        <v>24.129276507885624</v>
      </c>
    </row>
    <row r="3560" spans="1:5" x14ac:dyDescent="0.4">
      <c r="A3560" s="2">
        <v>3559</v>
      </c>
      <c r="B3560" s="7">
        <f t="shared" ca="1" si="220"/>
        <v>-1.1860780117416421</v>
      </c>
      <c r="C3560" s="7">
        <f t="shared" ca="1" si="222"/>
        <v>-2.8105021652484874</v>
      </c>
      <c r="D3560" s="7">
        <f t="shared" ca="1" si="221"/>
        <v>2.4157306246631829</v>
      </c>
      <c r="E3560" s="7">
        <f t="shared" ca="1" si="223"/>
        <v>1.6120681054344357</v>
      </c>
    </row>
    <row r="3561" spans="1:5" x14ac:dyDescent="0.4">
      <c r="A3561" s="2">
        <v>3560</v>
      </c>
      <c r="B3561" s="7">
        <f t="shared" ca="1" si="220"/>
        <v>-2.8218406953572046</v>
      </c>
      <c r="C3561" s="7">
        <f t="shared" ca="1" si="222"/>
        <v>-1.9966129411230036</v>
      </c>
      <c r="D3561" s="7">
        <f t="shared" ca="1" si="221"/>
        <v>0.53098205150729383</v>
      </c>
      <c r="E3561" s="7">
        <f t="shared" ca="1" si="223"/>
        <v>-1.1025381625761264</v>
      </c>
    </row>
    <row r="3562" spans="1:5" x14ac:dyDescent="0.4">
      <c r="A3562" s="2">
        <v>3561</v>
      </c>
      <c r="B3562" s="7">
        <f t="shared" ca="1" si="220"/>
        <v>-1.1252795023239925</v>
      </c>
      <c r="C3562" s="7">
        <f t="shared" ca="1" si="222"/>
        <v>-1.127019305465303</v>
      </c>
      <c r="D3562" s="7">
        <f t="shared" ca="1" si="221"/>
        <v>0.46846579083047257</v>
      </c>
      <c r="E3562" s="7">
        <f t="shared" ca="1" si="223"/>
        <v>4.8368488697865777</v>
      </c>
    </row>
    <row r="3563" spans="1:5" x14ac:dyDescent="0.4">
      <c r="A3563" s="2">
        <v>3562</v>
      </c>
      <c r="B3563" s="7">
        <f t="shared" ca="1" si="220"/>
        <v>4.2306901302959794</v>
      </c>
      <c r="C3563" s="7">
        <f t="shared" ca="1" si="222"/>
        <v>1.060766508661221</v>
      </c>
      <c r="D3563" s="7">
        <f t="shared" ca="1" si="221"/>
        <v>-0.36022584583440787</v>
      </c>
      <c r="E3563" s="7">
        <f t="shared" ca="1" si="223"/>
        <v>21.283453940741214</v>
      </c>
    </row>
    <row r="3564" spans="1:5" x14ac:dyDescent="0.4">
      <c r="A3564" s="2">
        <v>3563</v>
      </c>
      <c r="B3564" s="7">
        <f t="shared" ca="1" si="220"/>
        <v>-2.7055368959818047</v>
      </c>
      <c r="C3564" s="7">
        <f t="shared" ca="1" si="222"/>
        <v>-1.0130597208094552</v>
      </c>
      <c r="D3564" s="7">
        <f t="shared" ca="1" si="221"/>
        <v>-0.12276024543455136</v>
      </c>
      <c r="E3564" s="7">
        <f t="shared" ca="1" si="223"/>
        <v>1.4269868001734736</v>
      </c>
    </row>
    <row r="3565" spans="1:5" x14ac:dyDescent="0.4">
      <c r="A3565" s="2">
        <v>3564</v>
      </c>
      <c r="B3565" s="7">
        <f t="shared" ca="1" si="220"/>
        <v>0.55928501193857183</v>
      </c>
      <c r="C3565" s="7">
        <f t="shared" ca="1" si="222"/>
        <v>-0.22461179648811008</v>
      </c>
      <c r="D3565" s="7">
        <f t="shared" ca="1" si="221"/>
        <v>-1.864948483413698</v>
      </c>
      <c r="E3565" s="7">
        <f t="shared" ca="1" si="223"/>
        <v>8.5797861509991158</v>
      </c>
    </row>
    <row r="3566" spans="1:5" x14ac:dyDescent="0.4">
      <c r="A3566" s="2">
        <v>3565</v>
      </c>
      <c r="B3566" s="7">
        <f t="shared" ca="1" si="220"/>
        <v>1.3949278586116436</v>
      </c>
      <c r="C3566" s="7">
        <f t="shared" ca="1" si="222"/>
        <v>-0.15630621935919975</v>
      </c>
      <c r="D3566" s="7">
        <f t="shared" ca="1" si="221"/>
        <v>0.29037258080731054</v>
      </c>
      <c r="E3566" s="7">
        <f t="shared" ca="1" si="223"/>
        <v>12.611309639952998</v>
      </c>
    </row>
    <row r="3567" spans="1:5" x14ac:dyDescent="0.4">
      <c r="A3567" s="2">
        <v>3566</v>
      </c>
      <c r="B3567" s="7">
        <f t="shared" ca="1" si="220"/>
        <v>0.1337592419084653</v>
      </c>
      <c r="C3567" s="7">
        <f t="shared" ca="1" si="222"/>
        <v>-3.7482147457154405E-2</v>
      </c>
      <c r="D3567" s="7">
        <f t="shared" ca="1" si="221"/>
        <v>-1.1091540656128609</v>
      </c>
      <c r="E3567" s="7">
        <f t="shared" ca="1" si="223"/>
        <v>9.0459179758326069</v>
      </c>
    </row>
    <row r="3568" spans="1:5" x14ac:dyDescent="0.4">
      <c r="A3568" s="2">
        <v>3567</v>
      </c>
      <c r="B3568" s="7">
        <f t="shared" ca="1" si="220"/>
        <v>0.76716062056416057</v>
      </c>
      <c r="C3568" s="7">
        <f t="shared" ca="1" si="222"/>
        <v>-0.18263176887391797</v>
      </c>
      <c r="D3568" s="7">
        <f t="shared" ca="1" si="221"/>
        <v>-0.10590828799060162</v>
      </c>
      <c r="E3568" s="7">
        <f t="shared" ca="1" si="223"/>
        <v>10.880517646515965</v>
      </c>
    </row>
    <row r="3569" spans="1:5" x14ac:dyDescent="0.4">
      <c r="A3569" s="2">
        <v>3568</v>
      </c>
      <c r="B3569" s="7">
        <f t="shared" ca="1" si="220"/>
        <v>-3.1189357942680145</v>
      </c>
      <c r="C3569" s="7">
        <f t="shared" ca="1" si="222"/>
        <v>-2.3585038619015966</v>
      </c>
      <c r="D3569" s="7">
        <f t="shared" ca="1" si="221"/>
        <v>0.21656736640767502</v>
      </c>
      <c r="E3569" s="7">
        <f t="shared" ca="1" si="223"/>
        <v>-3.0968158078331443</v>
      </c>
    </row>
    <row r="3570" spans="1:5" x14ac:dyDescent="0.4">
      <c r="A3570" s="2">
        <v>3569</v>
      </c>
      <c r="B3570" s="7">
        <f t="shared" ca="1" si="220"/>
        <v>1.0886559427301099</v>
      </c>
      <c r="C3570" s="7">
        <f t="shared" ca="1" si="222"/>
        <v>-1.9065401264709607</v>
      </c>
      <c r="D3570" s="7">
        <f t="shared" ca="1" si="221"/>
        <v>0.86561880096031663</v>
      </c>
      <c r="E3570" s="7">
        <f t="shared" ca="1" si="223"/>
        <v>7.3233103070076542</v>
      </c>
    </row>
    <row r="3571" spans="1:5" x14ac:dyDescent="0.4">
      <c r="A3571" s="2">
        <v>3570</v>
      </c>
      <c r="B3571" s="7">
        <f t="shared" ca="1" si="220"/>
        <v>-2.2216638670501552</v>
      </c>
      <c r="C3571" s="7">
        <f t="shared" ca="1" si="222"/>
        <v>-2.9123465266405502</v>
      </c>
      <c r="D3571" s="7">
        <f t="shared" ca="1" si="221"/>
        <v>-0.30364696613371206</v>
      </c>
      <c r="E3571" s="7">
        <f t="shared" ca="1" si="223"/>
        <v>-3.4840142801556722</v>
      </c>
    </row>
    <row r="3572" spans="1:5" x14ac:dyDescent="0.4">
      <c r="A3572" s="2">
        <v>3571</v>
      </c>
      <c r="B3572" s="7">
        <f t="shared" ca="1" si="220"/>
        <v>2.9675956025777146</v>
      </c>
      <c r="C3572" s="7">
        <f t="shared" ca="1" si="222"/>
        <v>-1.30858525135648</v>
      </c>
      <c r="D3572" s="7">
        <f t="shared" ca="1" si="221"/>
        <v>0.19530200459402905</v>
      </c>
      <c r="E3572" s="7">
        <f t="shared" ca="1" si="223"/>
        <v>12.20473745568002</v>
      </c>
    </row>
    <row r="3573" spans="1:5" x14ac:dyDescent="0.4">
      <c r="A3573" s="2">
        <v>3572</v>
      </c>
      <c r="B3573" s="7">
        <f t="shared" ca="1" si="220"/>
        <v>-1.3361283063188771</v>
      </c>
      <c r="C3573" s="7">
        <f t="shared" ca="1" si="222"/>
        <v>-1.2865384902444921</v>
      </c>
      <c r="D3573" s="7">
        <f t="shared" ca="1" si="221"/>
        <v>-2.5142797042703262</v>
      </c>
      <c r="E3573" s="7">
        <f t="shared" ca="1" si="223"/>
        <v>0.95384821235844308</v>
      </c>
    </row>
    <row r="3574" spans="1:5" x14ac:dyDescent="0.4">
      <c r="A3574" s="2">
        <v>3573</v>
      </c>
      <c r="B3574" s="7">
        <f t="shared" ca="1" si="220"/>
        <v>-1.6336815939433191</v>
      </c>
      <c r="C3574" s="7">
        <f t="shared" ca="1" si="222"/>
        <v>-3.575877622486094</v>
      </c>
      <c r="D3574" s="7">
        <f t="shared" ca="1" si="221"/>
        <v>-1.2304705169867591</v>
      </c>
      <c r="E3574" s="7">
        <f t="shared" ca="1" si="223"/>
        <v>-5.2254665723316798</v>
      </c>
    </row>
    <row r="3575" spans="1:5" x14ac:dyDescent="0.4">
      <c r="A3575" s="2">
        <v>3574</v>
      </c>
      <c r="B3575" s="7">
        <f t="shared" ca="1" si="220"/>
        <v>1.0055568662718073</v>
      </c>
      <c r="C3575" s="7">
        <f t="shared" ca="1" si="222"/>
        <v>2.5346363041326838</v>
      </c>
      <c r="D3575" s="7">
        <f t="shared" ca="1" si="221"/>
        <v>0.20011111546661842</v>
      </c>
      <c r="E3575" s="7">
        <f t="shared" ca="1" si="223"/>
        <v>19.815133760408287</v>
      </c>
    </row>
    <row r="3576" spans="1:5" x14ac:dyDescent="0.4">
      <c r="A3576" s="2">
        <v>3575</v>
      </c>
      <c r="B3576" s="7">
        <f t="shared" ca="1" si="220"/>
        <v>-1.0833721312172293</v>
      </c>
      <c r="C3576" s="7">
        <f t="shared" ca="1" si="222"/>
        <v>0.50838324934815893</v>
      </c>
      <c r="D3576" s="7">
        <f t="shared" ca="1" si="221"/>
        <v>-1.4859252674281942</v>
      </c>
      <c r="E3576" s="7">
        <f t="shared" ca="1" si="223"/>
        <v>7.8724802181818232</v>
      </c>
    </row>
    <row r="3577" spans="1:5" x14ac:dyDescent="0.4">
      <c r="A3577" s="2">
        <v>3576</v>
      </c>
      <c r="B3577" s="7">
        <f t="shared" ca="1" si="220"/>
        <v>-0.82565876672054739</v>
      </c>
      <c r="C3577" s="7">
        <f t="shared" ca="1" si="222"/>
        <v>-2.0484385645322023</v>
      </c>
      <c r="D3577" s="7">
        <f t="shared" ca="1" si="221"/>
        <v>-1.0708571552477768</v>
      </c>
      <c r="E3577" s="7">
        <f t="shared" ca="1" si="223"/>
        <v>1.1325096177145217</v>
      </c>
    </row>
    <row r="3578" spans="1:5" x14ac:dyDescent="0.4">
      <c r="A3578" s="2">
        <v>3577</v>
      </c>
      <c r="B3578" s="7">
        <f t="shared" ca="1" si="220"/>
        <v>0.66926507062510388</v>
      </c>
      <c r="C3578" s="7">
        <f t="shared" ca="1" si="222"/>
        <v>-1.5768412184535543</v>
      </c>
      <c r="D3578" s="7">
        <f t="shared" ca="1" si="221"/>
        <v>-0.25796582991671474</v>
      </c>
      <c r="E3578" s="7">
        <f t="shared" ca="1" si="223"/>
        <v>6.3500406559728306</v>
      </c>
    </row>
    <row r="3579" spans="1:5" x14ac:dyDescent="0.4">
      <c r="A3579" s="2">
        <v>3578</v>
      </c>
      <c r="B3579" s="7">
        <f t="shared" ca="1" si="220"/>
        <v>2.0500948509542392</v>
      </c>
      <c r="C3579" s="7">
        <f t="shared" ca="1" si="222"/>
        <v>-9.1151645516747148E-2</v>
      </c>
      <c r="D3579" s="7">
        <f t="shared" ca="1" si="221"/>
        <v>-0.29636773491779594</v>
      </c>
      <c r="E3579" s="7">
        <f t="shared" ca="1" si="223"/>
        <v>13.530367030440441</v>
      </c>
    </row>
    <row r="3580" spans="1:5" x14ac:dyDescent="0.4">
      <c r="A3580" s="2">
        <v>3579</v>
      </c>
      <c r="B3580" s="7">
        <f t="shared" ca="1" si="220"/>
        <v>0.96121314269545854</v>
      </c>
      <c r="C3580" s="7">
        <f t="shared" ca="1" si="222"/>
        <v>0.46597603884787459</v>
      </c>
      <c r="D3580" s="7">
        <f t="shared" ca="1" si="221"/>
        <v>-1.222820529792541</v>
      </c>
      <c r="E3580" s="7">
        <f t="shared" ca="1" si="223"/>
        <v>12.097533872142</v>
      </c>
    </row>
    <row r="3581" spans="1:5" x14ac:dyDescent="0.4">
      <c r="A3581" s="2">
        <v>3580</v>
      </c>
      <c r="B3581" s="7">
        <f t="shared" ca="1" si="220"/>
        <v>-3.5984632736708049</v>
      </c>
      <c r="C3581" s="7">
        <f t="shared" ca="1" si="222"/>
        <v>-3.8556987058320238</v>
      </c>
      <c r="D3581" s="7">
        <f t="shared" ca="1" si="221"/>
        <v>-0.50711881081853338</v>
      </c>
      <c r="E3581" s="7">
        <f t="shared" ca="1" si="223"/>
        <v>-9.2711414756562149</v>
      </c>
    </row>
    <row r="3582" spans="1:5" x14ac:dyDescent="0.4">
      <c r="A3582" s="2">
        <v>3581</v>
      </c>
      <c r="B3582" s="7">
        <f t="shared" ca="1" si="220"/>
        <v>-1.8074767430364995</v>
      </c>
      <c r="C3582" s="7">
        <f t="shared" ca="1" si="222"/>
        <v>-4.671452171989217</v>
      </c>
      <c r="D3582" s="7">
        <f t="shared" ca="1" si="221"/>
        <v>-1.7193192417912515</v>
      </c>
      <c r="E3582" s="7">
        <f t="shared" ca="1" si="223"/>
        <v>-9.3486292438319012</v>
      </c>
    </row>
    <row r="3583" spans="1:5" x14ac:dyDescent="0.4">
      <c r="A3583" s="2">
        <v>3582</v>
      </c>
      <c r="B3583" s="7">
        <f t="shared" ca="1" si="220"/>
        <v>0.81588311645756939</v>
      </c>
      <c r="C3583" s="7">
        <f t="shared" ca="1" si="222"/>
        <v>0.95525416504259053</v>
      </c>
      <c r="D3583" s="7">
        <f t="shared" ca="1" si="221"/>
        <v>-2.630561806710666</v>
      </c>
      <c r="E3583" s="7">
        <f t="shared" ca="1" si="223"/>
        <v>11.866966921332244</v>
      </c>
    </row>
    <row r="3584" spans="1:5" x14ac:dyDescent="0.4">
      <c r="A3584" s="2">
        <v>3583</v>
      </c>
      <c r="B3584" s="7">
        <f t="shared" ca="1" si="220"/>
        <v>-0.72775471275628711</v>
      </c>
      <c r="C3584" s="7">
        <f t="shared" ca="1" si="222"/>
        <v>0.19135607833390234</v>
      </c>
      <c r="D3584" s="7">
        <f t="shared" ca="1" si="221"/>
        <v>-0.5409108988828516</v>
      </c>
      <c r="E3584" s="7">
        <f t="shared" ca="1" si="223"/>
        <v>8.5776479106062826</v>
      </c>
    </row>
    <row r="3585" spans="1:5" x14ac:dyDescent="0.4">
      <c r="A3585" s="2">
        <v>3584</v>
      </c>
      <c r="B3585" s="7">
        <f t="shared" ca="1" si="220"/>
        <v>-3.8037257113812522</v>
      </c>
      <c r="C3585" s="7">
        <f t="shared" ca="1" si="222"/>
        <v>-2.3574005283168109</v>
      </c>
      <c r="D3585" s="7">
        <f t="shared" ca="1" si="221"/>
        <v>0.81199047703588201</v>
      </c>
      <c r="E3585" s="7">
        <f t="shared" ca="1" si="223"/>
        <v>-3.8676625306770549</v>
      </c>
    </row>
    <row r="3586" spans="1:5" x14ac:dyDescent="0.4">
      <c r="A3586" s="2">
        <v>3585</v>
      </c>
      <c r="B3586" s="7">
        <f t="shared" ref="B3586:B3649" ca="1" si="224">NORMINV(RAND(),$L$2,$L$3)</f>
        <v>-2.1643891606264085</v>
      </c>
      <c r="C3586" s="7">
        <f t="shared" ca="1" si="222"/>
        <v>-0.90694896842460382</v>
      </c>
      <c r="D3586" s="7">
        <f t="shared" ref="D3586:D3649" ca="1" si="225">NORMINV(RAND(),0,$L$7)</f>
        <v>-0.49016438800511897</v>
      </c>
      <c r="E3586" s="7">
        <f t="shared" ca="1" si="223"/>
        <v>2.4602103854682529</v>
      </c>
    </row>
    <row r="3587" spans="1:5" x14ac:dyDescent="0.4">
      <c r="A3587" s="2">
        <v>3586</v>
      </c>
      <c r="B3587" s="7">
        <f t="shared" ca="1" si="224"/>
        <v>-6.1918463804870347</v>
      </c>
      <c r="C3587" s="7">
        <f t="shared" ref="C3587:C3650" ca="1" si="226">B3587*$L$4+NORMINV(RAND(),0,$L$5)</f>
        <v>-5.3509998977664406</v>
      </c>
      <c r="D3587" s="7">
        <f t="shared" ca="1" si="225"/>
        <v>0.37166577253824901</v>
      </c>
      <c r="E3587" s="7">
        <f t="shared" ref="E3587:E3650" ca="1" si="227">$L$8+$L$9*B3587+$L$10*C3587+D3587</f>
        <v>-18.065026681735141</v>
      </c>
    </row>
    <row r="3588" spans="1:5" x14ac:dyDescent="0.4">
      <c r="A3588" s="2">
        <v>3587</v>
      </c>
      <c r="B3588" s="7">
        <f t="shared" ca="1" si="224"/>
        <v>0.52961010991625124</v>
      </c>
      <c r="C3588" s="7">
        <f t="shared" ca="1" si="226"/>
        <v>-1.8720111073804921</v>
      </c>
      <c r="D3588" s="7">
        <f t="shared" ca="1" si="225"/>
        <v>-1.4835396741481577</v>
      </c>
      <c r="E3588" s="7">
        <f t="shared" ca="1" si="227"/>
        <v>3.9596472235428686</v>
      </c>
    </row>
    <row r="3589" spans="1:5" x14ac:dyDescent="0.4">
      <c r="A3589" s="2">
        <v>3588</v>
      </c>
      <c r="B3589" s="7">
        <f t="shared" ca="1" si="224"/>
        <v>-0.74229612601959205</v>
      </c>
      <c r="C3589" s="7">
        <f t="shared" ca="1" si="226"/>
        <v>-0.17704528694333499</v>
      </c>
      <c r="D3589" s="7">
        <f t="shared" ca="1" si="225"/>
        <v>0.93356348530842637</v>
      </c>
      <c r="E3589" s="7">
        <f t="shared" ca="1" si="227"/>
        <v>8.917835372439237</v>
      </c>
    </row>
    <row r="3590" spans="1:5" x14ac:dyDescent="0.4">
      <c r="A3590" s="2">
        <v>3589</v>
      </c>
      <c r="B3590" s="7">
        <f t="shared" ca="1" si="224"/>
        <v>0.54089117671974263</v>
      </c>
      <c r="C3590" s="7">
        <f t="shared" ca="1" si="226"/>
        <v>-1.6267585788494279</v>
      </c>
      <c r="D3590" s="7">
        <f t="shared" ca="1" si="225"/>
        <v>-0.17664895590074498</v>
      </c>
      <c r="E3590" s="7">
        <f t="shared" ca="1" si="227"/>
        <v>6.0248576609904569</v>
      </c>
    </row>
    <row r="3591" spans="1:5" x14ac:dyDescent="0.4">
      <c r="A3591" s="2">
        <v>3590</v>
      </c>
      <c r="B3591" s="7">
        <f t="shared" ca="1" si="224"/>
        <v>0.30074824042756448</v>
      </c>
      <c r="C3591" s="7">
        <f t="shared" ca="1" si="226"/>
        <v>1.715167843116995</v>
      </c>
      <c r="D3591" s="7">
        <f t="shared" ca="1" si="225"/>
        <v>0.7796011546482654</v>
      </c>
      <c r="E3591" s="7">
        <f t="shared" ca="1" si="227"/>
        <v>16.52660116485438</v>
      </c>
    </row>
    <row r="3592" spans="1:5" x14ac:dyDescent="0.4">
      <c r="A3592" s="2">
        <v>3591</v>
      </c>
      <c r="B3592" s="7">
        <f t="shared" ca="1" si="224"/>
        <v>0.55688822757530754</v>
      </c>
      <c r="C3592" s="7">
        <f t="shared" ca="1" si="226"/>
        <v>8.8658708609072656E-2</v>
      </c>
      <c r="D3592" s="7">
        <f t="shared" ca="1" si="225"/>
        <v>2.524403063752287</v>
      </c>
      <c r="E3592" s="7">
        <f t="shared" ca="1" si="227"/>
        <v>13.904155644730119</v>
      </c>
    </row>
    <row r="3593" spans="1:5" x14ac:dyDescent="0.4">
      <c r="A3593" s="2">
        <v>3592</v>
      </c>
      <c r="B3593" s="7">
        <f t="shared" ca="1" si="224"/>
        <v>-1.4045345192805443</v>
      </c>
      <c r="C3593" s="7">
        <f t="shared" ca="1" si="226"/>
        <v>-0.37479694819887754</v>
      </c>
      <c r="D3593" s="7">
        <f t="shared" ca="1" si="225"/>
        <v>1.0323888541729491E-2</v>
      </c>
      <c r="E3593" s="7">
        <f t="shared" ca="1" si="227"/>
        <v>6.0768640053840084</v>
      </c>
    </row>
    <row r="3594" spans="1:5" x14ac:dyDescent="0.4">
      <c r="A3594" s="2">
        <v>3593</v>
      </c>
      <c r="B3594" s="7">
        <f t="shared" ca="1" si="224"/>
        <v>-0.78647778115177691</v>
      </c>
      <c r="C3594" s="7">
        <f t="shared" ca="1" si="226"/>
        <v>-1.4218548337507624</v>
      </c>
      <c r="D3594" s="7">
        <f t="shared" ca="1" si="225"/>
        <v>-0.51809961380310121</v>
      </c>
      <c r="E3594" s="7">
        <f t="shared" ca="1" si="227"/>
        <v>3.6433803226410584</v>
      </c>
    </row>
    <row r="3595" spans="1:5" x14ac:dyDescent="0.4">
      <c r="A3595" s="2">
        <v>3594</v>
      </c>
      <c r="B3595" s="7">
        <f t="shared" ca="1" si="224"/>
        <v>-1.311853267713035</v>
      </c>
      <c r="C3595" s="7">
        <f t="shared" ca="1" si="226"/>
        <v>-1.4620101615449679</v>
      </c>
      <c r="D3595" s="7">
        <f t="shared" ca="1" si="225"/>
        <v>-0.37692227654346055</v>
      </c>
      <c r="E3595" s="7">
        <f t="shared" ca="1" si="227"/>
        <v>2.6133407033955658</v>
      </c>
    </row>
    <row r="3596" spans="1:5" x14ac:dyDescent="0.4">
      <c r="A3596" s="2">
        <v>3595</v>
      </c>
      <c r="B3596" s="7">
        <f t="shared" ca="1" si="224"/>
        <v>-0.20997021131042573</v>
      </c>
      <c r="C3596" s="7">
        <f t="shared" ca="1" si="226"/>
        <v>1.3196032998849201</v>
      </c>
      <c r="D3596" s="7">
        <f t="shared" ca="1" si="225"/>
        <v>0.50156314461277784</v>
      </c>
      <c r="E3596" s="7">
        <f t="shared" ca="1" si="227"/>
        <v>14.040432621646687</v>
      </c>
    </row>
    <row r="3597" spans="1:5" x14ac:dyDescent="0.4">
      <c r="A3597" s="2">
        <v>3596</v>
      </c>
      <c r="B3597" s="7">
        <f t="shared" ca="1" si="224"/>
        <v>4.1602676703271992</v>
      </c>
      <c r="C3597" s="7">
        <f t="shared" ca="1" si="226"/>
        <v>3.5544024857285059</v>
      </c>
      <c r="D3597" s="7">
        <f t="shared" ca="1" si="225"/>
        <v>1.2849800202194628</v>
      </c>
      <c r="E3597" s="7">
        <f t="shared" ca="1" si="227"/>
        <v>30.268722818059381</v>
      </c>
    </row>
    <row r="3598" spans="1:5" x14ac:dyDescent="0.4">
      <c r="A3598" s="2">
        <v>3597</v>
      </c>
      <c r="B3598" s="7">
        <f t="shared" ca="1" si="224"/>
        <v>-3.8783456713154987E-2</v>
      </c>
      <c r="C3598" s="7">
        <f t="shared" ca="1" si="226"/>
        <v>-2.170827083989519</v>
      </c>
      <c r="D3598" s="7">
        <f t="shared" ca="1" si="225"/>
        <v>0.53833859067257561</v>
      </c>
      <c r="E3598" s="7">
        <f t="shared" ca="1" si="227"/>
        <v>3.9482904252777087</v>
      </c>
    </row>
    <row r="3599" spans="1:5" x14ac:dyDescent="0.4">
      <c r="A3599" s="2">
        <v>3598</v>
      </c>
      <c r="B3599" s="7">
        <f t="shared" ca="1" si="224"/>
        <v>1.3855235297958588</v>
      </c>
      <c r="C3599" s="7">
        <f t="shared" ca="1" si="226"/>
        <v>-0.69936251504757341</v>
      </c>
      <c r="D3599" s="7">
        <f t="shared" ca="1" si="225"/>
        <v>-0.6544686187448383</v>
      </c>
      <c r="E3599" s="7">
        <f t="shared" ca="1" si="227"/>
        <v>10.01849089570416</v>
      </c>
    </row>
    <row r="3600" spans="1:5" x14ac:dyDescent="0.4">
      <c r="A3600" s="2">
        <v>3599</v>
      </c>
      <c r="B3600" s="7">
        <f t="shared" ca="1" si="224"/>
        <v>-0.52319520514684925</v>
      </c>
      <c r="C3600" s="7">
        <f t="shared" ca="1" si="226"/>
        <v>-0.11547594624873675</v>
      </c>
      <c r="D3600" s="7">
        <f t="shared" ca="1" si="225"/>
        <v>7.0964960700218085E-2</v>
      </c>
      <c r="E3600" s="7">
        <f t="shared" ca="1" si="227"/>
        <v>8.6781467116603093</v>
      </c>
    </row>
    <row r="3601" spans="1:5" x14ac:dyDescent="0.4">
      <c r="A3601" s="2">
        <v>3600</v>
      </c>
      <c r="B3601" s="7">
        <f t="shared" ca="1" si="224"/>
        <v>1.2994456541148038</v>
      </c>
      <c r="C3601" s="7">
        <f t="shared" ca="1" si="226"/>
        <v>0.25986646060596053</v>
      </c>
      <c r="D3601" s="7">
        <f t="shared" ca="1" si="225"/>
        <v>-6.4392690944483855E-2</v>
      </c>
      <c r="E3601" s="7">
        <f t="shared" ca="1" si="227"/>
        <v>13.314097999103005</v>
      </c>
    </row>
    <row r="3602" spans="1:5" x14ac:dyDescent="0.4">
      <c r="A3602" s="2">
        <v>3601</v>
      </c>
      <c r="B3602" s="7">
        <f t="shared" ca="1" si="224"/>
        <v>1.5139773366930813</v>
      </c>
      <c r="C3602" s="7">
        <f t="shared" ca="1" si="226"/>
        <v>2.4175311207324723</v>
      </c>
      <c r="D3602" s="7">
        <f t="shared" ca="1" si="225"/>
        <v>-0.25629628718924896</v>
      </c>
      <c r="E3602" s="7">
        <f t="shared" ca="1" si="227"/>
        <v>20.024251748394331</v>
      </c>
    </row>
    <row r="3603" spans="1:5" x14ac:dyDescent="0.4">
      <c r="A3603" s="2">
        <v>3602</v>
      </c>
      <c r="B3603" s="7">
        <f t="shared" ca="1" si="224"/>
        <v>4.9921190411769595E-2</v>
      </c>
      <c r="C3603" s="7">
        <f t="shared" ca="1" si="226"/>
        <v>0.51333046591273357</v>
      </c>
      <c r="D3603" s="7">
        <f t="shared" ca="1" si="225"/>
        <v>0.80330651963148225</v>
      </c>
      <c r="E3603" s="7">
        <f t="shared" ca="1" si="227"/>
        <v>12.443140298193221</v>
      </c>
    </row>
    <row r="3604" spans="1:5" x14ac:dyDescent="0.4">
      <c r="A3604" s="2">
        <v>3603</v>
      </c>
      <c r="B3604" s="7">
        <f t="shared" ca="1" si="224"/>
        <v>0.88964548954791101</v>
      </c>
      <c r="C3604" s="7">
        <f t="shared" ca="1" si="226"/>
        <v>-2.2814257342583715</v>
      </c>
      <c r="D3604" s="7">
        <f t="shared" ca="1" si="225"/>
        <v>-0.49922420067076489</v>
      </c>
      <c r="E3604" s="7">
        <f t="shared" ca="1" si="227"/>
        <v>4.4357895756499435</v>
      </c>
    </row>
    <row r="3605" spans="1:5" x14ac:dyDescent="0.4">
      <c r="A3605" s="2">
        <v>3604</v>
      </c>
      <c r="B3605" s="7">
        <f t="shared" ca="1" si="224"/>
        <v>1.1409094679991662E-2</v>
      </c>
      <c r="C3605" s="7">
        <f t="shared" ca="1" si="226"/>
        <v>9.2299720864423659E-2</v>
      </c>
      <c r="D3605" s="7">
        <f t="shared" ca="1" si="225"/>
        <v>-0.23863814858093013</v>
      </c>
      <c r="E3605" s="7">
        <f t="shared" ca="1" si="227"/>
        <v>10.061079203372323</v>
      </c>
    </row>
    <row r="3606" spans="1:5" x14ac:dyDescent="0.4">
      <c r="A3606" s="2">
        <v>3605</v>
      </c>
      <c r="B3606" s="7">
        <f t="shared" ca="1" si="224"/>
        <v>2.8822250203742117</v>
      </c>
      <c r="C3606" s="7">
        <f t="shared" ca="1" si="226"/>
        <v>0.62902161232666476</v>
      </c>
      <c r="D3606" s="7">
        <f t="shared" ca="1" si="225"/>
        <v>0.45982115653571848</v>
      </c>
      <c r="E3606" s="7">
        <f t="shared" ca="1" si="227"/>
        <v>18.111336034264134</v>
      </c>
    </row>
    <row r="3607" spans="1:5" x14ac:dyDescent="0.4">
      <c r="A3607" s="2">
        <v>3606</v>
      </c>
      <c r="B3607" s="7">
        <f t="shared" ca="1" si="224"/>
        <v>0.42613803623720803</v>
      </c>
      <c r="C3607" s="7">
        <f t="shared" ca="1" si="226"/>
        <v>-0.44036052521230185</v>
      </c>
      <c r="D3607" s="7">
        <f t="shared" ca="1" si="225"/>
        <v>1.2472993363373426</v>
      </c>
      <c r="E3607" s="7">
        <f t="shared" ca="1" si="227"/>
        <v>10.778493833174853</v>
      </c>
    </row>
    <row r="3608" spans="1:5" x14ac:dyDescent="0.4">
      <c r="A3608" s="2">
        <v>3607</v>
      </c>
      <c r="B3608" s="7">
        <f t="shared" ca="1" si="224"/>
        <v>1.9522816040380555</v>
      </c>
      <c r="C3608" s="7">
        <f t="shared" ca="1" si="226"/>
        <v>2.0865010686152394</v>
      </c>
      <c r="D3608" s="7">
        <f t="shared" ca="1" si="225"/>
        <v>-0.49607935721510776</v>
      </c>
      <c r="E3608" s="7">
        <f t="shared" ca="1" si="227"/>
        <v>19.667987056706721</v>
      </c>
    </row>
    <row r="3609" spans="1:5" x14ac:dyDescent="0.4">
      <c r="A3609" s="2">
        <v>3608</v>
      </c>
      <c r="B3609" s="7">
        <f t="shared" ca="1" si="224"/>
        <v>-1.9196114619794842</v>
      </c>
      <c r="C3609" s="7">
        <f t="shared" ca="1" si="226"/>
        <v>-0.16211494425189432</v>
      </c>
      <c r="D3609" s="7">
        <f t="shared" ca="1" si="225"/>
        <v>0.10726405824185721</v>
      </c>
      <c r="E3609" s="7">
        <f t="shared" ca="1" si="227"/>
        <v>5.781696301527206</v>
      </c>
    </row>
    <row r="3610" spans="1:5" x14ac:dyDescent="0.4">
      <c r="A3610" s="2">
        <v>3609</v>
      </c>
      <c r="B3610" s="7">
        <f t="shared" ca="1" si="224"/>
        <v>3.4111205678893852</v>
      </c>
      <c r="C3610" s="7">
        <f t="shared" ca="1" si="226"/>
        <v>1.6502217717704162</v>
      </c>
      <c r="D3610" s="7">
        <f t="shared" ca="1" si="225"/>
        <v>0.41769940509923481</v>
      </c>
      <c r="E3610" s="7">
        <f t="shared" ca="1" si="227"/>
        <v>22.190605856189254</v>
      </c>
    </row>
    <row r="3611" spans="1:5" x14ac:dyDescent="0.4">
      <c r="A3611" s="2">
        <v>3610</v>
      </c>
      <c r="B3611" s="7">
        <f t="shared" ca="1" si="224"/>
        <v>-2.9033057445363175</v>
      </c>
      <c r="C3611" s="7">
        <f t="shared" ca="1" si="226"/>
        <v>-2.5965311235894077</v>
      </c>
      <c r="D3611" s="7">
        <f t="shared" ca="1" si="225"/>
        <v>-0.79941468195648191</v>
      </c>
      <c r="E3611" s="7">
        <f t="shared" ca="1" si="227"/>
        <v>-4.3956195417973403</v>
      </c>
    </row>
    <row r="3612" spans="1:5" x14ac:dyDescent="0.4">
      <c r="A3612" s="2">
        <v>3611</v>
      </c>
      <c r="B3612" s="7">
        <f t="shared" ca="1" si="224"/>
        <v>2.4362974958324384</v>
      </c>
      <c r="C3612" s="7">
        <f t="shared" ca="1" si="226"/>
        <v>0.32961112967374651</v>
      </c>
      <c r="D3612" s="7">
        <f t="shared" ca="1" si="225"/>
        <v>0.80654685766687972</v>
      </c>
      <c r="E3612" s="7">
        <f t="shared" ca="1" si="227"/>
        <v>16.667975238352994</v>
      </c>
    </row>
    <row r="3613" spans="1:5" x14ac:dyDescent="0.4">
      <c r="A3613" s="2">
        <v>3612</v>
      </c>
      <c r="B3613" s="7">
        <f t="shared" ca="1" si="224"/>
        <v>-0.41788917418725702</v>
      </c>
      <c r="C3613" s="7">
        <f t="shared" ca="1" si="226"/>
        <v>-6.7383066336703268E-2</v>
      </c>
      <c r="D3613" s="7">
        <f t="shared" ca="1" si="225"/>
        <v>0.72744500078212393</v>
      </c>
      <c r="E3613" s="7">
        <f t="shared" ca="1" si="227"/>
        <v>9.6895174533974995</v>
      </c>
    </row>
    <row r="3614" spans="1:5" x14ac:dyDescent="0.4">
      <c r="A3614" s="2">
        <v>3613</v>
      </c>
      <c r="B3614" s="7">
        <f t="shared" ca="1" si="224"/>
        <v>1.0286152655073362</v>
      </c>
      <c r="C3614" s="7">
        <f t="shared" ca="1" si="226"/>
        <v>-0.37088401139393001</v>
      </c>
      <c r="D3614" s="7">
        <f t="shared" ca="1" si="225"/>
        <v>2.0499497273378045</v>
      </c>
      <c r="E3614" s="7">
        <f t="shared" ca="1" si="227"/>
        <v>12.994528224170686</v>
      </c>
    </row>
    <row r="3615" spans="1:5" x14ac:dyDescent="0.4">
      <c r="A3615" s="2">
        <v>3614</v>
      </c>
      <c r="B3615" s="7">
        <f t="shared" ca="1" si="224"/>
        <v>-7.8250372735569451E-2</v>
      </c>
      <c r="C3615" s="7">
        <f t="shared" ca="1" si="226"/>
        <v>-2.008982128531852E-2</v>
      </c>
      <c r="D3615" s="7">
        <f t="shared" ca="1" si="225"/>
        <v>0.21920726567685522</v>
      </c>
      <c r="E3615" s="7">
        <f t="shared" ca="1" si="227"/>
        <v>10.002437056349761</v>
      </c>
    </row>
    <row r="3616" spans="1:5" x14ac:dyDescent="0.4">
      <c r="A3616" s="2">
        <v>3615</v>
      </c>
      <c r="B3616" s="7">
        <f t="shared" ca="1" si="224"/>
        <v>-0.35291273947484159</v>
      </c>
      <c r="C3616" s="7">
        <f t="shared" ca="1" si="226"/>
        <v>-1.3403196142179326</v>
      </c>
      <c r="D3616" s="7">
        <f t="shared" ca="1" si="225"/>
        <v>-1.5849662258782293</v>
      </c>
      <c r="E3616" s="7">
        <f t="shared" ca="1" si="227"/>
        <v>3.6882494525182903</v>
      </c>
    </row>
    <row r="3617" spans="1:5" x14ac:dyDescent="0.4">
      <c r="A3617" s="2">
        <v>3616</v>
      </c>
      <c r="B3617" s="7">
        <f t="shared" ca="1" si="224"/>
        <v>0.26046459702720054</v>
      </c>
      <c r="C3617" s="7">
        <f t="shared" ca="1" si="226"/>
        <v>-1.0992247548515668</v>
      </c>
      <c r="D3617" s="7">
        <f t="shared" ca="1" si="225"/>
        <v>1.6474257632025919</v>
      </c>
      <c r="E3617" s="7">
        <f t="shared" ca="1" si="227"/>
        <v>8.8706806927022939</v>
      </c>
    </row>
    <row r="3618" spans="1:5" x14ac:dyDescent="0.4">
      <c r="A3618" s="2">
        <v>3617</v>
      </c>
      <c r="B3618" s="7">
        <f t="shared" ca="1" si="224"/>
        <v>-0.52770202831591728</v>
      </c>
      <c r="C3618" s="7">
        <f t="shared" ca="1" si="226"/>
        <v>-0.64689829722743453</v>
      </c>
      <c r="D3618" s="7">
        <f t="shared" ca="1" si="225"/>
        <v>-0.47311617093891811</v>
      </c>
      <c r="E3618" s="7">
        <f t="shared" ca="1" si="227"/>
        <v>6.5307848807469435</v>
      </c>
    </row>
    <row r="3619" spans="1:5" x14ac:dyDescent="0.4">
      <c r="A3619" s="2">
        <v>3618</v>
      </c>
      <c r="B3619" s="7">
        <f t="shared" ca="1" si="224"/>
        <v>-1.5744251918405712</v>
      </c>
      <c r="C3619" s="7">
        <f t="shared" ca="1" si="226"/>
        <v>-1.2903169980750031</v>
      </c>
      <c r="D3619" s="7">
        <f t="shared" ca="1" si="225"/>
        <v>-1.2848124196233766</v>
      </c>
      <c r="E3619" s="7">
        <f t="shared" ca="1" si="227"/>
        <v>1.6953862024704716</v>
      </c>
    </row>
    <row r="3620" spans="1:5" x14ac:dyDescent="0.4">
      <c r="A3620" s="2">
        <v>3619</v>
      </c>
      <c r="B3620" s="7">
        <f t="shared" ca="1" si="224"/>
        <v>-0.56990629997462594</v>
      </c>
      <c r="C3620" s="7">
        <f t="shared" ca="1" si="226"/>
        <v>1.8763784084083963</v>
      </c>
      <c r="D3620" s="7">
        <f t="shared" ca="1" si="225"/>
        <v>0.29892372659856598</v>
      </c>
      <c r="E3620" s="7">
        <f t="shared" ca="1" si="227"/>
        <v>14.788246351874504</v>
      </c>
    </row>
    <row r="3621" spans="1:5" x14ac:dyDescent="0.4">
      <c r="A3621" s="2">
        <v>3620</v>
      </c>
      <c r="B3621" s="7">
        <f t="shared" ca="1" si="224"/>
        <v>-2.2846216887349873</v>
      </c>
      <c r="C3621" s="7">
        <f t="shared" ca="1" si="226"/>
        <v>-0.11399274843069107</v>
      </c>
      <c r="D3621" s="7">
        <f t="shared" ca="1" si="225"/>
        <v>-0.22924431129955067</v>
      </c>
      <c r="E3621" s="7">
        <f t="shared" ca="1" si="227"/>
        <v>4.8595340659384014</v>
      </c>
    </row>
    <row r="3622" spans="1:5" x14ac:dyDescent="0.4">
      <c r="A3622" s="2">
        <v>3621</v>
      </c>
      <c r="B3622" s="7">
        <f t="shared" ca="1" si="224"/>
        <v>0.94283521186657371</v>
      </c>
      <c r="C3622" s="7">
        <f t="shared" ca="1" si="226"/>
        <v>0.92218743943538217</v>
      </c>
      <c r="D3622" s="7">
        <f t="shared" ca="1" si="225"/>
        <v>0.65280873126264105</v>
      </c>
      <c r="E3622" s="7">
        <f t="shared" ca="1" si="227"/>
        <v>15.305041473301936</v>
      </c>
    </row>
    <row r="3623" spans="1:5" x14ac:dyDescent="0.4">
      <c r="A3623" s="2">
        <v>3622</v>
      </c>
      <c r="B3623" s="7">
        <f t="shared" ca="1" si="224"/>
        <v>-2.9158584906246614</v>
      </c>
      <c r="C3623" s="7">
        <f t="shared" ca="1" si="226"/>
        <v>-2.0369331791461236</v>
      </c>
      <c r="D3623" s="7">
        <f t="shared" ca="1" si="225"/>
        <v>6.7854769619472316E-2</v>
      </c>
      <c r="E3623" s="7">
        <f t="shared" ca="1" si="227"/>
        <v>-1.8746617490682218</v>
      </c>
    </row>
    <row r="3624" spans="1:5" x14ac:dyDescent="0.4">
      <c r="A3624" s="2">
        <v>3623</v>
      </c>
      <c r="B3624" s="7">
        <f t="shared" ca="1" si="224"/>
        <v>1.152129985935834</v>
      </c>
      <c r="C3624" s="7">
        <f t="shared" ca="1" si="226"/>
        <v>2.5333036525792436</v>
      </c>
      <c r="D3624" s="7">
        <f t="shared" ca="1" si="225"/>
        <v>0.28052706244624531</v>
      </c>
      <c r="E3624" s="7">
        <f t="shared" ca="1" si="227"/>
        <v>20.184697992055646</v>
      </c>
    </row>
    <row r="3625" spans="1:5" x14ac:dyDescent="0.4">
      <c r="A3625" s="2">
        <v>3624</v>
      </c>
      <c r="B3625" s="7">
        <f t="shared" ca="1" si="224"/>
        <v>-2.2473737743271198</v>
      </c>
      <c r="C3625" s="7">
        <f t="shared" ca="1" si="226"/>
        <v>-1.0075321519054248</v>
      </c>
      <c r="D3625" s="7">
        <f t="shared" ca="1" si="225"/>
        <v>1.0005255849351293</v>
      </c>
      <c r="E3625" s="7">
        <f t="shared" ca="1" si="227"/>
        <v>3.4831815805646151</v>
      </c>
    </row>
    <row r="3626" spans="1:5" x14ac:dyDescent="0.4">
      <c r="A3626" s="2">
        <v>3625</v>
      </c>
      <c r="B3626" s="7">
        <f t="shared" ca="1" si="224"/>
        <v>3.2650480716687738</v>
      </c>
      <c r="C3626" s="7">
        <f t="shared" ca="1" si="226"/>
        <v>2.1410157038198401</v>
      </c>
      <c r="D3626" s="7">
        <f t="shared" ca="1" si="225"/>
        <v>-0.44560002124287146</v>
      </c>
      <c r="E3626" s="7">
        <f t="shared" ca="1" si="227"/>
        <v>22.507543233554198</v>
      </c>
    </row>
    <row r="3627" spans="1:5" x14ac:dyDescent="0.4">
      <c r="A3627" s="2">
        <v>3626</v>
      </c>
      <c r="B3627" s="7">
        <f t="shared" ca="1" si="224"/>
        <v>0.19447630530598692</v>
      </c>
      <c r="C3627" s="7">
        <f t="shared" ca="1" si="226"/>
        <v>7.3698679312306226E-4</v>
      </c>
      <c r="D3627" s="7">
        <f t="shared" ca="1" si="225"/>
        <v>-0.92175941383150917</v>
      </c>
      <c r="E3627" s="7">
        <f t="shared" ca="1" si="227"/>
        <v>9.4694041571598326</v>
      </c>
    </row>
    <row r="3628" spans="1:5" x14ac:dyDescent="0.4">
      <c r="A3628" s="2">
        <v>3627</v>
      </c>
      <c r="B3628" s="7">
        <f t="shared" ca="1" si="224"/>
        <v>-0.8764766717655047</v>
      </c>
      <c r="C3628" s="7">
        <f t="shared" ca="1" si="226"/>
        <v>0.16960755778195702</v>
      </c>
      <c r="D3628" s="7">
        <f t="shared" ca="1" si="225"/>
        <v>-9.3173490234421605E-2</v>
      </c>
      <c r="E3628" s="7">
        <f t="shared" ca="1" si="227"/>
        <v>8.6626958395804401</v>
      </c>
    </row>
    <row r="3629" spans="1:5" x14ac:dyDescent="0.4">
      <c r="A3629" s="2">
        <v>3628</v>
      </c>
      <c r="B3629" s="7">
        <f t="shared" ca="1" si="224"/>
        <v>-1.8772409210216285</v>
      </c>
      <c r="C3629" s="7">
        <f t="shared" ca="1" si="226"/>
        <v>-0.78220429872335095</v>
      </c>
      <c r="D3629" s="7">
        <f t="shared" ca="1" si="225"/>
        <v>1.2080676701928676</v>
      </c>
      <c r="E3629" s="7">
        <f t="shared" ca="1" si="227"/>
        <v>5.1069729319795583</v>
      </c>
    </row>
    <row r="3630" spans="1:5" x14ac:dyDescent="0.4">
      <c r="A3630" s="2">
        <v>3629</v>
      </c>
      <c r="B3630" s="7">
        <f t="shared" ca="1" si="224"/>
        <v>-0.35311573772053578</v>
      </c>
      <c r="C3630" s="7">
        <f t="shared" ca="1" si="226"/>
        <v>1.0953508837238162</v>
      </c>
      <c r="D3630" s="7">
        <f t="shared" ca="1" si="225"/>
        <v>0.82587520828796779</v>
      </c>
      <c r="E3630" s="7">
        <f t="shared" ca="1" si="227"/>
        <v>13.405696384018345</v>
      </c>
    </row>
    <row r="3631" spans="1:5" x14ac:dyDescent="0.4">
      <c r="A3631" s="2">
        <v>3630</v>
      </c>
      <c r="B3631" s="7">
        <f t="shared" ca="1" si="224"/>
        <v>3.3765834167367679</v>
      </c>
      <c r="C3631" s="7">
        <f t="shared" ca="1" si="226"/>
        <v>3.1136500015451478</v>
      </c>
      <c r="D3631" s="7">
        <f t="shared" ca="1" si="225"/>
        <v>1.2019471411747462</v>
      </c>
      <c r="E3631" s="7">
        <f t="shared" ca="1" si="227"/>
        <v>27.296063979283726</v>
      </c>
    </row>
    <row r="3632" spans="1:5" x14ac:dyDescent="0.4">
      <c r="A3632" s="2">
        <v>3631</v>
      </c>
      <c r="B3632" s="7">
        <f t="shared" ca="1" si="224"/>
        <v>1.2166538073024427</v>
      </c>
      <c r="C3632" s="7">
        <f t="shared" ca="1" si="226"/>
        <v>1.2139788303223826</v>
      </c>
      <c r="D3632" s="7">
        <f t="shared" ca="1" si="225"/>
        <v>-1.1830806243759184</v>
      </c>
      <c r="E3632" s="7">
        <f t="shared" ca="1" si="227"/>
        <v>14.892163481196114</v>
      </c>
    </row>
    <row r="3633" spans="1:5" x14ac:dyDescent="0.4">
      <c r="A3633" s="2">
        <v>3632</v>
      </c>
      <c r="B3633" s="7">
        <f t="shared" ca="1" si="224"/>
        <v>2.0937361803173453</v>
      </c>
      <c r="C3633" s="7">
        <f t="shared" ca="1" si="226"/>
        <v>3.370064837042845</v>
      </c>
      <c r="D3633" s="7">
        <f t="shared" ca="1" si="225"/>
        <v>0.77852682214315705</v>
      </c>
      <c r="E3633" s="7">
        <f t="shared" ca="1" si="227"/>
        <v>25.076193693906383</v>
      </c>
    </row>
    <row r="3634" spans="1:5" x14ac:dyDescent="0.4">
      <c r="A3634" s="2">
        <v>3633</v>
      </c>
      <c r="B3634" s="7">
        <f t="shared" ca="1" si="224"/>
        <v>-1.4561962216567161</v>
      </c>
      <c r="C3634" s="7">
        <f t="shared" ca="1" si="226"/>
        <v>-1.3410337264592544</v>
      </c>
      <c r="D3634" s="7">
        <f t="shared" ca="1" si="225"/>
        <v>1.013928804669775</v>
      </c>
      <c r="E3634" s="7">
        <f t="shared" ca="1" si="227"/>
        <v>4.0784351819785796</v>
      </c>
    </row>
    <row r="3635" spans="1:5" x14ac:dyDescent="0.4">
      <c r="A3635" s="2">
        <v>3634</v>
      </c>
      <c r="B3635" s="7">
        <f t="shared" ca="1" si="224"/>
        <v>2.4157663102528693</v>
      </c>
      <c r="C3635" s="7">
        <f t="shared" ca="1" si="226"/>
        <v>1.3564572637788106</v>
      </c>
      <c r="D3635" s="7">
        <f t="shared" ca="1" si="225"/>
        <v>1.5262463411677483</v>
      </c>
      <c r="E3635" s="7">
        <f t="shared" ca="1" si="227"/>
        <v>20.427150753009919</v>
      </c>
    </row>
    <row r="3636" spans="1:5" x14ac:dyDescent="0.4">
      <c r="A3636" s="2">
        <v>3635</v>
      </c>
      <c r="B3636" s="7">
        <f t="shared" ca="1" si="224"/>
        <v>3.6149288779562823</v>
      </c>
      <c r="C3636" s="7">
        <f t="shared" ca="1" si="226"/>
        <v>3.4048108480044643</v>
      </c>
      <c r="D3636" s="7">
        <f t="shared" ca="1" si="225"/>
        <v>0.16281119864310814</v>
      </c>
      <c r="E3636" s="7">
        <f t="shared" ca="1" si="227"/>
        <v>27.607101498569069</v>
      </c>
    </row>
    <row r="3637" spans="1:5" x14ac:dyDescent="0.4">
      <c r="A3637" s="2">
        <v>3636</v>
      </c>
      <c r="B3637" s="7">
        <f t="shared" ca="1" si="224"/>
        <v>-2.653179956363013</v>
      </c>
      <c r="C3637" s="7">
        <f t="shared" ca="1" si="226"/>
        <v>-6.1708803974225255</v>
      </c>
      <c r="D3637" s="7">
        <f t="shared" ca="1" si="225"/>
        <v>-6.6162867078558771E-2</v>
      </c>
      <c r="E3637" s="7">
        <f t="shared" ca="1" si="227"/>
        <v>-13.885163972072162</v>
      </c>
    </row>
    <row r="3638" spans="1:5" x14ac:dyDescent="0.4">
      <c r="A3638" s="2">
        <v>3637</v>
      </c>
      <c r="B3638" s="7">
        <f t="shared" ca="1" si="224"/>
        <v>-2.2647384946293547</v>
      </c>
      <c r="C3638" s="7">
        <f t="shared" ca="1" si="226"/>
        <v>-1.0396746511072803</v>
      </c>
      <c r="D3638" s="7">
        <f t="shared" ca="1" si="225"/>
        <v>-1.1355405256888604</v>
      </c>
      <c r="E3638" s="7">
        <f t="shared" ca="1" si="227"/>
        <v>1.2159585317305892</v>
      </c>
    </row>
    <row r="3639" spans="1:5" x14ac:dyDescent="0.4">
      <c r="A3639" s="2">
        <v>3638</v>
      </c>
      <c r="B3639" s="7">
        <f t="shared" ca="1" si="224"/>
        <v>0.46885846287979643</v>
      </c>
      <c r="C3639" s="7">
        <f t="shared" ca="1" si="226"/>
        <v>-1.9251100683219251</v>
      </c>
      <c r="D3639" s="7">
        <f t="shared" ca="1" si="225"/>
        <v>-0.35279014623401878</v>
      </c>
      <c r="E3639" s="7">
        <f t="shared" ca="1" si="227"/>
        <v>4.8095965745597997</v>
      </c>
    </row>
    <row r="3640" spans="1:5" x14ac:dyDescent="0.4">
      <c r="A3640" s="2">
        <v>3639</v>
      </c>
      <c r="B3640" s="7">
        <f t="shared" ca="1" si="224"/>
        <v>0.96326203944102362</v>
      </c>
      <c r="C3640" s="7">
        <f t="shared" ca="1" si="226"/>
        <v>0.78753651454814078</v>
      </c>
      <c r="D3640" s="7">
        <f t="shared" ca="1" si="225"/>
        <v>-1.9791444639652471</v>
      </c>
      <c r="E3640" s="7">
        <f t="shared" ca="1" si="227"/>
        <v>12.309989158561223</v>
      </c>
    </row>
    <row r="3641" spans="1:5" x14ac:dyDescent="0.4">
      <c r="A3641" s="2">
        <v>3640</v>
      </c>
      <c r="B3641" s="7">
        <f t="shared" ca="1" si="224"/>
        <v>0.25614331670514567</v>
      </c>
      <c r="C3641" s="7">
        <f t="shared" ca="1" si="226"/>
        <v>0.10701169186827418</v>
      </c>
      <c r="D3641" s="7">
        <f t="shared" ca="1" si="225"/>
        <v>-0.22694336355003025</v>
      </c>
      <c r="E3641" s="7">
        <f t="shared" ca="1" si="227"/>
        <v>10.606378345465084</v>
      </c>
    </row>
    <row r="3642" spans="1:5" x14ac:dyDescent="0.4">
      <c r="A3642" s="2">
        <v>3641</v>
      </c>
      <c r="B3642" s="7">
        <f t="shared" ca="1" si="224"/>
        <v>-0.84251413275508691</v>
      </c>
      <c r="C3642" s="7">
        <f t="shared" ca="1" si="226"/>
        <v>-1.3092766175591823</v>
      </c>
      <c r="D3642" s="7">
        <f t="shared" ca="1" si="225"/>
        <v>-0.78273773745692177</v>
      </c>
      <c r="E3642" s="7">
        <f t="shared" ca="1" si="227"/>
        <v>3.6044041443553581</v>
      </c>
    </row>
    <row r="3643" spans="1:5" x14ac:dyDescent="0.4">
      <c r="A3643" s="2">
        <v>3642</v>
      </c>
      <c r="B3643" s="7">
        <f t="shared" ca="1" si="224"/>
        <v>2.3936462047483222</v>
      </c>
      <c r="C3643" s="7">
        <f t="shared" ca="1" si="226"/>
        <v>2.8444938598545315</v>
      </c>
      <c r="D3643" s="7">
        <f t="shared" ca="1" si="225"/>
        <v>0.75944822919938926</v>
      </c>
      <c r="E3643" s="7">
        <f t="shared" ca="1" si="227"/>
        <v>24.080222218259628</v>
      </c>
    </row>
    <row r="3644" spans="1:5" x14ac:dyDescent="0.4">
      <c r="A3644" s="2">
        <v>3643</v>
      </c>
      <c r="B3644" s="7">
        <f t="shared" ca="1" si="224"/>
        <v>-2.1592678757565489</v>
      </c>
      <c r="C3644" s="7">
        <f t="shared" ca="1" si="226"/>
        <v>-1.0473124356203674</v>
      </c>
      <c r="D3644" s="7">
        <f t="shared" ca="1" si="225"/>
        <v>-0.96274910374449019</v>
      </c>
      <c r="E3644" s="7">
        <f t="shared" ca="1" si="227"/>
        <v>1.5767778378813098</v>
      </c>
    </row>
    <row r="3645" spans="1:5" x14ac:dyDescent="0.4">
      <c r="A3645" s="2">
        <v>3644</v>
      </c>
      <c r="B3645" s="7">
        <f t="shared" ca="1" si="224"/>
        <v>5.237569910107589</v>
      </c>
      <c r="C3645" s="7">
        <f t="shared" ca="1" si="226"/>
        <v>3.9304716868139891</v>
      </c>
      <c r="D3645" s="7">
        <f t="shared" ca="1" si="225"/>
        <v>0.40008471335455292</v>
      </c>
      <c r="E3645" s="7">
        <f t="shared" ca="1" si="227"/>
        <v>32.666639594011691</v>
      </c>
    </row>
    <row r="3646" spans="1:5" x14ac:dyDescent="0.4">
      <c r="A3646" s="2">
        <v>3645</v>
      </c>
      <c r="B3646" s="7">
        <f t="shared" ca="1" si="224"/>
        <v>-1.0907855837069047</v>
      </c>
      <c r="C3646" s="7">
        <f t="shared" ca="1" si="226"/>
        <v>-1.4676420821988856</v>
      </c>
      <c r="D3646" s="7">
        <f t="shared" ca="1" si="225"/>
        <v>0.47401316366675789</v>
      </c>
      <c r="E3646" s="7">
        <f t="shared" ca="1" si="227"/>
        <v>3.889515749656292</v>
      </c>
    </row>
    <row r="3647" spans="1:5" x14ac:dyDescent="0.4">
      <c r="A3647" s="2">
        <v>3646</v>
      </c>
      <c r="B3647" s="7">
        <f t="shared" ca="1" si="224"/>
        <v>-1.5307585421089063</v>
      </c>
      <c r="C3647" s="7">
        <f t="shared" ca="1" si="226"/>
        <v>-0.83142906379840253</v>
      </c>
      <c r="D3647" s="7">
        <f t="shared" ca="1" si="225"/>
        <v>-1.1788828240154809</v>
      </c>
      <c r="E3647" s="7">
        <f t="shared" ca="1" si="227"/>
        <v>3.2653129003714985</v>
      </c>
    </row>
    <row r="3648" spans="1:5" x14ac:dyDescent="0.4">
      <c r="A3648" s="2">
        <v>3647</v>
      </c>
      <c r="B3648" s="7">
        <f t="shared" ca="1" si="224"/>
        <v>1.0806138859221954</v>
      </c>
      <c r="C3648" s="7">
        <f t="shared" ca="1" si="226"/>
        <v>8.8885105551407051E-2</v>
      </c>
      <c r="D3648" s="7">
        <f t="shared" ca="1" si="225"/>
        <v>-1.362529383265862</v>
      </c>
      <c r="E3648" s="7">
        <f t="shared" ca="1" si="227"/>
        <v>11.06535370523275</v>
      </c>
    </row>
    <row r="3649" spans="1:5" x14ac:dyDescent="0.4">
      <c r="A3649" s="2">
        <v>3648</v>
      </c>
      <c r="B3649" s="7">
        <f t="shared" ca="1" si="224"/>
        <v>3.260918652881398</v>
      </c>
      <c r="C3649" s="7">
        <f t="shared" ca="1" si="226"/>
        <v>3.8804381148510503</v>
      </c>
      <c r="D3649" s="7">
        <f t="shared" ca="1" si="225"/>
        <v>1.0079464793695676</v>
      </c>
      <c r="E3649" s="7">
        <f t="shared" ca="1" si="227"/>
        <v>29.171098129685515</v>
      </c>
    </row>
    <row r="3650" spans="1:5" x14ac:dyDescent="0.4">
      <c r="A3650" s="2">
        <v>3649</v>
      </c>
      <c r="B3650" s="7">
        <f t="shared" ref="B3650:B3713" ca="1" si="228">NORMINV(RAND(),$L$2,$L$3)</f>
        <v>2.9527003523355746</v>
      </c>
      <c r="C3650" s="7">
        <f t="shared" ca="1" si="226"/>
        <v>1.5643182648494129</v>
      </c>
      <c r="D3650" s="7">
        <f t="shared" ref="D3650:D3713" ca="1" si="229">NORMINV(RAND(),0,$L$7)</f>
        <v>1.7611937664566721</v>
      </c>
      <c r="E3650" s="7">
        <f t="shared" ca="1" si="227"/>
        <v>22.359549265676058</v>
      </c>
    </row>
    <row r="3651" spans="1:5" x14ac:dyDescent="0.4">
      <c r="A3651" s="2">
        <v>3650</v>
      </c>
      <c r="B3651" s="7">
        <f t="shared" ca="1" si="228"/>
        <v>2.7355947316365117</v>
      </c>
      <c r="C3651" s="7">
        <f t="shared" ref="C3651:C3714" ca="1" si="230">B3651*$L$4+NORMINV(RAND(),0,$L$5)</f>
        <v>5.4329819451396784</v>
      </c>
      <c r="D3651" s="7">
        <f t="shared" ca="1" si="229"/>
        <v>7.1718050772044656E-2</v>
      </c>
      <c r="E3651" s="7">
        <f t="shared" ref="E3651:E3714" ca="1" si="231">$L$8+$L$9*B3651+$L$10*C3651+D3651</f>
        <v>31.841853349464103</v>
      </c>
    </row>
    <row r="3652" spans="1:5" x14ac:dyDescent="0.4">
      <c r="A3652" s="2">
        <v>3651</v>
      </c>
      <c r="B3652" s="7">
        <f t="shared" ca="1" si="228"/>
        <v>0.19288636537686921</v>
      </c>
      <c r="C3652" s="7">
        <f t="shared" ca="1" si="230"/>
        <v>-0.8863919380602332</v>
      </c>
      <c r="D3652" s="7">
        <f t="shared" ca="1" si="229"/>
        <v>1.6920980207769691</v>
      </c>
      <c r="E3652" s="7">
        <f t="shared" ca="1" si="231"/>
        <v>9.4186949373500077</v>
      </c>
    </row>
    <row r="3653" spans="1:5" x14ac:dyDescent="0.4">
      <c r="A3653" s="2">
        <v>3652</v>
      </c>
      <c r="B3653" s="7">
        <f t="shared" ca="1" si="228"/>
        <v>-0.96501557967224472</v>
      </c>
      <c r="C3653" s="7">
        <f t="shared" ca="1" si="230"/>
        <v>0.80551475587476129</v>
      </c>
      <c r="D3653" s="7">
        <f t="shared" ca="1" si="229"/>
        <v>0.87772503108988176</v>
      </c>
      <c r="E3653" s="7">
        <f t="shared" ca="1" si="231"/>
        <v>11.364238139369677</v>
      </c>
    </row>
    <row r="3654" spans="1:5" x14ac:dyDescent="0.4">
      <c r="A3654" s="2">
        <v>3653</v>
      </c>
      <c r="B3654" s="7">
        <f t="shared" ca="1" si="228"/>
        <v>-2.4547741237483689</v>
      </c>
      <c r="C3654" s="7">
        <f t="shared" ca="1" si="230"/>
        <v>-2.9764055684884001</v>
      </c>
      <c r="D3654" s="7">
        <f t="shared" ca="1" si="229"/>
        <v>-0.36362557282250374</v>
      </c>
      <c r="E3654" s="7">
        <f t="shared" ca="1" si="231"/>
        <v>-4.2023905257844429</v>
      </c>
    </row>
    <row r="3655" spans="1:5" x14ac:dyDescent="0.4">
      <c r="A3655" s="2">
        <v>3654</v>
      </c>
      <c r="B3655" s="7">
        <f t="shared" ca="1" si="228"/>
        <v>-1.2811866449304472</v>
      </c>
      <c r="C3655" s="7">
        <f t="shared" ca="1" si="230"/>
        <v>1.2700088217318175</v>
      </c>
      <c r="D3655" s="7">
        <f t="shared" ca="1" si="229"/>
        <v>-0.84436146672927936</v>
      </c>
      <c r="E3655" s="7">
        <f t="shared" ca="1" si="231"/>
        <v>10.403291708605281</v>
      </c>
    </row>
    <row r="3656" spans="1:5" x14ac:dyDescent="0.4">
      <c r="A3656" s="2">
        <v>3655</v>
      </c>
      <c r="B3656" s="7">
        <f t="shared" ca="1" si="228"/>
        <v>1.9889250120769362</v>
      </c>
      <c r="C3656" s="7">
        <f t="shared" ca="1" si="230"/>
        <v>1.6583684033204704</v>
      </c>
      <c r="D3656" s="7">
        <f t="shared" ca="1" si="229"/>
        <v>-6.6157552325647337E-2</v>
      </c>
      <c r="E3656" s="7">
        <f t="shared" ca="1" si="231"/>
        <v>18.886797681789634</v>
      </c>
    </row>
    <row r="3657" spans="1:5" x14ac:dyDescent="0.4">
      <c r="A3657" s="2">
        <v>3656</v>
      </c>
      <c r="B3657" s="7">
        <f t="shared" ca="1" si="228"/>
        <v>1.9362869901390689</v>
      </c>
      <c r="C3657" s="7">
        <f t="shared" ca="1" si="230"/>
        <v>1.6698494022385502</v>
      </c>
      <c r="D3657" s="7">
        <f t="shared" ca="1" si="229"/>
        <v>-0.17646002822990714</v>
      </c>
      <c r="E3657" s="7">
        <f t="shared" ca="1" si="231"/>
        <v>18.705662158763879</v>
      </c>
    </row>
    <row r="3658" spans="1:5" x14ac:dyDescent="0.4">
      <c r="A3658" s="2">
        <v>3657</v>
      </c>
      <c r="B3658" s="7">
        <f t="shared" ca="1" si="228"/>
        <v>0.65152388917385762</v>
      </c>
      <c r="C3658" s="7">
        <f t="shared" ca="1" si="230"/>
        <v>1.0037691028712781</v>
      </c>
      <c r="D3658" s="7">
        <f t="shared" ca="1" si="229"/>
        <v>-1.4895714854938178</v>
      </c>
      <c r="E3658" s="7">
        <f t="shared" ca="1" si="231"/>
        <v>12.824783601467731</v>
      </c>
    </row>
    <row r="3659" spans="1:5" x14ac:dyDescent="0.4">
      <c r="A3659" s="2">
        <v>3658</v>
      </c>
      <c r="B3659" s="7">
        <f t="shared" ca="1" si="228"/>
        <v>-1.5477072075767937</v>
      </c>
      <c r="C3659" s="7">
        <f t="shared" ca="1" si="230"/>
        <v>0.95608476221162442</v>
      </c>
      <c r="D3659" s="7">
        <f t="shared" ca="1" si="229"/>
        <v>0.88426857232962397</v>
      </c>
      <c r="E3659" s="7">
        <f t="shared" ca="1" si="231"/>
        <v>10.657108443810909</v>
      </c>
    </row>
    <row r="3660" spans="1:5" x14ac:dyDescent="0.4">
      <c r="A3660" s="2">
        <v>3659</v>
      </c>
      <c r="B3660" s="7">
        <f t="shared" ca="1" si="228"/>
        <v>1.9008043343854266</v>
      </c>
      <c r="C3660" s="7">
        <f t="shared" ca="1" si="230"/>
        <v>1.3363404494072695E-2</v>
      </c>
      <c r="D3660" s="7">
        <f t="shared" ca="1" si="229"/>
        <v>0.69491748141186349</v>
      </c>
      <c r="E3660" s="7">
        <f t="shared" ca="1" si="231"/>
        <v>14.536616363664935</v>
      </c>
    </row>
    <row r="3661" spans="1:5" x14ac:dyDescent="0.4">
      <c r="A3661" s="2">
        <v>3660</v>
      </c>
      <c r="B3661" s="7">
        <f t="shared" ca="1" si="228"/>
        <v>-1.5987852927438437</v>
      </c>
      <c r="C3661" s="7">
        <f t="shared" ca="1" si="230"/>
        <v>-3.0970958806403952</v>
      </c>
      <c r="D3661" s="7">
        <f t="shared" ca="1" si="229"/>
        <v>0.6900055884175228</v>
      </c>
      <c r="E3661" s="7">
        <f t="shared" ca="1" si="231"/>
        <v>-1.7988526389913497</v>
      </c>
    </row>
    <row r="3662" spans="1:5" x14ac:dyDescent="0.4">
      <c r="A3662" s="2">
        <v>3661</v>
      </c>
      <c r="B3662" s="7">
        <f t="shared" ca="1" si="228"/>
        <v>-1.4150966334267969</v>
      </c>
      <c r="C3662" s="7">
        <f t="shared" ca="1" si="230"/>
        <v>-2.519678871348995</v>
      </c>
      <c r="D3662" s="7">
        <f t="shared" ca="1" si="229"/>
        <v>-2.915561037749E-2</v>
      </c>
      <c r="E3662" s="7">
        <f t="shared" ca="1" si="231"/>
        <v>-0.41838549127806851</v>
      </c>
    </row>
    <row r="3663" spans="1:5" x14ac:dyDescent="0.4">
      <c r="A3663" s="2">
        <v>3662</v>
      </c>
      <c r="B3663" s="7">
        <f t="shared" ca="1" si="228"/>
        <v>-2.0624566118361667</v>
      </c>
      <c r="C3663" s="7">
        <f t="shared" ca="1" si="230"/>
        <v>-4.5254443743085471</v>
      </c>
      <c r="D3663" s="7">
        <f t="shared" ca="1" si="229"/>
        <v>-0.65574404371442996</v>
      </c>
      <c r="E3663" s="7">
        <f t="shared" ca="1" si="231"/>
        <v>-8.3569903903124043</v>
      </c>
    </row>
    <row r="3664" spans="1:5" x14ac:dyDescent="0.4">
      <c r="A3664" s="2">
        <v>3663</v>
      </c>
      <c r="B3664" s="7">
        <f t="shared" ca="1" si="228"/>
        <v>3.1260583810036398</v>
      </c>
      <c r="C3664" s="7">
        <f t="shared" ca="1" si="230"/>
        <v>2.172858766756705</v>
      </c>
      <c r="D3664" s="7">
        <f t="shared" ca="1" si="229"/>
        <v>0.35663449805565484</v>
      </c>
      <c r="E3664" s="7">
        <f t="shared" ca="1" si="231"/>
        <v>23.12732756033305</v>
      </c>
    </row>
    <row r="3665" spans="1:5" x14ac:dyDescent="0.4">
      <c r="A3665" s="2">
        <v>3664</v>
      </c>
      <c r="B3665" s="7">
        <f t="shared" ca="1" si="228"/>
        <v>-1.9112556604582864</v>
      </c>
      <c r="C3665" s="7">
        <f t="shared" ca="1" si="230"/>
        <v>-0.39752291388392491</v>
      </c>
      <c r="D3665" s="7">
        <f t="shared" ca="1" si="229"/>
        <v>-0.552957321250786</v>
      </c>
      <c r="E3665" s="7">
        <f t="shared" ca="1" si="231"/>
        <v>4.4319626161808658</v>
      </c>
    </row>
    <row r="3666" spans="1:5" x14ac:dyDescent="0.4">
      <c r="A3666" s="2">
        <v>3665</v>
      </c>
      <c r="B3666" s="7">
        <f t="shared" ca="1" si="228"/>
        <v>-1.7578426247895464</v>
      </c>
      <c r="C3666" s="7">
        <f t="shared" ca="1" si="230"/>
        <v>-0.48042175156224287</v>
      </c>
      <c r="D3666" s="7">
        <f t="shared" ca="1" si="229"/>
        <v>-0.13443783755452868</v>
      </c>
      <c r="E3666" s="7">
        <f t="shared" ca="1" si="231"/>
        <v>4.90861165817965</v>
      </c>
    </row>
    <row r="3667" spans="1:5" x14ac:dyDescent="0.4">
      <c r="A3667" s="2">
        <v>3666</v>
      </c>
      <c r="B3667" s="7">
        <f t="shared" ca="1" si="228"/>
        <v>-1.3377686014442649</v>
      </c>
      <c r="C3667" s="7">
        <f t="shared" ca="1" si="230"/>
        <v>0.32206135513315781</v>
      </c>
      <c r="D3667" s="7">
        <f t="shared" ca="1" si="229"/>
        <v>0.31625892845649428</v>
      </c>
      <c r="E3667" s="7">
        <f t="shared" ca="1" si="231"/>
        <v>8.6069057909674385</v>
      </c>
    </row>
    <row r="3668" spans="1:5" x14ac:dyDescent="0.4">
      <c r="A3668" s="2">
        <v>3667</v>
      </c>
      <c r="B3668" s="7">
        <f t="shared" ca="1" si="228"/>
        <v>-1.1496172337270387</v>
      </c>
      <c r="C3668" s="7">
        <f t="shared" ca="1" si="230"/>
        <v>-0.3194865309333077</v>
      </c>
      <c r="D3668" s="7">
        <f t="shared" ca="1" si="229"/>
        <v>-1.0240985364486883</v>
      </c>
      <c r="E3668" s="7">
        <f t="shared" ca="1" si="231"/>
        <v>5.7182074032973107</v>
      </c>
    </row>
    <row r="3669" spans="1:5" x14ac:dyDescent="0.4">
      <c r="A3669" s="2">
        <v>3668</v>
      </c>
      <c r="B3669" s="7">
        <f t="shared" ca="1" si="228"/>
        <v>-0.36607756817068954</v>
      </c>
      <c r="C3669" s="7">
        <f t="shared" ca="1" si="230"/>
        <v>-0.61749484955290157</v>
      </c>
      <c r="D3669" s="7">
        <f t="shared" ca="1" si="229"/>
        <v>1.3547549155593279</v>
      </c>
      <c r="E3669" s="7">
        <f t="shared" ca="1" si="231"/>
        <v>8.7701152305592434</v>
      </c>
    </row>
    <row r="3670" spans="1:5" x14ac:dyDescent="0.4">
      <c r="A3670" s="2">
        <v>3669</v>
      </c>
      <c r="B3670" s="7">
        <f t="shared" ca="1" si="228"/>
        <v>-1.1469619345009514</v>
      </c>
      <c r="C3670" s="7">
        <f t="shared" ca="1" si="230"/>
        <v>-2.810370692160939</v>
      </c>
      <c r="D3670" s="7">
        <f t="shared" ca="1" si="229"/>
        <v>7.9127787348910628E-2</v>
      </c>
      <c r="E3670" s="7">
        <f t="shared" ca="1" si="231"/>
        <v>-0.64590815813580926</v>
      </c>
    </row>
    <row r="3671" spans="1:5" x14ac:dyDescent="0.4">
      <c r="A3671" s="2">
        <v>3670</v>
      </c>
      <c r="B3671" s="7">
        <f t="shared" ca="1" si="228"/>
        <v>-0.23927483872173363</v>
      </c>
      <c r="C3671" s="7">
        <f t="shared" ca="1" si="230"/>
        <v>5.344372391264085E-2</v>
      </c>
      <c r="D3671" s="7">
        <f t="shared" ca="1" si="229"/>
        <v>-0.76132762880737503</v>
      </c>
      <c r="E3671" s="7">
        <f t="shared" ca="1" si="231"/>
        <v>8.9204538654870795</v>
      </c>
    </row>
    <row r="3672" spans="1:5" x14ac:dyDescent="0.4">
      <c r="A3672" s="2">
        <v>3671</v>
      </c>
      <c r="B3672" s="7">
        <f t="shared" ca="1" si="228"/>
        <v>-0.28547191751578177</v>
      </c>
      <c r="C3672" s="7">
        <f t="shared" ca="1" si="230"/>
        <v>-0.70335067444079979</v>
      </c>
      <c r="D3672" s="7">
        <f t="shared" ca="1" si="229"/>
        <v>-0.6075835476622734</v>
      </c>
      <c r="E3672" s="7">
        <f t="shared" ca="1" si="231"/>
        <v>6.711420593983763</v>
      </c>
    </row>
    <row r="3673" spans="1:5" x14ac:dyDescent="0.4">
      <c r="A3673" s="2">
        <v>3672</v>
      </c>
      <c r="B3673" s="7">
        <f t="shared" ca="1" si="228"/>
        <v>2.1364045386589385</v>
      </c>
      <c r="C3673" s="7">
        <f t="shared" ca="1" si="230"/>
        <v>0.74692882336152944</v>
      </c>
      <c r="D3673" s="7">
        <f t="shared" ca="1" si="229"/>
        <v>-0.15162394881271699</v>
      </c>
      <c r="E3673" s="7">
        <f t="shared" ca="1" si="231"/>
        <v>16.361971598589751</v>
      </c>
    </row>
    <row r="3674" spans="1:5" x14ac:dyDescent="0.4">
      <c r="A3674" s="2">
        <v>3673</v>
      </c>
      <c r="B3674" s="7">
        <f t="shared" ca="1" si="228"/>
        <v>-3.1647911623363352</v>
      </c>
      <c r="C3674" s="7">
        <f t="shared" ca="1" si="230"/>
        <v>-3.5966141185681306</v>
      </c>
      <c r="D3674" s="7">
        <f t="shared" ca="1" si="229"/>
        <v>-0.35469690156929895</v>
      </c>
      <c r="E3674" s="7">
        <f t="shared" ca="1" si="231"/>
        <v>-7.4741215819463616</v>
      </c>
    </row>
    <row r="3675" spans="1:5" x14ac:dyDescent="0.4">
      <c r="A3675" s="2">
        <v>3674</v>
      </c>
      <c r="B3675" s="7">
        <f t="shared" ca="1" si="228"/>
        <v>-0.3018956324018427</v>
      </c>
      <c r="C3675" s="7">
        <f t="shared" ca="1" si="230"/>
        <v>-1.132729488288875</v>
      </c>
      <c r="D3675" s="7">
        <f t="shared" ca="1" si="229"/>
        <v>4.4966856852884922E-2</v>
      </c>
      <c r="E3675" s="7">
        <f t="shared" ca="1" si="231"/>
        <v>6.0429871271825748</v>
      </c>
    </row>
    <row r="3676" spans="1:5" x14ac:dyDescent="0.4">
      <c r="A3676" s="2">
        <v>3675</v>
      </c>
      <c r="B3676" s="7">
        <f t="shared" ca="1" si="228"/>
        <v>-0.79433398269669808</v>
      </c>
      <c r="C3676" s="7">
        <f t="shared" ca="1" si="230"/>
        <v>-1.8444161921922475</v>
      </c>
      <c r="D3676" s="7">
        <f t="shared" ca="1" si="229"/>
        <v>-2.1067744300511435E-2</v>
      </c>
      <c r="E3676" s="7">
        <f t="shared" ca="1" si="231"/>
        <v>2.8570157137293499</v>
      </c>
    </row>
    <row r="3677" spans="1:5" x14ac:dyDescent="0.4">
      <c r="A3677" s="2">
        <v>3676</v>
      </c>
      <c r="B3677" s="7">
        <f t="shared" ca="1" si="228"/>
        <v>-2.3311241482889606</v>
      </c>
      <c r="C3677" s="7">
        <f t="shared" ca="1" si="230"/>
        <v>-1.3946776250141788</v>
      </c>
      <c r="D3677" s="7">
        <f t="shared" ca="1" si="229"/>
        <v>1.4962956278576309</v>
      </c>
      <c r="E3677" s="7">
        <f t="shared" ca="1" si="231"/>
        <v>2.650014456237173</v>
      </c>
    </row>
    <row r="3678" spans="1:5" x14ac:dyDescent="0.4">
      <c r="A3678" s="2">
        <v>3677</v>
      </c>
      <c r="B3678" s="7">
        <f t="shared" ca="1" si="228"/>
        <v>-1.0351051844502706</v>
      </c>
      <c r="C3678" s="7">
        <f t="shared" ca="1" si="230"/>
        <v>-4.1436807514412255E-2</v>
      </c>
      <c r="D3678" s="7">
        <f t="shared" ca="1" si="229"/>
        <v>-0.49789005470495945</v>
      </c>
      <c r="E3678" s="7">
        <f t="shared" ca="1" si="231"/>
        <v>7.3075891538512616</v>
      </c>
    </row>
    <row r="3679" spans="1:5" x14ac:dyDescent="0.4">
      <c r="A3679" s="2">
        <v>3678</v>
      </c>
      <c r="B3679" s="7">
        <f t="shared" ca="1" si="228"/>
        <v>-1.2349184343223998</v>
      </c>
      <c r="C3679" s="7">
        <f t="shared" ca="1" si="230"/>
        <v>-0.90939387005676664</v>
      </c>
      <c r="D3679" s="7">
        <f t="shared" ca="1" si="229"/>
        <v>0.32311598798602253</v>
      </c>
      <c r="E3679" s="7">
        <f t="shared" ca="1" si="231"/>
        <v>5.1250975091709234</v>
      </c>
    </row>
    <row r="3680" spans="1:5" x14ac:dyDescent="0.4">
      <c r="A3680" s="2">
        <v>3679</v>
      </c>
      <c r="B3680" s="7">
        <f t="shared" ca="1" si="228"/>
        <v>-1.2219019396870647</v>
      </c>
      <c r="C3680" s="7">
        <f t="shared" ca="1" si="230"/>
        <v>-2.8005326729131341</v>
      </c>
      <c r="D3680" s="7">
        <f t="shared" ca="1" si="229"/>
        <v>0.4943212623259588</v>
      </c>
      <c r="E3680" s="7">
        <f t="shared" ca="1" si="231"/>
        <v>-0.35108063578757392</v>
      </c>
    </row>
    <row r="3681" spans="1:5" x14ac:dyDescent="0.4">
      <c r="A3681" s="2">
        <v>3680</v>
      </c>
      <c r="B3681" s="7">
        <f t="shared" ca="1" si="228"/>
        <v>1.1676578003737836</v>
      </c>
      <c r="C3681" s="7">
        <f t="shared" ca="1" si="230"/>
        <v>-0.30049944543734075</v>
      </c>
      <c r="D3681" s="7">
        <f t="shared" ca="1" si="229"/>
        <v>1.0051724108994315</v>
      </c>
      <c r="E3681" s="7">
        <f t="shared" ca="1" si="231"/>
        <v>12.438989675334977</v>
      </c>
    </row>
    <row r="3682" spans="1:5" x14ac:dyDescent="0.4">
      <c r="A3682" s="2">
        <v>3681</v>
      </c>
      <c r="B3682" s="7">
        <f t="shared" ca="1" si="228"/>
        <v>-8.6247219538648986E-2</v>
      </c>
      <c r="C3682" s="7">
        <f t="shared" ca="1" si="230"/>
        <v>-0.54254423718169709</v>
      </c>
      <c r="D3682" s="7">
        <f t="shared" ca="1" si="229"/>
        <v>-1.6805481120223207</v>
      </c>
      <c r="E3682" s="7">
        <f t="shared" ca="1" si="231"/>
        <v>6.5193247373552907</v>
      </c>
    </row>
    <row r="3683" spans="1:5" x14ac:dyDescent="0.4">
      <c r="A3683" s="2">
        <v>3682</v>
      </c>
      <c r="B3683" s="7">
        <f t="shared" ca="1" si="228"/>
        <v>-3.2766991373850618</v>
      </c>
      <c r="C3683" s="7">
        <f t="shared" ca="1" si="230"/>
        <v>-2.3673127929991473</v>
      </c>
      <c r="D3683" s="7">
        <f t="shared" ca="1" si="229"/>
        <v>-1.0807021289092869</v>
      </c>
      <c r="E3683" s="7">
        <f t="shared" ca="1" si="231"/>
        <v>-4.736038782676852</v>
      </c>
    </row>
    <row r="3684" spans="1:5" x14ac:dyDescent="0.4">
      <c r="A3684" s="2">
        <v>3683</v>
      </c>
      <c r="B3684" s="7">
        <f t="shared" ca="1" si="228"/>
        <v>1.3760501018081688</v>
      </c>
      <c r="C3684" s="7">
        <f t="shared" ca="1" si="230"/>
        <v>0.64370597487709369</v>
      </c>
      <c r="D3684" s="7">
        <f t="shared" ca="1" si="229"/>
        <v>-0.75982284029527247</v>
      </c>
      <c r="E3684" s="7">
        <f t="shared" ca="1" si="231"/>
        <v>13.923395287952344</v>
      </c>
    </row>
    <row r="3685" spans="1:5" x14ac:dyDescent="0.4">
      <c r="A3685" s="2">
        <v>3684</v>
      </c>
      <c r="B3685" s="7">
        <f t="shared" ca="1" si="228"/>
        <v>-0.85165612579424033</v>
      </c>
      <c r="C3685" s="7">
        <f t="shared" ca="1" si="230"/>
        <v>0.15994108544419305</v>
      </c>
      <c r="D3685" s="7">
        <f t="shared" ca="1" si="229"/>
        <v>2.8081953122109156E-2</v>
      </c>
      <c r="E3685" s="7">
        <f t="shared" ca="1" si="231"/>
        <v>8.804592957866209</v>
      </c>
    </row>
    <row r="3686" spans="1:5" x14ac:dyDescent="0.4">
      <c r="A3686" s="2">
        <v>3685</v>
      </c>
      <c r="B3686" s="7">
        <f t="shared" ca="1" si="228"/>
        <v>0.15578647161377876</v>
      </c>
      <c r="C3686" s="7">
        <f t="shared" ca="1" si="230"/>
        <v>-8.0221520989317049E-2</v>
      </c>
      <c r="D3686" s="7">
        <f t="shared" ca="1" si="229"/>
        <v>-0.1093555858115714</v>
      </c>
      <c r="E3686" s="7">
        <f t="shared" ca="1" si="231"/>
        <v>9.9615527944480355</v>
      </c>
    </row>
    <row r="3687" spans="1:5" x14ac:dyDescent="0.4">
      <c r="A3687" s="2">
        <v>3686</v>
      </c>
      <c r="B3687" s="7">
        <f t="shared" ca="1" si="228"/>
        <v>0.88489538479743102</v>
      </c>
      <c r="C3687" s="7">
        <f t="shared" ca="1" si="230"/>
        <v>2.0932961220575708</v>
      </c>
      <c r="D3687" s="7">
        <f t="shared" ca="1" si="229"/>
        <v>2.2015243943395242</v>
      </c>
      <c r="E3687" s="7">
        <f t="shared" ca="1" si="231"/>
        <v>20.251203530107102</v>
      </c>
    </row>
    <row r="3688" spans="1:5" x14ac:dyDescent="0.4">
      <c r="A3688" s="2">
        <v>3687</v>
      </c>
      <c r="B3688" s="7">
        <f t="shared" ca="1" si="228"/>
        <v>-0.6689233132554594</v>
      </c>
      <c r="C3688" s="7">
        <f t="shared" ca="1" si="230"/>
        <v>-1.0536235864344123</v>
      </c>
      <c r="D3688" s="7">
        <f t="shared" ca="1" si="229"/>
        <v>-1.0407213018657326</v>
      </c>
      <c r="E3688" s="7">
        <f t="shared" ca="1" si="231"/>
        <v>4.4605613123201113</v>
      </c>
    </row>
    <row r="3689" spans="1:5" x14ac:dyDescent="0.4">
      <c r="A3689" s="2">
        <v>3688</v>
      </c>
      <c r="B3689" s="7">
        <f t="shared" ca="1" si="228"/>
        <v>0.1123345088822961</v>
      </c>
      <c r="C3689" s="7">
        <f t="shared" ca="1" si="230"/>
        <v>2.7449080146410587</v>
      </c>
      <c r="D3689" s="7">
        <f t="shared" ca="1" si="229"/>
        <v>0.50141865985220591</v>
      </c>
      <c r="E3689" s="7">
        <f t="shared" ca="1" si="231"/>
        <v>18.960811721539976</v>
      </c>
    </row>
    <row r="3690" spans="1:5" x14ac:dyDescent="0.4">
      <c r="A3690" s="2">
        <v>3689</v>
      </c>
      <c r="B3690" s="7">
        <f t="shared" ca="1" si="228"/>
        <v>-1.3489794665622481</v>
      </c>
      <c r="C3690" s="7">
        <f t="shared" ca="1" si="230"/>
        <v>-0.98449322336513145</v>
      </c>
      <c r="D3690" s="7">
        <f t="shared" ca="1" si="229"/>
        <v>1.008539629113095</v>
      </c>
      <c r="E3690" s="7">
        <f t="shared" ca="1" si="231"/>
        <v>5.3571010258932041</v>
      </c>
    </row>
    <row r="3691" spans="1:5" x14ac:dyDescent="0.4">
      <c r="A3691" s="2">
        <v>3690</v>
      </c>
      <c r="B3691" s="7">
        <f t="shared" ca="1" si="228"/>
        <v>-2.8503458860715414</v>
      </c>
      <c r="C3691" s="7">
        <f t="shared" ca="1" si="230"/>
        <v>-2.754814152388696</v>
      </c>
      <c r="D3691" s="7">
        <f t="shared" ca="1" si="229"/>
        <v>4.1431550172291165E-2</v>
      </c>
      <c r="E3691" s="7">
        <f t="shared" ca="1" si="231"/>
        <v>-3.9237026791368788</v>
      </c>
    </row>
    <row r="3692" spans="1:5" x14ac:dyDescent="0.4">
      <c r="A3692" s="2">
        <v>3691</v>
      </c>
      <c r="B3692" s="7">
        <f t="shared" ca="1" si="228"/>
        <v>-4.0731147783706243</v>
      </c>
      <c r="C3692" s="7">
        <f t="shared" ca="1" si="230"/>
        <v>-3.7790223954175355</v>
      </c>
      <c r="D3692" s="7">
        <f t="shared" ca="1" si="229"/>
        <v>-2.2165502158376427</v>
      </c>
      <c r="E3692" s="7">
        <f t="shared" ca="1" si="231"/>
        <v>-11.699846958831499</v>
      </c>
    </row>
    <row r="3693" spans="1:5" x14ac:dyDescent="0.4">
      <c r="A3693" s="2">
        <v>3692</v>
      </c>
      <c r="B3693" s="7">
        <f t="shared" ca="1" si="228"/>
        <v>2.7922794958107864</v>
      </c>
      <c r="C3693" s="7">
        <f t="shared" ca="1" si="230"/>
        <v>1.9215148239450119</v>
      </c>
      <c r="D3693" s="7">
        <f t="shared" ca="1" si="229"/>
        <v>-1.0599695319533642</v>
      </c>
      <c r="E3693" s="7">
        <f t="shared" ca="1" si="231"/>
        <v>20.289133931503244</v>
      </c>
    </row>
    <row r="3694" spans="1:5" x14ac:dyDescent="0.4">
      <c r="A3694" s="2">
        <v>3693</v>
      </c>
      <c r="B3694" s="7">
        <f t="shared" ca="1" si="228"/>
        <v>1.3704289668404064</v>
      </c>
      <c r="C3694" s="7">
        <f t="shared" ca="1" si="230"/>
        <v>-0.16809394019149726</v>
      </c>
      <c r="D3694" s="7">
        <f t="shared" ca="1" si="229"/>
        <v>-0.99506679920838292</v>
      </c>
      <c r="E3694" s="7">
        <f t="shared" ca="1" si="231"/>
        <v>11.241509313897938</v>
      </c>
    </row>
    <row r="3695" spans="1:5" x14ac:dyDescent="0.4">
      <c r="A3695" s="2">
        <v>3694</v>
      </c>
      <c r="B3695" s="7">
        <f t="shared" ca="1" si="228"/>
        <v>1.7549331675320804E-2</v>
      </c>
      <c r="C3695" s="7">
        <f t="shared" ca="1" si="230"/>
        <v>1.5073631259529472</v>
      </c>
      <c r="D3695" s="7">
        <f t="shared" ca="1" si="229"/>
        <v>-0.49956623262565525</v>
      </c>
      <c r="E3695" s="7">
        <f t="shared" ca="1" si="231"/>
        <v>14.057621808583827</v>
      </c>
    </row>
    <row r="3696" spans="1:5" x14ac:dyDescent="0.4">
      <c r="A3696" s="2">
        <v>3695</v>
      </c>
      <c r="B3696" s="7">
        <f t="shared" ca="1" si="228"/>
        <v>1.0931329842156219</v>
      </c>
      <c r="C3696" s="7">
        <f t="shared" ca="1" si="230"/>
        <v>0.29107682649232158</v>
      </c>
      <c r="D3696" s="7">
        <f t="shared" ca="1" si="229"/>
        <v>4.3807322327983747E-2</v>
      </c>
      <c r="E3696" s="7">
        <f t="shared" ca="1" si="231"/>
        <v>13.103303770236192</v>
      </c>
    </row>
    <row r="3697" spans="1:5" x14ac:dyDescent="0.4">
      <c r="A3697" s="2">
        <v>3696</v>
      </c>
      <c r="B3697" s="7">
        <f t="shared" ca="1" si="228"/>
        <v>0.76223194224059232</v>
      </c>
      <c r="C3697" s="7">
        <f t="shared" ca="1" si="230"/>
        <v>-1.1242487645856238</v>
      </c>
      <c r="D3697" s="7">
        <f t="shared" ca="1" si="229"/>
        <v>1.2234933427267309</v>
      </c>
      <c r="E3697" s="7">
        <f t="shared" ca="1" si="231"/>
        <v>9.3752109334510436</v>
      </c>
    </row>
    <row r="3698" spans="1:5" x14ac:dyDescent="0.4">
      <c r="A3698" s="2">
        <v>3697</v>
      </c>
      <c r="B3698" s="7">
        <f t="shared" ca="1" si="228"/>
        <v>-1.114465800749219</v>
      </c>
      <c r="C3698" s="7">
        <f t="shared" ca="1" si="230"/>
        <v>1.636974990146709</v>
      </c>
      <c r="D3698" s="7">
        <f t="shared" ca="1" si="229"/>
        <v>2.610631126194185</v>
      </c>
      <c r="E3698" s="7">
        <f t="shared" ca="1" si="231"/>
        <v>15.292624495135875</v>
      </c>
    </row>
    <row r="3699" spans="1:5" x14ac:dyDescent="0.4">
      <c r="A3699" s="2">
        <v>3698</v>
      </c>
      <c r="B3699" s="7">
        <f t="shared" ca="1" si="228"/>
        <v>-0.17126848963223523</v>
      </c>
      <c r="C3699" s="7">
        <f t="shared" ca="1" si="230"/>
        <v>-1.9620396233210546</v>
      </c>
      <c r="D3699" s="7">
        <f t="shared" ca="1" si="229"/>
        <v>0.28069563016328164</v>
      </c>
      <c r="E3699" s="7">
        <f t="shared" ca="1" si="231"/>
        <v>4.0520397809356457</v>
      </c>
    </row>
    <row r="3700" spans="1:5" x14ac:dyDescent="0.4">
      <c r="A3700" s="2">
        <v>3699</v>
      </c>
      <c r="B3700" s="7">
        <f t="shared" ca="1" si="228"/>
        <v>4.0189328489337592</v>
      </c>
      <c r="C3700" s="7">
        <f t="shared" ca="1" si="230"/>
        <v>4.004960210870518</v>
      </c>
      <c r="D3700" s="7">
        <f t="shared" ca="1" si="229"/>
        <v>0.21604107866824881</v>
      </c>
      <c r="E3700" s="7">
        <f t="shared" ca="1" si="231"/>
        <v>30.268787409147318</v>
      </c>
    </row>
    <row r="3701" spans="1:5" x14ac:dyDescent="0.4">
      <c r="A3701" s="2">
        <v>3700</v>
      </c>
      <c r="B3701" s="7">
        <f t="shared" ca="1" si="228"/>
        <v>0.64195774171889752</v>
      </c>
      <c r="C3701" s="7">
        <f t="shared" ca="1" si="230"/>
        <v>4.0218020606194782E-2</v>
      </c>
      <c r="D3701" s="7">
        <f t="shared" ca="1" si="229"/>
        <v>-1.5625261728867614</v>
      </c>
      <c r="E3701" s="7">
        <f t="shared" ca="1" si="231"/>
        <v>9.8420433723696181</v>
      </c>
    </row>
    <row r="3702" spans="1:5" x14ac:dyDescent="0.4">
      <c r="A3702" s="2">
        <v>3701</v>
      </c>
      <c r="B3702" s="7">
        <f t="shared" ca="1" si="228"/>
        <v>1.3092606173524517</v>
      </c>
      <c r="C3702" s="7">
        <f t="shared" ca="1" si="230"/>
        <v>1.9998261390951821</v>
      </c>
      <c r="D3702" s="7">
        <f t="shared" ca="1" si="229"/>
        <v>-1.4466572266281628</v>
      </c>
      <c r="E3702" s="7">
        <f t="shared" ca="1" si="231"/>
        <v>17.17134242536229</v>
      </c>
    </row>
    <row r="3703" spans="1:5" x14ac:dyDescent="0.4">
      <c r="A3703" s="2">
        <v>3702</v>
      </c>
      <c r="B3703" s="7">
        <f t="shared" ca="1" si="228"/>
        <v>-0.70976345392286844</v>
      </c>
      <c r="C3703" s="7">
        <f t="shared" ca="1" si="230"/>
        <v>-1.8597901864866184</v>
      </c>
      <c r="D3703" s="7">
        <f t="shared" ca="1" si="229"/>
        <v>-0.35762250458749528</v>
      </c>
      <c r="E3703" s="7">
        <f t="shared" ca="1" si="231"/>
        <v>2.6434800281069117</v>
      </c>
    </row>
    <row r="3704" spans="1:5" x14ac:dyDescent="0.4">
      <c r="A3704" s="2">
        <v>3703</v>
      </c>
      <c r="B3704" s="7">
        <f t="shared" ca="1" si="228"/>
        <v>3.6159097279123147</v>
      </c>
      <c r="C3704" s="7">
        <f t="shared" ca="1" si="230"/>
        <v>2.131168257352996</v>
      </c>
      <c r="D3704" s="7">
        <f t="shared" ca="1" si="229"/>
        <v>-0.62139279561614758</v>
      </c>
      <c r="E3704" s="7">
        <f t="shared" ca="1" si="231"/>
        <v>23.003931432267468</v>
      </c>
    </row>
    <row r="3705" spans="1:5" x14ac:dyDescent="0.4">
      <c r="A3705" s="2">
        <v>3704</v>
      </c>
      <c r="B3705" s="7">
        <f t="shared" ca="1" si="228"/>
        <v>-0.28568101583492833</v>
      </c>
      <c r="C3705" s="7">
        <f t="shared" ca="1" si="230"/>
        <v>0.82267085479791657</v>
      </c>
      <c r="D3705" s="7">
        <f t="shared" ca="1" si="229"/>
        <v>-1.3373229751507705</v>
      </c>
      <c r="E3705" s="7">
        <f t="shared" ca="1" si="231"/>
        <v>10.559327557573122</v>
      </c>
    </row>
    <row r="3706" spans="1:5" x14ac:dyDescent="0.4">
      <c r="A3706" s="2">
        <v>3705</v>
      </c>
      <c r="B3706" s="7">
        <f t="shared" ca="1" si="228"/>
        <v>-0.4846120786295891</v>
      </c>
      <c r="C3706" s="7">
        <f t="shared" ca="1" si="230"/>
        <v>-1.1801631860995137</v>
      </c>
      <c r="D3706" s="7">
        <f t="shared" ca="1" si="229"/>
        <v>-1.4910477993430771</v>
      </c>
      <c r="E3706" s="7">
        <f t="shared" ca="1" si="231"/>
        <v>3.9992384850992035</v>
      </c>
    </row>
    <row r="3707" spans="1:5" x14ac:dyDescent="0.4">
      <c r="A3707" s="2">
        <v>3706</v>
      </c>
      <c r="B3707" s="7">
        <f t="shared" ca="1" si="228"/>
        <v>-2.9198763415196076</v>
      </c>
      <c r="C3707" s="7">
        <f t="shared" ca="1" si="230"/>
        <v>-3.8042919318093094</v>
      </c>
      <c r="D3707" s="7">
        <f t="shared" ca="1" si="229"/>
        <v>2.894422519230818E-2</v>
      </c>
      <c r="E3707" s="7">
        <f t="shared" ca="1" si="231"/>
        <v>-7.2236842532748344</v>
      </c>
    </row>
    <row r="3708" spans="1:5" x14ac:dyDescent="0.4">
      <c r="A3708" s="2">
        <v>3707</v>
      </c>
      <c r="B3708" s="7">
        <f t="shared" ca="1" si="228"/>
        <v>1.4727596331188944</v>
      </c>
      <c r="C3708" s="7">
        <f t="shared" ca="1" si="230"/>
        <v>-0.17499564130365552</v>
      </c>
      <c r="D3708" s="7">
        <f t="shared" ca="1" si="229"/>
        <v>-0.72626363684983997</v>
      </c>
      <c r="E3708" s="7">
        <f t="shared" ca="1" si="231"/>
        <v>11.694268705476983</v>
      </c>
    </row>
    <row r="3709" spans="1:5" x14ac:dyDescent="0.4">
      <c r="A3709" s="2">
        <v>3708</v>
      </c>
      <c r="B3709" s="7">
        <f t="shared" ca="1" si="228"/>
        <v>0.83054439353617793</v>
      </c>
      <c r="C3709" s="7">
        <f t="shared" ca="1" si="230"/>
        <v>0.40150722590742449</v>
      </c>
      <c r="D3709" s="7">
        <f t="shared" ca="1" si="229"/>
        <v>0.78669705611290508</v>
      </c>
      <c r="E3709" s="7">
        <f t="shared" ca="1" si="231"/>
        <v>13.652307520907533</v>
      </c>
    </row>
    <row r="3710" spans="1:5" x14ac:dyDescent="0.4">
      <c r="A3710" s="2">
        <v>3709</v>
      </c>
      <c r="B3710" s="7">
        <f t="shared" ca="1" si="228"/>
        <v>2.1990826242380916</v>
      </c>
      <c r="C3710" s="7">
        <f t="shared" ca="1" si="230"/>
        <v>8.8817757390465157E-2</v>
      </c>
      <c r="D3710" s="7">
        <f t="shared" ca="1" si="229"/>
        <v>-0.32803158985150915</v>
      </c>
      <c r="E3710" s="7">
        <f t="shared" ca="1" si="231"/>
        <v>14.336586930796068</v>
      </c>
    </row>
    <row r="3711" spans="1:5" x14ac:dyDescent="0.4">
      <c r="A3711" s="2">
        <v>3710</v>
      </c>
      <c r="B3711" s="7">
        <f t="shared" ca="1" si="228"/>
        <v>-2.1523733753445002</v>
      </c>
      <c r="C3711" s="7">
        <f t="shared" ca="1" si="230"/>
        <v>-1.3744038334494968</v>
      </c>
      <c r="D3711" s="7">
        <f t="shared" ca="1" si="229"/>
        <v>-1.0768868403546028</v>
      </c>
      <c r="E3711" s="7">
        <f t="shared" ca="1" si="231"/>
        <v>0.49515490860790656</v>
      </c>
    </row>
    <row r="3712" spans="1:5" x14ac:dyDescent="0.4">
      <c r="A3712" s="2">
        <v>3711</v>
      </c>
      <c r="B3712" s="7">
        <f t="shared" ca="1" si="228"/>
        <v>2.2267128187550624</v>
      </c>
      <c r="C3712" s="7">
        <f t="shared" ca="1" si="230"/>
        <v>-0.39897252625918656</v>
      </c>
      <c r="D3712" s="7">
        <f t="shared" ca="1" si="229"/>
        <v>0.91387695634308252</v>
      </c>
      <c r="E3712" s="7">
        <f t="shared" ca="1" si="231"/>
        <v>14.170385015075649</v>
      </c>
    </row>
    <row r="3713" spans="1:5" x14ac:dyDescent="0.4">
      <c r="A3713" s="2">
        <v>3712</v>
      </c>
      <c r="B3713" s="7">
        <f t="shared" ca="1" si="228"/>
        <v>3.0308305797704529</v>
      </c>
      <c r="C3713" s="7">
        <f t="shared" ca="1" si="230"/>
        <v>2.1224372046435103</v>
      </c>
      <c r="D3713" s="7">
        <f t="shared" ca="1" si="229"/>
        <v>0.21894966079077072</v>
      </c>
      <c r="E3713" s="7">
        <f t="shared" ca="1" si="231"/>
        <v>22.647922434262206</v>
      </c>
    </row>
    <row r="3714" spans="1:5" x14ac:dyDescent="0.4">
      <c r="A3714" s="2">
        <v>3713</v>
      </c>
      <c r="B3714" s="7">
        <f t="shared" ref="B3714:B3777" ca="1" si="232">NORMINV(RAND(),$L$2,$L$3)</f>
        <v>1.7661641291689223</v>
      </c>
      <c r="C3714" s="7">
        <f t="shared" ca="1" si="230"/>
        <v>1.4358922788078523</v>
      </c>
      <c r="D3714" s="7">
        <f t="shared" ref="D3714:D3777" ca="1" si="233">NORMINV(RAND(),0,$L$7)</f>
        <v>-1.2960930700171924</v>
      </c>
      <c r="E3714" s="7">
        <f t="shared" ca="1" si="231"/>
        <v>16.543912024744209</v>
      </c>
    </row>
    <row r="3715" spans="1:5" x14ac:dyDescent="0.4">
      <c r="A3715" s="2">
        <v>3714</v>
      </c>
      <c r="B3715" s="7">
        <f t="shared" ca="1" si="232"/>
        <v>1.3876470688653881</v>
      </c>
      <c r="C3715" s="7">
        <f t="shared" ref="C3715:C3778" ca="1" si="234">B3715*$L$4+NORMINV(RAND(),0,$L$5)</f>
        <v>0.6237933899771253</v>
      </c>
      <c r="D3715" s="7">
        <f t="shared" ca="1" si="233"/>
        <v>0.96710717485713638</v>
      </c>
      <c r="E3715" s="7">
        <f t="shared" ref="E3715:E3778" ca="1" si="235">$L$8+$L$9*B3715+$L$10*C3715+D3715</f>
        <v>15.61378148251929</v>
      </c>
    </row>
    <row r="3716" spans="1:5" x14ac:dyDescent="0.4">
      <c r="A3716" s="2">
        <v>3715</v>
      </c>
      <c r="B3716" s="7">
        <f t="shared" ca="1" si="232"/>
        <v>1.0859210382871149</v>
      </c>
      <c r="C3716" s="7">
        <f t="shared" ca="1" si="234"/>
        <v>1.4568062582262737</v>
      </c>
      <c r="D3716" s="7">
        <f t="shared" ca="1" si="233"/>
        <v>-0.88260785908761041</v>
      </c>
      <c r="E3716" s="7">
        <f t="shared" ca="1" si="235"/>
        <v>15.659652992165441</v>
      </c>
    </row>
    <row r="3717" spans="1:5" x14ac:dyDescent="0.4">
      <c r="A3717" s="2">
        <v>3716</v>
      </c>
      <c r="B3717" s="7">
        <f t="shared" ca="1" si="232"/>
        <v>-2.6606959015910632</v>
      </c>
      <c r="C3717" s="7">
        <f t="shared" ca="1" si="234"/>
        <v>0.51188233584984033</v>
      </c>
      <c r="D3717" s="7">
        <f t="shared" ca="1" si="233"/>
        <v>0.54548559659645379</v>
      </c>
      <c r="E3717" s="7">
        <f t="shared" ca="1" si="235"/>
        <v>6.7597408009638489</v>
      </c>
    </row>
    <row r="3718" spans="1:5" x14ac:dyDescent="0.4">
      <c r="A3718" s="2">
        <v>3717</v>
      </c>
      <c r="B3718" s="7">
        <f t="shared" ca="1" si="232"/>
        <v>2.7160023487136868</v>
      </c>
      <c r="C3718" s="7">
        <f t="shared" ca="1" si="234"/>
        <v>2.5887571246292866</v>
      </c>
      <c r="D3718" s="7">
        <f t="shared" ca="1" si="233"/>
        <v>0.18067052167526904</v>
      </c>
      <c r="E3718" s="7">
        <f t="shared" ca="1" si="235"/>
        <v>23.378946592990502</v>
      </c>
    </row>
    <row r="3719" spans="1:5" x14ac:dyDescent="0.4">
      <c r="A3719" s="2">
        <v>3718</v>
      </c>
      <c r="B3719" s="7">
        <f t="shared" ca="1" si="232"/>
        <v>2.592772018136912</v>
      </c>
      <c r="C3719" s="7">
        <f t="shared" ca="1" si="234"/>
        <v>2.3894777725509186</v>
      </c>
      <c r="D3719" s="7">
        <f t="shared" ca="1" si="233"/>
        <v>-0.83329100404572509</v>
      </c>
      <c r="E3719" s="7">
        <f t="shared" ca="1" si="235"/>
        <v>21.520686349880854</v>
      </c>
    </row>
    <row r="3720" spans="1:5" x14ac:dyDescent="0.4">
      <c r="A3720" s="2">
        <v>3719</v>
      </c>
      <c r="B3720" s="7">
        <f t="shared" ca="1" si="232"/>
        <v>2.5572427615876667</v>
      </c>
      <c r="C3720" s="7">
        <f t="shared" ca="1" si="234"/>
        <v>-2.5950989981776722</v>
      </c>
      <c r="D3720" s="7">
        <f t="shared" ca="1" si="233"/>
        <v>0.47393862304438938</v>
      </c>
      <c r="E3720" s="7">
        <f t="shared" ca="1" si="235"/>
        <v>7.8031271516867058</v>
      </c>
    </row>
    <row r="3721" spans="1:5" x14ac:dyDescent="0.4">
      <c r="A3721" s="2">
        <v>3720</v>
      </c>
      <c r="B3721" s="7">
        <f t="shared" ca="1" si="232"/>
        <v>-3.5830288662758165</v>
      </c>
      <c r="C3721" s="7">
        <f t="shared" ca="1" si="234"/>
        <v>-3.2297367182486556</v>
      </c>
      <c r="D3721" s="7">
        <f t="shared" ca="1" si="233"/>
        <v>-0.16851522912673664</v>
      </c>
      <c r="E3721" s="7">
        <f t="shared" ca="1" si="235"/>
        <v>-7.0237831164243358</v>
      </c>
    </row>
    <row r="3722" spans="1:5" x14ac:dyDescent="0.4">
      <c r="A3722" s="2">
        <v>3721</v>
      </c>
      <c r="B3722" s="7">
        <f t="shared" ca="1" si="232"/>
        <v>1.3560508640347422</v>
      </c>
      <c r="C3722" s="7">
        <f t="shared" ca="1" si="234"/>
        <v>-0.87374022250980043</v>
      </c>
      <c r="D3722" s="7">
        <f t="shared" ca="1" si="233"/>
        <v>1.0369023283513745</v>
      </c>
      <c r="E3722" s="7">
        <f t="shared" ca="1" si="235"/>
        <v>11.127783388891457</v>
      </c>
    </row>
    <row r="3723" spans="1:5" x14ac:dyDescent="0.4">
      <c r="A3723" s="2">
        <v>3722</v>
      </c>
      <c r="B3723" s="7">
        <f t="shared" ca="1" si="232"/>
        <v>-1.904195812355546</v>
      </c>
      <c r="C3723" s="7">
        <f t="shared" ca="1" si="234"/>
        <v>-2.439824454935815</v>
      </c>
      <c r="D3723" s="7">
        <f t="shared" ca="1" si="233"/>
        <v>-0.19704121421721749</v>
      </c>
      <c r="E3723" s="7">
        <f t="shared" ca="1" si="235"/>
        <v>-1.3249062037357546</v>
      </c>
    </row>
    <row r="3724" spans="1:5" x14ac:dyDescent="0.4">
      <c r="A3724" s="2">
        <v>3723</v>
      </c>
      <c r="B3724" s="7">
        <f t="shared" ca="1" si="232"/>
        <v>-0.10014311675378498</v>
      </c>
      <c r="C3724" s="7">
        <f t="shared" ca="1" si="234"/>
        <v>2.0478228255237951</v>
      </c>
      <c r="D3724" s="7">
        <f t="shared" ca="1" si="233"/>
        <v>1.0986979343388557</v>
      </c>
      <c r="E3724" s="7">
        <f t="shared" ca="1" si="235"/>
        <v>17.041880177402671</v>
      </c>
    </row>
    <row r="3725" spans="1:5" x14ac:dyDescent="0.4">
      <c r="A3725" s="2">
        <v>3724</v>
      </c>
      <c r="B3725" s="7">
        <f t="shared" ca="1" si="232"/>
        <v>1.4442145561498647</v>
      </c>
      <c r="C3725" s="7">
        <f t="shared" ca="1" si="234"/>
        <v>2.1364333024901749</v>
      </c>
      <c r="D3725" s="7">
        <f t="shared" ca="1" si="233"/>
        <v>0.24626360620543133</v>
      </c>
      <c r="E3725" s="7">
        <f t="shared" ca="1" si="235"/>
        <v>19.543992625975683</v>
      </c>
    </row>
    <row r="3726" spans="1:5" x14ac:dyDescent="0.4">
      <c r="A3726" s="2">
        <v>3725</v>
      </c>
      <c r="B3726" s="7">
        <f t="shared" ca="1" si="232"/>
        <v>-0.76446203432100668</v>
      </c>
      <c r="C3726" s="7">
        <f t="shared" ca="1" si="234"/>
        <v>-3.1753001837512396E-2</v>
      </c>
      <c r="D3726" s="7">
        <f t="shared" ca="1" si="233"/>
        <v>1.4876981304624382</v>
      </c>
      <c r="E3726" s="7">
        <f t="shared" ca="1" si="235"/>
        <v>9.8635150563078895</v>
      </c>
    </row>
    <row r="3727" spans="1:5" x14ac:dyDescent="0.4">
      <c r="A3727" s="2">
        <v>3726</v>
      </c>
      <c r="B3727" s="7">
        <f t="shared" ca="1" si="232"/>
        <v>8.8819592551604584E-2</v>
      </c>
      <c r="C3727" s="7">
        <f t="shared" ca="1" si="234"/>
        <v>-2.5949484110151335</v>
      </c>
      <c r="D3727" s="7">
        <f t="shared" ca="1" si="233"/>
        <v>-0.6328956157734198</v>
      </c>
      <c r="E3727" s="7">
        <f t="shared" ca="1" si="235"/>
        <v>1.7598983362843881</v>
      </c>
    </row>
    <row r="3728" spans="1:5" x14ac:dyDescent="0.4">
      <c r="A3728" s="2">
        <v>3727</v>
      </c>
      <c r="B3728" s="7">
        <f t="shared" ca="1" si="232"/>
        <v>-0.7398235432010668</v>
      </c>
      <c r="C3728" s="7">
        <f t="shared" ca="1" si="234"/>
        <v>0.58220400389843485</v>
      </c>
      <c r="D3728" s="7">
        <f t="shared" ca="1" si="233"/>
        <v>0.65237936373076932</v>
      </c>
      <c r="E3728" s="7">
        <f t="shared" ca="1" si="235"/>
        <v>10.919344289023941</v>
      </c>
    </row>
    <row r="3729" spans="1:5" x14ac:dyDescent="0.4">
      <c r="A3729" s="2">
        <v>3728</v>
      </c>
      <c r="B3729" s="7">
        <f t="shared" ca="1" si="232"/>
        <v>-0.26588722039096324</v>
      </c>
      <c r="C3729" s="7">
        <f t="shared" ca="1" si="234"/>
        <v>-4.1039395722038963E-3</v>
      </c>
      <c r="D3729" s="7">
        <f t="shared" ca="1" si="233"/>
        <v>-0.34494719837805082</v>
      </c>
      <c r="E3729" s="7">
        <f t="shared" ca="1" si="235"/>
        <v>9.1109665421234105</v>
      </c>
    </row>
    <row r="3730" spans="1:5" x14ac:dyDescent="0.4">
      <c r="A3730" s="2">
        <v>3729</v>
      </c>
      <c r="B3730" s="7">
        <f t="shared" ca="1" si="232"/>
        <v>-1.3612990733044688</v>
      </c>
      <c r="C3730" s="7">
        <f t="shared" ca="1" si="234"/>
        <v>-1.1142390276738419</v>
      </c>
      <c r="D3730" s="7">
        <f t="shared" ca="1" si="233"/>
        <v>0.67860555032428704</v>
      </c>
      <c r="E3730" s="7">
        <f t="shared" ca="1" si="235"/>
        <v>4.6132903206938236</v>
      </c>
    </row>
    <row r="3731" spans="1:5" x14ac:dyDescent="0.4">
      <c r="A3731" s="2">
        <v>3730</v>
      </c>
      <c r="B3731" s="7">
        <f t="shared" ca="1" si="232"/>
        <v>1.2666754700896576</v>
      </c>
      <c r="C3731" s="7">
        <f t="shared" ca="1" si="234"/>
        <v>-0.99766539384577435</v>
      </c>
      <c r="D3731" s="7">
        <f t="shared" ca="1" si="233"/>
        <v>-1.9919665557292767E-2</v>
      </c>
      <c r="E3731" s="7">
        <f t="shared" ca="1" si="235"/>
        <v>9.5204350930846982</v>
      </c>
    </row>
    <row r="3732" spans="1:5" x14ac:dyDescent="0.4">
      <c r="A3732" s="2">
        <v>3731</v>
      </c>
      <c r="B3732" s="7">
        <f t="shared" ca="1" si="232"/>
        <v>1.3875326987549834</v>
      </c>
      <c r="C3732" s="7">
        <f t="shared" ca="1" si="234"/>
        <v>0.21062757672280186</v>
      </c>
      <c r="D3732" s="7">
        <f t="shared" ca="1" si="233"/>
        <v>-6.2580650005942165E-2</v>
      </c>
      <c r="E3732" s="7">
        <f t="shared" ca="1" si="235"/>
        <v>13.344367477672428</v>
      </c>
    </row>
    <row r="3733" spans="1:5" x14ac:dyDescent="0.4">
      <c r="A3733" s="2">
        <v>3732</v>
      </c>
      <c r="B3733" s="7">
        <f t="shared" ca="1" si="232"/>
        <v>0.49176507035536499</v>
      </c>
      <c r="C3733" s="7">
        <f t="shared" ca="1" si="234"/>
        <v>-1.3851797677716011</v>
      </c>
      <c r="D3733" s="7">
        <f t="shared" ca="1" si="233"/>
        <v>1.6592642377866802</v>
      </c>
      <c r="E3733" s="7">
        <f t="shared" ca="1" si="235"/>
        <v>8.4872550751826061</v>
      </c>
    </row>
    <row r="3734" spans="1:5" x14ac:dyDescent="0.4">
      <c r="A3734" s="2">
        <v>3733</v>
      </c>
      <c r="B3734" s="7">
        <f t="shared" ca="1" si="232"/>
        <v>-1.5770666277975371</v>
      </c>
      <c r="C3734" s="7">
        <f t="shared" ca="1" si="234"/>
        <v>-0.72832919317649003</v>
      </c>
      <c r="D3734" s="7">
        <f t="shared" ca="1" si="233"/>
        <v>-3.769333362127196E-2</v>
      </c>
      <c r="E3734" s="7">
        <f t="shared" ca="1" si="235"/>
        <v>4.623185831254184</v>
      </c>
    </row>
    <row r="3735" spans="1:5" x14ac:dyDescent="0.4">
      <c r="A3735" s="2">
        <v>3734</v>
      </c>
      <c r="B3735" s="7">
        <f t="shared" ca="1" si="232"/>
        <v>2.2590694419637676</v>
      </c>
      <c r="C3735" s="7">
        <f t="shared" ca="1" si="234"/>
        <v>1.6066355617205952</v>
      </c>
      <c r="D3735" s="7">
        <f t="shared" ca="1" si="233"/>
        <v>-1.4542500761630606</v>
      </c>
      <c r="E3735" s="7">
        <f t="shared" ca="1" si="235"/>
        <v>17.883795492926261</v>
      </c>
    </row>
    <row r="3736" spans="1:5" x14ac:dyDescent="0.4">
      <c r="A3736" s="2">
        <v>3735</v>
      </c>
      <c r="B3736" s="7">
        <f t="shared" ca="1" si="232"/>
        <v>-1.3885387115133387</v>
      </c>
      <c r="C3736" s="7">
        <f t="shared" ca="1" si="234"/>
        <v>-3.0513852837882229</v>
      </c>
      <c r="D3736" s="7">
        <f t="shared" ca="1" si="233"/>
        <v>0.10115904049211519</v>
      </c>
      <c r="E3736" s="7">
        <f t="shared" ca="1" si="235"/>
        <v>-1.8300742338992306</v>
      </c>
    </row>
    <row r="3737" spans="1:5" x14ac:dyDescent="0.4">
      <c r="A3737" s="2">
        <v>3736</v>
      </c>
      <c r="B3737" s="7">
        <f t="shared" ca="1" si="232"/>
        <v>0.43971772054097952</v>
      </c>
      <c r="C3737" s="7">
        <f t="shared" ca="1" si="234"/>
        <v>0.46155246801096228</v>
      </c>
      <c r="D3737" s="7">
        <f t="shared" ca="1" si="233"/>
        <v>-2.9270605416711142</v>
      </c>
      <c r="E3737" s="7">
        <f t="shared" ca="1" si="235"/>
        <v>9.3370323034437313</v>
      </c>
    </row>
    <row r="3738" spans="1:5" x14ac:dyDescent="0.4">
      <c r="A3738" s="2">
        <v>3737</v>
      </c>
      <c r="B3738" s="7">
        <f t="shared" ca="1" si="232"/>
        <v>-2.7792631707230808</v>
      </c>
      <c r="C3738" s="7">
        <f t="shared" ca="1" si="234"/>
        <v>-3.3424323237773379</v>
      </c>
      <c r="D3738" s="7">
        <f t="shared" ca="1" si="233"/>
        <v>0.8597341981127814</v>
      </c>
      <c r="E3738" s="7">
        <f t="shared" ca="1" si="235"/>
        <v>-4.7260891146653936</v>
      </c>
    </row>
    <row r="3739" spans="1:5" x14ac:dyDescent="0.4">
      <c r="A3739" s="2">
        <v>3738</v>
      </c>
      <c r="B3739" s="7">
        <f t="shared" ca="1" si="232"/>
        <v>1.2898686378112887</v>
      </c>
      <c r="C3739" s="7">
        <f t="shared" ca="1" si="234"/>
        <v>2.4153620000390439</v>
      </c>
      <c r="D3739" s="7">
        <f t="shared" ca="1" si="233"/>
        <v>1.1759815751833413</v>
      </c>
      <c r="E3739" s="7">
        <f t="shared" ca="1" si="235"/>
        <v>21.001804850923051</v>
      </c>
    </row>
    <row r="3740" spans="1:5" x14ac:dyDescent="0.4">
      <c r="A3740" s="2">
        <v>3739</v>
      </c>
      <c r="B3740" s="7">
        <f t="shared" ca="1" si="232"/>
        <v>2.9345950654436077</v>
      </c>
      <c r="C3740" s="7">
        <f t="shared" ca="1" si="234"/>
        <v>2.5885867968261018</v>
      </c>
      <c r="D3740" s="7">
        <f t="shared" ca="1" si="233"/>
        <v>-0.92348804381140037</v>
      </c>
      <c r="E3740" s="7">
        <f t="shared" ca="1" si="235"/>
        <v>22.711462477554122</v>
      </c>
    </row>
    <row r="3741" spans="1:5" x14ac:dyDescent="0.4">
      <c r="A3741" s="2">
        <v>3740</v>
      </c>
      <c r="B3741" s="7">
        <f t="shared" ca="1" si="232"/>
        <v>-0.2845702545602336</v>
      </c>
      <c r="C3741" s="7">
        <f t="shared" ca="1" si="234"/>
        <v>1.0972769524543855</v>
      </c>
      <c r="D3741" s="7">
        <f t="shared" ca="1" si="233"/>
        <v>0.24470293497788387</v>
      </c>
      <c r="E3741" s="7">
        <f t="shared" ca="1" si="235"/>
        <v>12.967393283220574</v>
      </c>
    </row>
    <row r="3742" spans="1:5" x14ac:dyDescent="0.4">
      <c r="A3742" s="2">
        <v>3741</v>
      </c>
      <c r="B3742" s="7">
        <f t="shared" ca="1" si="232"/>
        <v>-0.15651555099584241</v>
      </c>
      <c r="C3742" s="7">
        <f t="shared" ca="1" si="234"/>
        <v>2.1689391364947679</v>
      </c>
      <c r="D3742" s="7">
        <f t="shared" ca="1" si="233"/>
        <v>-0.31080888209289004</v>
      </c>
      <c r="E3742" s="7">
        <f t="shared" ca="1" si="235"/>
        <v>15.88297742539973</v>
      </c>
    </row>
    <row r="3743" spans="1:5" x14ac:dyDescent="0.4">
      <c r="A3743" s="2">
        <v>3742</v>
      </c>
      <c r="B3743" s="7">
        <f t="shared" ca="1" si="232"/>
        <v>0.37590319824756668</v>
      </c>
      <c r="C3743" s="7">
        <f t="shared" ca="1" si="234"/>
        <v>-0.30389451149702612</v>
      </c>
      <c r="D3743" s="7">
        <f t="shared" ca="1" si="233"/>
        <v>0.22254997910672999</v>
      </c>
      <c r="E3743" s="7">
        <f t="shared" ca="1" si="235"/>
        <v>10.062672841110786</v>
      </c>
    </row>
    <row r="3744" spans="1:5" x14ac:dyDescent="0.4">
      <c r="A3744" s="2">
        <v>3743</v>
      </c>
      <c r="B3744" s="7">
        <f t="shared" ca="1" si="232"/>
        <v>-3.6500266643256309</v>
      </c>
      <c r="C3744" s="7">
        <f t="shared" ca="1" si="234"/>
        <v>-0.16312850833414227</v>
      </c>
      <c r="D3744" s="7">
        <f t="shared" ca="1" si="233"/>
        <v>-1.9232445317027451</v>
      </c>
      <c r="E3744" s="7">
        <f t="shared" ca="1" si="235"/>
        <v>0.28731661464356617</v>
      </c>
    </row>
    <row r="3745" spans="1:5" x14ac:dyDescent="0.4">
      <c r="A3745" s="2">
        <v>3744</v>
      </c>
      <c r="B3745" s="7">
        <f t="shared" ca="1" si="232"/>
        <v>-0.59151375719407107</v>
      </c>
      <c r="C3745" s="7">
        <f t="shared" ca="1" si="234"/>
        <v>-3.0227282091005927</v>
      </c>
      <c r="D3745" s="7">
        <f t="shared" ca="1" si="233"/>
        <v>0.54613359074662204</v>
      </c>
      <c r="E3745" s="7">
        <f t="shared" ca="1" si="235"/>
        <v>0.29492144905670115</v>
      </c>
    </row>
    <row r="3746" spans="1:5" x14ac:dyDescent="0.4">
      <c r="A3746" s="2">
        <v>3745</v>
      </c>
      <c r="B3746" s="7">
        <f t="shared" ca="1" si="232"/>
        <v>0.71638634250287681</v>
      </c>
      <c r="C3746" s="7">
        <f t="shared" ca="1" si="234"/>
        <v>-0.21577123800503994</v>
      </c>
      <c r="D3746" s="7">
        <f t="shared" ca="1" si="233"/>
        <v>-0.29601894522873856</v>
      </c>
      <c r="E3746" s="7">
        <f t="shared" ca="1" si="235"/>
        <v>10.489440025761896</v>
      </c>
    </row>
    <row r="3747" spans="1:5" x14ac:dyDescent="0.4">
      <c r="A3747" s="2">
        <v>3746</v>
      </c>
      <c r="B3747" s="7">
        <f t="shared" ca="1" si="232"/>
        <v>1.9337284222555815</v>
      </c>
      <c r="C3747" s="7">
        <f t="shared" ca="1" si="234"/>
        <v>1.745664088993949</v>
      </c>
      <c r="D3747" s="7">
        <f t="shared" ca="1" si="233"/>
        <v>-1.1207995317344415</v>
      </c>
      <c r="E3747" s="7">
        <f t="shared" ca="1" si="235"/>
        <v>17.98364957975857</v>
      </c>
    </row>
    <row r="3748" spans="1:5" x14ac:dyDescent="0.4">
      <c r="A3748" s="2">
        <v>3747</v>
      </c>
      <c r="B3748" s="7">
        <f t="shared" ca="1" si="232"/>
        <v>0.72582240544731758</v>
      </c>
      <c r="C3748" s="7">
        <f t="shared" ca="1" si="234"/>
        <v>5.406727084737678E-2</v>
      </c>
      <c r="D3748" s="7">
        <f t="shared" ca="1" si="233"/>
        <v>-0.11526262331312358</v>
      </c>
      <c r="E3748" s="7">
        <f t="shared" ca="1" si="235"/>
        <v>11.498584000123643</v>
      </c>
    </row>
    <row r="3749" spans="1:5" x14ac:dyDescent="0.4">
      <c r="A3749" s="2">
        <v>3748</v>
      </c>
      <c r="B3749" s="7">
        <f t="shared" ca="1" si="232"/>
        <v>-6.2545930149355353</v>
      </c>
      <c r="C3749" s="7">
        <f t="shared" ca="1" si="234"/>
        <v>-4.6585104818145799</v>
      </c>
      <c r="D3749" s="7">
        <f t="shared" ca="1" si="233"/>
        <v>-0.14246302370766922</v>
      </c>
      <c r="E3749" s="7">
        <f t="shared" ca="1" si="235"/>
        <v>-16.627180499022479</v>
      </c>
    </row>
    <row r="3750" spans="1:5" x14ac:dyDescent="0.4">
      <c r="A3750" s="2">
        <v>3749</v>
      </c>
      <c r="B3750" s="7">
        <f t="shared" ca="1" si="232"/>
        <v>3.4637075780143745</v>
      </c>
      <c r="C3750" s="7">
        <f t="shared" ca="1" si="234"/>
        <v>2.8267020215354965</v>
      </c>
      <c r="D3750" s="7">
        <f t="shared" ca="1" si="233"/>
        <v>-1.4925313333004695</v>
      </c>
      <c r="E3750" s="7">
        <f t="shared" ca="1" si="235"/>
        <v>23.914989887334769</v>
      </c>
    </row>
    <row r="3751" spans="1:5" x14ac:dyDescent="0.4">
      <c r="A3751" s="2">
        <v>3750</v>
      </c>
      <c r="B3751" s="7">
        <f t="shared" ca="1" si="232"/>
        <v>1.7664957366553076</v>
      </c>
      <c r="C3751" s="7">
        <f t="shared" ca="1" si="234"/>
        <v>0.29810465665263697</v>
      </c>
      <c r="D3751" s="7">
        <f t="shared" ca="1" si="233"/>
        <v>0.71184661293052853</v>
      </c>
      <c r="E3751" s="7">
        <f t="shared" ca="1" si="235"/>
        <v>15.139152056199055</v>
      </c>
    </row>
    <row r="3752" spans="1:5" x14ac:dyDescent="0.4">
      <c r="A3752" s="2">
        <v>3751</v>
      </c>
      <c r="B3752" s="7">
        <f t="shared" ca="1" si="232"/>
        <v>-0.44945436845332193</v>
      </c>
      <c r="C3752" s="7">
        <f t="shared" ca="1" si="234"/>
        <v>-0.33073542263186834</v>
      </c>
      <c r="D3752" s="7">
        <f t="shared" ca="1" si="233"/>
        <v>0.33461597833006124</v>
      </c>
      <c r="E3752" s="7">
        <f t="shared" ca="1" si="235"/>
        <v>8.4435009735278115</v>
      </c>
    </row>
    <row r="3753" spans="1:5" x14ac:dyDescent="0.4">
      <c r="A3753" s="2">
        <v>3752</v>
      </c>
      <c r="B3753" s="7">
        <f t="shared" ca="1" si="232"/>
        <v>2.0866000825364761</v>
      </c>
      <c r="C3753" s="7">
        <f t="shared" ca="1" si="234"/>
        <v>1.1334976736989026</v>
      </c>
      <c r="D3753" s="7">
        <f t="shared" ca="1" si="233"/>
        <v>-0.32712518075080205</v>
      </c>
      <c r="E3753" s="7">
        <f t="shared" ca="1" si="235"/>
        <v>17.246568005418858</v>
      </c>
    </row>
    <row r="3754" spans="1:5" x14ac:dyDescent="0.4">
      <c r="A3754" s="2">
        <v>3753</v>
      </c>
      <c r="B3754" s="7">
        <f t="shared" ca="1" si="232"/>
        <v>0.77067596981057196</v>
      </c>
      <c r="C3754" s="7">
        <f t="shared" ca="1" si="234"/>
        <v>0.85176219760327432</v>
      </c>
      <c r="D3754" s="7">
        <f t="shared" ca="1" si="233"/>
        <v>0.23732331141941848</v>
      </c>
      <c r="E3754" s="7">
        <f t="shared" ca="1" si="235"/>
        <v>14.333961843850386</v>
      </c>
    </row>
    <row r="3755" spans="1:5" x14ac:dyDescent="0.4">
      <c r="A3755" s="2">
        <v>3754</v>
      </c>
      <c r="B3755" s="7">
        <f t="shared" ca="1" si="232"/>
        <v>1.3978280427935661</v>
      </c>
      <c r="C3755" s="7">
        <f t="shared" ca="1" si="234"/>
        <v>0.45430030067496519</v>
      </c>
      <c r="D3755" s="7">
        <f t="shared" ca="1" si="233"/>
        <v>-0.29981756715769703</v>
      </c>
      <c r="E3755" s="7">
        <f t="shared" ca="1" si="235"/>
        <v>13.858739420454331</v>
      </c>
    </row>
    <row r="3756" spans="1:5" x14ac:dyDescent="0.4">
      <c r="A3756" s="2">
        <v>3755</v>
      </c>
      <c r="B3756" s="7">
        <f t="shared" ca="1" si="232"/>
        <v>1.0537057055497072</v>
      </c>
      <c r="C3756" s="7">
        <f t="shared" ca="1" si="234"/>
        <v>1.4259854915758039</v>
      </c>
      <c r="D3756" s="7">
        <f t="shared" ca="1" si="233"/>
        <v>0.31596132336868032</v>
      </c>
      <c r="E3756" s="7">
        <f t="shared" ca="1" si="235"/>
        <v>16.701329209195507</v>
      </c>
    </row>
    <row r="3757" spans="1:5" x14ac:dyDescent="0.4">
      <c r="A3757" s="2">
        <v>3756</v>
      </c>
      <c r="B3757" s="7">
        <f t="shared" ca="1" si="232"/>
        <v>1.9957142411083189</v>
      </c>
      <c r="C3757" s="7">
        <f t="shared" ca="1" si="234"/>
        <v>2.35760198154673</v>
      </c>
      <c r="D3757" s="7">
        <f t="shared" ca="1" si="233"/>
        <v>1.7142271527898481</v>
      </c>
      <c r="E3757" s="7">
        <f t="shared" ca="1" si="235"/>
        <v>22.778461579646677</v>
      </c>
    </row>
    <row r="3758" spans="1:5" x14ac:dyDescent="0.4">
      <c r="A3758" s="2">
        <v>3757</v>
      </c>
      <c r="B3758" s="7">
        <f t="shared" ca="1" si="232"/>
        <v>2.2251194300037658</v>
      </c>
      <c r="C3758" s="7">
        <f t="shared" ca="1" si="234"/>
        <v>1.4888169903223321</v>
      </c>
      <c r="D3758" s="7">
        <f t="shared" ca="1" si="233"/>
        <v>0.34841274841994363</v>
      </c>
      <c r="E3758" s="7">
        <f t="shared" ca="1" si="235"/>
        <v>19.265102579394469</v>
      </c>
    </row>
    <row r="3759" spans="1:5" x14ac:dyDescent="0.4">
      <c r="A3759" s="2">
        <v>3758</v>
      </c>
      <c r="B3759" s="7">
        <f t="shared" ca="1" si="232"/>
        <v>-3.2405499063360783</v>
      </c>
      <c r="C3759" s="7">
        <f t="shared" ca="1" si="234"/>
        <v>-1.6106634565038922</v>
      </c>
      <c r="D3759" s="7">
        <f t="shared" ca="1" si="233"/>
        <v>1.4710701310774297</v>
      </c>
      <c r="E3759" s="7">
        <f t="shared" ca="1" si="235"/>
        <v>0.15797994889359646</v>
      </c>
    </row>
    <row r="3760" spans="1:5" x14ac:dyDescent="0.4">
      <c r="A3760" s="2">
        <v>3759</v>
      </c>
      <c r="B3760" s="7">
        <f t="shared" ca="1" si="232"/>
        <v>-0.79690231146027324</v>
      </c>
      <c r="C3760" s="7">
        <f t="shared" ca="1" si="234"/>
        <v>-0.10810012577284966</v>
      </c>
      <c r="D3760" s="7">
        <f t="shared" ca="1" si="233"/>
        <v>2.4098150992858721E-2</v>
      </c>
      <c r="E3760" s="7">
        <f t="shared" ca="1" si="235"/>
        <v>8.1059931507537648</v>
      </c>
    </row>
    <row r="3761" spans="1:5" x14ac:dyDescent="0.4">
      <c r="A3761" s="2">
        <v>3760</v>
      </c>
      <c r="B3761" s="7">
        <f t="shared" ca="1" si="232"/>
        <v>3.7240149671537672</v>
      </c>
      <c r="C3761" s="7">
        <f t="shared" ca="1" si="234"/>
        <v>3.0429092086109573</v>
      </c>
      <c r="D3761" s="7">
        <f t="shared" ca="1" si="233"/>
        <v>-2.4882274611495716</v>
      </c>
      <c r="E3761" s="7">
        <f t="shared" ca="1" si="235"/>
        <v>24.088530098990837</v>
      </c>
    </row>
    <row r="3762" spans="1:5" x14ac:dyDescent="0.4">
      <c r="A3762" s="2">
        <v>3761</v>
      </c>
      <c r="B3762" s="7">
        <f t="shared" ca="1" si="232"/>
        <v>-3.674017713062498</v>
      </c>
      <c r="C3762" s="7">
        <f t="shared" ca="1" si="234"/>
        <v>-5.2806705506225828</v>
      </c>
      <c r="D3762" s="7">
        <f t="shared" ca="1" si="233"/>
        <v>-0.49516281244171473</v>
      </c>
      <c r="E3762" s="7">
        <f t="shared" ca="1" si="235"/>
        <v>-13.685209890434459</v>
      </c>
    </row>
    <row r="3763" spans="1:5" x14ac:dyDescent="0.4">
      <c r="A3763" s="2">
        <v>3762</v>
      </c>
      <c r="B3763" s="7">
        <f t="shared" ca="1" si="232"/>
        <v>-4.0096459703949323</v>
      </c>
      <c r="C3763" s="7">
        <f t="shared" ca="1" si="234"/>
        <v>-4.6441565318584139</v>
      </c>
      <c r="D3763" s="7">
        <f t="shared" ca="1" si="233"/>
        <v>0.25568534046701924</v>
      </c>
      <c r="E3763" s="7">
        <f t="shared" ca="1" si="235"/>
        <v>-11.696076195898087</v>
      </c>
    </row>
    <row r="3764" spans="1:5" x14ac:dyDescent="0.4">
      <c r="A3764" s="2">
        <v>3763</v>
      </c>
      <c r="B3764" s="7">
        <f t="shared" ca="1" si="232"/>
        <v>2.7086422596576791</v>
      </c>
      <c r="C3764" s="7">
        <f t="shared" ca="1" si="234"/>
        <v>3.2182959538557281</v>
      </c>
      <c r="D3764" s="7">
        <f t="shared" ca="1" si="233"/>
        <v>-1.1241384200517197</v>
      </c>
      <c r="E3764" s="7">
        <f t="shared" ca="1" si="235"/>
        <v>23.948033960830823</v>
      </c>
    </row>
    <row r="3765" spans="1:5" x14ac:dyDescent="0.4">
      <c r="A3765" s="2">
        <v>3764</v>
      </c>
      <c r="B3765" s="7">
        <f t="shared" ca="1" si="232"/>
        <v>-0.60103390453249794</v>
      </c>
      <c r="C3765" s="7">
        <f t="shared" ca="1" si="234"/>
        <v>-1.5297927324196434</v>
      </c>
      <c r="D3765" s="7">
        <f t="shared" ca="1" si="233"/>
        <v>-1.0591187398595732</v>
      </c>
      <c r="E3765" s="7">
        <f t="shared" ca="1" si="235"/>
        <v>3.1494352538165007</v>
      </c>
    </row>
    <row r="3766" spans="1:5" x14ac:dyDescent="0.4">
      <c r="A3766" s="2">
        <v>3765</v>
      </c>
      <c r="B3766" s="7">
        <f t="shared" ca="1" si="232"/>
        <v>-4.8030167923200748</v>
      </c>
      <c r="C3766" s="7">
        <f t="shared" ca="1" si="234"/>
        <v>-5.9627301978458958</v>
      </c>
      <c r="D3766" s="7">
        <f t="shared" ca="1" si="233"/>
        <v>0.1713075693914195</v>
      </c>
      <c r="E3766" s="7">
        <f t="shared" ca="1" si="235"/>
        <v>-17.322916608786418</v>
      </c>
    </row>
    <row r="3767" spans="1:5" x14ac:dyDescent="0.4">
      <c r="A3767" s="2">
        <v>3766</v>
      </c>
      <c r="B3767" s="7">
        <f t="shared" ca="1" si="232"/>
        <v>1.2509712692446231</v>
      </c>
      <c r="C3767" s="7">
        <f t="shared" ca="1" si="234"/>
        <v>4.1574519997234938E-2</v>
      </c>
      <c r="D3767" s="7">
        <f t="shared" ca="1" si="233"/>
        <v>-0.13894553315722363</v>
      </c>
      <c r="E3767" s="7">
        <f t="shared" ca="1" si="235"/>
        <v>12.487720565323727</v>
      </c>
    </row>
    <row r="3768" spans="1:5" x14ac:dyDescent="0.4">
      <c r="A3768" s="2">
        <v>3767</v>
      </c>
      <c r="B3768" s="7">
        <f t="shared" ca="1" si="232"/>
        <v>-1.6587141099191691</v>
      </c>
      <c r="C3768" s="7">
        <f t="shared" ca="1" si="234"/>
        <v>-2.8224710717929353</v>
      </c>
      <c r="D3768" s="7">
        <f t="shared" ca="1" si="233"/>
        <v>0.19537376063636427</v>
      </c>
      <c r="E3768" s="7">
        <f t="shared" ca="1" si="235"/>
        <v>-1.589467674580779</v>
      </c>
    </row>
    <row r="3769" spans="1:5" x14ac:dyDescent="0.4">
      <c r="A3769" s="2">
        <v>3768</v>
      </c>
      <c r="B3769" s="7">
        <f t="shared" ca="1" si="232"/>
        <v>-1.4328595314865398</v>
      </c>
      <c r="C3769" s="7">
        <f t="shared" ca="1" si="234"/>
        <v>-1.2045186344846039</v>
      </c>
      <c r="D3769" s="7">
        <f t="shared" ca="1" si="233"/>
        <v>0.82433759738599566</v>
      </c>
      <c r="E3769" s="7">
        <f t="shared" ca="1" si="235"/>
        <v>4.3450626309591041</v>
      </c>
    </row>
    <row r="3770" spans="1:5" x14ac:dyDescent="0.4">
      <c r="A3770" s="2">
        <v>3769</v>
      </c>
      <c r="B3770" s="7">
        <f t="shared" ca="1" si="232"/>
        <v>-1.4459531097439735</v>
      </c>
      <c r="C3770" s="7">
        <f t="shared" ca="1" si="234"/>
        <v>2.0758723970427164</v>
      </c>
      <c r="D3770" s="7">
        <f t="shared" ca="1" si="233"/>
        <v>-1.0408576306894131</v>
      </c>
      <c r="E3770" s="7">
        <f t="shared" ca="1" si="235"/>
        <v>12.294853340950791</v>
      </c>
    </row>
    <row r="3771" spans="1:5" x14ac:dyDescent="0.4">
      <c r="A3771" s="2">
        <v>3770</v>
      </c>
      <c r="B3771" s="7">
        <f t="shared" ca="1" si="232"/>
        <v>2.3779884250961456</v>
      </c>
      <c r="C3771" s="7">
        <f t="shared" ca="1" si="234"/>
        <v>0.12455499670504211</v>
      </c>
      <c r="D3771" s="7">
        <f t="shared" ca="1" si="233"/>
        <v>-0.50408188188079295</v>
      </c>
      <c r="E3771" s="7">
        <f t="shared" ca="1" si="235"/>
        <v>14.625559958426622</v>
      </c>
    </row>
    <row r="3772" spans="1:5" x14ac:dyDescent="0.4">
      <c r="A3772" s="2">
        <v>3771</v>
      </c>
      <c r="B3772" s="7">
        <f t="shared" ca="1" si="232"/>
        <v>-0.97983713858003463</v>
      </c>
      <c r="C3772" s="7">
        <f t="shared" ca="1" si="234"/>
        <v>-0.46891259637922933</v>
      </c>
      <c r="D3772" s="7">
        <f t="shared" ca="1" si="233"/>
        <v>1.271282619152065</v>
      </c>
      <c r="E3772" s="7">
        <f t="shared" ca="1" si="235"/>
        <v>7.904870552854308</v>
      </c>
    </row>
    <row r="3773" spans="1:5" x14ac:dyDescent="0.4">
      <c r="A3773" s="2">
        <v>3772</v>
      </c>
      <c r="B3773" s="7">
        <f t="shared" ca="1" si="232"/>
        <v>1.1643421350884076</v>
      </c>
      <c r="C3773" s="7">
        <f t="shared" ca="1" si="234"/>
        <v>3.5146876720016889</v>
      </c>
      <c r="D3773" s="7">
        <f t="shared" ca="1" si="233"/>
        <v>-1.3059710429252174</v>
      </c>
      <c r="E3773" s="7">
        <f t="shared" ca="1" si="235"/>
        <v>21.566776243256665</v>
      </c>
    </row>
    <row r="3774" spans="1:5" x14ac:dyDescent="0.4">
      <c r="A3774" s="2">
        <v>3773</v>
      </c>
      <c r="B3774" s="7">
        <f t="shared" ca="1" si="232"/>
        <v>-1.7927514022995739</v>
      </c>
      <c r="C3774" s="7">
        <f t="shared" ca="1" si="234"/>
        <v>1.2269997395842664</v>
      </c>
      <c r="D3774" s="7">
        <f t="shared" ca="1" si="233"/>
        <v>-0.57223847333460309</v>
      </c>
      <c r="E3774" s="7">
        <f t="shared" ca="1" si="235"/>
        <v>9.5232579408190468</v>
      </c>
    </row>
    <row r="3775" spans="1:5" x14ac:dyDescent="0.4">
      <c r="A3775" s="2">
        <v>3774</v>
      </c>
      <c r="B3775" s="7">
        <f t="shared" ca="1" si="232"/>
        <v>-1.9424763537027945</v>
      </c>
      <c r="C3775" s="7">
        <f t="shared" ca="1" si="234"/>
        <v>-3.5208718620336148</v>
      </c>
      <c r="D3775" s="7">
        <f t="shared" ca="1" si="233"/>
        <v>-0.47000839813483714</v>
      </c>
      <c r="E3775" s="7">
        <f t="shared" ca="1" si="235"/>
        <v>-4.9175766916412691</v>
      </c>
    </row>
    <row r="3776" spans="1:5" x14ac:dyDescent="0.4">
      <c r="A3776" s="2">
        <v>3775</v>
      </c>
      <c r="B3776" s="7">
        <f t="shared" ca="1" si="232"/>
        <v>1.4088263971910746</v>
      </c>
      <c r="C3776" s="7">
        <f t="shared" ca="1" si="234"/>
        <v>0.17155265888187443</v>
      </c>
      <c r="D3776" s="7">
        <f t="shared" ca="1" si="233"/>
        <v>1.5501974217573078</v>
      </c>
      <c r="E3776" s="7">
        <f t="shared" ca="1" si="235"/>
        <v>14.882508192785078</v>
      </c>
    </row>
    <row r="3777" spans="1:5" x14ac:dyDescent="0.4">
      <c r="A3777" s="2">
        <v>3776</v>
      </c>
      <c r="B3777" s="7">
        <f t="shared" ca="1" si="232"/>
        <v>2.0508348088573229</v>
      </c>
      <c r="C3777" s="7">
        <f t="shared" ca="1" si="234"/>
        <v>2.0819990864441746</v>
      </c>
      <c r="D3777" s="7">
        <f t="shared" ca="1" si="233"/>
        <v>0.88822618891012894</v>
      </c>
      <c r="E3777" s="7">
        <f t="shared" ca="1" si="235"/>
        <v>21.235893065957296</v>
      </c>
    </row>
    <row r="3778" spans="1:5" x14ac:dyDescent="0.4">
      <c r="A3778" s="2">
        <v>3777</v>
      </c>
      <c r="B3778" s="7">
        <f t="shared" ref="B3778:B3841" ca="1" si="236">NORMINV(RAND(),$L$2,$L$3)</f>
        <v>-1.3873355768604994</v>
      </c>
      <c r="C3778" s="7">
        <f t="shared" ca="1" si="234"/>
        <v>-0.50794632107764692</v>
      </c>
      <c r="D3778" s="7">
        <f t="shared" ref="D3778:D3841" ca="1" si="237">NORMINV(RAND(),0,$L$7)</f>
        <v>-2.0284814904646229</v>
      </c>
      <c r="E3778" s="7">
        <f t="shared" ca="1" si="235"/>
        <v>3.6730083925814379</v>
      </c>
    </row>
    <row r="3779" spans="1:5" x14ac:dyDescent="0.4">
      <c r="A3779" s="2">
        <v>3778</v>
      </c>
      <c r="B3779" s="7">
        <f t="shared" ca="1" si="236"/>
        <v>-2.3456511215534075</v>
      </c>
      <c r="C3779" s="7">
        <f t="shared" ref="C3779:C3842" ca="1" si="238">B3779*$L$4+NORMINV(RAND(),0,$L$5)</f>
        <v>-1.260910114863194</v>
      </c>
      <c r="D3779" s="7">
        <f t="shared" ca="1" si="237"/>
        <v>-1.162799846949057</v>
      </c>
      <c r="E3779" s="7">
        <f t="shared" ref="E3779:E3842" ca="1" si="239">$L$8+$L$9*B3779+$L$10*C3779+D3779</f>
        <v>0.36316756535454586</v>
      </c>
    </row>
    <row r="3780" spans="1:5" x14ac:dyDescent="0.4">
      <c r="A3780" s="2">
        <v>3779</v>
      </c>
      <c r="B3780" s="7">
        <f t="shared" ca="1" si="236"/>
        <v>4.5245770522055868E-2</v>
      </c>
      <c r="C3780" s="7">
        <f t="shared" ca="1" si="238"/>
        <v>0.71426313589619683</v>
      </c>
      <c r="D3780" s="7">
        <f t="shared" ca="1" si="237"/>
        <v>1.2691790285671376</v>
      </c>
      <c r="E3780" s="7">
        <f t="shared" ca="1" si="239"/>
        <v>13.502459977299839</v>
      </c>
    </row>
    <row r="3781" spans="1:5" x14ac:dyDescent="0.4">
      <c r="A3781" s="2">
        <v>3780</v>
      </c>
      <c r="B3781" s="7">
        <f t="shared" ca="1" si="236"/>
        <v>-2.0094018433468221</v>
      </c>
      <c r="C3781" s="7">
        <f t="shared" ca="1" si="238"/>
        <v>0.39098950464786042</v>
      </c>
      <c r="D3781" s="7">
        <f t="shared" ca="1" si="237"/>
        <v>-2.2119504709769817</v>
      </c>
      <c r="E3781" s="7">
        <f t="shared" ca="1" si="239"/>
        <v>4.942214356272955</v>
      </c>
    </row>
    <row r="3782" spans="1:5" x14ac:dyDescent="0.4">
      <c r="A3782" s="2">
        <v>3781</v>
      </c>
      <c r="B3782" s="7">
        <f t="shared" ca="1" si="236"/>
        <v>-1.5429643825654047</v>
      </c>
      <c r="C3782" s="7">
        <f t="shared" ca="1" si="238"/>
        <v>-1.2344340193333094</v>
      </c>
      <c r="D3782" s="7">
        <f t="shared" ca="1" si="237"/>
        <v>-1.8793018512374542</v>
      </c>
      <c r="E3782" s="7">
        <f t="shared" ca="1" si="239"/>
        <v>1.3314673256318081</v>
      </c>
    </row>
    <row r="3783" spans="1:5" x14ac:dyDescent="0.4">
      <c r="A3783" s="2">
        <v>3782</v>
      </c>
      <c r="B3783" s="7">
        <f t="shared" ca="1" si="236"/>
        <v>-2.0629117075409784</v>
      </c>
      <c r="C3783" s="7">
        <f t="shared" ca="1" si="238"/>
        <v>1.1543827736348642</v>
      </c>
      <c r="D3783" s="7">
        <f t="shared" ca="1" si="237"/>
        <v>-3.3401404253195321E-2</v>
      </c>
      <c r="E3783" s="7">
        <f t="shared" ca="1" si="239"/>
        <v>9.3039235015694395</v>
      </c>
    </row>
    <row r="3784" spans="1:5" x14ac:dyDescent="0.4">
      <c r="A3784" s="2">
        <v>3783</v>
      </c>
      <c r="B3784" s="7">
        <f t="shared" ca="1" si="236"/>
        <v>-2.7465963369296458</v>
      </c>
      <c r="C3784" s="7">
        <f t="shared" ca="1" si="238"/>
        <v>0.82167054065607581</v>
      </c>
      <c r="D3784" s="7">
        <f t="shared" ca="1" si="237"/>
        <v>-1.061019580910195</v>
      </c>
      <c r="E3784" s="7">
        <f t="shared" ca="1" si="239"/>
        <v>5.9107993671987415</v>
      </c>
    </row>
    <row r="3785" spans="1:5" x14ac:dyDescent="0.4">
      <c r="A3785" s="2">
        <v>3784</v>
      </c>
      <c r="B3785" s="7">
        <f t="shared" ca="1" si="236"/>
        <v>0.11493565814631407</v>
      </c>
      <c r="C3785" s="7">
        <f t="shared" ca="1" si="238"/>
        <v>-1.0272240356621187</v>
      </c>
      <c r="D3785" s="7">
        <f t="shared" ca="1" si="237"/>
        <v>-1.9671409890934164</v>
      </c>
      <c r="E3785" s="7">
        <f t="shared" ca="1" si="239"/>
        <v>5.1810582202128561</v>
      </c>
    </row>
    <row r="3786" spans="1:5" x14ac:dyDescent="0.4">
      <c r="A3786" s="2">
        <v>3785</v>
      </c>
      <c r="B3786" s="7">
        <f t="shared" ca="1" si="236"/>
        <v>-0.6151252798553335</v>
      </c>
      <c r="C3786" s="7">
        <f t="shared" ca="1" si="238"/>
        <v>-2.2054825606989739</v>
      </c>
      <c r="D3786" s="7">
        <f t="shared" ca="1" si="237"/>
        <v>5.5386245235267417E-2</v>
      </c>
      <c r="E3786" s="7">
        <f t="shared" ca="1" si="239"/>
        <v>2.2086880034276786</v>
      </c>
    </row>
    <row r="3787" spans="1:5" x14ac:dyDescent="0.4">
      <c r="A3787" s="2">
        <v>3786</v>
      </c>
      <c r="B3787" s="7">
        <f t="shared" ca="1" si="236"/>
        <v>1.2792254296141357</v>
      </c>
      <c r="C3787" s="7">
        <f t="shared" ca="1" si="238"/>
        <v>0.28595132968907289</v>
      </c>
      <c r="D3787" s="7">
        <f t="shared" ca="1" si="237"/>
        <v>0.17049930275306741</v>
      </c>
      <c r="E3787" s="7">
        <f t="shared" ca="1" si="239"/>
        <v>13.586804151048556</v>
      </c>
    </row>
    <row r="3788" spans="1:5" x14ac:dyDescent="0.4">
      <c r="A3788" s="2">
        <v>3787</v>
      </c>
      <c r="B3788" s="7">
        <f t="shared" ca="1" si="236"/>
        <v>-1.4150788550504485</v>
      </c>
      <c r="C3788" s="7">
        <f t="shared" ca="1" si="238"/>
        <v>-0.35509949923092676</v>
      </c>
      <c r="D3788" s="7">
        <f t="shared" ca="1" si="237"/>
        <v>4.6852492791329789E-2</v>
      </c>
      <c r="E3788" s="7">
        <f t="shared" ca="1" si="239"/>
        <v>6.1513962849976531</v>
      </c>
    </row>
    <row r="3789" spans="1:5" x14ac:dyDescent="0.4">
      <c r="A3789" s="2">
        <v>3788</v>
      </c>
      <c r="B3789" s="7">
        <f t="shared" ca="1" si="236"/>
        <v>-3.8530351202884079</v>
      </c>
      <c r="C3789" s="7">
        <f t="shared" ca="1" si="238"/>
        <v>1.3947307754139415</v>
      </c>
      <c r="D3789" s="7">
        <f t="shared" ca="1" si="237"/>
        <v>-1.874103009907687</v>
      </c>
      <c r="E3789" s="7">
        <f t="shared" ca="1" si="239"/>
        <v>4.6040190757573214</v>
      </c>
    </row>
    <row r="3790" spans="1:5" x14ac:dyDescent="0.4">
      <c r="A3790" s="2">
        <v>3789</v>
      </c>
      <c r="B3790" s="7">
        <f t="shared" ca="1" si="236"/>
        <v>1.0350108058859397</v>
      </c>
      <c r="C3790" s="7">
        <f t="shared" ca="1" si="238"/>
        <v>-0.53168499784030321</v>
      </c>
      <c r="D3790" s="7">
        <f t="shared" ca="1" si="237"/>
        <v>-0.31932165919397998</v>
      </c>
      <c r="E3790" s="7">
        <f t="shared" ca="1" si="239"/>
        <v>10.155644959056991</v>
      </c>
    </row>
    <row r="3791" spans="1:5" x14ac:dyDescent="0.4">
      <c r="A3791" s="2">
        <v>3790</v>
      </c>
      <c r="B3791" s="7">
        <f t="shared" ca="1" si="236"/>
        <v>3.4888571909002959</v>
      </c>
      <c r="C3791" s="7">
        <f t="shared" ca="1" si="238"/>
        <v>0.94832410614986817</v>
      </c>
      <c r="D3791" s="7">
        <f t="shared" ca="1" si="237"/>
        <v>-0.88187777940986822</v>
      </c>
      <c r="E3791" s="7">
        <f t="shared" ca="1" si="239"/>
        <v>18.940808920840325</v>
      </c>
    </row>
    <row r="3792" spans="1:5" x14ac:dyDescent="0.4">
      <c r="A3792" s="2">
        <v>3791</v>
      </c>
      <c r="B3792" s="7">
        <f t="shared" ca="1" si="236"/>
        <v>3.5962419970365356</v>
      </c>
      <c r="C3792" s="7">
        <f t="shared" ca="1" si="238"/>
        <v>5.8548337015388743</v>
      </c>
      <c r="D3792" s="7">
        <f t="shared" ca="1" si="237"/>
        <v>1.0419772141234498</v>
      </c>
      <c r="E3792" s="7">
        <f t="shared" ca="1" si="239"/>
        <v>35.798962312813146</v>
      </c>
    </row>
    <row r="3793" spans="1:5" x14ac:dyDescent="0.4">
      <c r="A3793" s="2">
        <v>3792</v>
      </c>
      <c r="B3793" s="7">
        <f t="shared" ca="1" si="236"/>
        <v>-1.7101187788046703</v>
      </c>
      <c r="C3793" s="7">
        <f t="shared" ca="1" si="238"/>
        <v>-1.6280683350097651</v>
      </c>
      <c r="D3793" s="7">
        <f t="shared" ca="1" si="237"/>
        <v>-0.45571602916890713</v>
      </c>
      <c r="E3793" s="7">
        <f t="shared" ca="1" si="239"/>
        <v>1.2398414081924569</v>
      </c>
    </row>
    <row r="3794" spans="1:5" x14ac:dyDescent="0.4">
      <c r="A3794" s="2">
        <v>3793</v>
      </c>
      <c r="B3794" s="7">
        <f t="shared" ca="1" si="236"/>
        <v>1.6372336031865973</v>
      </c>
      <c r="C3794" s="7">
        <f t="shared" ca="1" si="238"/>
        <v>-5.4559906212832132E-3</v>
      </c>
      <c r="D3794" s="7">
        <f t="shared" ca="1" si="237"/>
        <v>1.507094209369592</v>
      </c>
      <c r="E3794" s="7">
        <f t="shared" ca="1" si="239"/>
        <v>14.765193443878937</v>
      </c>
    </row>
    <row r="3795" spans="1:5" x14ac:dyDescent="0.4">
      <c r="A3795" s="2">
        <v>3794</v>
      </c>
      <c r="B3795" s="7">
        <f t="shared" ca="1" si="236"/>
        <v>1.2179078672110488</v>
      </c>
      <c r="C3795" s="7">
        <f t="shared" ca="1" si="238"/>
        <v>0.95308180191707148</v>
      </c>
      <c r="D3795" s="7">
        <f t="shared" ca="1" si="237"/>
        <v>-2.687297329916293</v>
      </c>
      <c r="E3795" s="7">
        <f t="shared" ca="1" si="239"/>
        <v>12.607763810257021</v>
      </c>
    </row>
    <row r="3796" spans="1:5" x14ac:dyDescent="0.4">
      <c r="A3796" s="2">
        <v>3795</v>
      </c>
      <c r="B3796" s="7">
        <f t="shared" ca="1" si="236"/>
        <v>-0.61355943927783207</v>
      </c>
      <c r="C3796" s="7">
        <f t="shared" ca="1" si="238"/>
        <v>-0.82234297247837451</v>
      </c>
      <c r="D3796" s="7">
        <f t="shared" ca="1" si="237"/>
        <v>-1.0298848310094502</v>
      </c>
      <c r="E3796" s="7">
        <f t="shared" ca="1" si="239"/>
        <v>5.2759673729997623</v>
      </c>
    </row>
    <row r="3797" spans="1:5" x14ac:dyDescent="0.4">
      <c r="A3797" s="2">
        <v>3796</v>
      </c>
      <c r="B3797" s="7">
        <f t="shared" ca="1" si="236"/>
        <v>-1.0693812910974461</v>
      </c>
      <c r="C3797" s="7">
        <f t="shared" ca="1" si="238"/>
        <v>-1.8525037680019669</v>
      </c>
      <c r="D3797" s="7">
        <f t="shared" ca="1" si="237"/>
        <v>0.83808976094856902</v>
      </c>
      <c r="E3797" s="7">
        <f t="shared" ca="1" si="239"/>
        <v>3.1418158747477758</v>
      </c>
    </row>
    <row r="3798" spans="1:5" x14ac:dyDescent="0.4">
      <c r="A3798" s="2">
        <v>3797</v>
      </c>
      <c r="B3798" s="7">
        <f t="shared" ca="1" si="236"/>
        <v>0.37169876914101668</v>
      </c>
      <c r="C3798" s="7">
        <f t="shared" ca="1" si="238"/>
        <v>7.7770725586162048E-2</v>
      </c>
      <c r="D3798" s="7">
        <f t="shared" ca="1" si="237"/>
        <v>1.070904179060544</v>
      </c>
      <c r="E3798" s="7">
        <f t="shared" ca="1" si="239"/>
        <v>12.047613894101065</v>
      </c>
    </row>
    <row r="3799" spans="1:5" x14ac:dyDescent="0.4">
      <c r="A3799" s="2">
        <v>3798</v>
      </c>
      <c r="B3799" s="7">
        <f t="shared" ca="1" si="236"/>
        <v>-1.0121715784413436</v>
      </c>
      <c r="C3799" s="7">
        <f t="shared" ca="1" si="238"/>
        <v>-2.4650295019911432</v>
      </c>
      <c r="D3799" s="7">
        <f t="shared" ca="1" si="237"/>
        <v>0.51160473412302976</v>
      </c>
      <c r="E3799" s="7">
        <f t="shared" ca="1" si="239"/>
        <v>1.0921730712669127</v>
      </c>
    </row>
    <row r="3800" spans="1:5" x14ac:dyDescent="0.4">
      <c r="A3800" s="2">
        <v>3799</v>
      </c>
      <c r="B3800" s="7">
        <f t="shared" ca="1" si="236"/>
        <v>0.40406348390774921</v>
      </c>
      <c r="C3800" s="7">
        <f t="shared" ca="1" si="238"/>
        <v>3.2736800543068334</v>
      </c>
      <c r="D3800" s="7">
        <f t="shared" ca="1" si="237"/>
        <v>0.38754656892562139</v>
      </c>
      <c r="E3800" s="7">
        <f t="shared" ca="1" si="239"/>
        <v>21.016713699661622</v>
      </c>
    </row>
    <row r="3801" spans="1:5" x14ac:dyDescent="0.4">
      <c r="A3801" s="2">
        <v>3800</v>
      </c>
      <c r="B3801" s="7">
        <f t="shared" ca="1" si="236"/>
        <v>-0.98405942126454438</v>
      </c>
      <c r="C3801" s="7">
        <f t="shared" ca="1" si="238"/>
        <v>2.2280583342353126</v>
      </c>
      <c r="D3801" s="7">
        <f t="shared" ca="1" si="237"/>
        <v>0.22799587481008637</v>
      </c>
      <c r="E3801" s="7">
        <f t="shared" ca="1" si="239"/>
        <v>14.944052034986935</v>
      </c>
    </row>
    <row r="3802" spans="1:5" x14ac:dyDescent="0.4">
      <c r="A3802" s="2">
        <v>3801</v>
      </c>
      <c r="B3802" s="7">
        <f t="shared" ca="1" si="236"/>
        <v>-0.69064019034976298</v>
      </c>
      <c r="C3802" s="7">
        <f t="shared" ca="1" si="238"/>
        <v>-2.430606108030982</v>
      </c>
      <c r="D3802" s="7">
        <f t="shared" ca="1" si="237"/>
        <v>0.58561704628960987</v>
      </c>
      <c r="E3802" s="7">
        <f t="shared" ca="1" si="239"/>
        <v>1.912518341497139</v>
      </c>
    </row>
    <row r="3803" spans="1:5" x14ac:dyDescent="0.4">
      <c r="A3803" s="2">
        <v>3802</v>
      </c>
      <c r="B3803" s="7">
        <f t="shared" ca="1" si="236"/>
        <v>-2.6822033073571006</v>
      </c>
      <c r="C3803" s="7">
        <f t="shared" ca="1" si="238"/>
        <v>-3.809082245142851</v>
      </c>
      <c r="D3803" s="7">
        <f t="shared" ca="1" si="237"/>
        <v>-1.3472338956043752</v>
      </c>
      <c r="E3803" s="7">
        <f t="shared" ca="1" si="239"/>
        <v>-8.1388872457471297</v>
      </c>
    </row>
    <row r="3804" spans="1:5" x14ac:dyDescent="0.4">
      <c r="A3804" s="2">
        <v>3803</v>
      </c>
      <c r="B3804" s="7">
        <f t="shared" ca="1" si="236"/>
        <v>-0.44576160050759822</v>
      </c>
      <c r="C3804" s="7">
        <f t="shared" ca="1" si="238"/>
        <v>-0.31982950731519927</v>
      </c>
      <c r="D3804" s="7">
        <f t="shared" ca="1" si="237"/>
        <v>1.831425174491174</v>
      </c>
      <c r="E3804" s="7">
        <f t="shared" ca="1" si="239"/>
        <v>9.9804134515303797</v>
      </c>
    </row>
    <row r="3805" spans="1:5" x14ac:dyDescent="0.4">
      <c r="A3805" s="2">
        <v>3804</v>
      </c>
      <c r="B3805" s="7">
        <f t="shared" ca="1" si="236"/>
        <v>2.0908964924473512</v>
      </c>
      <c r="C3805" s="7">
        <f t="shared" ca="1" si="238"/>
        <v>2.7838671099613057</v>
      </c>
      <c r="D3805" s="7">
        <f t="shared" ca="1" si="237"/>
        <v>1.4883131059065333</v>
      </c>
      <c r="E3805" s="7">
        <f t="shared" ca="1" si="239"/>
        <v>24.021707420685154</v>
      </c>
    </row>
    <row r="3806" spans="1:5" x14ac:dyDescent="0.4">
      <c r="A3806" s="2">
        <v>3805</v>
      </c>
      <c r="B3806" s="7">
        <f t="shared" ca="1" si="236"/>
        <v>2.3536401439730654</v>
      </c>
      <c r="C3806" s="7">
        <f t="shared" ca="1" si="238"/>
        <v>2.1373545079567133</v>
      </c>
      <c r="D3806" s="7">
        <f t="shared" ca="1" si="237"/>
        <v>-0.44772394393739395</v>
      </c>
      <c r="E3806" s="7">
        <f t="shared" ca="1" si="239"/>
        <v>20.671619867878878</v>
      </c>
    </row>
    <row r="3807" spans="1:5" x14ac:dyDescent="0.4">
      <c r="A3807" s="2">
        <v>3806</v>
      </c>
      <c r="B3807" s="7">
        <f t="shared" ca="1" si="236"/>
        <v>0.36452784616315337</v>
      </c>
      <c r="C3807" s="7">
        <f t="shared" ca="1" si="238"/>
        <v>-0.9245477125481083</v>
      </c>
      <c r="D3807" s="7">
        <f t="shared" ca="1" si="237"/>
        <v>0.66130907529813676</v>
      </c>
      <c r="E3807" s="7">
        <f t="shared" ca="1" si="239"/>
        <v>8.6167216299801197</v>
      </c>
    </row>
    <row r="3808" spans="1:5" x14ac:dyDescent="0.4">
      <c r="A3808" s="2">
        <v>3807</v>
      </c>
      <c r="B3808" s="7">
        <f t="shared" ca="1" si="236"/>
        <v>-3.8404066344764187</v>
      </c>
      <c r="C3808" s="7">
        <f t="shared" ca="1" si="238"/>
        <v>-2.2219292566880413</v>
      </c>
      <c r="D3808" s="7">
        <f t="shared" ca="1" si="237"/>
        <v>-0.18283637605939995</v>
      </c>
      <c r="E3808" s="7">
        <f t="shared" ca="1" si="239"/>
        <v>-4.5294374150763614</v>
      </c>
    </row>
    <row r="3809" spans="1:5" x14ac:dyDescent="0.4">
      <c r="A3809" s="2">
        <v>3808</v>
      </c>
      <c r="B3809" s="7">
        <f t="shared" ca="1" si="236"/>
        <v>0.95752461363034369</v>
      </c>
      <c r="C3809" s="7">
        <f t="shared" ca="1" si="238"/>
        <v>1.1074889581005534</v>
      </c>
      <c r="D3809" s="7">
        <f t="shared" ca="1" si="237"/>
        <v>-0.62525447612548413</v>
      </c>
      <c r="E3809" s="7">
        <f t="shared" ca="1" si="239"/>
        <v>14.612261625436865</v>
      </c>
    </row>
    <row r="3810" spans="1:5" x14ac:dyDescent="0.4">
      <c r="A3810" s="2">
        <v>3809</v>
      </c>
      <c r="B3810" s="7">
        <f t="shared" ca="1" si="236"/>
        <v>-2.9625104452355182</v>
      </c>
      <c r="C3810" s="7">
        <f t="shared" ca="1" si="238"/>
        <v>-1.7680170679777463</v>
      </c>
      <c r="D3810" s="7">
        <f t="shared" ca="1" si="237"/>
        <v>0.15501794276147932</v>
      </c>
      <c r="E3810" s="7">
        <f t="shared" ca="1" si="239"/>
        <v>-1.0740541516427957</v>
      </c>
    </row>
    <row r="3811" spans="1:5" x14ac:dyDescent="0.4">
      <c r="A3811" s="2">
        <v>3810</v>
      </c>
      <c r="B3811" s="7">
        <f t="shared" ca="1" si="236"/>
        <v>0.11234129156178399</v>
      </c>
      <c r="C3811" s="7">
        <f t="shared" ca="1" si="238"/>
        <v>1.8131783588181076</v>
      </c>
      <c r="D3811" s="7">
        <f t="shared" ca="1" si="237"/>
        <v>-0.67620007077303401</v>
      </c>
      <c r="E3811" s="7">
        <f t="shared" ca="1" si="239"/>
        <v>14.988017588804858</v>
      </c>
    </row>
    <row r="3812" spans="1:5" x14ac:dyDescent="0.4">
      <c r="A3812" s="2">
        <v>3811</v>
      </c>
      <c r="B3812" s="7">
        <f t="shared" ca="1" si="236"/>
        <v>-1.2541875214049865</v>
      </c>
      <c r="C3812" s="7">
        <f t="shared" ca="1" si="238"/>
        <v>-1.067518126716374</v>
      </c>
      <c r="D3812" s="7">
        <f t="shared" ca="1" si="237"/>
        <v>-1.6909659907092103</v>
      </c>
      <c r="E3812" s="7">
        <f t="shared" ca="1" si="239"/>
        <v>2.5981045863316945</v>
      </c>
    </row>
    <row r="3813" spans="1:5" x14ac:dyDescent="0.4">
      <c r="A3813" s="2">
        <v>3812</v>
      </c>
      <c r="B3813" s="7">
        <f t="shared" ca="1" si="236"/>
        <v>0.84176707984354449</v>
      </c>
      <c r="C3813" s="7">
        <f t="shared" ca="1" si="238"/>
        <v>2.2984203946533182</v>
      </c>
      <c r="D3813" s="7">
        <f t="shared" ca="1" si="237"/>
        <v>-7.1064565254841602E-2</v>
      </c>
      <c r="E3813" s="7">
        <f t="shared" ca="1" si="239"/>
        <v>18.507730778392204</v>
      </c>
    </row>
    <row r="3814" spans="1:5" x14ac:dyDescent="0.4">
      <c r="A3814" s="2">
        <v>3813</v>
      </c>
      <c r="B3814" s="7">
        <f t="shared" ca="1" si="236"/>
        <v>0.95312353294271701</v>
      </c>
      <c r="C3814" s="7">
        <f t="shared" ca="1" si="238"/>
        <v>2.0647287770706302</v>
      </c>
      <c r="D3814" s="7">
        <f t="shared" ca="1" si="237"/>
        <v>0.34661926467246101</v>
      </c>
      <c r="E3814" s="7">
        <f t="shared" ca="1" si="239"/>
        <v>18.447052661769789</v>
      </c>
    </row>
    <row r="3815" spans="1:5" x14ac:dyDescent="0.4">
      <c r="A3815" s="2">
        <v>3814</v>
      </c>
      <c r="B3815" s="7">
        <f t="shared" ca="1" si="236"/>
        <v>-1.6289596176315642</v>
      </c>
      <c r="C3815" s="7">
        <f t="shared" ca="1" si="238"/>
        <v>-1.2180734655915091</v>
      </c>
      <c r="D3815" s="7">
        <f t="shared" ca="1" si="237"/>
        <v>-1.2035422896892014</v>
      </c>
      <c r="E3815" s="7">
        <f t="shared" ca="1" si="239"/>
        <v>1.8843180782731428</v>
      </c>
    </row>
    <row r="3816" spans="1:5" x14ac:dyDescent="0.4">
      <c r="A3816" s="2">
        <v>3815</v>
      </c>
      <c r="B3816" s="7">
        <f t="shared" ca="1" si="236"/>
        <v>2.4989846137649736</v>
      </c>
      <c r="C3816" s="7">
        <f t="shared" ca="1" si="238"/>
        <v>1.3194576642231588</v>
      </c>
      <c r="D3816" s="7">
        <f t="shared" ca="1" si="237"/>
        <v>0.87289576183461803</v>
      </c>
      <c r="E3816" s="7">
        <f t="shared" ca="1" si="239"/>
        <v>19.829237982034041</v>
      </c>
    </row>
    <row r="3817" spans="1:5" x14ac:dyDescent="0.4">
      <c r="A3817" s="2">
        <v>3816</v>
      </c>
      <c r="B3817" s="7">
        <f t="shared" ca="1" si="236"/>
        <v>-2.5992281167110254</v>
      </c>
      <c r="C3817" s="7">
        <f t="shared" ca="1" si="238"/>
        <v>-1.9204618620227909</v>
      </c>
      <c r="D3817" s="7">
        <f t="shared" ca="1" si="237"/>
        <v>4.1865222007478449E-2</v>
      </c>
      <c r="E3817" s="7">
        <f t="shared" ca="1" si="239"/>
        <v>-0.91797659748294547</v>
      </c>
    </row>
    <row r="3818" spans="1:5" x14ac:dyDescent="0.4">
      <c r="A3818" s="2">
        <v>3817</v>
      </c>
      <c r="B3818" s="7">
        <f t="shared" ca="1" si="236"/>
        <v>-0.79857624320195875</v>
      </c>
      <c r="C3818" s="7">
        <f t="shared" ca="1" si="238"/>
        <v>-0.85419991412964746</v>
      </c>
      <c r="D3818" s="7">
        <f t="shared" ca="1" si="237"/>
        <v>0.92506617622206944</v>
      </c>
      <c r="E3818" s="7">
        <f t="shared" ca="1" si="239"/>
        <v>6.7653139474292097</v>
      </c>
    </row>
    <row r="3819" spans="1:5" x14ac:dyDescent="0.4">
      <c r="A3819" s="2">
        <v>3818</v>
      </c>
      <c r="B3819" s="7">
        <f t="shared" ca="1" si="236"/>
        <v>-2.0019238871124432</v>
      </c>
      <c r="C3819" s="7">
        <f t="shared" ca="1" si="238"/>
        <v>-1.1413819763030613</v>
      </c>
      <c r="D3819" s="7">
        <f t="shared" ca="1" si="237"/>
        <v>-0.79651437129719327</v>
      </c>
      <c r="E3819" s="7">
        <f t="shared" ca="1" si="239"/>
        <v>1.7754919255687369</v>
      </c>
    </row>
    <row r="3820" spans="1:5" x14ac:dyDescent="0.4">
      <c r="A3820" s="2">
        <v>3819</v>
      </c>
      <c r="B3820" s="7">
        <f t="shared" ca="1" si="236"/>
        <v>9.8932058227015493E-2</v>
      </c>
      <c r="C3820" s="7">
        <f t="shared" ca="1" si="238"/>
        <v>1.1935474112920785</v>
      </c>
      <c r="D3820" s="7">
        <f t="shared" ca="1" si="237"/>
        <v>0.1813960374653619</v>
      </c>
      <c r="E3820" s="7">
        <f t="shared" ca="1" si="239"/>
        <v>13.95990238779563</v>
      </c>
    </row>
    <row r="3821" spans="1:5" x14ac:dyDescent="0.4">
      <c r="A3821" s="2">
        <v>3820</v>
      </c>
      <c r="B3821" s="7">
        <f t="shared" ca="1" si="236"/>
        <v>-0.48716416155403497</v>
      </c>
      <c r="C3821" s="7">
        <f t="shared" ca="1" si="238"/>
        <v>0.13627804221572176</v>
      </c>
      <c r="D3821" s="7">
        <f t="shared" ca="1" si="237"/>
        <v>-1.0368668427648431</v>
      </c>
      <c r="E3821" s="7">
        <f t="shared" ca="1" si="239"/>
        <v>8.3976389607742519</v>
      </c>
    </row>
    <row r="3822" spans="1:5" x14ac:dyDescent="0.4">
      <c r="A3822" s="2">
        <v>3821</v>
      </c>
      <c r="B3822" s="7">
        <f t="shared" ca="1" si="236"/>
        <v>-2.1021405477871173</v>
      </c>
      <c r="C3822" s="7">
        <f t="shared" ca="1" si="238"/>
        <v>0.87019054784451777</v>
      </c>
      <c r="D3822" s="7">
        <f t="shared" ca="1" si="237"/>
        <v>1.090819910081448</v>
      </c>
      <c r="E3822" s="7">
        <f t="shared" ca="1" si="239"/>
        <v>9.4971104580407673</v>
      </c>
    </row>
    <row r="3823" spans="1:5" x14ac:dyDescent="0.4">
      <c r="A3823" s="2">
        <v>3822</v>
      </c>
      <c r="B3823" s="7">
        <f t="shared" ca="1" si="236"/>
        <v>-0.24056772857852682</v>
      </c>
      <c r="C3823" s="7">
        <f t="shared" ca="1" si="238"/>
        <v>0.39195518670180218</v>
      </c>
      <c r="D3823" s="7">
        <f t="shared" ca="1" si="237"/>
        <v>0.12936368322379407</v>
      </c>
      <c r="E3823" s="7">
        <f t="shared" ca="1" si="239"/>
        <v>10.824093786172146</v>
      </c>
    </row>
    <row r="3824" spans="1:5" x14ac:dyDescent="0.4">
      <c r="A3824" s="2">
        <v>3823</v>
      </c>
      <c r="B3824" s="7">
        <f t="shared" ca="1" si="236"/>
        <v>-0.87986025014515001</v>
      </c>
      <c r="C3824" s="7">
        <f t="shared" ca="1" si="238"/>
        <v>1.1155061176357455</v>
      </c>
      <c r="D3824" s="7">
        <f t="shared" ca="1" si="237"/>
        <v>-1.1495490212466961</v>
      </c>
      <c r="E3824" s="7">
        <f t="shared" ca="1" si="239"/>
        <v>10.437248831370241</v>
      </c>
    </row>
    <row r="3825" spans="1:5" x14ac:dyDescent="0.4">
      <c r="A3825" s="2">
        <v>3824</v>
      </c>
      <c r="B3825" s="7">
        <f t="shared" ca="1" si="236"/>
        <v>-0.57397682315103327</v>
      </c>
      <c r="C3825" s="7">
        <f t="shared" ca="1" si="238"/>
        <v>0.22772133005136808</v>
      </c>
      <c r="D3825" s="7">
        <f t="shared" ca="1" si="237"/>
        <v>1.5745092815159922</v>
      </c>
      <c r="E3825" s="7">
        <f t="shared" ca="1" si="239"/>
        <v>11.109719625368029</v>
      </c>
    </row>
    <row r="3826" spans="1:5" x14ac:dyDescent="0.4">
      <c r="A3826" s="2">
        <v>3825</v>
      </c>
      <c r="B3826" s="7">
        <f t="shared" ca="1" si="236"/>
        <v>-1.1804869612395084</v>
      </c>
      <c r="C3826" s="7">
        <f t="shared" ca="1" si="238"/>
        <v>-1.2087546958637103</v>
      </c>
      <c r="D3826" s="7">
        <f t="shared" ca="1" si="237"/>
        <v>0.89600667421725977</v>
      </c>
      <c r="E3826" s="7">
        <f t="shared" ca="1" si="239"/>
        <v>4.9087686641471118</v>
      </c>
    </row>
    <row r="3827" spans="1:5" x14ac:dyDescent="0.4">
      <c r="A3827" s="2">
        <v>3826</v>
      </c>
      <c r="B3827" s="7">
        <f t="shared" ca="1" si="236"/>
        <v>-0.46828926140670529</v>
      </c>
      <c r="C3827" s="7">
        <f t="shared" ca="1" si="238"/>
        <v>-1.2107158115416681</v>
      </c>
      <c r="D3827" s="7">
        <f t="shared" ca="1" si="237"/>
        <v>0.73547425562481139</v>
      </c>
      <c r="E3827" s="7">
        <f t="shared" ca="1" si="239"/>
        <v>6.1667482981863957</v>
      </c>
    </row>
    <row r="3828" spans="1:5" x14ac:dyDescent="0.4">
      <c r="A3828" s="2">
        <v>3827</v>
      </c>
      <c r="B3828" s="7">
        <f t="shared" ca="1" si="236"/>
        <v>3.9112878674860752</v>
      </c>
      <c r="C3828" s="7">
        <f t="shared" ca="1" si="238"/>
        <v>4.9130480636432363</v>
      </c>
      <c r="D3828" s="7">
        <f t="shared" ca="1" si="237"/>
        <v>-1.153933524079424</v>
      </c>
      <c r="E3828" s="7">
        <f t="shared" ca="1" si="239"/>
        <v>31.407786401822438</v>
      </c>
    </row>
    <row r="3829" spans="1:5" x14ac:dyDescent="0.4">
      <c r="A3829" s="2">
        <v>3828</v>
      </c>
      <c r="B3829" s="7">
        <f t="shared" ca="1" si="236"/>
        <v>0.48151924568816129</v>
      </c>
      <c r="C3829" s="7">
        <f t="shared" ca="1" si="238"/>
        <v>1.3898816093823512</v>
      </c>
      <c r="D3829" s="7">
        <f t="shared" ca="1" si="237"/>
        <v>1.0335942356314045</v>
      </c>
      <c r="E3829" s="7">
        <f t="shared" ca="1" si="239"/>
        <v>16.166277555154778</v>
      </c>
    </row>
    <row r="3830" spans="1:5" x14ac:dyDescent="0.4">
      <c r="A3830" s="2">
        <v>3829</v>
      </c>
      <c r="B3830" s="7">
        <f t="shared" ca="1" si="236"/>
        <v>0.21373935081061174</v>
      </c>
      <c r="C3830" s="7">
        <f t="shared" ca="1" si="238"/>
        <v>0.91038586201790139</v>
      </c>
      <c r="D3830" s="7">
        <f t="shared" ca="1" si="237"/>
        <v>-0.51739716601066199</v>
      </c>
      <c r="E3830" s="7">
        <f t="shared" ca="1" si="239"/>
        <v>12.641239121664267</v>
      </c>
    </row>
    <row r="3831" spans="1:5" x14ac:dyDescent="0.4">
      <c r="A3831" s="2">
        <v>3830</v>
      </c>
      <c r="B3831" s="7">
        <f t="shared" ca="1" si="236"/>
        <v>5.4744212305338755E-2</v>
      </c>
      <c r="C3831" s="7">
        <f t="shared" ca="1" si="238"/>
        <v>-0.69314296593692803</v>
      </c>
      <c r="D3831" s="7">
        <f t="shared" ca="1" si="237"/>
        <v>1.2504114413135545</v>
      </c>
      <c r="E3831" s="7">
        <f t="shared" ca="1" si="239"/>
        <v>9.2804709681134483</v>
      </c>
    </row>
    <row r="3832" spans="1:5" x14ac:dyDescent="0.4">
      <c r="A3832" s="2">
        <v>3831</v>
      </c>
      <c r="B3832" s="7">
        <f t="shared" ca="1" si="236"/>
        <v>2.3706274531349334</v>
      </c>
      <c r="C3832" s="7">
        <f t="shared" ca="1" si="238"/>
        <v>3.4799938657075233</v>
      </c>
      <c r="D3832" s="7">
        <f t="shared" ca="1" si="237"/>
        <v>0.19701815126646277</v>
      </c>
      <c r="E3832" s="7">
        <f t="shared" ca="1" si="239"/>
        <v>25.378254654658896</v>
      </c>
    </row>
    <row r="3833" spans="1:5" x14ac:dyDescent="0.4">
      <c r="A3833" s="2">
        <v>3832</v>
      </c>
      <c r="B3833" s="7">
        <f t="shared" ca="1" si="236"/>
        <v>2.1968581488753163</v>
      </c>
      <c r="C3833" s="7">
        <f t="shared" ca="1" si="238"/>
        <v>2.1903661313629863</v>
      </c>
      <c r="D3833" s="7">
        <f t="shared" ca="1" si="237"/>
        <v>-1.284104819935308</v>
      </c>
      <c r="E3833" s="7">
        <f t="shared" ca="1" si="239"/>
        <v>19.680709871904284</v>
      </c>
    </row>
    <row r="3834" spans="1:5" x14ac:dyDescent="0.4">
      <c r="A3834" s="2">
        <v>3833</v>
      </c>
      <c r="B3834" s="7">
        <f t="shared" ca="1" si="236"/>
        <v>-2.0299996609018787</v>
      </c>
      <c r="C3834" s="7">
        <f t="shared" ca="1" si="238"/>
        <v>-0.68698634133277314</v>
      </c>
      <c r="D3834" s="7">
        <f t="shared" ca="1" si="237"/>
        <v>0.48056227028243387</v>
      </c>
      <c r="E3834" s="7">
        <f t="shared" ca="1" si="239"/>
        <v>4.3596039244803571</v>
      </c>
    </row>
    <row r="3835" spans="1:5" x14ac:dyDescent="0.4">
      <c r="A3835" s="2">
        <v>3834</v>
      </c>
      <c r="B3835" s="7">
        <f t="shared" ca="1" si="236"/>
        <v>1.456074127120478</v>
      </c>
      <c r="C3835" s="7">
        <f t="shared" ca="1" si="238"/>
        <v>3.308782005463403</v>
      </c>
      <c r="D3835" s="7">
        <f t="shared" ca="1" si="237"/>
        <v>-1.2103573582383025</v>
      </c>
      <c r="E3835" s="7">
        <f t="shared" ca="1" si="239"/>
        <v>21.628136912392865</v>
      </c>
    </row>
    <row r="3836" spans="1:5" x14ac:dyDescent="0.4">
      <c r="A3836" s="2">
        <v>3835</v>
      </c>
      <c r="B3836" s="7">
        <f t="shared" ca="1" si="236"/>
        <v>-2.4716554272940896</v>
      </c>
      <c r="C3836" s="7">
        <f t="shared" ca="1" si="238"/>
        <v>-8.8764456036786843E-2</v>
      </c>
      <c r="D3836" s="7">
        <f t="shared" ca="1" si="237"/>
        <v>-2.5248228558588117</v>
      </c>
      <c r="E3836" s="7">
        <f t="shared" ca="1" si="239"/>
        <v>2.265572921442649</v>
      </c>
    </row>
    <row r="3837" spans="1:5" x14ac:dyDescent="0.4">
      <c r="A3837" s="2">
        <v>3836</v>
      </c>
      <c r="B3837" s="7">
        <f t="shared" ca="1" si="236"/>
        <v>0.43981308205758385</v>
      </c>
      <c r="C3837" s="7">
        <f t="shared" ca="1" si="238"/>
        <v>-1.4594790318956634</v>
      </c>
      <c r="D3837" s="7">
        <f t="shared" ca="1" si="237"/>
        <v>-0.91747324625325843</v>
      </c>
      <c r="E3837" s="7">
        <f t="shared" ca="1" si="239"/>
        <v>5.5837158221749181</v>
      </c>
    </row>
    <row r="3838" spans="1:5" x14ac:dyDescent="0.4">
      <c r="A3838" s="2">
        <v>3837</v>
      </c>
      <c r="B3838" s="7">
        <f t="shared" ca="1" si="236"/>
        <v>0.13549670809192887</v>
      </c>
      <c r="C3838" s="7">
        <f t="shared" ca="1" si="238"/>
        <v>-2.3839903844677419</v>
      </c>
      <c r="D3838" s="7">
        <f t="shared" ca="1" si="237"/>
        <v>0.45019930870168207</v>
      </c>
      <c r="E3838" s="7">
        <f t="shared" ca="1" si="239"/>
        <v>3.5692215714823141</v>
      </c>
    </row>
    <row r="3839" spans="1:5" x14ac:dyDescent="0.4">
      <c r="A3839" s="2">
        <v>3838</v>
      </c>
      <c r="B3839" s="7">
        <f t="shared" ca="1" si="236"/>
        <v>-6.7005157924763612</v>
      </c>
      <c r="C3839" s="7">
        <f t="shared" ca="1" si="238"/>
        <v>-2.8844795636908875</v>
      </c>
      <c r="D3839" s="7">
        <f t="shared" ca="1" si="237"/>
        <v>0.42807887453559601</v>
      </c>
      <c r="E3839" s="7">
        <f t="shared" ca="1" si="239"/>
        <v>-11.626391401489789</v>
      </c>
    </row>
    <row r="3840" spans="1:5" x14ac:dyDescent="0.4">
      <c r="A3840" s="2">
        <v>3839</v>
      </c>
      <c r="B3840" s="7">
        <f t="shared" ca="1" si="236"/>
        <v>-1.8950253219674158</v>
      </c>
      <c r="C3840" s="7">
        <f t="shared" ca="1" si="238"/>
        <v>-3.5396723059889332</v>
      </c>
      <c r="D3840" s="7">
        <f t="shared" ca="1" si="237"/>
        <v>-1.1402740457953364</v>
      </c>
      <c r="E3840" s="7">
        <f t="shared" ca="1" si="239"/>
        <v>-5.5493416076969675</v>
      </c>
    </row>
    <row r="3841" spans="1:5" x14ac:dyDescent="0.4">
      <c r="A3841" s="2">
        <v>3840</v>
      </c>
      <c r="B3841" s="7">
        <f t="shared" ca="1" si="236"/>
        <v>-1.4766960607225657</v>
      </c>
      <c r="C3841" s="7">
        <f t="shared" ca="1" si="238"/>
        <v>-2.7747689747654496</v>
      </c>
      <c r="D3841" s="7">
        <f t="shared" ca="1" si="237"/>
        <v>-0.91446144473373236</v>
      </c>
      <c r="E3841" s="7">
        <f t="shared" ca="1" si="239"/>
        <v>-2.1921604904752114</v>
      </c>
    </row>
    <row r="3842" spans="1:5" x14ac:dyDescent="0.4">
      <c r="A3842" s="2">
        <v>3841</v>
      </c>
      <c r="B3842" s="7">
        <f t="shared" ref="B3842:B3905" ca="1" si="240">NORMINV(RAND(),$L$2,$L$3)</f>
        <v>-2.4830405174616761</v>
      </c>
      <c r="C3842" s="7">
        <f t="shared" ca="1" si="238"/>
        <v>-2.9682251883238262</v>
      </c>
      <c r="D3842" s="7">
        <f t="shared" ref="D3842:D3905" ca="1" si="241">NORMINV(RAND(),0,$L$7)</f>
        <v>-0.43618815192012939</v>
      </c>
      <c r="E3842" s="7">
        <f t="shared" ca="1" si="239"/>
        <v>-4.3069447518149602</v>
      </c>
    </row>
    <row r="3843" spans="1:5" x14ac:dyDescent="0.4">
      <c r="A3843" s="2">
        <v>3842</v>
      </c>
      <c r="B3843" s="7">
        <f t="shared" ca="1" si="240"/>
        <v>-2.2302588553223019</v>
      </c>
      <c r="C3843" s="7">
        <f t="shared" ref="C3843:C3906" ca="1" si="242">B3843*$L$4+NORMINV(RAND(),0,$L$5)</f>
        <v>-1.4658160864225827</v>
      </c>
      <c r="D3843" s="7">
        <f t="shared" ca="1" si="241"/>
        <v>0.17425586486934644</v>
      </c>
      <c r="E3843" s="7">
        <f t="shared" ref="E3843:E3906" ca="1" si="243">$L$8+$L$9*B3843+$L$10*C3843+D3843</f>
        <v>1.316289894956995</v>
      </c>
    </row>
    <row r="3844" spans="1:5" x14ac:dyDescent="0.4">
      <c r="A3844" s="2">
        <v>3843</v>
      </c>
      <c r="B3844" s="7">
        <f t="shared" ca="1" si="240"/>
        <v>-1.0881881462908936</v>
      </c>
      <c r="C3844" s="7">
        <f t="shared" ca="1" si="242"/>
        <v>-2.7445241152378879</v>
      </c>
      <c r="D3844" s="7">
        <f t="shared" ca="1" si="241"/>
        <v>-0.25012234463061134</v>
      </c>
      <c r="E3844" s="7">
        <f t="shared" ca="1" si="243"/>
        <v>-0.66007098292606337</v>
      </c>
    </row>
    <row r="3845" spans="1:5" x14ac:dyDescent="0.4">
      <c r="A3845" s="2">
        <v>3844</v>
      </c>
      <c r="B3845" s="7">
        <f t="shared" ca="1" si="240"/>
        <v>-0.79938872723105547</v>
      </c>
      <c r="C3845" s="7">
        <f t="shared" ca="1" si="242"/>
        <v>0.36267511369370786</v>
      </c>
      <c r="D3845" s="7">
        <f t="shared" ca="1" si="241"/>
        <v>0.62257753128546833</v>
      </c>
      <c r="E3845" s="7">
        <f t="shared" ca="1" si="243"/>
        <v>10.111825417904482</v>
      </c>
    </row>
    <row r="3846" spans="1:5" x14ac:dyDescent="0.4">
      <c r="A3846" s="2">
        <v>3845</v>
      </c>
      <c r="B3846" s="7">
        <f t="shared" ca="1" si="240"/>
        <v>2.4101193398201173</v>
      </c>
      <c r="C3846" s="7">
        <f t="shared" ca="1" si="242"/>
        <v>3.8115759996174945</v>
      </c>
      <c r="D3846" s="7">
        <f t="shared" ca="1" si="241"/>
        <v>0.25335628021106615</v>
      </c>
      <c r="E3846" s="7">
        <f t="shared" ca="1" si="243"/>
        <v>26.508322958703783</v>
      </c>
    </row>
    <row r="3847" spans="1:5" x14ac:dyDescent="0.4">
      <c r="A3847" s="2">
        <v>3846</v>
      </c>
      <c r="B3847" s="7">
        <f t="shared" ca="1" si="240"/>
        <v>-4.5475964580731363</v>
      </c>
      <c r="C3847" s="7">
        <f t="shared" ca="1" si="242"/>
        <v>-4.1713068582342983</v>
      </c>
      <c r="D3847" s="7">
        <f t="shared" ca="1" si="241"/>
        <v>0.8148525865314844</v>
      </c>
      <c r="E3847" s="7">
        <f t="shared" ca="1" si="243"/>
        <v>-10.794260904317682</v>
      </c>
    </row>
    <row r="3848" spans="1:5" x14ac:dyDescent="0.4">
      <c r="A3848" s="2">
        <v>3847</v>
      </c>
      <c r="B3848" s="7">
        <f t="shared" ca="1" si="240"/>
        <v>-0.15885753476685596</v>
      </c>
      <c r="C3848" s="7">
        <f t="shared" ca="1" si="242"/>
        <v>-0.62000900586241936</v>
      </c>
      <c r="D3848" s="7">
        <f t="shared" ca="1" si="241"/>
        <v>-0.41238609889649314</v>
      </c>
      <c r="E3848" s="7">
        <f t="shared" ca="1" si="243"/>
        <v>7.4098718139825364</v>
      </c>
    </row>
    <row r="3849" spans="1:5" x14ac:dyDescent="0.4">
      <c r="A3849" s="2">
        <v>3848</v>
      </c>
      <c r="B3849" s="7">
        <f t="shared" ca="1" si="240"/>
        <v>-1.5176786007866856</v>
      </c>
      <c r="C3849" s="7">
        <f t="shared" ca="1" si="242"/>
        <v>1.5159198932964475</v>
      </c>
      <c r="D3849" s="7">
        <f t="shared" ca="1" si="241"/>
        <v>1.4743578316094352</v>
      </c>
      <c r="E3849" s="7">
        <f t="shared" ca="1" si="243"/>
        <v>12.986760309925407</v>
      </c>
    </row>
    <row r="3850" spans="1:5" x14ac:dyDescent="0.4">
      <c r="A3850" s="2">
        <v>3849</v>
      </c>
      <c r="B3850" s="7">
        <f t="shared" ca="1" si="240"/>
        <v>-3.631855705791875</v>
      </c>
      <c r="C3850" s="7">
        <f t="shared" ca="1" si="242"/>
        <v>-1.7031916155727778</v>
      </c>
      <c r="D3850" s="7">
        <f t="shared" ca="1" si="241"/>
        <v>1.4934913441534361</v>
      </c>
      <c r="E3850" s="7">
        <f t="shared" ca="1" si="243"/>
        <v>-0.87979491414864697</v>
      </c>
    </row>
    <row r="3851" spans="1:5" x14ac:dyDescent="0.4">
      <c r="A3851" s="2">
        <v>3850</v>
      </c>
      <c r="B3851" s="7">
        <f t="shared" ca="1" si="240"/>
        <v>1.6936412054285621</v>
      </c>
      <c r="C3851" s="7">
        <f t="shared" ca="1" si="242"/>
        <v>2.0413149947448739</v>
      </c>
      <c r="D3851" s="7">
        <f t="shared" ca="1" si="241"/>
        <v>0.23257017309104003</v>
      </c>
      <c r="E3851" s="7">
        <f t="shared" ca="1" si="243"/>
        <v>19.743797568182789</v>
      </c>
    </row>
    <row r="3852" spans="1:5" x14ac:dyDescent="0.4">
      <c r="A3852" s="2">
        <v>3851</v>
      </c>
      <c r="B3852" s="7">
        <f t="shared" ca="1" si="240"/>
        <v>1.8808258658161749</v>
      </c>
      <c r="C3852" s="7">
        <f t="shared" ca="1" si="242"/>
        <v>2.5896899890162919</v>
      </c>
      <c r="D3852" s="7">
        <f t="shared" ca="1" si="241"/>
        <v>-0.79970277114852439</v>
      </c>
      <c r="E3852" s="7">
        <f t="shared" ca="1" si="243"/>
        <v>20.731018927532702</v>
      </c>
    </row>
    <row r="3853" spans="1:5" x14ac:dyDescent="0.4">
      <c r="A3853" s="2">
        <v>3852</v>
      </c>
      <c r="B3853" s="7">
        <f t="shared" ca="1" si="240"/>
        <v>0.55739783631980089</v>
      </c>
      <c r="C3853" s="7">
        <f t="shared" ca="1" si="242"/>
        <v>0.96513209917385256</v>
      </c>
      <c r="D3853" s="7">
        <f t="shared" ca="1" si="241"/>
        <v>-0.62830098396086975</v>
      </c>
      <c r="E3853" s="7">
        <f t="shared" ca="1" si="243"/>
        <v>13.38189098620029</v>
      </c>
    </row>
    <row r="3854" spans="1:5" x14ac:dyDescent="0.4">
      <c r="A3854" s="2">
        <v>3853</v>
      </c>
      <c r="B3854" s="7">
        <f t="shared" ca="1" si="240"/>
        <v>-1.9465080313768666</v>
      </c>
      <c r="C3854" s="7">
        <f t="shared" ca="1" si="242"/>
        <v>-0.10305275055067731</v>
      </c>
      <c r="D3854" s="7">
        <f t="shared" ca="1" si="241"/>
        <v>1.1884511742808248</v>
      </c>
      <c r="E3854" s="7">
        <f t="shared" ca="1" si="243"/>
        <v>6.9862768598750602</v>
      </c>
    </row>
    <row r="3855" spans="1:5" x14ac:dyDescent="0.4">
      <c r="A3855" s="2">
        <v>3854</v>
      </c>
      <c r="B3855" s="7">
        <f t="shared" ca="1" si="240"/>
        <v>-1.8881515110638101</v>
      </c>
      <c r="C3855" s="7">
        <f t="shared" ca="1" si="242"/>
        <v>-4.0299715969143275</v>
      </c>
      <c r="D3855" s="7">
        <f t="shared" ca="1" si="241"/>
        <v>0.12487827665802348</v>
      </c>
      <c r="E3855" s="7">
        <f t="shared" ca="1" si="243"/>
        <v>-5.7413395362125792</v>
      </c>
    </row>
    <row r="3856" spans="1:5" x14ac:dyDescent="0.4">
      <c r="A3856" s="2">
        <v>3855</v>
      </c>
      <c r="B3856" s="7">
        <f t="shared" ca="1" si="240"/>
        <v>-0.90997616143829907</v>
      </c>
      <c r="C3856" s="7">
        <f t="shared" ca="1" si="242"/>
        <v>-1.959318179121559</v>
      </c>
      <c r="D3856" s="7">
        <f t="shared" ca="1" si="241"/>
        <v>2.841752581342821</v>
      </c>
      <c r="E3856" s="7">
        <f t="shared" ca="1" si="243"/>
        <v>5.1438457211015454</v>
      </c>
    </row>
    <row r="3857" spans="1:5" x14ac:dyDescent="0.4">
      <c r="A3857" s="2">
        <v>3856</v>
      </c>
      <c r="B3857" s="7">
        <f t="shared" ca="1" si="240"/>
        <v>2.4077973302405193</v>
      </c>
      <c r="C3857" s="7">
        <f t="shared" ca="1" si="242"/>
        <v>3.5606971739448618</v>
      </c>
      <c r="D3857" s="7">
        <f t="shared" ca="1" si="241"/>
        <v>-0.92120192398548872</v>
      </c>
      <c r="E3857" s="7">
        <f t="shared" ca="1" si="243"/>
        <v>24.576484258330137</v>
      </c>
    </row>
    <row r="3858" spans="1:5" x14ac:dyDescent="0.4">
      <c r="A3858" s="2">
        <v>3857</v>
      </c>
      <c r="B3858" s="7">
        <f t="shared" ca="1" si="240"/>
        <v>1.3790470141452564</v>
      </c>
      <c r="C3858" s="7">
        <f t="shared" ca="1" si="242"/>
        <v>0.87903315127264026</v>
      </c>
      <c r="D3858" s="7">
        <f t="shared" ca="1" si="241"/>
        <v>1.0229738166199609</v>
      </c>
      <c r="E3858" s="7">
        <f t="shared" ca="1" si="243"/>
        <v>16.418167298728395</v>
      </c>
    </row>
    <row r="3859" spans="1:5" x14ac:dyDescent="0.4">
      <c r="A3859" s="2">
        <v>3858</v>
      </c>
      <c r="B3859" s="7">
        <f t="shared" ca="1" si="240"/>
        <v>-2.1834164600639809</v>
      </c>
      <c r="C3859" s="7">
        <f t="shared" ca="1" si="242"/>
        <v>-2.2649112476310318</v>
      </c>
      <c r="D3859" s="7">
        <f t="shared" ca="1" si="241"/>
        <v>0.2970752495037513</v>
      </c>
      <c r="E3859" s="7">
        <f t="shared" ca="1" si="243"/>
        <v>-0.86449141351730596</v>
      </c>
    </row>
    <row r="3860" spans="1:5" x14ac:dyDescent="0.4">
      <c r="A3860" s="2">
        <v>3859</v>
      </c>
      <c r="B3860" s="7">
        <f t="shared" ca="1" si="240"/>
        <v>0.85092830052886881</v>
      </c>
      <c r="C3860" s="7">
        <f t="shared" ca="1" si="242"/>
        <v>0.81641743373265818</v>
      </c>
      <c r="D3860" s="7">
        <f t="shared" ca="1" si="241"/>
        <v>0.53457045814025084</v>
      </c>
      <c r="E3860" s="7">
        <f t="shared" ca="1" si="243"/>
        <v>14.685679360395964</v>
      </c>
    </row>
    <row r="3861" spans="1:5" x14ac:dyDescent="0.4">
      <c r="A3861" s="2">
        <v>3860</v>
      </c>
      <c r="B3861" s="7">
        <f t="shared" ca="1" si="240"/>
        <v>4.038978166440967</v>
      </c>
      <c r="C3861" s="7">
        <f t="shared" ca="1" si="242"/>
        <v>3.0545896127801568</v>
      </c>
      <c r="D3861" s="7">
        <f t="shared" ca="1" si="241"/>
        <v>-0.10669521579106049</v>
      </c>
      <c r="E3861" s="7">
        <f t="shared" ca="1" si="243"/>
        <v>27.135029955431342</v>
      </c>
    </row>
    <row r="3862" spans="1:5" x14ac:dyDescent="0.4">
      <c r="A3862" s="2">
        <v>3861</v>
      </c>
      <c r="B3862" s="7">
        <f t="shared" ca="1" si="240"/>
        <v>0.11707465254229396</v>
      </c>
      <c r="C3862" s="7">
        <f t="shared" ca="1" si="242"/>
        <v>-1.3097593070236013</v>
      </c>
      <c r="D3862" s="7">
        <f t="shared" ca="1" si="241"/>
        <v>-0.36652851127893094</v>
      </c>
      <c r="E3862" s="7">
        <f t="shared" ca="1" si="243"/>
        <v>5.938342872734852</v>
      </c>
    </row>
    <row r="3863" spans="1:5" x14ac:dyDescent="0.4">
      <c r="A3863" s="2">
        <v>3862</v>
      </c>
      <c r="B3863" s="7">
        <f t="shared" ca="1" si="240"/>
        <v>-0.35070840845877643</v>
      </c>
      <c r="C3863" s="7">
        <f t="shared" ca="1" si="242"/>
        <v>-0.49631288753319525</v>
      </c>
      <c r="D3863" s="7">
        <f t="shared" ca="1" si="241"/>
        <v>2.2068633296537672</v>
      </c>
      <c r="E3863" s="7">
        <f t="shared" ca="1" si="243"/>
        <v>10.016507850136628</v>
      </c>
    </row>
    <row r="3864" spans="1:5" x14ac:dyDescent="0.4">
      <c r="A3864" s="2">
        <v>3863</v>
      </c>
      <c r="B3864" s="7">
        <f t="shared" ca="1" si="240"/>
        <v>0.44499227196726837</v>
      </c>
      <c r="C3864" s="7">
        <f t="shared" ca="1" si="242"/>
        <v>-0.72122067117810662</v>
      </c>
      <c r="D3864" s="7">
        <f t="shared" ca="1" si="241"/>
        <v>-6.0196157312130086E-2</v>
      </c>
      <c r="E3864" s="7">
        <f t="shared" ca="1" si="243"/>
        <v>8.6661263730880869</v>
      </c>
    </row>
    <row r="3865" spans="1:5" x14ac:dyDescent="0.4">
      <c r="A3865" s="2">
        <v>3864</v>
      </c>
      <c r="B3865" s="7">
        <f t="shared" ca="1" si="240"/>
        <v>1.7790458926210029</v>
      </c>
      <c r="C3865" s="7">
        <f t="shared" ca="1" si="242"/>
        <v>1.206650693153859</v>
      </c>
      <c r="D3865" s="7">
        <f t="shared" ca="1" si="241"/>
        <v>0.35754329075693042</v>
      </c>
      <c r="E3865" s="7">
        <f t="shared" ca="1" si="243"/>
        <v>17.535587155460512</v>
      </c>
    </row>
    <row r="3866" spans="1:5" x14ac:dyDescent="0.4">
      <c r="A3866" s="2">
        <v>3865</v>
      </c>
      <c r="B3866" s="7">
        <f t="shared" ca="1" si="240"/>
        <v>-0.84725546936606766</v>
      </c>
      <c r="C3866" s="7">
        <f t="shared" ca="1" si="242"/>
        <v>-1.2353817317582352</v>
      </c>
      <c r="D3866" s="7">
        <f t="shared" ca="1" si="241"/>
        <v>8.8954818980108E-2</v>
      </c>
      <c r="E3866" s="7">
        <f t="shared" ca="1" si="243"/>
        <v>4.6882986849732671</v>
      </c>
    </row>
    <row r="3867" spans="1:5" x14ac:dyDescent="0.4">
      <c r="A3867" s="2">
        <v>3866</v>
      </c>
      <c r="B3867" s="7">
        <f t="shared" ca="1" si="240"/>
        <v>0.708104361518478</v>
      </c>
      <c r="C3867" s="7">
        <f t="shared" ca="1" si="242"/>
        <v>0.43642078641666049</v>
      </c>
      <c r="D3867" s="7">
        <f t="shared" ca="1" si="241"/>
        <v>2.503468024637777</v>
      </c>
      <c r="E3867" s="7">
        <f t="shared" ca="1" si="243"/>
        <v>15.228939106924713</v>
      </c>
    </row>
    <row r="3868" spans="1:5" x14ac:dyDescent="0.4">
      <c r="A3868" s="2">
        <v>3867</v>
      </c>
      <c r="B3868" s="7">
        <f t="shared" ca="1" si="240"/>
        <v>0.29206312606264467</v>
      </c>
      <c r="C3868" s="7">
        <f t="shared" ca="1" si="242"/>
        <v>0.5872565883698645</v>
      </c>
      <c r="D3868" s="7">
        <f t="shared" ca="1" si="241"/>
        <v>1.0713940252048368</v>
      </c>
      <c r="E3868" s="7">
        <f t="shared" ca="1" si="243"/>
        <v>13.417290042439719</v>
      </c>
    </row>
    <row r="3869" spans="1:5" x14ac:dyDescent="0.4">
      <c r="A3869" s="2">
        <v>3868</v>
      </c>
      <c r="B3869" s="7">
        <f t="shared" ca="1" si="240"/>
        <v>-1.0623311337004715</v>
      </c>
      <c r="C3869" s="7">
        <f t="shared" ca="1" si="242"/>
        <v>2.4775941842198779E-2</v>
      </c>
      <c r="D3869" s="7">
        <f t="shared" ca="1" si="241"/>
        <v>-1.3346181320066608</v>
      </c>
      <c r="E3869" s="7">
        <f t="shared" ca="1" si="243"/>
        <v>6.6150474261189931</v>
      </c>
    </row>
    <row r="3870" spans="1:5" x14ac:dyDescent="0.4">
      <c r="A3870" s="2">
        <v>3869</v>
      </c>
      <c r="B3870" s="7">
        <f t="shared" ca="1" si="240"/>
        <v>-0.14702116608624294</v>
      </c>
      <c r="C3870" s="7">
        <f t="shared" ca="1" si="242"/>
        <v>-0.98954661900391783</v>
      </c>
      <c r="D3870" s="7">
        <f t="shared" ca="1" si="241"/>
        <v>-7.2039805251272904E-2</v>
      </c>
      <c r="E3870" s="7">
        <f t="shared" ca="1" si="243"/>
        <v>6.6652780055644874</v>
      </c>
    </row>
    <row r="3871" spans="1:5" x14ac:dyDescent="0.4">
      <c r="A3871" s="2">
        <v>3870</v>
      </c>
      <c r="B3871" s="7">
        <f t="shared" ca="1" si="240"/>
        <v>-0.52194629872801535</v>
      </c>
      <c r="C3871" s="7">
        <f t="shared" ca="1" si="242"/>
        <v>-3.0381117614240276</v>
      </c>
      <c r="D3871" s="7">
        <f t="shared" ca="1" si="241"/>
        <v>1.1237436911626051</v>
      </c>
      <c r="E3871" s="7">
        <f t="shared" ca="1" si="243"/>
        <v>0.96551580943449045</v>
      </c>
    </row>
    <row r="3872" spans="1:5" x14ac:dyDescent="0.4">
      <c r="A3872" s="2">
        <v>3871</v>
      </c>
      <c r="B3872" s="7">
        <f t="shared" ca="1" si="240"/>
        <v>-5.1839592194648738E-2</v>
      </c>
      <c r="C3872" s="7">
        <f t="shared" ca="1" si="242"/>
        <v>1.6361529049993333</v>
      </c>
      <c r="D3872" s="7">
        <f t="shared" ca="1" si="241"/>
        <v>1.5039061156093549</v>
      </c>
      <c r="E3872" s="7">
        <f t="shared" ca="1" si="243"/>
        <v>16.308685646218056</v>
      </c>
    </row>
    <row r="3873" spans="1:5" x14ac:dyDescent="0.4">
      <c r="A3873" s="2">
        <v>3872</v>
      </c>
      <c r="B3873" s="7">
        <f t="shared" ca="1" si="240"/>
        <v>-2.3536710560776171</v>
      </c>
      <c r="C3873" s="7">
        <f t="shared" ca="1" si="242"/>
        <v>-1.1278017279773864</v>
      </c>
      <c r="D3873" s="7">
        <f t="shared" ca="1" si="241"/>
        <v>0.74370532136143574</v>
      </c>
      <c r="E3873" s="7">
        <f t="shared" ca="1" si="243"/>
        <v>2.6529580252740423</v>
      </c>
    </row>
    <row r="3874" spans="1:5" x14ac:dyDescent="0.4">
      <c r="A3874" s="2">
        <v>3873</v>
      </c>
      <c r="B3874" s="7">
        <f t="shared" ca="1" si="240"/>
        <v>-0.78889240531800997</v>
      </c>
      <c r="C3874" s="7">
        <f t="shared" ca="1" si="242"/>
        <v>-1.10340148376519</v>
      </c>
      <c r="D3874" s="7">
        <f t="shared" ca="1" si="241"/>
        <v>0.65008492744517032</v>
      </c>
      <c r="E3874" s="7">
        <f t="shared" ca="1" si="243"/>
        <v>5.7620956655135798</v>
      </c>
    </row>
    <row r="3875" spans="1:5" x14ac:dyDescent="0.4">
      <c r="A3875" s="2">
        <v>3874</v>
      </c>
      <c r="B3875" s="7">
        <f t="shared" ca="1" si="240"/>
        <v>0.35273966707212812</v>
      </c>
      <c r="C3875" s="7">
        <f t="shared" ca="1" si="242"/>
        <v>-0.25919002275651176</v>
      </c>
      <c r="D3875" s="7">
        <f t="shared" ca="1" si="241"/>
        <v>-1.6755911069734047E-3</v>
      </c>
      <c r="E3875" s="7">
        <f t="shared" ca="1" si="243"/>
        <v>9.9262336747677473</v>
      </c>
    </row>
    <row r="3876" spans="1:5" x14ac:dyDescent="0.4">
      <c r="A3876" s="2">
        <v>3875</v>
      </c>
      <c r="B3876" s="7">
        <f t="shared" ca="1" si="240"/>
        <v>2.7446556139772147</v>
      </c>
      <c r="C3876" s="7">
        <f t="shared" ca="1" si="242"/>
        <v>2.2068699897463593</v>
      </c>
      <c r="D3876" s="7">
        <f t="shared" ca="1" si="241"/>
        <v>0.65096547845976738</v>
      </c>
      <c r="E3876" s="7">
        <f t="shared" ca="1" si="243"/>
        <v>22.760886675653275</v>
      </c>
    </row>
    <row r="3877" spans="1:5" x14ac:dyDescent="0.4">
      <c r="A3877" s="2">
        <v>3876</v>
      </c>
      <c r="B3877" s="7">
        <f t="shared" ca="1" si="240"/>
        <v>1.9568410168283084</v>
      </c>
      <c r="C3877" s="7">
        <f t="shared" ca="1" si="242"/>
        <v>-0.31446190057532997</v>
      </c>
      <c r="D3877" s="7">
        <f t="shared" ca="1" si="241"/>
        <v>0.98607023873887967</v>
      </c>
      <c r="E3877" s="7">
        <f t="shared" ca="1" si="243"/>
        <v>13.956366570669505</v>
      </c>
    </row>
    <row r="3878" spans="1:5" x14ac:dyDescent="0.4">
      <c r="A3878" s="2">
        <v>3877</v>
      </c>
      <c r="B3878" s="7">
        <f t="shared" ca="1" si="240"/>
        <v>2.1127320277283248</v>
      </c>
      <c r="C3878" s="7">
        <f t="shared" ca="1" si="242"/>
        <v>2.1019463050221705</v>
      </c>
      <c r="D3878" s="7">
        <f t="shared" ca="1" si="241"/>
        <v>2.3157854033357355</v>
      </c>
      <c r="E3878" s="7">
        <f t="shared" ca="1" si="243"/>
        <v>22.847088373858895</v>
      </c>
    </row>
    <row r="3879" spans="1:5" x14ac:dyDescent="0.4">
      <c r="A3879" s="2">
        <v>3878</v>
      </c>
      <c r="B3879" s="7">
        <f t="shared" ca="1" si="240"/>
        <v>1.4156443618997829</v>
      </c>
      <c r="C3879" s="7">
        <f t="shared" ca="1" si="242"/>
        <v>3.4713358982357478</v>
      </c>
      <c r="D3879" s="7">
        <f t="shared" ca="1" si="241"/>
        <v>-0.20018594049991142</v>
      </c>
      <c r="E3879" s="7">
        <f t="shared" ca="1" si="243"/>
        <v>23.045110478006901</v>
      </c>
    </row>
    <row r="3880" spans="1:5" x14ac:dyDescent="0.4">
      <c r="A3880" s="2">
        <v>3879</v>
      </c>
      <c r="B3880" s="7">
        <f t="shared" ca="1" si="240"/>
        <v>1.7166999797860454</v>
      </c>
      <c r="C3880" s="7">
        <f t="shared" ca="1" si="242"/>
        <v>1.0973249165085632</v>
      </c>
      <c r="D3880" s="7">
        <f t="shared" ca="1" si="241"/>
        <v>-0.13934788143549109</v>
      </c>
      <c r="E3880" s="7">
        <f t="shared" ca="1" si="243"/>
        <v>16.586026827662291</v>
      </c>
    </row>
    <row r="3881" spans="1:5" x14ac:dyDescent="0.4">
      <c r="A3881" s="2">
        <v>3880</v>
      </c>
      <c r="B3881" s="7">
        <f t="shared" ca="1" si="240"/>
        <v>1.4427114234828184</v>
      </c>
      <c r="C3881" s="7">
        <f t="shared" ca="1" si="242"/>
        <v>1.4691842946075442</v>
      </c>
      <c r="D3881" s="7">
        <f t="shared" ca="1" si="241"/>
        <v>0.87626089786227856</v>
      </c>
      <c r="E3881" s="7">
        <f t="shared" ca="1" si="243"/>
        <v>18.169236628650548</v>
      </c>
    </row>
    <row r="3882" spans="1:5" x14ac:dyDescent="0.4">
      <c r="A3882" s="2">
        <v>3881</v>
      </c>
      <c r="B3882" s="7">
        <f t="shared" ca="1" si="240"/>
        <v>-0.78686972308269343</v>
      </c>
      <c r="C3882" s="7">
        <f t="shared" ca="1" si="242"/>
        <v>-2.7021109839299098</v>
      </c>
      <c r="D3882" s="7">
        <f t="shared" ca="1" si="241"/>
        <v>-1.1337135882901337</v>
      </c>
      <c r="E3882" s="7">
        <f t="shared" ca="1" si="243"/>
        <v>-0.81378598624525056</v>
      </c>
    </row>
    <row r="3883" spans="1:5" x14ac:dyDescent="0.4">
      <c r="A3883" s="2">
        <v>3882</v>
      </c>
      <c r="B3883" s="7">
        <f t="shared" ca="1" si="240"/>
        <v>-1.1599974542807061</v>
      </c>
      <c r="C3883" s="7">
        <f t="shared" ca="1" si="242"/>
        <v>-0.52819044386250558</v>
      </c>
      <c r="D3883" s="7">
        <f t="shared" ca="1" si="241"/>
        <v>0.97264687987424381</v>
      </c>
      <c r="E3883" s="7">
        <f t="shared" ca="1" si="243"/>
        <v>7.0680806397253146</v>
      </c>
    </row>
    <row r="3884" spans="1:5" x14ac:dyDescent="0.4">
      <c r="A3884" s="2">
        <v>3883</v>
      </c>
      <c r="B3884" s="7">
        <f t="shared" ca="1" si="240"/>
        <v>-0.52265426412210214</v>
      </c>
      <c r="C3884" s="7">
        <f t="shared" ca="1" si="242"/>
        <v>-1.7693162770579169</v>
      </c>
      <c r="D3884" s="7">
        <f t="shared" ca="1" si="241"/>
        <v>-1.4219886856546573</v>
      </c>
      <c r="E3884" s="7">
        <f t="shared" ca="1" si="243"/>
        <v>2.2247539549273876</v>
      </c>
    </row>
    <row r="3885" spans="1:5" x14ac:dyDescent="0.4">
      <c r="A3885" s="2">
        <v>3884</v>
      </c>
      <c r="B3885" s="7">
        <f t="shared" ca="1" si="240"/>
        <v>-0.7775877551855489</v>
      </c>
      <c r="C3885" s="7">
        <f t="shared" ca="1" si="242"/>
        <v>1.4494604851914725</v>
      </c>
      <c r="D3885" s="7">
        <f t="shared" ca="1" si="241"/>
        <v>-0.1292817690237581</v>
      </c>
      <c r="E3885" s="7">
        <f t="shared" ca="1" si="243"/>
        <v>12.663924176179561</v>
      </c>
    </row>
    <row r="3886" spans="1:5" x14ac:dyDescent="0.4">
      <c r="A3886" s="2">
        <v>3885</v>
      </c>
      <c r="B3886" s="7">
        <f t="shared" ca="1" si="240"/>
        <v>1.6926491690209</v>
      </c>
      <c r="C3886" s="7">
        <f t="shared" ca="1" si="242"/>
        <v>2.6065013667532062</v>
      </c>
      <c r="D3886" s="7">
        <f t="shared" ca="1" si="241"/>
        <v>0.1422311365984775</v>
      </c>
      <c r="E3886" s="7">
        <f t="shared" ca="1" si="243"/>
        <v>21.347033574899896</v>
      </c>
    </row>
    <row r="3887" spans="1:5" x14ac:dyDescent="0.4">
      <c r="A3887" s="2">
        <v>3886</v>
      </c>
      <c r="B3887" s="7">
        <f t="shared" ca="1" si="240"/>
        <v>-0.6286283390989269</v>
      </c>
      <c r="C3887" s="7">
        <f t="shared" ca="1" si="242"/>
        <v>-0.47792406076224025</v>
      </c>
      <c r="D3887" s="7">
        <f t="shared" ca="1" si="241"/>
        <v>-3.0239759279273578E-2</v>
      </c>
      <c r="E3887" s="7">
        <f t="shared" ca="1" si="243"/>
        <v>7.2787313802361533</v>
      </c>
    </row>
    <row r="3888" spans="1:5" x14ac:dyDescent="0.4">
      <c r="A3888" s="2">
        <v>3887</v>
      </c>
      <c r="B3888" s="7">
        <f t="shared" ca="1" si="240"/>
        <v>-1.3440248374773576</v>
      </c>
      <c r="C3888" s="7">
        <f t="shared" ca="1" si="242"/>
        <v>0.87002705146476478</v>
      </c>
      <c r="D3888" s="7">
        <f t="shared" ca="1" si="241"/>
        <v>-1.2057489575354809</v>
      </c>
      <c r="E3888" s="7">
        <f t="shared" ca="1" si="243"/>
        <v>8.7162825219040982</v>
      </c>
    </row>
    <row r="3889" spans="1:5" x14ac:dyDescent="0.4">
      <c r="A3889" s="2">
        <v>3888</v>
      </c>
      <c r="B3889" s="7">
        <f t="shared" ca="1" si="240"/>
        <v>-1.2355350609675455</v>
      </c>
      <c r="C3889" s="7">
        <f t="shared" ca="1" si="242"/>
        <v>1.8297960173836336</v>
      </c>
      <c r="D3889" s="7">
        <f t="shared" ca="1" si="241"/>
        <v>0.20308081963620828</v>
      </c>
      <c r="E3889" s="7">
        <f t="shared" ca="1" si="243"/>
        <v>13.221398749852018</v>
      </c>
    </row>
    <row r="3890" spans="1:5" x14ac:dyDescent="0.4">
      <c r="A3890" s="2">
        <v>3889</v>
      </c>
      <c r="B3890" s="7">
        <f t="shared" ca="1" si="240"/>
        <v>-4.471307881470203</v>
      </c>
      <c r="C3890" s="7">
        <f t="shared" ca="1" si="242"/>
        <v>-3.1684108847983956</v>
      </c>
      <c r="D3890" s="7">
        <f t="shared" ca="1" si="241"/>
        <v>-0.49060282604855726</v>
      </c>
      <c r="E3890" s="7">
        <f t="shared" ca="1" si="243"/>
        <v>-8.938451243384149</v>
      </c>
    </row>
    <row r="3891" spans="1:5" x14ac:dyDescent="0.4">
      <c r="A3891" s="2">
        <v>3890</v>
      </c>
      <c r="B3891" s="7">
        <f t="shared" ca="1" si="240"/>
        <v>-0.14721954148345737</v>
      </c>
      <c r="C3891" s="7">
        <f t="shared" ca="1" si="242"/>
        <v>0.11374812702467944</v>
      </c>
      <c r="D3891" s="7">
        <f t="shared" ca="1" si="241"/>
        <v>3.5561895881681814E-2</v>
      </c>
      <c r="E3891" s="7">
        <f t="shared" ca="1" si="243"/>
        <v>10.082367193988805</v>
      </c>
    </row>
    <row r="3892" spans="1:5" x14ac:dyDescent="0.4">
      <c r="A3892" s="2">
        <v>3891</v>
      </c>
      <c r="B3892" s="7">
        <f t="shared" ca="1" si="240"/>
        <v>4.837005718137279</v>
      </c>
      <c r="C3892" s="7">
        <f t="shared" ca="1" si="242"/>
        <v>-1.0947342753407794</v>
      </c>
      <c r="D3892" s="7">
        <f t="shared" ca="1" si="241"/>
        <v>-0.72318499485529197</v>
      </c>
      <c r="E3892" s="7">
        <f t="shared" ca="1" si="243"/>
        <v>15.666623615396929</v>
      </c>
    </row>
    <row r="3893" spans="1:5" x14ac:dyDescent="0.4">
      <c r="A3893" s="2">
        <v>3892</v>
      </c>
      <c r="B3893" s="7">
        <f t="shared" ca="1" si="240"/>
        <v>-0.57930440921549631</v>
      </c>
      <c r="C3893" s="7">
        <f t="shared" ca="1" si="242"/>
        <v>0.46299575714358232</v>
      </c>
      <c r="D3893" s="7">
        <f t="shared" ca="1" si="241"/>
        <v>-0.96038831019802751</v>
      </c>
      <c r="E3893" s="7">
        <f t="shared" ca="1" si="243"/>
        <v>9.269990142801726</v>
      </c>
    </row>
    <row r="3894" spans="1:5" x14ac:dyDescent="0.4">
      <c r="A3894" s="2">
        <v>3893</v>
      </c>
      <c r="B3894" s="7">
        <f t="shared" ca="1" si="240"/>
        <v>0.28911362472004931</v>
      </c>
      <c r="C3894" s="7">
        <f t="shared" ca="1" si="242"/>
        <v>-0.45982284432891801</v>
      </c>
      <c r="D3894" s="7">
        <f t="shared" ca="1" si="241"/>
        <v>-0.33801246653602113</v>
      </c>
      <c r="E3894" s="7">
        <f t="shared" ca="1" si="243"/>
        <v>8.8607462499173231</v>
      </c>
    </row>
    <row r="3895" spans="1:5" x14ac:dyDescent="0.4">
      <c r="A3895" s="2">
        <v>3894</v>
      </c>
      <c r="B3895" s="7">
        <f t="shared" ca="1" si="240"/>
        <v>-0.34898971216177882</v>
      </c>
      <c r="C3895" s="7">
        <f t="shared" ca="1" si="242"/>
        <v>-0.6636677210611015</v>
      </c>
      <c r="D3895" s="7">
        <f t="shared" ca="1" si="241"/>
        <v>0.38130039545862326</v>
      </c>
      <c r="E3895" s="7">
        <f t="shared" ca="1" si="243"/>
        <v>7.6923178079517616</v>
      </c>
    </row>
    <row r="3896" spans="1:5" x14ac:dyDescent="0.4">
      <c r="A3896" s="2">
        <v>3895</v>
      </c>
      <c r="B3896" s="7">
        <f t="shared" ca="1" si="240"/>
        <v>1.3066698046496703</v>
      </c>
      <c r="C3896" s="7">
        <f t="shared" ca="1" si="242"/>
        <v>1.3648820649394955</v>
      </c>
      <c r="D3896" s="7">
        <f t="shared" ca="1" si="241"/>
        <v>-0.9455041466119084</v>
      </c>
      <c r="E3896" s="7">
        <f t="shared" ca="1" si="243"/>
        <v>15.762481657505921</v>
      </c>
    </row>
    <row r="3897" spans="1:5" x14ac:dyDescent="0.4">
      <c r="A3897" s="2">
        <v>3896</v>
      </c>
      <c r="B3897" s="7">
        <f t="shared" ca="1" si="240"/>
        <v>-3.3149830832330869</v>
      </c>
      <c r="C3897" s="7">
        <f t="shared" ca="1" si="242"/>
        <v>-3.2965489178148344</v>
      </c>
      <c r="D3897" s="7">
        <f t="shared" ca="1" si="241"/>
        <v>1.0638367260406048</v>
      </c>
      <c r="E3897" s="7">
        <f t="shared" ca="1" si="243"/>
        <v>-5.4557761938700713</v>
      </c>
    </row>
    <row r="3898" spans="1:5" x14ac:dyDescent="0.4">
      <c r="A3898" s="2">
        <v>3897</v>
      </c>
      <c r="B3898" s="7">
        <f t="shared" ca="1" si="240"/>
        <v>-1.644136427839002</v>
      </c>
      <c r="C3898" s="7">
        <f t="shared" ca="1" si="242"/>
        <v>-3.4822173582759364</v>
      </c>
      <c r="D3898" s="7">
        <f t="shared" ca="1" si="241"/>
        <v>-0.40616700430361791</v>
      </c>
      <c r="E3898" s="7">
        <f t="shared" ca="1" si="243"/>
        <v>-4.1410919348094319</v>
      </c>
    </row>
    <row r="3899" spans="1:5" x14ac:dyDescent="0.4">
      <c r="A3899" s="2">
        <v>3898</v>
      </c>
      <c r="B3899" s="7">
        <f t="shared" ca="1" si="240"/>
        <v>2.3545549400608361</v>
      </c>
      <c r="C3899" s="7">
        <f t="shared" ca="1" si="242"/>
        <v>1.2444046883351079</v>
      </c>
      <c r="D3899" s="7">
        <f t="shared" ca="1" si="241"/>
        <v>2.2797184205646314E-2</v>
      </c>
      <c r="E3899" s="7">
        <f t="shared" ca="1" si="243"/>
        <v>18.465121129332644</v>
      </c>
    </row>
    <row r="3900" spans="1:5" x14ac:dyDescent="0.4">
      <c r="A3900" s="2">
        <v>3899</v>
      </c>
      <c r="B3900" s="7">
        <f t="shared" ca="1" si="240"/>
        <v>1.8213442857334752</v>
      </c>
      <c r="C3900" s="7">
        <f t="shared" ca="1" si="242"/>
        <v>-0.25330559314734669</v>
      </c>
      <c r="D3900" s="7">
        <f t="shared" ca="1" si="241"/>
        <v>0.91533438721830185</v>
      </c>
      <c r="E3900" s="7">
        <f t="shared" ca="1" si="243"/>
        <v>13.798106179243211</v>
      </c>
    </row>
    <row r="3901" spans="1:5" x14ac:dyDescent="0.4">
      <c r="A3901" s="2">
        <v>3900</v>
      </c>
      <c r="B3901" s="7">
        <f t="shared" ca="1" si="240"/>
        <v>-2.7629608881802072</v>
      </c>
      <c r="C3901" s="7">
        <f t="shared" ca="1" si="242"/>
        <v>-3.1824555648791719E-3</v>
      </c>
      <c r="D3901" s="7">
        <f t="shared" ca="1" si="241"/>
        <v>0.54817390271772826</v>
      </c>
      <c r="E3901" s="7">
        <f t="shared" ca="1" si="243"/>
        <v>5.0127047596626761</v>
      </c>
    </row>
    <row r="3902" spans="1:5" x14ac:dyDescent="0.4">
      <c r="A3902" s="2">
        <v>3901</v>
      </c>
      <c r="B3902" s="7">
        <f t="shared" ca="1" si="240"/>
        <v>-1.8623815316484638</v>
      </c>
      <c r="C3902" s="7">
        <f t="shared" ca="1" si="242"/>
        <v>-3.3045173503495318</v>
      </c>
      <c r="D3902" s="7">
        <f t="shared" ca="1" si="241"/>
        <v>0.78549501224298479</v>
      </c>
      <c r="E3902" s="7">
        <f t="shared" ca="1" si="243"/>
        <v>-2.8528201021025388</v>
      </c>
    </row>
    <row r="3903" spans="1:5" x14ac:dyDescent="0.4">
      <c r="A3903" s="2">
        <v>3902</v>
      </c>
      <c r="B3903" s="7">
        <f t="shared" ca="1" si="240"/>
        <v>2.1488646640567755</v>
      </c>
      <c r="C3903" s="7">
        <f t="shared" ca="1" si="242"/>
        <v>1.4371121946171845</v>
      </c>
      <c r="D3903" s="7">
        <f t="shared" ca="1" si="241"/>
        <v>-0.18244311657005</v>
      </c>
      <c r="E3903" s="7">
        <f t="shared" ca="1" si="243"/>
        <v>18.426622795395055</v>
      </c>
    </row>
    <row r="3904" spans="1:5" x14ac:dyDescent="0.4">
      <c r="A3904" s="2">
        <v>3903</v>
      </c>
      <c r="B3904" s="7">
        <f t="shared" ca="1" si="240"/>
        <v>-0.94120848428415838</v>
      </c>
      <c r="C3904" s="7">
        <f t="shared" ca="1" si="242"/>
        <v>-2.3621345498794928</v>
      </c>
      <c r="D3904" s="7">
        <f t="shared" ca="1" si="241"/>
        <v>0.90109229399029267</v>
      </c>
      <c r="E3904" s="7">
        <f t="shared" ca="1" si="243"/>
        <v>1.9322716757834977</v>
      </c>
    </row>
    <row r="3905" spans="1:5" x14ac:dyDescent="0.4">
      <c r="A3905" s="2">
        <v>3904</v>
      </c>
      <c r="B3905" s="7">
        <f t="shared" ca="1" si="240"/>
        <v>0.34642526559609693</v>
      </c>
      <c r="C3905" s="7">
        <f t="shared" ca="1" si="242"/>
        <v>0.20634139694404677</v>
      </c>
      <c r="D3905" s="7">
        <f t="shared" ca="1" si="241"/>
        <v>-0.95932711959033878</v>
      </c>
      <c r="E3905" s="7">
        <f t="shared" ca="1" si="243"/>
        <v>10.352547602433996</v>
      </c>
    </row>
    <row r="3906" spans="1:5" x14ac:dyDescent="0.4">
      <c r="A3906" s="2">
        <v>3905</v>
      </c>
      <c r="B3906" s="7">
        <f t="shared" ref="B3906:B3969" ca="1" si="244">NORMINV(RAND(),$L$2,$L$3)</f>
        <v>-2.9122522217735836</v>
      </c>
      <c r="C3906" s="7">
        <f t="shared" ca="1" si="242"/>
        <v>-2.0752221287420523</v>
      </c>
      <c r="D3906" s="7">
        <f t="shared" ref="D3906:D3969" ca="1" si="245">NORMINV(RAND(),0,$L$7)</f>
        <v>-1.0098541018704836</v>
      </c>
      <c r="E3906" s="7">
        <f t="shared" ca="1" si="243"/>
        <v>-3.0600249316438077</v>
      </c>
    </row>
    <row r="3907" spans="1:5" x14ac:dyDescent="0.4">
      <c r="A3907" s="2">
        <v>3906</v>
      </c>
      <c r="B3907" s="7">
        <f t="shared" ca="1" si="244"/>
        <v>0.73574905863429152</v>
      </c>
      <c r="C3907" s="7">
        <f t="shared" ref="C3907:C3970" ca="1" si="246">B3907*$L$4+NORMINV(RAND(),0,$L$5)</f>
        <v>-0.91410208701430151</v>
      </c>
      <c r="D3907" s="7">
        <f t="shared" ca="1" si="245"/>
        <v>0.25535305093422928</v>
      </c>
      <c r="E3907" s="7">
        <f t="shared" ref="E3907:E3970" ca="1" si="247">$L$8+$L$9*B3907+$L$10*C3907+D3907</f>
        <v>8.9845449071599077</v>
      </c>
    </row>
    <row r="3908" spans="1:5" x14ac:dyDescent="0.4">
      <c r="A3908" s="2">
        <v>3907</v>
      </c>
      <c r="B3908" s="7">
        <f t="shared" ca="1" si="244"/>
        <v>1.7364830791799086</v>
      </c>
      <c r="C3908" s="7">
        <f t="shared" ca="1" si="246"/>
        <v>3.5935500803968043</v>
      </c>
      <c r="D3908" s="7">
        <f t="shared" ca="1" si="245"/>
        <v>1.2683622055953512</v>
      </c>
      <c r="E3908" s="7">
        <f t="shared" ca="1" si="247"/>
        <v>25.521978605145584</v>
      </c>
    </row>
    <row r="3909" spans="1:5" x14ac:dyDescent="0.4">
      <c r="A3909" s="2">
        <v>3908</v>
      </c>
      <c r="B3909" s="7">
        <f t="shared" ca="1" si="244"/>
        <v>-4.0169043080573417</v>
      </c>
      <c r="C3909" s="7">
        <f t="shared" ca="1" si="246"/>
        <v>-2.0969693933668276</v>
      </c>
      <c r="D3909" s="7">
        <f t="shared" ca="1" si="245"/>
        <v>0.69073213756305207</v>
      </c>
      <c r="E3909" s="7">
        <f t="shared" ca="1" si="247"/>
        <v>-3.6339846586521141</v>
      </c>
    </row>
    <row r="3910" spans="1:5" x14ac:dyDescent="0.4">
      <c r="A3910" s="2">
        <v>3909</v>
      </c>
      <c r="B3910" s="7">
        <f t="shared" ca="1" si="244"/>
        <v>0.65462580119024716</v>
      </c>
      <c r="C3910" s="7">
        <f t="shared" ca="1" si="246"/>
        <v>1.4198560191088108</v>
      </c>
      <c r="D3910" s="7">
        <f t="shared" ca="1" si="245"/>
        <v>-1.4663410514722834</v>
      </c>
      <c r="E3910" s="7">
        <f t="shared" ca="1" si="247"/>
        <v>14.102478608234641</v>
      </c>
    </row>
    <row r="3911" spans="1:5" x14ac:dyDescent="0.4">
      <c r="A3911" s="2">
        <v>3910</v>
      </c>
      <c r="B3911" s="7">
        <f t="shared" ca="1" si="244"/>
        <v>1.8534017590349987</v>
      </c>
      <c r="C3911" s="7">
        <f t="shared" ca="1" si="246"/>
        <v>0.24603071723236969</v>
      </c>
      <c r="D3911" s="7">
        <f t="shared" ca="1" si="245"/>
        <v>-0.33037873875915791</v>
      </c>
      <c r="E3911" s="7">
        <f t="shared" ca="1" si="247"/>
        <v>14.114516931007948</v>
      </c>
    </row>
    <row r="3912" spans="1:5" x14ac:dyDescent="0.4">
      <c r="A3912" s="2">
        <v>3911</v>
      </c>
      <c r="B3912" s="7">
        <f t="shared" ca="1" si="244"/>
        <v>-1.1960937824261477</v>
      </c>
      <c r="C3912" s="7">
        <f t="shared" ca="1" si="246"/>
        <v>-5.0328080726623314E-2</v>
      </c>
      <c r="D3912" s="7">
        <f t="shared" ca="1" si="245"/>
        <v>1.9998520884526401</v>
      </c>
      <c r="E3912" s="7">
        <f t="shared" ca="1" si="247"/>
        <v>9.4566802814204749</v>
      </c>
    </row>
    <row r="3913" spans="1:5" x14ac:dyDescent="0.4">
      <c r="A3913" s="2">
        <v>3912</v>
      </c>
      <c r="B3913" s="7">
        <f t="shared" ca="1" si="244"/>
        <v>2.5729647728530889</v>
      </c>
      <c r="C3913" s="7">
        <f t="shared" ca="1" si="246"/>
        <v>3.1776615957706724</v>
      </c>
      <c r="D3913" s="7">
        <f t="shared" ca="1" si="245"/>
        <v>1.3403578922704873</v>
      </c>
      <c r="E3913" s="7">
        <f t="shared" ca="1" si="247"/>
        <v>26.019272225288681</v>
      </c>
    </row>
    <row r="3914" spans="1:5" x14ac:dyDescent="0.4">
      <c r="A3914" s="2">
        <v>3913</v>
      </c>
      <c r="B3914" s="7">
        <f t="shared" ca="1" si="244"/>
        <v>1.8285872054600258</v>
      </c>
      <c r="C3914" s="7">
        <f t="shared" ca="1" si="246"/>
        <v>2.403483573964067</v>
      </c>
      <c r="D3914" s="7">
        <f t="shared" ca="1" si="245"/>
        <v>1.4059150197729222</v>
      </c>
      <c r="E3914" s="7">
        <f t="shared" ca="1" si="247"/>
        <v>22.273540152585174</v>
      </c>
    </row>
    <row r="3915" spans="1:5" x14ac:dyDescent="0.4">
      <c r="A3915" s="2">
        <v>3914</v>
      </c>
      <c r="B3915" s="7">
        <f t="shared" ca="1" si="244"/>
        <v>-1.6764468926073997</v>
      </c>
      <c r="C3915" s="7">
        <f t="shared" ca="1" si="246"/>
        <v>0.44853243761407025</v>
      </c>
      <c r="D3915" s="7">
        <f t="shared" ca="1" si="245"/>
        <v>0.20985413129037417</v>
      </c>
      <c r="E3915" s="7">
        <f t="shared" ca="1" si="247"/>
        <v>8.2025576589177849</v>
      </c>
    </row>
    <row r="3916" spans="1:5" x14ac:dyDescent="0.4">
      <c r="A3916" s="2">
        <v>3915</v>
      </c>
      <c r="B3916" s="7">
        <f t="shared" ca="1" si="244"/>
        <v>1.4205552957209369</v>
      </c>
      <c r="C3916" s="7">
        <f t="shared" ca="1" si="246"/>
        <v>-0.59793092850903173</v>
      </c>
      <c r="D3916" s="7">
        <f t="shared" ca="1" si="245"/>
        <v>1.0270266194330648</v>
      </c>
      <c r="E3916" s="7">
        <f t="shared" ca="1" si="247"/>
        <v>12.074344425347842</v>
      </c>
    </row>
    <row r="3917" spans="1:5" x14ac:dyDescent="0.4">
      <c r="A3917" s="2">
        <v>3916</v>
      </c>
      <c r="B3917" s="7">
        <f t="shared" ca="1" si="244"/>
        <v>-1.103764024357569</v>
      </c>
      <c r="C3917" s="7">
        <f t="shared" ca="1" si="246"/>
        <v>-2.5308082406778305</v>
      </c>
      <c r="D3917" s="7">
        <f t="shared" ca="1" si="245"/>
        <v>-1.1108064764154273</v>
      </c>
      <c r="E3917" s="7">
        <f t="shared" ca="1" si="247"/>
        <v>-0.91075924716405776</v>
      </c>
    </row>
    <row r="3918" spans="1:5" x14ac:dyDescent="0.4">
      <c r="A3918" s="2">
        <v>3917</v>
      </c>
      <c r="B3918" s="7">
        <f t="shared" ca="1" si="244"/>
        <v>3.6647949439498784</v>
      </c>
      <c r="C3918" s="7">
        <f t="shared" ca="1" si="246"/>
        <v>1.8653926942908059</v>
      </c>
      <c r="D3918" s="7">
        <f t="shared" ca="1" si="245"/>
        <v>-0.93525587636374552</v>
      </c>
      <c r="E3918" s="7">
        <f t="shared" ca="1" si="247"/>
        <v>21.99051209440843</v>
      </c>
    </row>
    <row r="3919" spans="1:5" x14ac:dyDescent="0.4">
      <c r="A3919" s="2">
        <v>3918</v>
      </c>
      <c r="B3919" s="7">
        <f t="shared" ca="1" si="244"/>
        <v>0.75698500493202225</v>
      </c>
      <c r="C3919" s="7">
        <f t="shared" ca="1" si="246"/>
        <v>3.7187470511269831</v>
      </c>
      <c r="D3919" s="7">
        <f t="shared" ca="1" si="245"/>
        <v>0.27452520934503211</v>
      </c>
      <c r="E3919" s="7">
        <f t="shared" ca="1" si="247"/>
        <v>22.944736372590025</v>
      </c>
    </row>
    <row r="3920" spans="1:5" x14ac:dyDescent="0.4">
      <c r="A3920" s="2">
        <v>3919</v>
      </c>
      <c r="B3920" s="7">
        <f t="shared" ca="1" si="244"/>
        <v>0.21249557944367314</v>
      </c>
      <c r="C3920" s="7">
        <f t="shared" ca="1" si="246"/>
        <v>-0.30663293748649034</v>
      </c>
      <c r="D3920" s="7">
        <f t="shared" ca="1" si="245"/>
        <v>0.28256902118378918</v>
      </c>
      <c r="E3920" s="7">
        <f t="shared" ca="1" si="247"/>
        <v>9.7876613676116655</v>
      </c>
    </row>
    <row r="3921" spans="1:5" x14ac:dyDescent="0.4">
      <c r="A3921" s="2">
        <v>3920</v>
      </c>
      <c r="B3921" s="7">
        <f t="shared" ca="1" si="244"/>
        <v>-0.44057747904800304</v>
      </c>
      <c r="C3921" s="7">
        <f t="shared" ca="1" si="246"/>
        <v>-3.2133679036261076</v>
      </c>
      <c r="D3921" s="7">
        <f t="shared" ca="1" si="245"/>
        <v>-0.44799489930999414</v>
      </c>
      <c r="E3921" s="7">
        <f t="shared" ca="1" si="247"/>
        <v>-0.96925356828432385</v>
      </c>
    </row>
    <row r="3922" spans="1:5" x14ac:dyDescent="0.4">
      <c r="A3922" s="2">
        <v>3921</v>
      </c>
      <c r="B3922" s="7">
        <f t="shared" ca="1" si="244"/>
        <v>-1.2105407123318972</v>
      </c>
      <c r="C3922" s="7">
        <f t="shared" ca="1" si="246"/>
        <v>-1.8982005062933514</v>
      </c>
      <c r="D3922" s="7">
        <f t="shared" ca="1" si="245"/>
        <v>-1.0740819708431906</v>
      </c>
      <c r="E3922" s="7">
        <f t="shared" ca="1" si="247"/>
        <v>0.81023508561296054</v>
      </c>
    </row>
    <row r="3923" spans="1:5" x14ac:dyDescent="0.4">
      <c r="A3923" s="2">
        <v>3922</v>
      </c>
      <c r="B3923" s="7">
        <f t="shared" ca="1" si="244"/>
        <v>0.43053503422048028</v>
      </c>
      <c r="C3923" s="7">
        <f t="shared" ca="1" si="246"/>
        <v>0.58225916671244449</v>
      </c>
      <c r="D3923" s="7">
        <f t="shared" ca="1" si="245"/>
        <v>-0.64223798504931473</v>
      </c>
      <c r="E3923" s="7">
        <f t="shared" ca="1" si="247"/>
        <v>11.96560958352898</v>
      </c>
    </row>
    <row r="3924" spans="1:5" x14ac:dyDescent="0.4">
      <c r="A3924" s="2">
        <v>3923</v>
      </c>
      <c r="B3924" s="7">
        <f t="shared" ca="1" si="244"/>
        <v>0.81368255004125067</v>
      </c>
      <c r="C3924" s="7">
        <f t="shared" ca="1" si="246"/>
        <v>0.24818223739798251</v>
      </c>
      <c r="D3924" s="7">
        <f t="shared" ca="1" si="245"/>
        <v>-1.5375080246387224E-2</v>
      </c>
      <c r="E3924" s="7">
        <f t="shared" ca="1" si="247"/>
        <v>12.356536732030062</v>
      </c>
    </row>
    <row r="3925" spans="1:5" x14ac:dyDescent="0.4">
      <c r="A3925" s="2">
        <v>3924</v>
      </c>
      <c r="B3925" s="7">
        <f t="shared" ca="1" si="244"/>
        <v>2.3062778088680669</v>
      </c>
      <c r="C3925" s="7">
        <f t="shared" ca="1" si="246"/>
        <v>0.26425840627240027</v>
      </c>
      <c r="D3925" s="7">
        <f t="shared" ca="1" si="245"/>
        <v>-2.4213960998791326</v>
      </c>
      <c r="E3925" s="7">
        <f t="shared" ca="1" si="247"/>
        <v>12.983934736674204</v>
      </c>
    </row>
    <row r="3926" spans="1:5" x14ac:dyDescent="0.4">
      <c r="A3926" s="2">
        <v>3925</v>
      </c>
      <c r="B3926" s="7">
        <f t="shared" ca="1" si="244"/>
        <v>1.0935925777892848</v>
      </c>
      <c r="C3926" s="7">
        <f t="shared" ca="1" si="246"/>
        <v>1.6318365778458588</v>
      </c>
      <c r="D3926" s="7">
        <f t="shared" ca="1" si="245"/>
        <v>0.57999827807671978</v>
      </c>
      <c r="E3926" s="7">
        <f t="shared" ca="1" si="247"/>
        <v>17.662693167192867</v>
      </c>
    </row>
    <row r="3927" spans="1:5" x14ac:dyDescent="0.4">
      <c r="A3927" s="2">
        <v>3926</v>
      </c>
      <c r="B3927" s="7">
        <f t="shared" ca="1" si="244"/>
        <v>2.510077059308899</v>
      </c>
      <c r="C3927" s="7">
        <f t="shared" ca="1" si="246"/>
        <v>2.7226201222644359</v>
      </c>
      <c r="D3927" s="7">
        <f t="shared" ca="1" si="245"/>
        <v>-0.33752647511910738</v>
      </c>
      <c r="E3927" s="7">
        <f t="shared" ca="1" si="247"/>
        <v>22.850488010291997</v>
      </c>
    </row>
    <row r="3928" spans="1:5" x14ac:dyDescent="0.4">
      <c r="A3928" s="2">
        <v>3927</v>
      </c>
      <c r="B3928" s="7">
        <f t="shared" ca="1" si="244"/>
        <v>1.0700087646764116</v>
      </c>
      <c r="C3928" s="7">
        <f t="shared" ca="1" si="246"/>
        <v>-0.78795249669264811</v>
      </c>
      <c r="D3928" s="7">
        <f t="shared" ca="1" si="245"/>
        <v>1.0270601996896633</v>
      </c>
      <c r="E3928" s="7">
        <f t="shared" ca="1" si="247"/>
        <v>10.803220238964542</v>
      </c>
    </row>
    <row r="3929" spans="1:5" x14ac:dyDescent="0.4">
      <c r="A3929" s="2">
        <v>3928</v>
      </c>
      <c r="B3929" s="7">
        <f t="shared" ca="1" si="244"/>
        <v>0.78236439889481602</v>
      </c>
      <c r="C3929" s="7">
        <f t="shared" ca="1" si="246"/>
        <v>1.3136328973188576</v>
      </c>
      <c r="D3929" s="7">
        <f t="shared" ca="1" si="245"/>
        <v>-0.8138098019607467</v>
      </c>
      <c r="E3929" s="7">
        <f t="shared" ca="1" si="247"/>
        <v>14.691817687785459</v>
      </c>
    </row>
    <row r="3930" spans="1:5" x14ac:dyDescent="0.4">
      <c r="A3930" s="2">
        <v>3929</v>
      </c>
      <c r="B3930" s="7">
        <f t="shared" ca="1" si="244"/>
        <v>-2.8210773774955746</v>
      </c>
      <c r="C3930" s="7">
        <f t="shared" ca="1" si="246"/>
        <v>-1.1237930985176507</v>
      </c>
      <c r="D3930" s="7">
        <f t="shared" ca="1" si="245"/>
        <v>0.31934687784495641</v>
      </c>
      <c r="E3930" s="7">
        <f t="shared" ca="1" si="247"/>
        <v>1.3058128273008551</v>
      </c>
    </row>
    <row r="3931" spans="1:5" x14ac:dyDescent="0.4">
      <c r="A3931" s="2">
        <v>3930</v>
      </c>
      <c r="B3931" s="7">
        <f t="shared" ca="1" si="244"/>
        <v>-1.7227713963625955</v>
      </c>
      <c r="C3931" s="7">
        <f t="shared" ca="1" si="246"/>
        <v>-2.6385515759592062</v>
      </c>
      <c r="D3931" s="7">
        <f t="shared" ca="1" si="245"/>
        <v>2.368107262874771</v>
      </c>
      <c r="E3931" s="7">
        <f t="shared" ca="1" si="247"/>
        <v>1.0069097422719615</v>
      </c>
    </row>
    <row r="3932" spans="1:5" x14ac:dyDescent="0.4">
      <c r="A3932" s="2">
        <v>3931</v>
      </c>
      <c r="B3932" s="7">
        <f t="shared" ca="1" si="244"/>
        <v>0.66797153761876826</v>
      </c>
      <c r="C3932" s="7">
        <f t="shared" ca="1" si="246"/>
        <v>-0.98844392971527295</v>
      </c>
      <c r="D3932" s="7">
        <f t="shared" ca="1" si="245"/>
        <v>-2.2547427979485262E-2</v>
      </c>
      <c r="E3932" s="7">
        <f t="shared" ca="1" si="247"/>
        <v>8.3480638581122335</v>
      </c>
    </row>
    <row r="3933" spans="1:5" x14ac:dyDescent="0.4">
      <c r="A3933" s="2">
        <v>3932</v>
      </c>
      <c r="B3933" s="7">
        <f t="shared" ca="1" si="244"/>
        <v>-0.61169221715495459</v>
      </c>
      <c r="C3933" s="7">
        <f t="shared" ca="1" si="246"/>
        <v>-2.2970439651423704</v>
      </c>
      <c r="D3933" s="7">
        <f t="shared" ca="1" si="245"/>
        <v>-0.70956996169281239</v>
      </c>
      <c r="E3933" s="7">
        <f t="shared" ca="1" si="247"/>
        <v>1.1759137085701659</v>
      </c>
    </row>
    <row r="3934" spans="1:5" x14ac:dyDescent="0.4">
      <c r="A3934" s="2">
        <v>3933</v>
      </c>
      <c r="B3934" s="7">
        <f t="shared" ca="1" si="244"/>
        <v>2.2693519179992658</v>
      </c>
      <c r="C3934" s="7">
        <f t="shared" ca="1" si="246"/>
        <v>1.3530425914026747</v>
      </c>
      <c r="D3934" s="7">
        <f t="shared" ca="1" si="245"/>
        <v>-1.2021537750450422</v>
      </c>
      <c r="E3934" s="7">
        <f t="shared" ca="1" si="247"/>
        <v>17.395677835161514</v>
      </c>
    </row>
    <row r="3935" spans="1:5" x14ac:dyDescent="0.4">
      <c r="A3935" s="2">
        <v>3934</v>
      </c>
      <c r="B3935" s="7">
        <f t="shared" ca="1" si="244"/>
        <v>2.2296550841625922</v>
      </c>
      <c r="C3935" s="7">
        <f t="shared" ca="1" si="246"/>
        <v>6.1333096543069621E-2</v>
      </c>
      <c r="D3935" s="7">
        <f t="shared" ca="1" si="245"/>
        <v>-0.25731732850669925</v>
      </c>
      <c r="E3935" s="7">
        <f t="shared" ca="1" si="247"/>
        <v>14.385992129447695</v>
      </c>
    </row>
    <row r="3936" spans="1:5" x14ac:dyDescent="0.4">
      <c r="A3936" s="2">
        <v>3935</v>
      </c>
      <c r="B3936" s="7">
        <f t="shared" ca="1" si="244"/>
        <v>-1.2421115259362787</v>
      </c>
      <c r="C3936" s="7">
        <f t="shared" ca="1" si="246"/>
        <v>-0.36926308809667152</v>
      </c>
      <c r="D3936" s="7">
        <f t="shared" ca="1" si="245"/>
        <v>-0.44129952442557346</v>
      </c>
      <c r="E3936" s="7">
        <f t="shared" ca="1" si="247"/>
        <v>5.9666881594118548</v>
      </c>
    </row>
    <row r="3937" spans="1:5" x14ac:dyDescent="0.4">
      <c r="A3937" s="2">
        <v>3936</v>
      </c>
      <c r="B3937" s="7">
        <f t="shared" ca="1" si="244"/>
        <v>-0.82262523483681727</v>
      </c>
      <c r="C3937" s="7">
        <f t="shared" ca="1" si="246"/>
        <v>1.0278800124687444</v>
      </c>
      <c r="D3937" s="7">
        <f t="shared" ca="1" si="245"/>
        <v>-0.38723385903862106</v>
      </c>
      <c r="E3937" s="7">
        <f t="shared" ca="1" si="247"/>
        <v>11.051155708693978</v>
      </c>
    </row>
    <row r="3938" spans="1:5" x14ac:dyDescent="0.4">
      <c r="A3938" s="2">
        <v>3937</v>
      </c>
      <c r="B3938" s="7">
        <f t="shared" ca="1" si="244"/>
        <v>2.6632971527357974</v>
      </c>
      <c r="C3938" s="7">
        <f t="shared" ca="1" si="246"/>
        <v>1.8088650067180356</v>
      </c>
      <c r="D3938" s="7">
        <f t="shared" ca="1" si="245"/>
        <v>0.28995964811570119</v>
      </c>
      <c r="E3938" s="7">
        <f t="shared" ca="1" si="247"/>
        <v>21.043148973741403</v>
      </c>
    </row>
    <row r="3939" spans="1:5" x14ac:dyDescent="0.4">
      <c r="A3939" s="2">
        <v>3938</v>
      </c>
      <c r="B3939" s="7">
        <f t="shared" ca="1" si="244"/>
        <v>1.5614740698444125</v>
      </c>
      <c r="C3939" s="7">
        <f t="shared" ca="1" si="246"/>
        <v>0.16230295918909121</v>
      </c>
      <c r="D3939" s="7">
        <f t="shared" ca="1" si="245"/>
        <v>-0.39378034767210462</v>
      </c>
      <c r="E3939" s="7">
        <f t="shared" ca="1" si="247"/>
        <v>13.216076669583995</v>
      </c>
    </row>
    <row r="3940" spans="1:5" x14ac:dyDescent="0.4">
      <c r="A3940" s="2">
        <v>3939</v>
      </c>
      <c r="B3940" s="7">
        <f t="shared" ca="1" si="244"/>
        <v>1.6569796411391395</v>
      </c>
      <c r="C3940" s="7">
        <f t="shared" ca="1" si="246"/>
        <v>-1.0457338803333549E-3</v>
      </c>
      <c r="D3940" s="7">
        <f t="shared" ca="1" si="245"/>
        <v>-0.50794136055449335</v>
      </c>
      <c r="E3940" s="7">
        <f t="shared" ca="1" si="247"/>
        <v>12.802880720082786</v>
      </c>
    </row>
    <row r="3941" spans="1:5" x14ac:dyDescent="0.4">
      <c r="A3941" s="2">
        <v>3940</v>
      </c>
      <c r="B3941" s="7">
        <f t="shared" ca="1" si="244"/>
        <v>-6.4901294938911627E-2</v>
      </c>
      <c r="C3941" s="7">
        <f t="shared" ca="1" si="246"/>
        <v>-1.6398019590247694</v>
      </c>
      <c r="D3941" s="7">
        <f t="shared" ca="1" si="245"/>
        <v>0.33382882336197778</v>
      </c>
      <c r="E3941" s="7">
        <f t="shared" ca="1" si="247"/>
        <v>5.2846203564098468</v>
      </c>
    </row>
    <row r="3942" spans="1:5" x14ac:dyDescent="0.4">
      <c r="A3942" s="2">
        <v>3941</v>
      </c>
      <c r="B3942" s="7">
        <f t="shared" ca="1" si="244"/>
        <v>-0.90579002448849455</v>
      </c>
      <c r="C3942" s="7">
        <f t="shared" ca="1" si="246"/>
        <v>-1.9993556060901696</v>
      </c>
      <c r="D3942" s="7">
        <f t="shared" ca="1" si="245"/>
        <v>8.4333337714269277E-2</v>
      </c>
      <c r="E3942" s="7">
        <f t="shared" ca="1" si="247"/>
        <v>2.2746864704667717</v>
      </c>
    </row>
    <row r="3943" spans="1:5" x14ac:dyDescent="0.4">
      <c r="A3943" s="2">
        <v>3942</v>
      </c>
      <c r="B3943" s="7">
        <f t="shared" ca="1" si="244"/>
        <v>-0.64254220900897618</v>
      </c>
      <c r="C3943" s="7">
        <f t="shared" ca="1" si="246"/>
        <v>-1.3748293101371873</v>
      </c>
      <c r="D3943" s="7">
        <f t="shared" ca="1" si="245"/>
        <v>-0.2712457012821603</v>
      </c>
      <c r="E3943" s="7">
        <f t="shared" ca="1" si="247"/>
        <v>4.3191819502883249</v>
      </c>
    </row>
    <row r="3944" spans="1:5" x14ac:dyDescent="0.4">
      <c r="A3944" s="2">
        <v>3943</v>
      </c>
      <c r="B3944" s="7">
        <f t="shared" ca="1" si="244"/>
        <v>1.7948969187004318</v>
      </c>
      <c r="C3944" s="7">
        <f t="shared" ca="1" si="246"/>
        <v>0.89846822438420304</v>
      </c>
      <c r="D3944" s="7">
        <f t="shared" ca="1" si="245"/>
        <v>-2.0984068319779832</v>
      </c>
      <c r="E3944" s="7">
        <f t="shared" ca="1" si="247"/>
        <v>14.186791678575489</v>
      </c>
    </row>
    <row r="3945" spans="1:5" x14ac:dyDescent="0.4">
      <c r="A3945" s="2">
        <v>3944</v>
      </c>
      <c r="B3945" s="7">
        <f t="shared" ca="1" si="244"/>
        <v>1.848776863139227</v>
      </c>
      <c r="C3945" s="7">
        <f t="shared" ca="1" si="246"/>
        <v>0.80853934367929137</v>
      </c>
      <c r="D3945" s="7">
        <f t="shared" ca="1" si="245"/>
        <v>-1.7529568860642177</v>
      </c>
      <c r="E3945" s="7">
        <f t="shared" ca="1" si="247"/>
        <v>14.370214871252109</v>
      </c>
    </row>
    <row r="3946" spans="1:5" x14ac:dyDescent="0.4">
      <c r="A3946" s="2">
        <v>3945</v>
      </c>
      <c r="B3946" s="7">
        <f t="shared" ca="1" si="244"/>
        <v>-0.43693350151839239</v>
      </c>
      <c r="C3946" s="7">
        <f t="shared" ca="1" si="246"/>
        <v>-2.9922468388857171</v>
      </c>
      <c r="D3946" s="7">
        <f t="shared" ca="1" si="245"/>
        <v>-0.43909990021473649</v>
      </c>
      <c r="E3946" s="7">
        <f t="shared" ca="1" si="247"/>
        <v>-0.28970741990867427</v>
      </c>
    </row>
    <row r="3947" spans="1:5" x14ac:dyDescent="0.4">
      <c r="A3947" s="2">
        <v>3946</v>
      </c>
      <c r="B3947" s="7">
        <f t="shared" ca="1" si="244"/>
        <v>-2.4035573932879553</v>
      </c>
      <c r="C3947" s="7">
        <f t="shared" ca="1" si="246"/>
        <v>-3.2441253388304157</v>
      </c>
      <c r="D3947" s="7">
        <f t="shared" ca="1" si="245"/>
        <v>-1.1925499995577105</v>
      </c>
      <c r="E3947" s="7">
        <f t="shared" ca="1" si="247"/>
        <v>-5.7320408026248693</v>
      </c>
    </row>
    <row r="3948" spans="1:5" x14ac:dyDescent="0.4">
      <c r="A3948" s="2">
        <v>3947</v>
      </c>
      <c r="B3948" s="7">
        <f t="shared" ca="1" si="244"/>
        <v>4.6842212773388949</v>
      </c>
      <c r="C3948" s="7">
        <f t="shared" ca="1" si="246"/>
        <v>2.6802757045245729</v>
      </c>
      <c r="D3948" s="7">
        <f t="shared" ca="1" si="245"/>
        <v>2.6718131820353022</v>
      </c>
      <c r="E3948" s="7">
        <f t="shared" ca="1" si="247"/>
        <v>30.081082850286812</v>
      </c>
    </row>
    <row r="3949" spans="1:5" x14ac:dyDescent="0.4">
      <c r="A3949" s="2">
        <v>3948</v>
      </c>
      <c r="B3949" s="7">
        <f t="shared" ca="1" si="244"/>
        <v>0.34145682922007414</v>
      </c>
      <c r="C3949" s="7">
        <f t="shared" ca="1" si="246"/>
        <v>-7.9885210706461124E-2</v>
      </c>
      <c r="D3949" s="7">
        <f t="shared" ca="1" si="245"/>
        <v>0.36300703074563478</v>
      </c>
      <c r="E3949" s="7">
        <f t="shared" ca="1" si="247"/>
        <v>10.806265057066399</v>
      </c>
    </row>
    <row r="3950" spans="1:5" x14ac:dyDescent="0.4">
      <c r="A3950" s="2">
        <v>3949</v>
      </c>
      <c r="B3950" s="7">
        <f t="shared" ca="1" si="244"/>
        <v>-2.2191100978844815</v>
      </c>
      <c r="C3950" s="7">
        <f t="shared" ca="1" si="246"/>
        <v>0.10968710342832755</v>
      </c>
      <c r="D3950" s="7">
        <f t="shared" ca="1" si="245"/>
        <v>-0.52000730580157928</v>
      </c>
      <c r="E3950" s="7">
        <f t="shared" ca="1" si="247"/>
        <v>5.3708338087144405</v>
      </c>
    </row>
    <row r="3951" spans="1:5" x14ac:dyDescent="0.4">
      <c r="A3951" s="2">
        <v>3950</v>
      </c>
      <c r="B3951" s="7">
        <f t="shared" ca="1" si="244"/>
        <v>-2.1997811457179286</v>
      </c>
      <c r="C3951" s="7">
        <f t="shared" ca="1" si="246"/>
        <v>-2.7312574351786516</v>
      </c>
      <c r="D3951" s="7">
        <f t="shared" ca="1" si="245"/>
        <v>0.77536196641886079</v>
      </c>
      <c r="E3951" s="7">
        <f t="shared" ca="1" si="247"/>
        <v>-1.8179726305529513</v>
      </c>
    </row>
    <row r="3952" spans="1:5" x14ac:dyDescent="0.4">
      <c r="A3952" s="2">
        <v>3951</v>
      </c>
      <c r="B3952" s="7">
        <f t="shared" ca="1" si="244"/>
        <v>3.7323572530101301</v>
      </c>
      <c r="C3952" s="7">
        <f t="shared" ca="1" si="246"/>
        <v>2.4670716171958129</v>
      </c>
      <c r="D3952" s="7">
        <f t="shared" ca="1" si="245"/>
        <v>-0.81518019998476687</v>
      </c>
      <c r="E3952" s="7">
        <f t="shared" ca="1" si="247"/>
        <v>24.050749157622931</v>
      </c>
    </row>
    <row r="3953" spans="1:5" x14ac:dyDescent="0.4">
      <c r="A3953" s="2">
        <v>3952</v>
      </c>
      <c r="B3953" s="7">
        <f t="shared" ca="1" si="244"/>
        <v>0.75031652785359437</v>
      </c>
      <c r="C3953" s="7">
        <f t="shared" ca="1" si="246"/>
        <v>-0.32579770528575702</v>
      </c>
      <c r="D3953" s="7">
        <f t="shared" ca="1" si="245"/>
        <v>0.41916696462371617</v>
      </c>
      <c r="E3953" s="7">
        <f t="shared" ca="1" si="247"/>
        <v>10.942406904473634</v>
      </c>
    </row>
    <row r="3954" spans="1:5" x14ac:dyDescent="0.4">
      <c r="A3954" s="2">
        <v>3953</v>
      </c>
      <c r="B3954" s="7">
        <f t="shared" ca="1" si="244"/>
        <v>-0.73380115060667306</v>
      </c>
      <c r="C3954" s="7">
        <f t="shared" ca="1" si="246"/>
        <v>-1.5692321800615674</v>
      </c>
      <c r="D3954" s="7">
        <f t="shared" ca="1" si="245"/>
        <v>-0.29264307655703398</v>
      </c>
      <c r="E3954" s="7">
        <f t="shared" ca="1" si="247"/>
        <v>3.5320580820449163</v>
      </c>
    </row>
    <row r="3955" spans="1:5" x14ac:dyDescent="0.4">
      <c r="A3955" s="2">
        <v>3954</v>
      </c>
      <c r="B3955" s="7">
        <f t="shared" ca="1" si="244"/>
        <v>-0.35178381314583712</v>
      </c>
      <c r="C3955" s="7">
        <f t="shared" ca="1" si="246"/>
        <v>8.1616437591054775E-2</v>
      </c>
      <c r="D3955" s="7">
        <f t="shared" ca="1" si="245"/>
        <v>3.8098242775170816E-3</v>
      </c>
      <c r="E3955" s="7">
        <f t="shared" ca="1" si="247"/>
        <v>9.5450915107590077</v>
      </c>
    </row>
    <row r="3956" spans="1:5" x14ac:dyDescent="0.4">
      <c r="A3956" s="2">
        <v>3955</v>
      </c>
      <c r="B3956" s="7">
        <f t="shared" ca="1" si="244"/>
        <v>1.8737534407971894</v>
      </c>
      <c r="C3956" s="7">
        <f t="shared" ca="1" si="246"/>
        <v>0.96946185961374931</v>
      </c>
      <c r="D3956" s="7">
        <f t="shared" ca="1" si="245"/>
        <v>-1.1753016270137029</v>
      </c>
      <c r="E3956" s="7">
        <f t="shared" ca="1" si="247"/>
        <v>15.480590833421925</v>
      </c>
    </row>
    <row r="3957" spans="1:5" x14ac:dyDescent="0.4">
      <c r="A3957" s="2">
        <v>3956</v>
      </c>
      <c r="B3957" s="7">
        <f t="shared" ca="1" si="244"/>
        <v>0.2528295018539119</v>
      </c>
      <c r="C3957" s="7">
        <f t="shared" ca="1" si="246"/>
        <v>0.5039128282924441</v>
      </c>
      <c r="D3957" s="7">
        <f t="shared" ca="1" si="245"/>
        <v>-1.3165490609073158</v>
      </c>
      <c r="E3957" s="7">
        <f t="shared" ca="1" si="247"/>
        <v>10.70084842767784</v>
      </c>
    </row>
    <row r="3958" spans="1:5" x14ac:dyDescent="0.4">
      <c r="A3958" s="2">
        <v>3957</v>
      </c>
      <c r="B3958" s="7">
        <f t="shared" ca="1" si="244"/>
        <v>0.97620582973997505</v>
      </c>
      <c r="C3958" s="7">
        <f t="shared" ca="1" si="246"/>
        <v>0.51978348744869951</v>
      </c>
      <c r="D3958" s="7">
        <f t="shared" ca="1" si="245"/>
        <v>1.9157187107148526</v>
      </c>
      <c r="E3958" s="7">
        <f t="shared" ca="1" si="247"/>
        <v>15.427480832540901</v>
      </c>
    </row>
    <row r="3959" spans="1:5" x14ac:dyDescent="0.4">
      <c r="A3959" s="2">
        <v>3958</v>
      </c>
      <c r="B3959" s="7">
        <f t="shared" ca="1" si="244"/>
        <v>-2.9953221548693945</v>
      </c>
      <c r="C3959" s="7">
        <f t="shared" ca="1" si="246"/>
        <v>-5.0639598974822402</v>
      </c>
      <c r="D3959" s="7">
        <f t="shared" ca="1" si="245"/>
        <v>1.8156872123147236</v>
      </c>
      <c r="E3959" s="7">
        <f t="shared" ca="1" si="247"/>
        <v>-9.3668367898707849</v>
      </c>
    </row>
    <row r="3960" spans="1:5" x14ac:dyDescent="0.4">
      <c r="A3960" s="2">
        <v>3959</v>
      </c>
      <c r="B3960" s="7">
        <f t="shared" ca="1" si="244"/>
        <v>1.7371475712642894</v>
      </c>
      <c r="C3960" s="7">
        <f t="shared" ca="1" si="246"/>
        <v>4.3005550533307488</v>
      </c>
      <c r="D3960" s="7">
        <f t="shared" ca="1" si="245"/>
        <v>-1.790656525328669</v>
      </c>
      <c r="E3960" s="7">
        <f t="shared" ca="1" si="247"/>
        <v>24.585303777192156</v>
      </c>
    </row>
    <row r="3961" spans="1:5" x14ac:dyDescent="0.4">
      <c r="A3961" s="2">
        <v>3960</v>
      </c>
      <c r="B3961" s="7">
        <f t="shared" ca="1" si="244"/>
        <v>2.059774778238165</v>
      </c>
      <c r="C3961" s="7">
        <f t="shared" ca="1" si="246"/>
        <v>-0.58564701243492356</v>
      </c>
      <c r="D3961" s="7">
        <f t="shared" ca="1" si="245"/>
        <v>-0.16188986012449352</v>
      </c>
      <c r="E3961" s="7">
        <f t="shared" ca="1" si="247"/>
        <v>12.200718659047066</v>
      </c>
    </row>
    <row r="3962" spans="1:5" x14ac:dyDescent="0.4">
      <c r="A3962" s="2">
        <v>3961</v>
      </c>
      <c r="B3962" s="7">
        <f t="shared" ca="1" si="244"/>
        <v>-1.5466087921481002</v>
      </c>
      <c r="C3962" s="7">
        <f t="shared" ca="1" si="246"/>
        <v>-3.6329107638064495</v>
      </c>
      <c r="D3962" s="7">
        <f t="shared" ca="1" si="245"/>
        <v>-2.3163269539594054</v>
      </c>
      <c r="E3962" s="7">
        <f t="shared" ca="1" si="247"/>
        <v>-6.3082768296749538</v>
      </c>
    </row>
    <row r="3963" spans="1:5" x14ac:dyDescent="0.4">
      <c r="A3963" s="2">
        <v>3962</v>
      </c>
      <c r="B3963" s="7">
        <f t="shared" ca="1" si="244"/>
        <v>0.40405737509512379</v>
      </c>
      <c r="C3963" s="7">
        <f t="shared" ca="1" si="246"/>
        <v>2.6291388031121832</v>
      </c>
      <c r="D3963" s="7">
        <f t="shared" ca="1" si="245"/>
        <v>1.4234626934777224</v>
      </c>
      <c r="E3963" s="7">
        <f t="shared" ca="1" si="247"/>
        <v>20.118993853004522</v>
      </c>
    </row>
    <row r="3964" spans="1:5" x14ac:dyDescent="0.4">
      <c r="A3964" s="2">
        <v>3963</v>
      </c>
      <c r="B3964" s="7">
        <f t="shared" ca="1" si="244"/>
        <v>-1.4902724502271121</v>
      </c>
      <c r="C3964" s="7">
        <f t="shared" ca="1" si="246"/>
        <v>-0.8162035812201528</v>
      </c>
      <c r="D3964" s="7">
        <f t="shared" ca="1" si="245"/>
        <v>0.43489201925054588</v>
      </c>
      <c r="E3964" s="7">
        <f t="shared" ca="1" si="247"/>
        <v>5.0057363751358626</v>
      </c>
    </row>
    <row r="3965" spans="1:5" x14ac:dyDescent="0.4">
      <c r="A3965" s="2">
        <v>3964</v>
      </c>
      <c r="B3965" s="7">
        <f t="shared" ca="1" si="244"/>
        <v>0.15491145382443408</v>
      </c>
      <c r="C3965" s="7">
        <f t="shared" ca="1" si="246"/>
        <v>-0.90350779289070049</v>
      </c>
      <c r="D3965" s="7">
        <f t="shared" ca="1" si="245"/>
        <v>-0.1286338671373714</v>
      </c>
      <c r="E3965" s="7">
        <f t="shared" ca="1" si="247"/>
        <v>7.4706656618393952</v>
      </c>
    </row>
    <row r="3966" spans="1:5" x14ac:dyDescent="0.4">
      <c r="A3966" s="2">
        <v>3965</v>
      </c>
      <c r="B3966" s="7">
        <f t="shared" ca="1" si="244"/>
        <v>0.42881947720376684</v>
      </c>
      <c r="C3966" s="7">
        <f t="shared" ca="1" si="246"/>
        <v>0.17172939218880184</v>
      </c>
      <c r="D3966" s="7">
        <f t="shared" ca="1" si="245"/>
        <v>0.43189506876513384</v>
      </c>
      <c r="E3966" s="7">
        <f t="shared" ca="1" si="247"/>
        <v>11.804722199739073</v>
      </c>
    </row>
    <row r="3967" spans="1:5" x14ac:dyDescent="0.4">
      <c r="A3967" s="2">
        <v>3966</v>
      </c>
      <c r="B3967" s="7">
        <f t="shared" ca="1" si="244"/>
        <v>-1.199725441502923</v>
      </c>
      <c r="C3967" s="7">
        <f t="shared" ca="1" si="246"/>
        <v>1.6578481782904255</v>
      </c>
      <c r="D3967" s="7">
        <f t="shared" ca="1" si="245"/>
        <v>0.33718663509355412</v>
      </c>
      <c r="E3967" s="7">
        <f t="shared" ca="1" si="247"/>
        <v>12.911280286958984</v>
      </c>
    </row>
    <row r="3968" spans="1:5" x14ac:dyDescent="0.4">
      <c r="A3968" s="2">
        <v>3967</v>
      </c>
      <c r="B3968" s="7">
        <f t="shared" ca="1" si="244"/>
        <v>-0.6580267597766446</v>
      </c>
      <c r="C3968" s="7">
        <f t="shared" ca="1" si="246"/>
        <v>1.5165452124842862</v>
      </c>
      <c r="D3968" s="7">
        <f t="shared" ca="1" si="245"/>
        <v>0.46277680009203986</v>
      </c>
      <c r="E3968" s="7">
        <f t="shared" ca="1" si="247"/>
        <v>13.69635891799161</v>
      </c>
    </row>
    <row r="3969" spans="1:5" x14ac:dyDescent="0.4">
      <c r="A3969" s="2">
        <v>3968</v>
      </c>
      <c r="B3969" s="7">
        <f t="shared" ca="1" si="244"/>
        <v>-1.0732772137788249</v>
      </c>
      <c r="C3969" s="7">
        <f t="shared" ca="1" si="246"/>
        <v>-0.96568440220513108</v>
      </c>
      <c r="D3969" s="7">
        <f t="shared" ca="1" si="245"/>
        <v>0.21130812005167954</v>
      </c>
      <c r="E3969" s="7">
        <f t="shared" ca="1" si="247"/>
        <v>5.1677004858786368</v>
      </c>
    </row>
    <row r="3970" spans="1:5" x14ac:dyDescent="0.4">
      <c r="A3970" s="2">
        <v>3969</v>
      </c>
      <c r="B3970" s="7">
        <f t="shared" ref="B3970:B4033" ca="1" si="248">NORMINV(RAND(),$L$2,$L$3)</f>
        <v>2.557062709151694</v>
      </c>
      <c r="C3970" s="7">
        <f t="shared" ca="1" si="246"/>
        <v>2.3831775622757396</v>
      </c>
      <c r="D3970" s="7">
        <f t="shared" ref="D3970:D4033" ca="1" si="249">NORMINV(RAND(),0,$L$7)</f>
        <v>2.8580782410735002</v>
      </c>
      <c r="E3970" s="7">
        <f t="shared" ca="1" si="247"/>
        <v>25.121736346204106</v>
      </c>
    </row>
    <row r="3971" spans="1:5" x14ac:dyDescent="0.4">
      <c r="A3971" s="2">
        <v>3970</v>
      </c>
      <c r="B3971" s="7">
        <f t="shared" ca="1" si="248"/>
        <v>-1.7725899916019603</v>
      </c>
      <c r="C3971" s="7">
        <f t="shared" ref="C3971:C4034" ca="1" si="250">B3971*$L$4+NORMINV(RAND(),0,$L$5)</f>
        <v>-2.1647483803133305</v>
      </c>
      <c r="D3971" s="7">
        <f t="shared" ca="1" si="249"/>
        <v>-1.6609401799044967</v>
      </c>
      <c r="E3971" s="7">
        <f t="shared" ref="E3971:E4034" ca="1" si="251">$L$8+$L$9*B3971+$L$10*C3971+D3971</f>
        <v>-1.7003653040484092</v>
      </c>
    </row>
    <row r="3972" spans="1:5" x14ac:dyDescent="0.4">
      <c r="A3972" s="2">
        <v>3971</v>
      </c>
      <c r="B3972" s="7">
        <f t="shared" ca="1" si="248"/>
        <v>-1.7682708368125453</v>
      </c>
      <c r="C3972" s="7">
        <f t="shared" ca="1" si="250"/>
        <v>4.8326393177727578E-2</v>
      </c>
      <c r="D3972" s="7">
        <f t="shared" ca="1" si="249"/>
        <v>-0.83888388356373433</v>
      </c>
      <c r="E3972" s="7">
        <f t="shared" ca="1" si="251"/>
        <v>5.7695536223443584</v>
      </c>
    </row>
    <row r="3973" spans="1:5" x14ac:dyDescent="0.4">
      <c r="A3973" s="2">
        <v>3972</v>
      </c>
      <c r="B3973" s="7">
        <f t="shared" ca="1" si="248"/>
        <v>-0.43311684427301861</v>
      </c>
      <c r="C3973" s="7">
        <f t="shared" ca="1" si="250"/>
        <v>-0.7175818715415585</v>
      </c>
      <c r="D3973" s="7">
        <f t="shared" ca="1" si="249"/>
        <v>-1.1818713086136021</v>
      </c>
      <c r="E3973" s="7">
        <f t="shared" ca="1" si="251"/>
        <v>5.7991493882156844</v>
      </c>
    </row>
    <row r="3974" spans="1:5" x14ac:dyDescent="0.4">
      <c r="A3974" s="2">
        <v>3973</v>
      </c>
      <c r="B3974" s="7">
        <f t="shared" ca="1" si="248"/>
        <v>0.26151086160207332</v>
      </c>
      <c r="C3974" s="7">
        <f t="shared" ca="1" si="250"/>
        <v>1.7856889005978882</v>
      </c>
      <c r="D3974" s="7">
        <f t="shared" ca="1" si="249"/>
        <v>-0.13807807648502252</v>
      </c>
      <c r="E3974" s="7">
        <f t="shared" ca="1" si="251"/>
        <v>15.742010348512789</v>
      </c>
    </row>
    <row r="3975" spans="1:5" x14ac:dyDescent="0.4">
      <c r="A3975" s="2">
        <v>3974</v>
      </c>
      <c r="B3975" s="7">
        <f t="shared" ca="1" si="248"/>
        <v>1.6326617004364357</v>
      </c>
      <c r="C3975" s="7">
        <f t="shared" ca="1" si="250"/>
        <v>-1.6616108162265704</v>
      </c>
      <c r="D3975" s="7">
        <f t="shared" ca="1" si="249"/>
        <v>-0.36946294213268538</v>
      </c>
      <c r="E3975" s="7">
        <f t="shared" ca="1" si="251"/>
        <v>7.9110280100604751</v>
      </c>
    </row>
    <row r="3976" spans="1:5" x14ac:dyDescent="0.4">
      <c r="A3976" s="2">
        <v>3975</v>
      </c>
      <c r="B3976" s="7">
        <f t="shared" ca="1" si="248"/>
        <v>-0.67187115974184275</v>
      </c>
      <c r="C3976" s="7">
        <f t="shared" ca="1" si="250"/>
        <v>0.28104513773342299</v>
      </c>
      <c r="D3976" s="7">
        <f t="shared" ca="1" si="249"/>
        <v>0.33129077593121065</v>
      </c>
      <c r="E3976" s="7">
        <f t="shared" ca="1" si="251"/>
        <v>9.8306838696477943</v>
      </c>
    </row>
    <row r="3977" spans="1:5" x14ac:dyDescent="0.4">
      <c r="A3977" s="2">
        <v>3976</v>
      </c>
      <c r="B3977" s="7">
        <f t="shared" ca="1" si="248"/>
        <v>1.5882413988606499</v>
      </c>
      <c r="C3977" s="7">
        <f t="shared" ca="1" si="250"/>
        <v>-0.30799162573073491</v>
      </c>
      <c r="D3977" s="7">
        <f t="shared" ca="1" si="249"/>
        <v>2.5660299829245842E-3</v>
      </c>
      <c r="E3977" s="7">
        <f t="shared" ca="1" si="251"/>
        <v>12.255073950512019</v>
      </c>
    </row>
    <row r="3978" spans="1:5" x14ac:dyDescent="0.4">
      <c r="A3978" s="2">
        <v>3977</v>
      </c>
      <c r="B3978" s="7">
        <f t="shared" ca="1" si="248"/>
        <v>-4.9586233332597995</v>
      </c>
      <c r="C3978" s="7">
        <f t="shared" ca="1" si="250"/>
        <v>-3.4543043400301405</v>
      </c>
      <c r="D3978" s="7">
        <f t="shared" ca="1" si="249"/>
        <v>-7.3078299643861283E-3</v>
      </c>
      <c r="E3978" s="7">
        <f t="shared" ca="1" si="251"/>
        <v>-10.287467516574406</v>
      </c>
    </row>
    <row r="3979" spans="1:5" x14ac:dyDescent="0.4">
      <c r="A3979" s="2">
        <v>3978</v>
      </c>
      <c r="B3979" s="7">
        <f t="shared" ca="1" si="248"/>
        <v>0.48170630477318943</v>
      </c>
      <c r="C3979" s="7">
        <f t="shared" ca="1" si="250"/>
        <v>-2.7862714605006351</v>
      </c>
      <c r="D3979" s="7">
        <f t="shared" ca="1" si="249"/>
        <v>1.913638749965501</v>
      </c>
      <c r="E3979" s="7">
        <f t="shared" ca="1" si="251"/>
        <v>4.518236978009976</v>
      </c>
    </row>
    <row r="3980" spans="1:5" x14ac:dyDescent="0.4">
      <c r="A3980" s="2">
        <v>3979</v>
      </c>
      <c r="B3980" s="7">
        <f t="shared" ca="1" si="248"/>
        <v>1.6271627952611334</v>
      </c>
      <c r="C3980" s="7">
        <f t="shared" ca="1" si="250"/>
        <v>0.89333641957591858</v>
      </c>
      <c r="D3980" s="7">
        <f t="shared" ca="1" si="249"/>
        <v>-1.3614369108314541</v>
      </c>
      <c r="E3980" s="7">
        <f t="shared" ca="1" si="251"/>
        <v>14.572897938418569</v>
      </c>
    </row>
    <row r="3981" spans="1:5" x14ac:dyDescent="0.4">
      <c r="A3981" s="2">
        <v>3980</v>
      </c>
      <c r="B3981" s="7">
        <f t="shared" ca="1" si="248"/>
        <v>3.1980531632532063</v>
      </c>
      <c r="C3981" s="7">
        <f t="shared" ca="1" si="250"/>
        <v>3.3876207061036916</v>
      </c>
      <c r="D3981" s="7">
        <f t="shared" ca="1" si="249"/>
        <v>1.0950170778120549</v>
      </c>
      <c r="E3981" s="7">
        <f t="shared" ca="1" si="251"/>
        <v>27.653985522629544</v>
      </c>
    </row>
    <row r="3982" spans="1:5" x14ac:dyDescent="0.4">
      <c r="A3982" s="2">
        <v>3981</v>
      </c>
      <c r="B3982" s="7">
        <f t="shared" ca="1" si="248"/>
        <v>-1.0574375988844655</v>
      </c>
      <c r="C3982" s="7">
        <f t="shared" ca="1" si="250"/>
        <v>-2.6823687251982324</v>
      </c>
      <c r="D3982" s="7">
        <f t="shared" ca="1" si="249"/>
        <v>-1.1302166145323065</v>
      </c>
      <c r="E3982" s="7">
        <f t="shared" ca="1" si="251"/>
        <v>-1.2921979878959353</v>
      </c>
    </row>
    <row r="3983" spans="1:5" x14ac:dyDescent="0.4">
      <c r="A3983" s="2">
        <v>3982</v>
      </c>
      <c r="B3983" s="7">
        <f t="shared" ca="1" si="248"/>
        <v>0.32911280085772521</v>
      </c>
      <c r="C3983" s="7">
        <f t="shared" ca="1" si="250"/>
        <v>0.38081332193017414</v>
      </c>
      <c r="D3983" s="7">
        <f t="shared" ca="1" si="249"/>
        <v>1.2003713409386889</v>
      </c>
      <c r="E3983" s="7">
        <f t="shared" ca="1" si="251"/>
        <v>13.001036908444663</v>
      </c>
    </row>
    <row r="3984" spans="1:5" x14ac:dyDescent="0.4">
      <c r="A3984" s="2">
        <v>3983</v>
      </c>
      <c r="B3984" s="7">
        <f t="shared" ca="1" si="248"/>
        <v>0.26824249308409198</v>
      </c>
      <c r="C3984" s="7">
        <f t="shared" ca="1" si="250"/>
        <v>0.35235457350421695</v>
      </c>
      <c r="D3984" s="7">
        <f t="shared" ca="1" si="249"/>
        <v>-0.42033094257591286</v>
      </c>
      <c r="E3984" s="7">
        <f t="shared" ca="1" si="251"/>
        <v>11.173217764104923</v>
      </c>
    </row>
    <row r="3985" spans="1:5" x14ac:dyDescent="0.4">
      <c r="A3985" s="2">
        <v>3984</v>
      </c>
      <c r="B3985" s="7">
        <f t="shared" ca="1" si="248"/>
        <v>-0.67756518418019829</v>
      </c>
      <c r="C3985" s="7">
        <f t="shared" ca="1" si="250"/>
        <v>6.4407182026567367E-2</v>
      </c>
      <c r="D3985" s="7">
        <f t="shared" ca="1" si="249"/>
        <v>-1.3458021728198271</v>
      </c>
      <c r="E3985" s="7">
        <f t="shared" ca="1" si="251"/>
        <v>7.4922890048994777</v>
      </c>
    </row>
    <row r="3986" spans="1:5" x14ac:dyDescent="0.4">
      <c r="A3986" s="2">
        <v>3985</v>
      </c>
      <c r="B3986" s="7">
        <f t="shared" ca="1" si="248"/>
        <v>-0.59783127171498096</v>
      </c>
      <c r="C3986" s="7">
        <f t="shared" ca="1" si="250"/>
        <v>1.4492881982530608</v>
      </c>
      <c r="D3986" s="7">
        <f t="shared" ca="1" si="249"/>
        <v>-0.42378780898698087</v>
      </c>
      <c r="E3986" s="7">
        <f t="shared" ca="1" si="251"/>
        <v>12.72841424234224</v>
      </c>
    </row>
    <row r="3987" spans="1:5" x14ac:dyDescent="0.4">
      <c r="A3987" s="2">
        <v>3986</v>
      </c>
      <c r="B3987" s="7">
        <f t="shared" ca="1" si="248"/>
        <v>0.10706305229856528</v>
      </c>
      <c r="C3987" s="7">
        <f t="shared" ca="1" si="250"/>
        <v>1.5496008984198664</v>
      </c>
      <c r="D3987" s="7">
        <f t="shared" ca="1" si="249"/>
        <v>-0.6826577102908945</v>
      </c>
      <c r="E3987" s="7">
        <f t="shared" ca="1" si="251"/>
        <v>14.180271089565835</v>
      </c>
    </row>
    <row r="3988" spans="1:5" x14ac:dyDescent="0.4">
      <c r="A3988" s="2">
        <v>3987</v>
      </c>
      <c r="B3988" s="7">
        <f t="shared" ca="1" si="248"/>
        <v>4.140125950750674</v>
      </c>
      <c r="C3988" s="7">
        <f t="shared" ca="1" si="250"/>
        <v>3.2597145904867824</v>
      </c>
      <c r="D3988" s="7">
        <f t="shared" ca="1" si="249"/>
        <v>-0.86225492812780269</v>
      </c>
      <c r="E3988" s="7">
        <f t="shared" ca="1" si="251"/>
        <v>27.197140744833892</v>
      </c>
    </row>
    <row r="3989" spans="1:5" x14ac:dyDescent="0.4">
      <c r="A3989" s="2">
        <v>3988</v>
      </c>
      <c r="B3989" s="7">
        <f t="shared" ca="1" si="248"/>
        <v>3.2071832655518211</v>
      </c>
      <c r="C3989" s="7">
        <f t="shared" ca="1" si="250"/>
        <v>6.3661642910462799</v>
      </c>
      <c r="D3989" s="7">
        <f t="shared" ca="1" si="249"/>
        <v>0.63799676163695762</v>
      </c>
      <c r="E3989" s="7">
        <f t="shared" ca="1" si="251"/>
        <v>36.150856165879432</v>
      </c>
    </row>
    <row r="3990" spans="1:5" x14ac:dyDescent="0.4">
      <c r="A3990" s="2">
        <v>3989</v>
      </c>
      <c r="B3990" s="7">
        <f t="shared" ca="1" si="248"/>
        <v>4.5876537338471381</v>
      </c>
      <c r="C3990" s="7">
        <f t="shared" ca="1" si="250"/>
        <v>1.6302685418349061</v>
      </c>
      <c r="D3990" s="7">
        <f t="shared" ca="1" si="249"/>
        <v>-3.423802897684592E-2</v>
      </c>
      <c r="E3990" s="7">
        <f t="shared" ca="1" si="251"/>
        <v>24.031875064222149</v>
      </c>
    </row>
    <row r="3991" spans="1:5" x14ac:dyDescent="0.4">
      <c r="A3991" s="2">
        <v>3990</v>
      </c>
      <c r="B3991" s="7">
        <f t="shared" ca="1" si="248"/>
        <v>-0.66805810476679006</v>
      </c>
      <c r="C3991" s="7">
        <f t="shared" ca="1" si="250"/>
        <v>-2.6102928150640992</v>
      </c>
      <c r="D3991" s="7">
        <f t="shared" ca="1" si="249"/>
        <v>-0.71933206459921895</v>
      </c>
      <c r="E3991" s="7">
        <f t="shared" ca="1" si="251"/>
        <v>0.11367328067490323</v>
      </c>
    </row>
    <row r="3992" spans="1:5" x14ac:dyDescent="0.4">
      <c r="A3992" s="2">
        <v>3991</v>
      </c>
      <c r="B3992" s="7">
        <f t="shared" ca="1" si="248"/>
        <v>-0.80432151474817681</v>
      </c>
      <c r="C3992" s="7">
        <f t="shared" ca="1" si="250"/>
        <v>-1.9093464750597315</v>
      </c>
      <c r="D3992" s="7">
        <f t="shared" ca="1" si="249"/>
        <v>-0.3626258958731528</v>
      </c>
      <c r="E3992" s="7">
        <f t="shared" ca="1" si="251"/>
        <v>2.3006916494512994</v>
      </c>
    </row>
    <row r="3993" spans="1:5" x14ac:dyDescent="0.4">
      <c r="A3993" s="2">
        <v>3992</v>
      </c>
      <c r="B3993" s="7">
        <f t="shared" ca="1" si="248"/>
        <v>-0.10602838604536266</v>
      </c>
      <c r="C3993" s="7">
        <f t="shared" ca="1" si="250"/>
        <v>1.885228493072223</v>
      </c>
      <c r="D3993" s="7">
        <f t="shared" ca="1" si="249"/>
        <v>-0.94938013564376833</v>
      </c>
      <c r="E3993" s="7">
        <f t="shared" ca="1" si="251"/>
        <v>14.494248571482174</v>
      </c>
    </row>
    <row r="3994" spans="1:5" x14ac:dyDescent="0.4">
      <c r="A3994" s="2">
        <v>3993</v>
      </c>
      <c r="B3994" s="7">
        <f t="shared" ca="1" si="248"/>
        <v>-0.85536586907333911</v>
      </c>
      <c r="C3994" s="7">
        <f t="shared" ca="1" si="250"/>
        <v>-2.4493663873966875</v>
      </c>
      <c r="D3994" s="7">
        <f t="shared" ca="1" si="249"/>
        <v>-1.7224878854186823</v>
      </c>
      <c r="E3994" s="7">
        <f t="shared" ca="1" si="251"/>
        <v>-0.78131878575542379</v>
      </c>
    </row>
    <row r="3995" spans="1:5" x14ac:dyDescent="0.4">
      <c r="A3995" s="2">
        <v>3994</v>
      </c>
      <c r="B3995" s="7">
        <f t="shared" ca="1" si="248"/>
        <v>0.72154736148453835</v>
      </c>
      <c r="C3995" s="7">
        <f t="shared" ca="1" si="250"/>
        <v>1.3612959371620819</v>
      </c>
      <c r="D3995" s="7">
        <f t="shared" ca="1" si="249"/>
        <v>-0.70681326542212364</v>
      </c>
      <c r="E3995" s="7">
        <f t="shared" ca="1" si="251"/>
        <v>14.820169269033199</v>
      </c>
    </row>
    <row r="3996" spans="1:5" x14ac:dyDescent="0.4">
      <c r="A3996" s="2">
        <v>3995</v>
      </c>
      <c r="B3996" s="7">
        <f t="shared" ca="1" si="248"/>
        <v>-1.5349811723453761</v>
      </c>
      <c r="C3996" s="7">
        <f t="shared" ca="1" si="250"/>
        <v>0.94013658640145659</v>
      </c>
      <c r="D3996" s="7">
        <f t="shared" ca="1" si="249"/>
        <v>0.46048858025598838</v>
      </c>
      <c r="E3996" s="7">
        <f t="shared" ca="1" si="251"/>
        <v>10.210935994769606</v>
      </c>
    </row>
    <row r="3997" spans="1:5" x14ac:dyDescent="0.4">
      <c r="A3997" s="2">
        <v>3996</v>
      </c>
      <c r="B3997" s="7">
        <f t="shared" ca="1" si="248"/>
        <v>-5.414610808610524</v>
      </c>
      <c r="C3997" s="7">
        <f t="shared" ca="1" si="250"/>
        <v>-2.6069931398279227</v>
      </c>
      <c r="D3997" s="7">
        <f t="shared" ca="1" si="249"/>
        <v>0.7865995494539586</v>
      </c>
      <c r="E3997" s="7">
        <f t="shared" ca="1" si="251"/>
        <v>-7.8636014872508575</v>
      </c>
    </row>
    <row r="3998" spans="1:5" x14ac:dyDescent="0.4">
      <c r="A3998" s="2">
        <v>3997</v>
      </c>
      <c r="B3998" s="7">
        <f t="shared" ca="1" si="248"/>
        <v>-2.7906419577877957</v>
      </c>
      <c r="C3998" s="7">
        <f t="shared" ca="1" si="250"/>
        <v>-0.60372542696233467</v>
      </c>
      <c r="D3998" s="7">
        <f t="shared" ca="1" si="249"/>
        <v>-0.15119092858218522</v>
      </c>
      <c r="E3998" s="7">
        <f t="shared" ca="1" si="251"/>
        <v>2.4563488749552196</v>
      </c>
    </row>
    <row r="3999" spans="1:5" x14ac:dyDescent="0.4">
      <c r="A3999" s="2">
        <v>3998</v>
      </c>
      <c r="B3999" s="7">
        <f t="shared" ca="1" si="248"/>
        <v>-1.0234426840821764</v>
      </c>
      <c r="C3999" s="7">
        <f t="shared" ca="1" si="250"/>
        <v>1.3120779342721487</v>
      </c>
      <c r="D3999" s="7">
        <f t="shared" ca="1" si="249"/>
        <v>-9.0443816598053131E-2</v>
      </c>
      <c r="E3999" s="7">
        <f t="shared" ca="1" si="251"/>
        <v>11.798904618054038</v>
      </c>
    </row>
    <row r="4000" spans="1:5" x14ac:dyDescent="0.4">
      <c r="A4000" s="2">
        <v>3999</v>
      </c>
      <c r="B4000" s="7">
        <f t="shared" ca="1" si="248"/>
        <v>-0.34322629562911783</v>
      </c>
      <c r="C4000" s="7">
        <f t="shared" ca="1" si="250"/>
        <v>-0.91497075009988216</v>
      </c>
      <c r="D4000" s="7">
        <f t="shared" ca="1" si="249"/>
        <v>-2.0601797334240075</v>
      </c>
      <c r="E4000" s="7">
        <f t="shared" ca="1" si="251"/>
        <v>4.5084554250181093</v>
      </c>
    </row>
    <row r="4001" spans="1:5" x14ac:dyDescent="0.4">
      <c r="A4001" s="2">
        <v>4000</v>
      </c>
      <c r="B4001" s="7">
        <f t="shared" ca="1" si="248"/>
        <v>2.3670671318351975</v>
      </c>
      <c r="C4001" s="7">
        <f t="shared" ca="1" si="250"/>
        <v>3.9162409764758248</v>
      </c>
      <c r="D4001" s="7">
        <f t="shared" ca="1" si="249"/>
        <v>0.97128647635651977</v>
      </c>
      <c r="E4001" s="7">
        <f t="shared" ca="1" si="251"/>
        <v>27.454143669454393</v>
      </c>
    </row>
    <row r="4002" spans="1:5" x14ac:dyDescent="0.4">
      <c r="A4002" s="2">
        <v>4001</v>
      </c>
      <c r="B4002" s="7">
        <f t="shared" ca="1" si="248"/>
        <v>0.84700746715693664</v>
      </c>
      <c r="C4002" s="7">
        <f t="shared" ca="1" si="250"/>
        <v>1.808902184068812</v>
      </c>
      <c r="D4002" s="7">
        <f t="shared" ca="1" si="249"/>
        <v>-0.29521448940981493</v>
      </c>
      <c r="E4002" s="7">
        <f t="shared" ca="1" si="251"/>
        <v>16.825506997110494</v>
      </c>
    </row>
    <row r="4003" spans="1:5" x14ac:dyDescent="0.4">
      <c r="A4003" s="2">
        <v>4002</v>
      </c>
      <c r="B4003" s="7">
        <f t="shared" ca="1" si="248"/>
        <v>-1.2108996122057674</v>
      </c>
      <c r="C4003" s="7">
        <f t="shared" ca="1" si="250"/>
        <v>-1.5017712500174456</v>
      </c>
      <c r="D4003" s="7">
        <f t="shared" ca="1" si="249"/>
        <v>-0.57050514972298361</v>
      </c>
      <c r="E4003" s="7">
        <f t="shared" ca="1" si="251"/>
        <v>2.5023818758131449</v>
      </c>
    </row>
    <row r="4004" spans="1:5" x14ac:dyDescent="0.4">
      <c r="A4004" s="2">
        <v>4003</v>
      </c>
      <c r="B4004" s="7">
        <f t="shared" ca="1" si="248"/>
        <v>0.23669687735567074</v>
      </c>
      <c r="C4004" s="7">
        <f t="shared" ca="1" si="250"/>
        <v>-1.0505370620304706</v>
      </c>
      <c r="D4004" s="7">
        <f t="shared" ca="1" si="249"/>
        <v>-0.20918857995146156</v>
      </c>
      <c r="E4004" s="7">
        <f t="shared" ca="1" si="251"/>
        <v>7.1125939886684693</v>
      </c>
    </row>
    <row r="4005" spans="1:5" x14ac:dyDescent="0.4">
      <c r="A4005" s="2">
        <v>4004</v>
      </c>
      <c r="B4005" s="7">
        <f t="shared" ca="1" si="248"/>
        <v>0.54233257281522274</v>
      </c>
      <c r="C4005" s="7">
        <f t="shared" ca="1" si="250"/>
        <v>0.63662061898433753</v>
      </c>
      <c r="D4005" s="7">
        <f t="shared" ca="1" si="249"/>
        <v>-0.94022794778614704</v>
      </c>
      <c r="E4005" s="7">
        <f t="shared" ca="1" si="251"/>
        <v>12.054299054797312</v>
      </c>
    </row>
    <row r="4006" spans="1:5" x14ac:dyDescent="0.4">
      <c r="A4006" s="2">
        <v>4005</v>
      </c>
      <c r="B4006" s="7">
        <f t="shared" ca="1" si="248"/>
        <v>-3.8423875176732625</v>
      </c>
      <c r="C4006" s="7">
        <f t="shared" ca="1" si="250"/>
        <v>-4.4693116605003835</v>
      </c>
      <c r="D4006" s="7">
        <f t="shared" ca="1" si="249"/>
        <v>0.85055641424750716</v>
      </c>
      <c r="E4006" s="7">
        <f t="shared" ca="1" si="251"/>
        <v>-10.242153602600169</v>
      </c>
    </row>
    <row r="4007" spans="1:5" x14ac:dyDescent="0.4">
      <c r="A4007" s="2">
        <v>4006</v>
      </c>
      <c r="B4007" s="7">
        <f t="shared" ca="1" si="248"/>
        <v>2.7250823932840786</v>
      </c>
      <c r="C4007" s="7">
        <f t="shared" ca="1" si="250"/>
        <v>-2.224532377855704</v>
      </c>
      <c r="D4007" s="7">
        <f t="shared" ca="1" si="249"/>
        <v>-1.2737520722478837</v>
      </c>
      <c r="E4007" s="7">
        <f t="shared" ca="1" si="251"/>
        <v>7.5028155807531611</v>
      </c>
    </row>
    <row r="4008" spans="1:5" x14ac:dyDescent="0.4">
      <c r="A4008" s="2">
        <v>4007</v>
      </c>
      <c r="B4008" s="7">
        <f t="shared" ca="1" si="248"/>
        <v>2.8381766971604048</v>
      </c>
      <c r="C4008" s="7">
        <f t="shared" ca="1" si="250"/>
        <v>3.830931565846913</v>
      </c>
      <c r="D4008" s="7">
        <f t="shared" ca="1" si="249"/>
        <v>1.2522925142680001</v>
      </c>
      <c r="E4008" s="7">
        <f t="shared" ca="1" si="251"/>
        <v>28.421440606129547</v>
      </c>
    </row>
    <row r="4009" spans="1:5" x14ac:dyDescent="0.4">
      <c r="A4009" s="2">
        <v>4008</v>
      </c>
      <c r="B4009" s="7">
        <f t="shared" ca="1" si="248"/>
        <v>0.79444081413437229</v>
      </c>
      <c r="C4009" s="7">
        <f t="shared" ca="1" si="250"/>
        <v>1.1604178683602751</v>
      </c>
      <c r="D4009" s="7">
        <f t="shared" ca="1" si="249"/>
        <v>-0.46811892646110104</v>
      </c>
      <c r="E4009" s="7">
        <f t="shared" ca="1" si="251"/>
        <v>14.602016306888469</v>
      </c>
    </row>
    <row r="4010" spans="1:5" x14ac:dyDescent="0.4">
      <c r="A4010" s="2">
        <v>4009</v>
      </c>
      <c r="B4010" s="7">
        <f t="shared" ca="1" si="248"/>
        <v>3.60035525528364</v>
      </c>
      <c r="C4010" s="7">
        <f t="shared" ca="1" si="250"/>
        <v>3.0989824901922369</v>
      </c>
      <c r="D4010" s="7">
        <f t="shared" ca="1" si="249"/>
        <v>1.4864661292277896</v>
      </c>
      <c r="E4010" s="7">
        <f t="shared" ca="1" si="251"/>
        <v>27.984124110371781</v>
      </c>
    </row>
    <row r="4011" spans="1:5" x14ac:dyDescent="0.4">
      <c r="A4011" s="2">
        <v>4010</v>
      </c>
      <c r="B4011" s="7">
        <f t="shared" ca="1" si="248"/>
        <v>-2.2265170344526708</v>
      </c>
      <c r="C4011" s="7">
        <f t="shared" ca="1" si="250"/>
        <v>-2.1269189250945226</v>
      </c>
      <c r="D4011" s="7">
        <f t="shared" ca="1" si="249"/>
        <v>-0.87681647959141695</v>
      </c>
      <c r="E4011" s="7">
        <f t="shared" ca="1" si="251"/>
        <v>-1.7106073237803265</v>
      </c>
    </row>
    <row r="4012" spans="1:5" x14ac:dyDescent="0.4">
      <c r="A4012" s="2">
        <v>4011</v>
      </c>
      <c r="B4012" s="7">
        <f t="shared" ca="1" si="248"/>
        <v>-0.90689080400490163</v>
      </c>
      <c r="C4012" s="7">
        <f t="shared" ca="1" si="250"/>
        <v>-0.96455294833019778</v>
      </c>
      <c r="D4012" s="7">
        <f t="shared" ca="1" si="249"/>
        <v>-0.89671567623087289</v>
      </c>
      <c r="E4012" s="7">
        <f t="shared" ca="1" si="251"/>
        <v>4.3958438707687311</v>
      </c>
    </row>
    <row r="4013" spans="1:5" x14ac:dyDescent="0.4">
      <c r="A4013" s="2">
        <v>4012</v>
      </c>
      <c r="B4013" s="7">
        <f t="shared" ca="1" si="248"/>
        <v>2.1397568931736113</v>
      </c>
      <c r="C4013" s="7">
        <f t="shared" ca="1" si="250"/>
        <v>4.3373599143163801</v>
      </c>
      <c r="D4013" s="7">
        <f t="shared" ca="1" si="249"/>
        <v>0.33387550725924664</v>
      </c>
      <c r="E4013" s="7">
        <f t="shared" ca="1" si="251"/>
        <v>27.625469036555611</v>
      </c>
    </row>
    <row r="4014" spans="1:5" x14ac:dyDescent="0.4">
      <c r="A4014" s="2">
        <v>4013</v>
      </c>
      <c r="B4014" s="7">
        <f t="shared" ca="1" si="248"/>
        <v>2.3991215501457304</v>
      </c>
      <c r="C4014" s="7">
        <f t="shared" ca="1" si="250"/>
        <v>0.33912739974761896</v>
      </c>
      <c r="D4014" s="7">
        <f t="shared" ca="1" si="249"/>
        <v>0.2899173621956983</v>
      </c>
      <c r="E4014" s="7">
        <f t="shared" ca="1" si="251"/>
        <v>16.105542661730016</v>
      </c>
    </row>
    <row r="4015" spans="1:5" x14ac:dyDescent="0.4">
      <c r="A4015" s="2">
        <v>4014</v>
      </c>
      <c r="B4015" s="7">
        <f t="shared" ca="1" si="248"/>
        <v>2.2146925568183558</v>
      </c>
      <c r="C4015" s="7">
        <f t="shared" ca="1" si="250"/>
        <v>-0.73479321106659112</v>
      </c>
      <c r="D4015" s="7">
        <f t="shared" ca="1" si="249"/>
        <v>-0.31376097671523195</v>
      </c>
      <c r="E4015" s="7">
        <f t="shared" ca="1" si="251"/>
        <v>11.911244503721708</v>
      </c>
    </row>
    <row r="4016" spans="1:5" x14ac:dyDescent="0.4">
      <c r="A4016" s="2">
        <v>4015</v>
      </c>
      <c r="B4016" s="7">
        <f t="shared" ca="1" si="248"/>
        <v>-1.9037088813635785</v>
      </c>
      <c r="C4016" s="7">
        <f t="shared" ca="1" si="250"/>
        <v>-0.73497580257444017</v>
      </c>
      <c r="D4016" s="7">
        <f t="shared" ca="1" si="249"/>
        <v>-8.1374200485861817E-2</v>
      </c>
      <c r="E4016" s="7">
        <f t="shared" ca="1" si="251"/>
        <v>3.9062806290636605</v>
      </c>
    </row>
    <row r="4017" spans="1:5" x14ac:dyDescent="0.4">
      <c r="A4017" s="2">
        <v>4016</v>
      </c>
      <c r="B4017" s="7">
        <f t="shared" ca="1" si="248"/>
        <v>1.0993945911089109</v>
      </c>
      <c r="C4017" s="7">
        <f t="shared" ca="1" si="250"/>
        <v>-2.1024421823404245</v>
      </c>
      <c r="D4017" s="7">
        <f t="shared" ca="1" si="249"/>
        <v>-0.190429868083036</v>
      </c>
      <c r="E4017" s="7">
        <f t="shared" ca="1" si="251"/>
        <v>5.7010327671135137</v>
      </c>
    </row>
    <row r="4018" spans="1:5" x14ac:dyDescent="0.4">
      <c r="A4018" s="2">
        <v>4017</v>
      </c>
      <c r="B4018" s="7">
        <f t="shared" ca="1" si="248"/>
        <v>-3.2612100728112301</v>
      </c>
      <c r="C4018" s="7">
        <f t="shared" ca="1" si="250"/>
        <v>-3.87909758742114</v>
      </c>
      <c r="D4018" s="7">
        <f t="shared" ca="1" si="249"/>
        <v>0.73962670909693706</v>
      </c>
      <c r="E4018" s="7">
        <f t="shared" ca="1" si="251"/>
        <v>-7.4200861987889439</v>
      </c>
    </row>
    <row r="4019" spans="1:5" x14ac:dyDescent="0.4">
      <c r="A4019" s="2">
        <v>4018</v>
      </c>
      <c r="B4019" s="7">
        <f t="shared" ca="1" si="248"/>
        <v>-0.57220029444913745</v>
      </c>
      <c r="C4019" s="7">
        <f t="shared" ca="1" si="250"/>
        <v>2.0198148691995095</v>
      </c>
      <c r="D4019" s="7">
        <f t="shared" ca="1" si="249"/>
        <v>0.12176614943771656</v>
      </c>
      <c r="E4019" s="7">
        <f t="shared" ca="1" si="251"/>
        <v>15.03681016813797</v>
      </c>
    </row>
    <row r="4020" spans="1:5" x14ac:dyDescent="0.4">
      <c r="A4020" s="2">
        <v>4019</v>
      </c>
      <c r="B4020" s="7">
        <f t="shared" ca="1" si="248"/>
        <v>0.8391788253593464</v>
      </c>
      <c r="C4020" s="7">
        <f t="shared" ca="1" si="250"/>
        <v>4.6102597689808835</v>
      </c>
      <c r="D4020" s="7">
        <f t="shared" ca="1" si="249"/>
        <v>1.4058164164541314</v>
      </c>
      <c r="E4020" s="7">
        <f t="shared" ca="1" si="251"/>
        <v>26.914953374115477</v>
      </c>
    </row>
    <row r="4021" spans="1:5" x14ac:dyDescent="0.4">
      <c r="A4021" s="2">
        <v>4020</v>
      </c>
      <c r="B4021" s="7">
        <f t="shared" ca="1" si="248"/>
        <v>-1.8976905424438173</v>
      </c>
      <c r="C4021" s="7">
        <f t="shared" ca="1" si="250"/>
        <v>1.2017585815426741</v>
      </c>
      <c r="D4021" s="7">
        <f t="shared" ca="1" si="249"/>
        <v>1.1298109968487429</v>
      </c>
      <c r="E4021" s="7">
        <f t="shared" ca="1" si="251"/>
        <v>10.93970565658913</v>
      </c>
    </row>
    <row r="4022" spans="1:5" x14ac:dyDescent="0.4">
      <c r="A4022" s="2">
        <v>4021</v>
      </c>
      <c r="B4022" s="7">
        <f t="shared" ca="1" si="248"/>
        <v>1.289505957767372</v>
      </c>
      <c r="C4022" s="7">
        <f t="shared" ca="1" si="250"/>
        <v>2.5897596707953485</v>
      </c>
      <c r="D4022" s="7">
        <f t="shared" ca="1" si="249"/>
        <v>-0.22226590531985321</v>
      </c>
      <c r="E4022" s="7">
        <f t="shared" ca="1" si="251"/>
        <v>20.126025022600935</v>
      </c>
    </row>
    <row r="4023" spans="1:5" x14ac:dyDescent="0.4">
      <c r="A4023" s="2">
        <v>4022</v>
      </c>
      <c r="B4023" s="7">
        <f t="shared" ca="1" si="248"/>
        <v>-0.86776072720077635</v>
      </c>
      <c r="C4023" s="7">
        <f t="shared" ca="1" si="250"/>
        <v>-1.5466924150749923</v>
      </c>
      <c r="D4023" s="7">
        <f t="shared" ca="1" si="249"/>
        <v>1.4485931731649302</v>
      </c>
      <c r="E4023" s="7">
        <f t="shared" ca="1" si="251"/>
        <v>5.0729944735384001</v>
      </c>
    </row>
    <row r="4024" spans="1:5" x14ac:dyDescent="0.4">
      <c r="A4024" s="2">
        <v>4023</v>
      </c>
      <c r="B4024" s="7">
        <f t="shared" ca="1" si="248"/>
        <v>-0.17304663536195977</v>
      </c>
      <c r="C4024" s="7">
        <f t="shared" ca="1" si="250"/>
        <v>8.6125826993188478E-2</v>
      </c>
      <c r="D4024" s="7">
        <f t="shared" ca="1" si="249"/>
        <v>0.8142104372200345</v>
      </c>
      <c r="E4024" s="7">
        <f t="shared" ca="1" si="251"/>
        <v>10.726494647475679</v>
      </c>
    </row>
    <row r="4025" spans="1:5" x14ac:dyDescent="0.4">
      <c r="A4025" s="2">
        <v>4024</v>
      </c>
      <c r="B4025" s="7">
        <f t="shared" ca="1" si="248"/>
        <v>-1.0738101145590957</v>
      </c>
      <c r="C4025" s="7">
        <f t="shared" ca="1" si="250"/>
        <v>-3.7105243866563624</v>
      </c>
      <c r="D4025" s="7">
        <f t="shared" ca="1" si="249"/>
        <v>1.5062479771836172</v>
      </c>
      <c r="E4025" s="7">
        <f t="shared" ca="1" si="251"/>
        <v>-1.7729454119036601</v>
      </c>
    </row>
    <row r="4026" spans="1:5" x14ac:dyDescent="0.4">
      <c r="A4026" s="2">
        <v>4025</v>
      </c>
      <c r="B4026" s="7">
        <f t="shared" ca="1" si="248"/>
        <v>-2.0867412487743739</v>
      </c>
      <c r="C4026" s="7">
        <f t="shared" ca="1" si="250"/>
        <v>-3.6479319151797043</v>
      </c>
      <c r="D4026" s="7">
        <f t="shared" ca="1" si="249"/>
        <v>-0.89822268081696521</v>
      </c>
      <c r="E4026" s="7">
        <f t="shared" ca="1" si="251"/>
        <v>-6.0155009239048258</v>
      </c>
    </row>
    <row r="4027" spans="1:5" x14ac:dyDescent="0.4">
      <c r="A4027" s="2">
        <v>4026</v>
      </c>
      <c r="B4027" s="7">
        <f t="shared" ca="1" si="248"/>
        <v>-0.3405350151834684</v>
      </c>
      <c r="C4027" s="7">
        <f t="shared" ca="1" si="250"/>
        <v>2.0288006440839719</v>
      </c>
      <c r="D4027" s="7">
        <f t="shared" ca="1" si="249"/>
        <v>-0.66040288505056077</v>
      </c>
      <c r="E4027" s="7">
        <f t="shared" ca="1" si="251"/>
        <v>14.744929016834417</v>
      </c>
    </row>
    <row r="4028" spans="1:5" x14ac:dyDescent="0.4">
      <c r="A4028" s="2">
        <v>4027</v>
      </c>
      <c r="B4028" s="7">
        <f t="shared" ca="1" si="248"/>
        <v>0.73575998602819026</v>
      </c>
      <c r="C4028" s="7">
        <f t="shared" ca="1" si="250"/>
        <v>0.65848713669341885</v>
      </c>
      <c r="D4028" s="7">
        <f t="shared" ca="1" si="249"/>
        <v>0.74326900317199873</v>
      </c>
      <c r="E4028" s="7">
        <f t="shared" ca="1" si="251"/>
        <v>14.190250385308637</v>
      </c>
    </row>
    <row r="4029" spans="1:5" x14ac:dyDescent="0.4">
      <c r="A4029" s="2">
        <v>4028</v>
      </c>
      <c r="B4029" s="7">
        <f t="shared" ca="1" si="248"/>
        <v>-9.1587444033048304E-2</v>
      </c>
      <c r="C4029" s="7">
        <f t="shared" ca="1" si="250"/>
        <v>-0.20934132251470072</v>
      </c>
      <c r="D4029" s="7">
        <f t="shared" ca="1" si="249"/>
        <v>5.7372802861301295E-2</v>
      </c>
      <c r="E4029" s="7">
        <f t="shared" ca="1" si="251"/>
        <v>9.2461739472511031</v>
      </c>
    </row>
    <row r="4030" spans="1:5" x14ac:dyDescent="0.4">
      <c r="A4030" s="2">
        <v>4029</v>
      </c>
      <c r="B4030" s="7">
        <f t="shared" ca="1" si="248"/>
        <v>-2.4201565641899676</v>
      </c>
      <c r="C4030" s="7">
        <f t="shared" ca="1" si="250"/>
        <v>-1.8087236145418999</v>
      </c>
      <c r="D4030" s="7">
        <f t="shared" ca="1" si="249"/>
        <v>-0.76061067986122521</v>
      </c>
      <c r="E4030" s="7">
        <f t="shared" ca="1" si="251"/>
        <v>-1.0270946518668604</v>
      </c>
    </row>
    <row r="4031" spans="1:5" x14ac:dyDescent="0.4">
      <c r="A4031" s="2">
        <v>4030</v>
      </c>
      <c r="B4031" s="7">
        <f t="shared" ca="1" si="248"/>
        <v>-0.50930573845579274</v>
      </c>
      <c r="C4031" s="7">
        <f t="shared" ca="1" si="250"/>
        <v>-0.89162964461218186</v>
      </c>
      <c r="D4031" s="7">
        <f t="shared" ca="1" si="249"/>
        <v>0.62576201918395891</v>
      </c>
      <c r="E4031" s="7">
        <f t="shared" ca="1" si="251"/>
        <v>6.9322616084358284</v>
      </c>
    </row>
    <row r="4032" spans="1:5" x14ac:dyDescent="0.4">
      <c r="A4032" s="2">
        <v>4031</v>
      </c>
      <c r="B4032" s="7">
        <f t="shared" ca="1" si="248"/>
        <v>-0.30106569780711478</v>
      </c>
      <c r="C4032" s="7">
        <f t="shared" ca="1" si="250"/>
        <v>-7.6056161572299663E-2</v>
      </c>
      <c r="D4032" s="7">
        <f t="shared" ca="1" si="249"/>
        <v>-7.1083882952083663E-2</v>
      </c>
      <c r="E4032" s="7">
        <f t="shared" ca="1" si="251"/>
        <v>9.0986162367167882</v>
      </c>
    </row>
    <row r="4033" spans="1:5" x14ac:dyDescent="0.4">
      <c r="A4033" s="2">
        <v>4032</v>
      </c>
      <c r="B4033" s="7">
        <f t="shared" ca="1" si="248"/>
        <v>-5.7409842251405543</v>
      </c>
      <c r="C4033" s="7">
        <f t="shared" ca="1" si="250"/>
        <v>-2.7290362618564901</v>
      </c>
      <c r="D4033" s="7">
        <f t="shared" ca="1" si="249"/>
        <v>-3.1687471160469972E-2</v>
      </c>
      <c r="E4033" s="7">
        <f t="shared" ca="1" si="251"/>
        <v>-9.7007647070110501</v>
      </c>
    </row>
    <row r="4034" spans="1:5" x14ac:dyDescent="0.4">
      <c r="A4034" s="2">
        <v>4033</v>
      </c>
      <c r="B4034" s="7">
        <f t="shared" ref="B4034:B4097" ca="1" si="252">NORMINV(RAND(),$L$2,$L$3)</f>
        <v>-3.3525948306119457</v>
      </c>
      <c r="C4034" s="7">
        <f t="shared" ca="1" si="250"/>
        <v>-2.6097311767193614</v>
      </c>
      <c r="D4034" s="7">
        <f t="shared" ref="D4034:D4097" ca="1" si="253">NORMINV(RAND(),0,$L$7)</f>
        <v>-1.3506656852111492</v>
      </c>
      <c r="E4034" s="7">
        <f t="shared" ca="1" si="251"/>
        <v>-5.8850488765931255</v>
      </c>
    </row>
    <row r="4035" spans="1:5" x14ac:dyDescent="0.4">
      <c r="A4035" s="2">
        <v>4034</v>
      </c>
      <c r="B4035" s="7">
        <f t="shared" ca="1" si="252"/>
        <v>1.3487827394119654</v>
      </c>
      <c r="C4035" s="7">
        <f t="shared" ref="C4035:C4098" ca="1" si="254">B4035*$L$4+NORMINV(RAND(),0,$L$5)</f>
        <v>0.62039879175815904</v>
      </c>
      <c r="D4035" s="7">
        <f t="shared" ca="1" si="253"/>
        <v>-0.45433133079181026</v>
      </c>
      <c r="E4035" s="7">
        <f t="shared" ref="E4035:E4098" ca="1" si="255">$L$8+$L$9*B4035+$L$10*C4035+D4035</f>
        <v>14.104430523306599</v>
      </c>
    </row>
    <row r="4036" spans="1:5" x14ac:dyDescent="0.4">
      <c r="A4036" s="2">
        <v>4035</v>
      </c>
      <c r="B4036" s="7">
        <f t="shared" ca="1" si="252"/>
        <v>1.405688530677992</v>
      </c>
      <c r="C4036" s="7">
        <f t="shared" ca="1" si="254"/>
        <v>1.9905788042062822</v>
      </c>
      <c r="D4036" s="7">
        <f t="shared" ca="1" si="253"/>
        <v>-9.7630859931969266E-2</v>
      </c>
      <c r="E4036" s="7">
        <f t="shared" ca="1" si="255"/>
        <v>18.685482614042861</v>
      </c>
    </row>
    <row r="4037" spans="1:5" x14ac:dyDescent="0.4">
      <c r="A4037" s="2">
        <v>4036</v>
      </c>
      <c r="B4037" s="7">
        <f t="shared" ca="1" si="252"/>
        <v>2.0999323031861685</v>
      </c>
      <c r="C4037" s="7">
        <f t="shared" ca="1" si="254"/>
        <v>0.30875945494161816</v>
      </c>
      <c r="D4037" s="7">
        <f t="shared" ca="1" si="253"/>
        <v>0.78356786001411338</v>
      </c>
      <c r="E4037" s="7">
        <f t="shared" ca="1" si="255"/>
        <v>15.909710831211305</v>
      </c>
    </row>
    <row r="4038" spans="1:5" x14ac:dyDescent="0.4">
      <c r="A4038" s="2">
        <v>4037</v>
      </c>
      <c r="B4038" s="7">
        <f t="shared" ca="1" si="252"/>
        <v>-2.0319810708804216</v>
      </c>
      <c r="C4038" s="7">
        <f t="shared" ca="1" si="254"/>
        <v>-0.53996629801127405</v>
      </c>
      <c r="D4038" s="7">
        <f t="shared" ca="1" si="253"/>
        <v>-1.5946418590491132</v>
      </c>
      <c r="E4038" s="7">
        <f t="shared" ca="1" si="255"/>
        <v>2.7214971051562218</v>
      </c>
    </row>
    <row r="4039" spans="1:5" x14ac:dyDescent="0.4">
      <c r="A4039" s="2">
        <v>4038</v>
      </c>
      <c r="B4039" s="7">
        <f t="shared" ca="1" si="252"/>
        <v>-0.16610768000748716</v>
      </c>
      <c r="C4039" s="7">
        <f t="shared" ca="1" si="254"/>
        <v>-1.2708779270618518</v>
      </c>
      <c r="D4039" s="7">
        <f t="shared" ca="1" si="253"/>
        <v>1.5458786797289135</v>
      </c>
      <c r="E4039" s="7">
        <f t="shared" ca="1" si="255"/>
        <v>7.401029538528384</v>
      </c>
    </row>
    <row r="4040" spans="1:5" x14ac:dyDescent="0.4">
      <c r="A4040" s="2">
        <v>4039</v>
      </c>
      <c r="B4040" s="7">
        <f t="shared" ca="1" si="252"/>
        <v>2.5786693605262239E-2</v>
      </c>
      <c r="C4040" s="7">
        <f t="shared" ca="1" si="254"/>
        <v>-1.3639977239123031</v>
      </c>
      <c r="D4040" s="7">
        <f t="shared" ca="1" si="253"/>
        <v>-0.36619340448054677</v>
      </c>
      <c r="E4040" s="7">
        <f t="shared" ca="1" si="255"/>
        <v>5.593386810993068</v>
      </c>
    </row>
    <row r="4041" spans="1:5" x14ac:dyDescent="0.4">
      <c r="A4041" s="2">
        <v>4040</v>
      </c>
      <c r="B4041" s="7">
        <f t="shared" ca="1" si="252"/>
        <v>0.41970284290326798</v>
      </c>
      <c r="C4041" s="7">
        <f t="shared" ca="1" si="254"/>
        <v>1.395270251176254</v>
      </c>
      <c r="D4041" s="7">
        <f t="shared" ca="1" si="253"/>
        <v>-8.4067087206945057E-2</v>
      </c>
      <c r="E4041" s="7">
        <f t="shared" ca="1" si="255"/>
        <v>14.941149352128354</v>
      </c>
    </row>
    <row r="4042" spans="1:5" x14ac:dyDescent="0.4">
      <c r="A4042" s="2">
        <v>4041</v>
      </c>
      <c r="B4042" s="7">
        <f t="shared" ca="1" si="252"/>
        <v>1.5158711717345412</v>
      </c>
      <c r="C4042" s="7">
        <f t="shared" ca="1" si="254"/>
        <v>3.0296141122451301</v>
      </c>
      <c r="D4042" s="7">
        <f t="shared" ca="1" si="253"/>
        <v>-0.48757571876381861</v>
      </c>
      <c r="E4042" s="7">
        <f t="shared" ca="1" si="255"/>
        <v>21.633008961440655</v>
      </c>
    </row>
    <row r="4043" spans="1:5" x14ac:dyDescent="0.4">
      <c r="A4043" s="2">
        <v>4042</v>
      </c>
      <c r="B4043" s="7">
        <f t="shared" ca="1" si="252"/>
        <v>1.968927071445715</v>
      </c>
      <c r="C4043" s="7">
        <f t="shared" ca="1" si="254"/>
        <v>1.2582209210485098</v>
      </c>
      <c r="D4043" s="7">
        <f t="shared" ca="1" si="253"/>
        <v>0.80894121524652007</v>
      </c>
      <c r="E4043" s="7">
        <f t="shared" ca="1" si="255"/>
        <v>18.52145812128348</v>
      </c>
    </row>
    <row r="4044" spans="1:5" x14ac:dyDescent="0.4">
      <c r="A4044" s="2">
        <v>4043</v>
      </c>
      <c r="B4044" s="7">
        <f t="shared" ca="1" si="252"/>
        <v>1.7200937667532776</v>
      </c>
      <c r="C4044" s="7">
        <f t="shared" ca="1" si="254"/>
        <v>0.90420902703642803</v>
      </c>
      <c r="D4044" s="7">
        <f t="shared" ca="1" si="253"/>
        <v>1.3903527994934428</v>
      </c>
      <c r="E4044" s="7">
        <f t="shared" ca="1" si="255"/>
        <v>17.543167414109284</v>
      </c>
    </row>
    <row r="4045" spans="1:5" x14ac:dyDescent="0.4">
      <c r="A4045" s="2">
        <v>4044</v>
      </c>
      <c r="B4045" s="7">
        <f t="shared" ca="1" si="252"/>
        <v>7.1046300800954422E-3</v>
      </c>
      <c r="C4045" s="7">
        <f t="shared" ca="1" si="254"/>
        <v>0.67697206722278713</v>
      </c>
      <c r="D4045" s="7">
        <f t="shared" ca="1" si="253"/>
        <v>-0.7539698908728123</v>
      </c>
      <c r="E4045" s="7">
        <f t="shared" ca="1" si="255"/>
        <v>11.291155570955741</v>
      </c>
    </row>
    <row r="4046" spans="1:5" x14ac:dyDescent="0.4">
      <c r="A4046" s="2">
        <v>4045</v>
      </c>
      <c r="B4046" s="7">
        <f t="shared" ca="1" si="252"/>
        <v>1.2685655057650131</v>
      </c>
      <c r="C4046" s="7">
        <f t="shared" ca="1" si="254"/>
        <v>0.95895748752814969</v>
      </c>
      <c r="D4046" s="7">
        <f t="shared" ca="1" si="253"/>
        <v>-0.76697606708936983</v>
      </c>
      <c r="E4046" s="7">
        <f t="shared" ca="1" si="255"/>
        <v>14.647027407025105</v>
      </c>
    </row>
    <row r="4047" spans="1:5" x14ac:dyDescent="0.4">
      <c r="A4047" s="2">
        <v>4046</v>
      </c>
      <c r="B4047" s="7">
        <f t="shared" ca="1" si="252"/>
        <v>0.17762613524784529</v>
      </c>
      <c r="C4047" s="7">
        <f t="shared" ca="1" si="254"/>
        <v>0.99950962209728544</v>
      </c>
      <c r="D4047" s="7">
        <f t="shared" ca="1" si="253"/>
        <v>-0.66118738943029243</v>
      </c>
      <c r="E4047" s="7">
        <f t="shared" ca="1" si="255"/>
        <v>12.692593747357254</v>
      </c>
    </row>
    <row r="4048" spans="1:5" x14ac:dyDescent="0.4">
      <c r="A4048" s="2">
        <v>4047</v>
      </c>
      <c r="B4048" s="7">
        <f t="shared" ca="1" si="252"/>
        <v>2.4220905005592392</v>
      </c>
      <c r="C4048" s="7">
        <f t="shared" ca="1" si="254"/>
        <v>4.3360765865338333</v>
      </c>
      <c r="D4048" s="7">
        <f t="shared" ca="1" si="253"/>
        <v>1.9966064481661352</v>
      </c>
      <c r="E4048" s="7">
        <f t="shared" ca="1" si="255"/>
        <v>29.84901720888611</v>
      </c>
    </row>
    <row r="4049" spans="1:5" x14ac:dyDescent="0.4">
      <c r="A4049" s="2">
        <v>4048</v>
      </c>
      <c r="B4049" s="7">
        <f t="shared" ca="1" si="252"/>
        <v>-2.9652475961254754</v>
      </c>
      <c r="C4049" s="7">
        <f t="shared" ca="1" si="254"/>
        <v>-1.5569313466381365</v>
      </c>
      <c r="D4049" s="7">
        <f t="shared" ca="1" si="253"/>
        <v>-2.1571596978350183</v>
      </c>
      <c r="E4049" s="7">
        <f t="shared" ca="1" si="255"/>
        <v>-2.7584489300003785</v>
      </c>
    </row>
    <row r="4050" spans="1:5" x14ac:dyDescent="0.4">
      <c r="A4050" s="2">
        <v>4049</v>
      </c>
      <c r="B4050" s="7">
        <f t="shared" ca="1" si="252"/>
        <v>-6.1446055606182446</v>
      </c>
      <c r="C4050" s="7">
        <f t="shared" ca="1" si="254"/>
        <v>-2.9784082227313511</v>
      </c>
      <c r="D4050" s="7">
        <f t="shared" ca="1" si="253"/>
        <v>0.17844246187590565</v>
      </c>
      <c r="E4050" s="7">
        <f t="shared" ca="1" si="255"/>
        <v>-11.045993327554637</v>
      </c>
    </row>
    <row r="4051" spans="1:5" x14ac:dyDescent="0.4">
      <c r="A4051" s="2">
        <v>4050</v>
      </c>
      <c r="B4051" s="7">
        <f t="shared" ca="1" si="252"/>
        <v>-0.61816777579214055</v>
      </c>
      <c r="C4051" s="7">
        <f t="shared" ca="1" si="254"/>
        <v>0.33528723159576351</v>
      </c>
      <c r="D4051" s="7">
        <f t="shared" ca="1" si="253"/>
        <v>-0.64868411621620814</v>
      </c>
      <c r="E4051" s="7">
        <f t="shared" ca="1" si="255"/>
        <v>9.1208420269868018</v>
      </c>
    </row>
    <row r="4052" spans="1:5" x14ac:dyDescent="0.4">
      <c r="A4052" s="2">
        <v>4051</v>
      </c>
      <c r="B4052" s="7">
        <f t="shared" ca="1" si="252"/>
        <v>0.67214130728170385</v>
      </c>
      <c r="C4052" s="7">
        <f t="shared" ca="1" si="254"/>
        <v>1.2327735975560734</v>
      </c>
      <c r="D4052" s="7">
        <f t="shared" ca="1" si="253"/>
        <v>0.28604971657899336</v>
      </c>
      <c r="E4052" s="7">
        <f t="shared" ca="1" si="255"/>
        <v>15.328653123810621</v>
      </c>
    </row>
    <row r="4053" spans="1:5" x14ac:dyDescent="0.4">
      <c r="A4053" s="2">
        <v>4052</v>
      </c>
      <c r="B4053" s="7">
        <f t="shared" ca="1" si="252"/>
        <v>-1.1679222362108643</v>
      </c>
      <c r="C4053" s="7">
        <f t="shared" ca="1" si="254"/>
        <v>0.14898999460373819</v>
      </c>
      <c r="D4053" s="7">
        <f t="shared" ca="1" si="253"/>
        <v>1.1832144386695942</v>
      </c>
      <c r="E4053" s="7">
        <f t="shared" ca="1" si="255"/>
        <v>9.2943399500590811</v>
      </c>
    </row>
    <row r="4054" spans="1:5" x14ac:dyDescent="0.4">
      <c r="A4054" s="2">
        <v>4053</v>
      </c>
      <c r="B4054" s="7">
        <f t="shared" ca="1" si="252"/>
        <v>-0.33478195292194446</v>
      </c>
      <c r="C4054" s="7">
        <f t="shared" ca="1" si="254"/>
        <v>-2.233351183267871</v>
      </c>
      <c r="D4054" s="7">
        <f t="shared" ca="1" si="253"/>
        <v>0.32259091720650113</v>
      </c>
      <c r="E4054" s="7">
        <f t="shared" ca="1" si="255"/>
        <v>2.9529734615589991</v>
      </c>
    </row>
    <row r="4055" spans="1:5" x14ac:dyDescent="0.4">
      <c r="A4055" s="2">
        <v>4054</v>
      </c>
      <c r="B4055" s="7">
        <f t="shared" ca="1" si="252"/>
        <v>0.3157953315310833</v>
      </c>
      <c r="C4055" s="7">
        <f t="shared" ca="1" si="254"/>
        <v>0.2095595746060426</v>
      </c>
      <c r="D4055" s="7">
        <f t="shared" ca="1" si="253"/>
        <v>0.15545860431715239</v>
      </c>
      <c r="E4055" s="7">
        <f t="shared" ca="1" si="255"/>
        <v>11.415727991197446</v>
      </c>
    </row>
    <row r="4056" spans="1:5" x14ac:dyDescent="0.4">
      <c r="A4056" s="2">
        <v>4055</v>
      </c>
      <c r="B4056" s="7">
        <f t="shared" ca="1" si="252"/>
        <v>-2.9014748564523414</v>
      </c>
      <c r="C4056" s="7">
        <f t="shared" ca="1" si="254"/>
        <v>-3.0685238688119814</v>
      </c>
      <c r="D4056" s="7">
        <f t="shared" ca="1" si="253"/>
        <v>-0.56066944067268676</v>
      </c>
      <c r="E4056" s="7">
        <f t="shared" ca="1" si="255"/>
        <v>-5.5691907600133135</v>
      </c>
    </row>
    <row r="4057" spans="1:5" x14ac:dyDescent="0.4">
      <c r="A4057" s="2">
        <v>4056</v>
      </c>
      <c r="B4057" s="7">
        <f t="shared" ca="1" si="252"/>
        <v>1.1072447342154839</v>
      </c>
      <c r="C4057" s="7">
        <f t="shared" ca="1" si="254"/>
        <v>1.4664838963696463</v>
      </c>
      <c r="D4057" s="7">
        <f t="shared" ca="1" si="253"/>
        <v>7.9944980353069212E-2</v>
      </c>
      <c r="E4057" s="7">
        <f t="shared" ca="1" si="255"/>
        <v>16.693886137892974</v>
      </c>
    </row>
    <row r="4058" spans="1:5" x14ac:dyDescent="0.4">
      <c r="A4058" s="2">
        <v>4057</v>
      </c>
      <c r="B4058" s="7">
        <f t="shared" ca="1" si="252"/>
        <v>2.4120270899895071</v>
      </c>
      <c r="C4058" s="7">
        <f t="shared" ca="1" si="254"/>
        <v>2.8647847020992012</v>
      </c>
      <c r="D4058" s="7">
        <f t="shared" ca="1" si="253"/>
        <v>-0.11389755997105397</v>
      </c>
      <c r="E4058" s="7">
        <f t="shared" ca="1" si="255"/>
        <v>23.304510726305566</v>
      </c>
    </row>
    <row r="4059" spans="1:5" x14ac:dyDescent="0.4">
      <c r="A4059" s="2">
        <v>4058</v>
      </c>
      <c r="B4059" s="7">
        <f t="shared" ca="1" si="252"/>
        <v>1.2604653613138912</v>
      </c>
      <c r="C4059" s="7">
        <f t="shared" ca="1" si="254"/>
        <v>0.39981552278638038</v>
      </c>
      <c r="D4059" s="7">
        <f t="shared" ca="1" si="253"/>
        <v>0.69903049420816832</v>
      </c>
      <c r="E4059" s="7">
        <f t="shared" ca="1" si="255"/>
        <v>14.419407785195091</v>
      </c>
    </row>
    <row r="4060" spans="1:5" x14ac:dyDescent="0.4">
      <c r="A4060" s="2">
        <v>4059</v>
      </c>
      <c r="B4060" s="7">
        <f t="shared" ca="1" si="252"/>
        <v>1.6123586546347521</v>
      </c>
      <c r="C4060" s="7">
        <f t="shared" ca="1" si="254"/>
        <v>0.13577828470039144</v>
      </c>
      <c r="D4060" s="7">
        <f t="shared" ca="1" si="253"/>
        <v>-0.34600409553816058</v>
      </c>
      <c r="E4060" s="7">
        <f t="shared" ca="1" si="255"/>
        <v>13.286048067832517</v>
      </c>
    </row>
    <row r="4061" spans="1:5" x14ac:dyDescent="0.4">
      <c r="A4061" s="2">
        <v>4060</v>
      </c>
      <c r="B4061" s="7">
        <f t="shared" ca="1" si="252"/>
        <v>2.982249819944462</v>
      </c>
      <c r="C4061" s="7">
        <f t="shared" ca="1" si="254"/>
        <v>1.1625081701038511</v>
      </c>
      <c r="D4061" s="7">
        <f t="shared" ca="1" si="253"/>
        <v>1.7157192207698584</v>
      </c>
      <c r="E4061" s="7">
        <f t="shared" ca="1" si="255"/>
        <v>21.167743370970339</v>
      </c>
    </row>
    <row r="4062" spans="1:5" x14ac:dyDescent="0.4">
      <c r="A4062" s="2">
        <v>4061</v>
      </c>
      <c r="B4062" s="7">
        <f t="shared" ca="1" si="252"/>
        <v>-0.47345449568342807</v>
      </c>
      <c r="C4062" s="7">
        <f t="shared" ca="1" si="254"/>
        <v>-0.33593815275402672</v>
      </c>
      <c r="D4062" s="7">
        <f t="shared" ca="1" si="253"/>
        <v>-0.7342658140437337</v>
      </c>
      <c r="E4062" s="7">
        <f t="shared" ca="1" si="255"/>
        <v>7.3110107363273302</v>
      </c>
    </row>
    <row r="4063" spans="1:5" x14ac:dyDescent="0.4">
      <c r="A4063" s="2">
        <v>4062</v>
      </c>
      <c r="B4063" s="7">
        <f t="shared" ca="1" si="252"/>
        <v>-0.97904310105610326</v>
      </c>
      <c r="C4063" s="7">
        <f t="shared" ca="1" si="254"/>
        <v>2.2791127922954875</v>
      </c>
      <c r="D4063" s="7">
        <f t="shared" ca="1" si="253"/>
        <v>-1.0263941362066791</v>
      </c>
      <c r="E4063" s="7">
        <f t="shared" ca="1" si="255"/>
        <v>13.852858038567577</v>
      </c>
    </row>
    <row r="4064" spans="1:5" x14ac:dyDescent="0.4">
      <c r="A4064" s="2">
        <v>4063</v>
      </c>
      <c r="B4064" s="7">
        <f t="shared" ca="1" si="252"/>
        <v>2.1526265871169912</v>
      </c>
      <c r="C4064" s="7">
        <f t="shared" ca="1" si="254"/>
        <v>1.732788318947621</v>
      </c>
      <c r="D4064" s="7">
        <f t="shared" ca="1" si="253"/>
        <v>0.86967814938669941</v>
      </c>
      <c r="E4064" s="7">
        <f t="shared" ca="1" si="255"/>
        <v>20.373296280463546</v>
      </c>
    </row>
    <row r="4065" spans="1:5" x14ac:dyDescent="0.4">
      <c r="A4065" s="2">
        <v>4064</v>
      </c>
      <c r="B4065" s="7">
        <f t="shared" ca="1" si="252"/>
        <v>5.9024203069997174</v>
      </c>
      <c r="C4065" s="7">
        <f t="shared" ca="1" si="254"/>
        <v>3.6611843496063501</v>
      </c>
      <c r="D4065" s="7">
        <f t="shared" ca="1" si="253"/>
        <v>-0.6681215502653256</v>
      </c>
      <c r="E4065" s="7">
        <f t="shared" ca="1" si="255"/>
        <v>32.12027211255316</v>
      </c>
    </row>
    <row r="4066" spans="1:5" x14ac:dyDescent="0.4">
      <c r="A4066" s="2">
        <v>4065</v>
      </c>
      <c r="B4066" s="7">
        <f t="shared" ca="1" si="252"/>
        <v>-2.5299780676249815</v>
      </c>
      <c r="C4066" s="7">
        <f t="shared" ca="1" si="254"/>
        <v>-2.7013638841985497</v>
      </c>
      <c r="D4066" s="7">
        <f t="shared" ca="1" si="253"/>
        <v>0.82589063964542719</v>
      </c>
      <c r="E4066" s="7">
        <f t="shared" ca="1" si="255"/>
        <v>-2.3381571482001848</v>
      </c>
    </row>
    <row r="4067" spans="1:5" x14ac:dyDescent="0.4">
      <c r="A4067" s="2">
        <v>4066</v>
      </c>
      <c r="B4067" s="7">
        <f t="shared" ca="1" si="252"/>
        <v>1.6881827196029238</v>
      </c>
      <c r="C4067" s="7">
        <f t="shared" ca="1" si="254"/>
        <v>0.20233424903808839</v>
      </c>
      <c r="D4067" s="7">
        <f t="shared" ca="1" si="253"/>
        <v>-0.44753131926292705</v>
      </c>
      <c r="E4067" s="7">
        <f t="shared" ca="1" si="255"/>
        <v>13.535836867057187</v>
      </c>
    </row>
    <row r="4068" spans="1:5" x14ac:dyDescent="0.4">
      <c r="A4068" s="2">
        <v>4067</v>
      </c>
      <c r="B4068" s="7">
        <f t="shared" ca="1" si="252"/>
        <v>-2.9508563265804248</v>
      </c>
      <c r="C4068" s="7">
        <f t="shared" ca="1" si="254"/>
        <v>-1.4571289491786692</v>
      </c>
      <c r="D4068" s="7">
        <f t="shared" ca="1" si="253"/>
        <v>0.14857133511310988</v>
      </c>
      <c r="E4068" s="7">
        <f t="shared" ca="1" si="255"/>
        <v>-0.12452816558374763</v>
      </c>
    </row>
    <row r="4069" spans="1:5" x14ac:dyDescent="0.4">
      <c r="A4069" s="2">
        <v>4068</v>
      </c>
      <c r="B4069" s="7">
        <f t="shared" ca="1" si="252"/>
        <v>-1.1089967959983076</v>
      </c>
      <c r="C4069" s="7">
        <f t="shared" ca="1" si="254"/>
        <v>0.61394392517713015</v>
      </c>
      <c r="D4069" s="7">
        <f t="shared" ca="1" si="253"/>
        <v>0.29299839352458174</v>
      </c>
      <c r="E4069" s="7">
        <f t="shared" ca="1" si="255"/>
        <v>9.9168365770593585</v>
      </c>
    </row>
    <row r="4070" spans="1:5" x14ac:dyDescent="0.4">
      <c r="A4070" s="2">
        <v>4069</v>
      </c>
      <c r="B4070" s="7">
        <f t="shared" ca="1" si="252"/>
        <v>-1.3588467013938574</v>
      </c>
      <c r="C4070" s="7">
        <f t="shared" ca="1" si="254"/>
        <v>-0.37862414831280156</v>
      </c>
      <c r="D4070" s="7">
        <f t="shared" ca="1" si="253"/>
        <v>-1.4355811090494706</v>
      </c>
      <c r="E4070" s="7">
        <f t="shared" ca="1" si="255"/>
        <v>4.7108530432244091</v>
      </c>
    </row>
    <row r="4071" spans="1:5" x14ac:dyDescent="0.4">
      <c r="A4071" s="2">
        <v>4070</v>
      </c>
      <c r="B4071" s="7">
        <f t="shared" ca="1" si="252"/>
        <v>6.1204842560191617</v>
      </c>
      <c r="C4071" s="7">
        <f t="shared" ca="1" si="254"/>
        <v>4.5247302103599321</v>
      </c>
      <c r="D4071" s="7">
        <f t="shared" ca="1" si="253"/>
        <v>-2.0286077862602725</v>
      </c>
      <c r="E4071" s="7">
        <f t="shared" ca="1" si="255"/>
        <v>33.786551356857842</v>
      </c>
    </row>
    <row r="4072" spans="1:5" x14ac:dyDescent="0.4">
      <c r="A4072" s="2">
        <v>4071</v>
      </c>
      <c r="B4072" s="7">
        <f t="shared" ca="1" si="252"/>
        <v>0.8127273011173064</v>
      </c>
      <c r="C4072" s="7">
        <f t="shared" ca="1" si="254"/>
        <v>1.128313418601</v>
      </c>
      <c r="D4072" s="7">
        <f t="shared" ca="1" si="253"/>
        <v>0.56748417425022679</v>
      </c>
      <c r="E4072" s="7">
        <f t="shared" ca="1" si="255"/>
        <v>15.577879032287839</v>
      </c>
    </row>
    <row r="4073" spans="1:5" x14ac:dyDescent="0.4">
      <c r="A4073" s="2">
        <v>4072</v>
      </c>
      <c r="B4073" s="7">
        <f t="shared" ca="1" si="252"/>
        <v>1.5126911754480967</v>
      </c>
      <c r="C4073" s="7">
        <f t="shared" ca="1" si="254"/>
        <v>0.41189088895964654</v>
      </c>
      <c r="D4073" s="7">
        <f t="shared" ca="1" si="253"/>
        <v>1.4490204171061536</v>
      </c>
      <c r="E4073" s="7">
        <f t="shared" ca="1" si="255"/>
        <v>15.710075434881288</v>
      </c>
    </row>
    <row r="4074" spans="1:5" x14ac:dyDescent="0.4">
      <c r="A4074" s="2">
        <v>4073</v>
      </c>
      <c r="B4074" s="7">
        <f t="shared" ca="1" si="252"/>
        <v>-0.35469053195575245</v>
      </c>
      <c r="C4074" s="7">
        <f t="shared" ca="1" si="254"/>
        <v>-1.4662531763545761</v>
      </c>
      <c r="D4074" s="7">
        <f t="shared" ca="1" si="253"/>
        <v>-1.0318343160656587</v>
      </c>
      <c r="E4074" s="7">
        <f t="shared" ca="1" si="255"/>
        <v>3.860025090959109</v>
      </c>
    </row>
    <row r="4075" spans="1:5" x14ac:dyDescent="0.4">
      <c r="A4075" s="2">
        <v>4074</v>
      </c>
      <c r="B4075" s="7">
        <f t="shared" ca="1" si="252"/>
        <v>0.15574258340464198</v>
      </c>
      <c r="C4075" s="7">
        <f t="shared" ca="1" si="254"/>
        <v>-0.36299522852666138</v>
      </c>
      <c r="D4075" s="7">
        <f t="shared" ca="1" si="253"/>
        <v>-1.0807727427006859</v>
      </c>
      <c r="E4075" s="7">
        <f t="shared" ca="1" si="255"/>
        <v>8.1417267385286127</v>
      </c>
    </row>
    <row r="4076" spans="1:5" x14ac:dyDescent="0.4">
      <c r="A4076" s="2">
        <v>4075</v>
      </c>
      <c r="B4076" s="7">
        <f t="shared" ca="1" si="252"/>
        <v>0.19717898590028793</v>
      </c>
      <c r="C4076" s="7">
        <f t="shared" ca="1" si="254"/>
        <v>-0.16262347379668063</v>
      </c>
      <c r="D4076" s="7">
        <f t="shared" ca="1" si="253"/>
        <v>1.6915818527887918</v>
      </c>
      <c r="E4076" s="7">
        <f t="shared" ca="1" si="255"/>
        <v>11.598069403199325</v>
      </c>
    </row>
    <row r="4077" spans="1:5" x14ac:dyDescent="0.4">
      <c r="A4077" s="2">
        <v>4076</v>
      </c>
      <c r="B4077" s="7">
        <f t="shared" ca="1" si="252"/>
        <v>-1.6212285186228612</v>
      </c>
      <c r="C4077" s="7">
        <f t="shared" ca="1" si="254"/>
        <v>-0.24477813040038943</v>
      </c>
      <c r="D4077" s="7">
        <f t="shared" ca="1" si="253"/>
        <v>0.23297336771207297</v>
      </c>
      <c r="E4077" s="7">
        <f t="shared" ca="1" si="255"/>
        <v>6.2561819392651818</v>
      </c>
    </row>
    <row r="4078" spans="1:5" x14ac:dyDescent="0.4">
      <c r="A4078" s="2">
        <v>4077</v>
      </c>
      <c r="B4078" s="7">
        <f t="shared" ca="1" si="252"/>
        <v>3.5595290234433157</v>
      </c>
      <c r="C4078" s="7">
        <f t="shared" ca="1" si="254"/>
        <v>0.42376934111493236</v>
      </c>
      <c r="D4078" s="7">
        <f t="shared" ca="1" si="253"/>
        <v>0.35612942890068716</v>
      </c>
      <c r="E4078" s="7">
        <f t="shared" ca="1" si="255"/>
        <v>18.746495499132116</v>
      </c>
    </row>
    <row r="4079" spans="1:5" x14ac:dyDescent="0.4">
      <c r="A4079" s="2">
        <v>4078</v>
      </c>
      <c r="B4079" s="7">
        <f t="shared" ca="1" si="252"/>
        <v>-5.0763758588906516</v>
      </c>
      <c r="C4079" s="7">
        <f t="shared" ca="1" si="254"/>
        <v>-2.0030811674132454</v>
      </c>
      <c r="D4079" s="7">
        <f t="shared" ca="1" si="253"/>
        <v>0.80357803843710063</v>
      </c>
      <c r="E4079" s="7">
        <f t="shared" ca="1" si="255"/>
        <v>-5.3584171815839383</v>
      </c>
    </row>
    <row r="4080" spans="1:5" x14ac:dyDescent="0.4">
      <c r="A4080" s="2">
        <v>4079</v>
      </c>
      <c r="B4080" s="7">
        <f t="shared" ca="1" si="252"/>
        <v>0.48015743299030494</v>
      </c>
      <c r="C4080" s="7">
        <f t="shared" ca="1" si="254"/>
        <v>0.65402339249681307</v>
      </c>
      <c r="D4080" s="7">
        <f t="shared" ca="1" si="253"/>
        <v>2.0481879634048332</v>
      </c>
      <c r="E4080" s="7">
        <f t="shared" ca="1" si="255"/>
        <v>14.970573006875883</v>
      </c>
    </row>
    <row r="4081" spans="1:5" x14ac:dyDescent="0.4">
      <c r="A4081" s="2">
        <v>4080</v>
      </c>
      <c r="B4081" s="7">
        <f t="shared" ca="1" si="252"/>
        <v>-0.95230938014192368</v>
      </c>
      <c r="C4081" s="7">
        <f t="shared" ca="1" si="254"/>
        <v>-4.7449784963001731</v>
      </c>
      <c r="D4081" s="7">
        <f t="shared" ca="1" si="253"/>
        <v>0.63106663425423526</v>
      </c>
      <c r="E4081" s="7">
        <f t="shared" ca="1" si="255"/>
        <v>-5.5084876149301305</v>
      </c>
    </row>
    <row r="4082" spans="1:5" x14ac:dyDescent="0.4">
      <c r="A4082" s="2">
        <v>4081</v>
      </c>
      <c r="B4082" s="7">
        <f t="shared" ca="1" si="252"/>
        <v>-1.3207277032229174</v>
      </c>
      <c r="C4082" s="7">
        <f t="shared" ca="1" si="254"/>
        <v>-2.6616995065046405</v>
      </c>
      <c r="D4082" s="7">
        <f t="shared" ca="1" si="253"/>
        <v>-0.22684061133162731</v>
      </c>
      <c r="E4082" s="7">
        <f t="shared" ca="1" si="255"/>
        <v>-0.85339453729138359</v>
      </c>
    </row>
    <row r="4083" spans="1:5" x14ac:dyDescent="0.4">
      <c r="A4083" s="2">
        <v>4082</v>
      </c>
      <c r="B4083" s="7">
        <f t="shared" ca="1" si="252"/>
        <v>4.2717950493658128</v>
      </c>
      <c r="C4083" s="7">
        <f t="shared" ca="1" si="254"/>
        <v>0.65895949222635464</v>
      </c>
      <c r="D4083" s="7">
        <f t="shared" ca="1" si="253"/>
        <v>0.26280482190953303</v>
      </c>
      <c r="E4083" s="7">
        <f t="shared" ca="1" si="255"/>
        <v>20.783273397320226</v>
      </c>
    </row>
    <row r="4084" spans="1:5" x14ac:dyDescent="0.4">
      <c r="A4084" s="2">
        <v>4083</v>
      </c>
      <c r="B4084" s="7">
        <f t="shared" ca="1" si="252"/>
        <v>-1.5945760107636227</v>
      </c>
      <c r="C4084" s="7">
        <f t="shared" ca="1" si="254"/>
        <v>-2.6045320462424795</v>
      </c>
      <c r="D4084" s="7">
        <f t="shared" ca="1" si="253"/>
        <v>-0.8886514573335218</v>
      </c>
      <c r="E4084" s="7">
        <f t="shared" ca="1" si="255"/>
        <v>-1.8913996175882064</v>
      </c>
    </row>
    <row r="4085" spans="1:5" x14ac:dyDescent="0.4">
      <c r="A4085" s="2">
        <v>4084</v>
      </c>
      <c r="B4085" s="7">
        <f t="shared" ca="1" si="252"/>
        <v>-2.7902785595777801E-2</v>
      </c>
      <c r="C4085" s="7">
        <f t="shared" ca="1" si="254"/>
        <v>1.9078235136788095</v>
      </c>
      <c r="D4085" s="7">
        <f t="shared" ca="1" si="253"/>
        <v>-0.24786641852286248</v>
      </c>
      <c r="E4085" s="7">
        <f t="shared" ca="1" si="255"/>
        <v>15.41979855132201</v>
      </c>
    </row>
    <row r="4086" spans="1:5" x14ac:dyDescent="0.4">
      <c r="A4086" s="2">
        <v>4085</v>
      </c>
      <c r="B4086" s="7">
        <f t="shared" ca="1" si="252"/>
        <v>0.27045141054990579</v>
      </c>
      <c r="C4086" s="7">
        <f t="shared" ca="1" si="254"/>
        <v>-0.47457117541051341</v>
      </c>
      <c r="D4086" s="7">
        <f t="shared" ca="1" si="253"/>
        <v>-0.46330350213203936</v>
      </c>
      <c r="E4086" s="7">
        <f t="shared" ca="1" si="255"/>
        <v>8.6538857927362329</v>
      </c>
    </row>
    <row r="4087" spans="1:5" x14ac:dyDescent="0.4">
      <c r="A4087" s="2">
        <v>4086</v>
      </c>
      <c r="B4087" s="7">
        <f t="shared" ca="1" si="252"/>
        <v>1.3554617878694337</v>
      </c>
      <c r="C4087" s="7">
        <f t="shared" ca="1" si="254"/>
        <v>-0.97299296598253371</v>
      </c>
      <c r="D4087" s="7">
        <f t="shared" ca="1" si="253"/>
        <v>-0.94504652585905524</v>
      </c>
      <c r="E4087" s="7">
        <f t="shared" ca="1" si="255"/>
        <v>8.8468981519322103</v>
      </c>
    </row>
    <row r="4088" spans="1:5" x14ac:dyDescent="0.4">
      <c r="A4088" s="2">
        <v>4087</v>
      </c>
      <c r="B4088" s="7">
        <f t="shared" ca="1" si="252"/>
        <v>-4.2005885475040259</v>
      </c>
      <c r="C4088" s="7">
        <f t="shared" ca="1" si="254"/>
        <v>-1.8314845225541236</v>
      </c>
      <c r="D4088" s="7">
        <f t="shared" ca="1" si="253"/>
        <v>1.3909116710736911</v>
      </c>
      <c r="E4088" s="7">
        <f t="shared" ca="1" si="255"/>
        <v>-2.5047189915967314</v>
      </c>
    </row>
    <row r="4089" spans="1:5" x14ac:dyDescent="0.4">
      <c r="A4089" s="2">
        <v>4088</v>
      </c>
      <c r="B4089" s="7">
        <f t="shared" ca="1" si="252"/>
        <v>0.90180192322682406</v>
      </c>
      <c r="C4089" s="7">
        <f t="shared" ca="1" si="254"/>
        <v>-0.12387366451312465</v>
      </c>
      <c r="D4089" s="7">
        <f t="shared" ca="1" si="253"/>
        <v>-0.60928228417687691</v>
      </c>
      <c r="E4089" s="7">
        <f t="shared" ca="1" si="255"/>
        <v>10.822700568737398</v>
      </c>
    </row>
    <row r="4090" spans="1:5" x14ac:dyDescent="0.4">
      <c r="A4090" s="2">
        <v>4089</v>
      </c>
      <c r="B4090" s="7">
        <f t="shared" ca="1" si="252"/>
        <v>-1.5698872447430721</v>
      </c>
      <c r="C4090" s="7">
        <f t="shared" ca="1" si="254"/>
        <v>-0.81796140153315333</v>
      </c>
      <c r="D4090" s="7">
        <f t="shared" ca="1" si="253"/>
        <v>-1.878078300980013</v>
      </c>
      <c r="E4090" s="7">
        <f t="shared" ca="1" si="255"/>
        <v>2.5282630049343826</v>
      </c>
    </row>
    <row r="4091" spans="1:5" x14ac:dyDescent="0.4">
      <c r="A4091" s="2">
        <v>4090</v>
      </c>
      <c r="B4091" s="7">
        <f t="shared" ca="1" si="252"/>
        <v>-2.4676492226844169</v>
      </c>
      <c r="C4091" s="7">
        <f t="shared" ca="1" si="254"/>
        <v>-3.065964246179413</v>
      </c>
      <c r="D4091" s="7">
        <f t="shared" ca="1" si="253"/>
        <v>0.77746737579329495</v>
      </c>
      <c r="E4091" s="7">
        <f t="shared" ca="1" si="255"/>
        <v>-3.3557238081137788</v>
      </c>
    </row>
    <row r="4092" spans="1:5" x14ac:dyDescent="0.4">
      <c r="A4092" s="2">
        <v>4091</v>
      </c>
      <c r="B4092" s="7">
        <f t="shared" ca="1" si="252"/>
        <v>1.1821945787006358</v>
      </c>
      <c r="C4092" s="7">
        <f t="shared" ca="1" si="254"/>
        <v>0.27237890382371188</v>
      </c>
      <c r="D4092" s="7">
        <f t="shared" ca="1" si="253"/>
        <v>-0.42994171330274256</v>
      </c>
      <c r="E4092" s="7">
        <f t="shared" ca="1" si="255"/>
        <v>12.751584155569665</v>
      </c>
    </row>
    <row r="4093" spans="1:5" x14ac:dyDescent="0.4">
      <c r="A4093" s="2">
        <v>4092</v>
      </c>
      <c r="B4093" s="7">
        <f t="shared" ca="1" si="252"/>
        <v>-1.5959285379812402</v>
      </c>
      <c r="C4093" s="7">
        <f t="shared" ca="1" si="254"/>
        <v>-1.7556165694775305</v>
      </c>
      <c r="D4093" s="7">
        <f t="shared" ca="1" si="253"/>
        <v>-0.22416086169241131</v>
      </c>
      <c r="E4093" s="7">
        <f t="shared" ca="1" si="255"/>
        <v>1.3171323539125168</v>
      </c>
    </row>
    <row r="4094" spans="1:5" x14ac:dyDescent="0.4">
      <c r="A4094" s="2">
        <v>4093</v>
      </c>
      <c r="B4094" s="7">
        <f t="shared" ca="1" si="252"/>
        <v>-1.1950712242228965</v>
      </c>
      <c r="C4094" s="7">
        <f t="shared" ca="1" si="254"/>
        <v>1.073280781541549</v>
      </c>
      <c r="D4094" s="7">
        <f t="shared" ca="1" si="253"/>
        <v>-1.1107339416387467</v>
      </c>
      <c r="E4094" s="7">
        <f t="shared" ca="1" si="255"/>
        <v>9.7189659545401064</v>
      </c>
    </row>
    <row r="4095" spans="1:5" x14ac:dyDescent="0.4">
      <c r="A4095" s="2">
        <v>4094</v>
      </c>
      <c r="B4095" s="7">
        <f t="shared" ca="1" si="252"/>
        <v>2.8530454679238506</v>
      </c>
      <c r="C4095" s="7">
        <f t="shared" ca="1" si="254"/>
        <v>1.2361758349107768</v>
      </c>
      <c r="D4095" s="7">
        <f t="shared" ca="1" si="253"/>
        <v>0.65041626170916755</v>
      </c>
      <c r="E4095" s="7">
        <f t="shared" ca="1" si="255"/>
        <v>20.0650347022892</v>
      </c>
    </row>
    <row r="4096" spans="1:5" x14ac:dyDescent="0.4">
      <c r="A4096" s="2">
        <v>4095</v>
      </c>
      <c r="B4096" s="7">
        <f t="shared" ca="1" si="252"/>
        <v>-3.030180792669575</v>
      </c>
      <c r="C4096" s="7">
        <f t="shared" ca="1" si="254"/>
        <v>4.0584725041067138E-2</v>
      </c>
      <c r="D4096" s="7">
        <f t="shared" ca="1" si="253"/>
        <v>-0.87149474858955667</v>
      </c>
      <c r="E4096" s="7">
        <f t="shared" ca="1" si="255"/>
        <v>3.1898978411944947</v>
      </c>
    </row>
    <row r="4097" spans="1:5" x14ac:dyDescent="0.4">
      <c r="A4097" s="2">
        <v>4096</v>
      </c>
      <c r="B4097" s="7">
        <f t="shared" ca="1" si="252"/>
        <v>-0.99235189396406642</v>
      </c>
      <c r="C4097" s="7">
        <f t="shared" ca="1" si="254"/>
        <v>0.10321084476793518</v>
      </c>
      <c r="D4097" s="7">
        <f t="shared" ca="1" si="253"/>
        <v>-1.3060678412584037</v>
      </c>
      <c r="E4097" s="7">
        <f t="shared" ca="1" si="255"/>
        <v>7.0188609051172683</v>
      </c>
    </row>
    <row r="4098" spans="1:5" x14ac:dyDescent="0.4">
      <c r="A4098" s="2">
        <v>4097</v>
      </c>
      <c r="B4098" s="7">
        <f t="shared" ref="B4098:B4161" ca="1" si="256">NORMINV(RAND(),$L$2,$L$3)</f>
        <v>1.0445850834563102</v>
      </c>
      <c r="C4098" s="7">
        <f t="shared" ca="1" si="254"/>
        <v>2.8149927853524543</v>
      </c>
      <c r="D4098" s="7">
        <f t="shared" ref="D4098:D4161" ca="1" si="257">NORMINV(RAND(),0,$L$7)</f>
        <v>-1.8104071685963135</v>
      </c>
      <c r="E4098" s="7">
        <f t="shared" ca="1" si="255"/>
        <v>18.723741354373669</v>
      </c>
    </row>
    <row r="4099" spans="1:5" x14ac:dyDescent="0.4">
      <c r="A4099" s="2">
        <v>4098</v>
      </c>
      <c r="B4099" s="7">
        <f t="shared" ca="1" si="256"/>
        <v>1.6306524970802878</v>
      </c>
      <c r="C4099" s="7">
        <f t="shared" ref="C4099:C4162" ca="1" si="258">B4099*$L$4+NORMINV(RAND(),0,$L$5)</f>
        <v>2.2751620643182484</v>
      </c>
      <c r="D4099" s="7">
        <f t="shared" ca="1" si="257"/>
        <v>0.12636418492432069</v>
      </c>
      <c r="E4099" s="7">
        <f t="shared" ref="E4099:E4162" ca="1" si="259">$L$8+$L$9*B4099+$L$10*C4099+D4099</f>
        <v>20.21315537203964</v>
      </c>
    </row>
    <row r="4100" spans="1:5" x14ac:dyDescent="0.4">
      <c r="A4100" s="2">
        <v>4099</v>
      </c>
      <c r="B4100" s="7">
        <f t="shared" ca="1" si="256"/>
        <v>3.4983530956775324</v>
      </c>
      <c r="C4100" s="7">
        <f t="shared" ca="1" si="258"/>
        <v>0.68804124007532153</v>
      </c>
      <c r="D4100" s="7">
        <f t="shared" ca="1" si="257"/>
        <v>-0.59953697952732288</v>
      </c>
      <c r="E4100" s="7">
        <f t="shared" ca="1" si="259"/>
        <v>18.461292932053709</v>
      </c>
    </row>
    <row r="4101" spans="1:5" x14ac:dyDescent="0.4">
      <c r="A4101" s="2">
        <v>4100</v>
      </c>
      <c r="B4101" s="7">
        <f t="shared" ca="1" si="256"/>
        <v>0.49159610958379479</v>
      </c>
      <c r="C4101" s="7">
        <f t="shared" ca="1" si="258"/>
        <v>-0.90923436029574278</v>
      </c>
      <c r="D4101" s="7">
        <f t="shared" ca="1" si="257"/>
        <v>-1.5947586469345185</v>
      </c>
      <c r="E4101" s="7">
        <f t="shared" ca="1" si="259"/>
        <v>6.6607304913458414</v>
      </c>
    </row>
    <row r="4102" spans="1:5" x14ac:dyDescent="0.4">
      <c r="A4102" s="2">
        <v>4101</v>
      </c>
      <c r="B4102" s="7">
        <f t="shared" ca="1" si="256"/>
        <v>0.97332462111899509</v>
      </c>
      <c r="C4102" s="7">
        <f t="shared" ca="1" si="258"/>
        <v>1.6962050466777359</v>
      </c>
      <c r="D4102" s="7">
        <f t="shared" ca="1" si="257"/>
        <v>1.7807748201931932</v>
      </c>
      <c r="E4102" s="7">
        <f t="shared" ca="1" si="259"/>
        <v>18.816039202464392</v>
      </c>
    </row>
    <row r="4103" spans="1:5" x14ac:dyDescent="0.4">
      <c r="A4103" s="2">
        <v>4102</v>
      </c>
      <c r="B4103" s="7">
        <f t="shared" ca="1" si="256"/>
        <v>2.7944811913091487</v>
      </c>
      <c r="C4103" s="7">
        <f t="shared" ca="1" si="258"/>
        <v>0.97276152505288815</v>
      </c>
      <c r="D4103" s="7">
        <f t="shared" ca="1" si="257"/>
        <v>0.24468046955941364</v>
      </c>
      <c r="E4103" s="7">
        <f t="shared" ca="1" si="259"/>
        <v>18.751927427336376</v>
      </c>
    </row>
    <row r="4104" spans="1:5" x14ac:dyDescent="0.4">
      <c r="A4104" s="2">
        <v>4103</v>
      </c>
      <c r="B4104" s="7">
        <f t="shared" ca="1" si="256"/>
        <v>-3.8068216413902327</v>
      </c>
      <c r="C4104" s="7">
        <f t="shared" ca="1" si="258"/>
        <v>-1.9336830096572504</v>
      </c>
      <c r="D4104" s="7">
        <f t="shared" ca="1" si="257"/>
        <v>-0.63604984861628333</v>
      </c>
      <c r="E4104" s="7">
        <f t="shared" ca="1" si="259"/>
        <v>-4.0507421603685003</v>
      </c>
    </row>
    <row r="4105" spans="1:5" x14ac:dyDescent="0.4">
      <c r="A4105" s="2">
        <v>4104</v>
      </c>
      <c r="B4105" s="7">
        <f t="shared" ca="1" si="256"/>
        <v>0.75572187487104259</v>
      </c>
      <c r="C4105" s="7">
        <f t="shared" ca="1" si="258"/>
        <v>1.2649808883546685</v>
      </c>
      <c r="D4105" s="7">
        <f t="shared" ca="1" si="257"/>
        <v>0.62079949896867304</v>
      </c>
      <c r="E4105" s="7">
        <f t="shared" ca="1" si="259"/>
        <v>15.927185913774764</v>
      </c>
    </row>
    <row r="4106" spans="1:5" x14ac:dyDescent="0.4">
      <c r="A4106" s="2">
        <v>4105</v>
      </c>
      <c r="B4106" s="7">
        <f t="shared" ca="1" si="256"/>
        <v>3.1793029872120702</v>
      </c>
      <c r="C4106" s="7">
        <f t="shared" ca="1" si="258"/>
        <v>2.5360936695426211</v>
      </c>
      <c r="D4106" s="7">
        <f t="shared" ca="1" si="257"/>
        <v>-0.74051003207831201</v>
      </c>
      <c r="E4106" s="7">
        <f t="shared" ca="1" si="259"/>
        <v>23.226376950973691</v>
      </c>
    </row>
    <row r="4107" spans="1:5" x14ac:dyDescent="0.4">
      <c r="A4107" s="2">
        <v>4106</v>
      </c>
      <c r="B4107" s="7">
        <f t="shared" ca="1" si="256"/>
        <v>-1.5378380321454279</v>
      </c>
      <c r="C4107" s="7">
        <f t="shared" ca="1" si="258"/>
        <v>-1.0201759955892487</v>
      </c>
      <c r="D4107" s="7">
        <f t="shared" ca="1" si="257"/>
        <v>0.75487534397541112</v>
      </c>
      <c r="E4107" s="7">
        <f t="shared" ca="1" si="259"/>
        <v>4.618671292916809</v>
      </c>
    </row>
    <row r="4108" spans="1:5" x14ac:dyDescent="0.4">
      <c r="A4108" s="2">
        <v>4107</v>
      </c>
      <c r="B4108" s="7">
        <f t="shared" ca="1" si="256"/>
        <v>-4.3615350003709841</v>
      </c>
      <c r="C4108" s="7">
        <f t="shared" ca="1" si="258"/>
        <v>-4.5894109424183736</v>
      </c>
      <c r="D4108" s="7">
        <f t="shared" ca="1" si="257"/>
        <v>0.62477317773073182</v>
      </c>
      <c r="E4108" s="7">
        <f t="shared" ca="1" si="259"/>
        <v>-11.866529650266356</v>
      </c>
    </row>
    <row r="4109" spans="1:5" x14ac:dyDescent="0.4">
      <c r="A4109" s="2">
        <v>4108</v>
      </c>
      <c r="B4109" s="7">
        <f t="shared" ca="1" si="256"/>
        <v>-2.3131840721139185</v>
      </c>
      <c r="C4109" s="7">
        <f t="shared" ca="1" si="258"/>
        <v>-0.66669241745472663</v>
      </c>
      <c r="D4109" s="7">
        <f t="shared" ca="1" si="257"/>
        <v>-0.18329106412777738</v>
      </c>
      <c r="E4109" s="7">
        <f t="shared" ca="1" si="259"/>
        <v>3.1902635392802057</v>
      </c>
    </row>
    <row r="4110" spans="1:5" x14ac:dyDescent="0.4">
      <c r="A4110" s="2">
        <v>4109</v>
      </c>
      <c r="B4110" s="7">
        <f t="shared" ca="1" si="256"/>
        <v>0.76600808067806181</v>
      </c>
      <c r="C4110" s="7">
        <f t="shared" ca="1" si="258"/>
        <v>-2.6553104387105781</v>
      </c>
      <c r="D4110" s="7">
        <f t="shared" ca="1" si="257"/>
        <v>-1.2986581079666484</v>
      </c>
      <c r="E4110" s="7">
        <f t="shared" ca="1" si="259"/>
        <v>2.2674267372577406</v>
      </c>
    </row>
    <row r="4111" spans="1:5" x14ac:dyDescent="0.4">
      <c r="A4111" s="2">
        <v>4110</v>
      </c>
      <c r="B4111" s="7">
        <f t="shared" ca="1" si="256"/>
        <v>2.7644589491242511</v>
      </c>
      <c r="C4111" s="7">
        <f t="shared" ca="1" si="258"/>
        <v>5.4098551098357941</v>
      </c>
      <c r="D4111" s="7">
        <f t="shared" ca="1" si="257"/>
        <v>-0.21486436714956741</v>
      </c>
      <c r="E4111" s="7">
        <f t="shared" ca="1" si="259"/>
        <v>31.543618860606315</v>
      </c>
    </row>
    <row r="4112" spans="1:5" x14ac:dyDescent="0.4">
      <c r="A4112" s="2">
        <v>4111</v>
      </c>
      <c r="B4112" s="7">
        <f t="shared" ca="1" si="256"/>
        <v>-1.3706449636124309</v>
      </c>
      <c r="C4112" s="7">
        <f t="shared" ca="1" si="258"/>
        <v>-2.0853259901837551</v>
      </c>
      <c r="D4112" s="7">
        <f t="shared" ca="1" si="257"/>
        <v>-0.64271495951235325</v>
      </c>
      <c r="E4112" s="7">
        <f t="shared" ca="1" si="259"/>
        <v>0.36001714271151875</v>
      </c>
    </row>
    <row r="4113" spans="1:5" x14ac:dyDescent="0.4">
      <c r="A4113" s="2">
        <v>4112</v>
      </c>
      <c r="B4113" s="7">
        <f t="shared" ca="1" si="256"/>
        <v>0.55078795017478599</v>
      </c>
      <c r="C4113" s="7">
        <f t="shared" ca="1" si="258"/>
        <v>0.99965167231957608</v>
      </c>
      <c r="D4113" s="7">
        <f t="shared" ca="1" si="257"/>
        <v>-0.97229672036128745</v>
      </c>
      <c r="E4113" s="7">
        <f t="shared" ca="1" si="259"/>
        <v>13.128234196947012</v>
      </c>
    </row>
    <row r="4114" spans="1:5" x14ac:dyDescent="0.4">
      <c r="A4114" s="2">
        <v>4113</v>
      </c>
      <c r="B4114" s="7">
        <f t="shared" ca="1" si="256"/>
        <v>-1.8654945468954103</v>
      </c>
      <c r="C4114" s="7">
        <f t="shared" ca="1" si="258"/>
        <v>-0.62198399247898051</v>
      </c>
      <c r="D4114" s="7">
        <f t="shared" ca="1" si="257"/>
        <v>-0.7880269940474377</v>
      </c>
      <c r="E4114" s="7">
        <f t="shared" ca="1" si="259"/>
        <v>3.6150319347247999</v>
      </c>
    </row>
    <row r="4115" spans="1:5" x14ac:dyDescent="0.4">
      <c r="A4115" s="2">
        <v>4114</v>
      </c>
      <c r="B4115" s="7">
        <f t="shared" ca="1" si="256"/>
        <v>3.8339385104656616</v>
      </c>
      <c r="C4115" s="7">
        <f t="shared" ca="1" si="258"/>
        <v>2.8272359042262294</v>
      </c>
      <c r="D4115" s="7">
        <f t="shared" ca="1" si="257"/>
        <v>0.21101941754363437</v>
      </c>
      <c r="E4115" s="7">
        <f t="shared" ca="1" si="259"/>
        <v>26.360604151153645</v>
      </c>
    </row>
    <row r="4116" spans="1:5" x14ac:dyDescent="0.4">
      <c r="A4116" s="2">
        <v>4115</v>
      </c>
      <c r="B4116" s="7">
        <f t="shared" ca="1" si="256"/>
        <v>0.97711165771741493</v>
      </c>
      <c r="C4116" s="7">
        <f t="shared" ca="1" si="258"/>
        <v>1.4382589643134733</v>
      </c>
      <c r="D4116" s="7">
        <f t="shared" ca="1" si="257"/>
        <v>0.48912860192154589</v>
      </c>
      <c r="E4116" s="7">
        <f t="shared" ca="1" si="259"/>
        <v>16.758128810296796</v>
      </c>
    </row>
    <row r="4117" spans="1:5" x14ac:dyDescent="0.4">
      <c r="A4117" s="2">
        <v>4116</v>
      </c>
      <c r="B4117" s="7">
        <f t="shared" ca="1" si="256"/>
        <v>4.3191109498905114</v>
      </c>
      <c r="C4117" s="7">
        <f t="shared" ca="1" si="258"/>
        <v>1.3318355945722664</v>
      </c>
      <c r="D4117" s="7">
        <f t="shared" ca="1" si="257"/>
        <v>0.98668673683590846</v>
      </c>
      <c r="E4117" s="7">
        <f t="shared" ca="1" si="259"/>
        <v>23.620415420333728</v>
      </c>
    </row>
    <row r="4118" spans="1:5" x14ac:dyDescent="0.4">
      <c r="A4118" s="2">
        <v>4117</v>
      </c>
      <c r="B4118" s="7">
        <f t="shared" ca="1" si="256"/>
        <v>0.52264137643631692</v>
      </c>
      <c r="C4118" s="7">
        <f t="shared" ca="1" si="258"/>
        <v>-0.95280552859782874</v>
      </c>
      <c r="D4118" s="7">
        <f t="shared" ca="1" si="257"/>
        <v>2.1949972618239055</v>
      </c>
      <c r="E4118" s="7">
        <f t="shared" ca="1" si="259"/>
        <v>10.381863428903053</v>
      </c>
    </row>
    <row r="4119" spans="1:5" x14ac:dyDescent="0.4">
      <c r="A4119" s="2">
        <v>4118</v>
      </c>
      <c r="B4119" s="7">
        <f t="shared" ca="1" si="256"/>
        <v>-3.5928828217590469</v>
      </c>
      <c r="C4119" s="7">
        <f t="shared" ca="1" si="258"/>
        <v>-0.8458485990765654</v>
      </c>
      <c r="D4119" s="7">
        <f t="shared" ca="1" si="257"/>
        <v>0.74227642990420828</v>
      </c>
      <c r="E4119" s="7">
        <f t="shared" ca="1" si="259"/>
        <v>1.0189649891564181</v>
      </c>
    </row>
    <row r="4120" spans="1:5" x14ac:dyDescent="0.4">
      <c r="A4120" s="2">
        <v>4119</v>
      </c>
      <c r="B4120" s="7">
        <f t="shared" ca="1" si="256"/>
        <v>3.1954888513699942</v>
      </c>
      <c r="C4120" s="7">
        <f t="shared" ca="1" si="258"/>
        <v>1.7423876619038428</v>
      </c>
      <c r="D4120" s="7">
        <f t="shared" ca="1" si="257"/>
        <v>0.38170949808940863</v>
      </c>
      <c r="E4120" s="7">
        <f t="shared" ca="1" si="259"/>
        <v>21.999850186540925</v>
      </c>
    </row>
    <row r="4121" spans="1:5" x14ac:dyDescent="0.4">
      <c r="A4121" s="2">
        <v>4120</v>
      </c>
      <c r="B4121" s="7">
        <f t="shared" ca="1" si="256"/>
        <v>0.98343561616277775</v>
      </c>
      <c r="C4121" s="7">
        <f t="shared" ca="1" si="258"/>
        <v>1.1859670886416533</v>
      </c>
      <c r="D4121" s="7">
        <f t="shared" ca="1" si="257"/>
        <v>0.28096638152099024</v>
      </c>
      <c r="E4121" s="7">
        <f t="shared" ca="1" si="259"/>
        <v>15.805738879771505</v>
      </c>
    </row>
    <row r="4122" spans="1:5" x14ac:dyDescent="0.4">
      <c r="A4122" s="2">
        <v>4121</v>
      </c>
      <c r="B4122" s="7">
        <f t="shared" ca="1" si="256"/>
        <v>-0.97279252750274936</v>
      </c>
      <c r="C4122" s="7">
        <f t="shared" ca="1" si="258"/>
        <v>-0.55428571043580188</v>
      </c>
      <c r="D4122" s="7">
        <f t="shared" ca="1" si="257"/>
        <v>-1.546204315937328</v>
      </c>
      <c r="E4122" s="7">
        <f t="shared" ca="1" si="259"/>
        <v>4.8453534977497679</v>
      </c>
    </row>
    <row r="4123" spans="1:5" x14ac:dyDescent="0.4">
      <c r="A4123" s="2">
        <v>4122</v>
      </c>
      <c r="B4123" s="7">
        <f t="shared" ca="1" si="256"/>
        <v>-1.5154982472003207</v>
      </c>
      <c r="C4123" s="7">
        <f t="shared" ca="1" si="258"/>
        <v>-2.4135755386245679</v>
      </c>
      <c r="D4123" s="7">
        <f t="shared" ca="1" si="257"/>
        <v>-0.25120333888181362</v>
      </c>
      <c r="E4123" s="7">
        <f t="shared" ca="1" si="259"/>
        <v>-0.52292644915615849</v>
      </c>
    </row>
    <row r="4124" spans="1:5" x14ac:dyDescent="0.4">
      <c r="A4124" s="2">
        <v>4123</v>
      </c>
      <c r="B4124" s="7">
        <f t="shared" ca="1" si="256"/>
        <v>-0.36770623272726405</v>
      </c>
      <c r="C4124" s="7">
        <f t="shared" ca="1" si="258"/>
        <v>1.0589614041574733</v>
      </c>
      <c r="D4124" s="7">
        <f t="shared" ca="1" si="257"/>
        <v>6.592896270611194E-2</v>
      </c>
      <c r="E4124" s="7">
        <f t="shared" ca="1" si="259"/>
        <v>12.507400709724003</v>
      </c>
    </row>
    <row r="4125" spans="1:5" x14ac:dyDescent="0.4">
      <c r="A4125" s="2">
        <v>4124</v>
      </c>
      <c r="B4125" s="7">
        <f t="shared" ca="1" si="256"/>
        <v>-1.3193533425721482</v>
      </c>
      <c r="C4125" s="7">
        <f t="shared" ca="1" si="258"/>
        <v>-2.4457529142112557</v>
      </c>
      <c r="D4125" s="7">
        <f t="shared" ca="1" si="257"/>
        <v>0.91717247475660002</v>
      </c>
      <c r="E4125" s="7">
        <f t="shared" ca="1" si="259"/>
        <v>0.94120704697853685</v>
      </c>
    </row>
    <row r="4126" spans="1:5" x14ac:dyDescent="0.4">
      <c r="A4126" s="2">
        <v>4125</v>
      </c>
      <c r="B4126" s="7">
        <f t="shared" ca="1" si="256"/>
        <v>-2.4263134439765879</v>
      </c>
      <c r="C4126" s="7">
        <f t="shared" ca="1" si="258"/>
        <v>-0.99307756464296237</v>
      </c>
      <c r="D4126" s="7">
        <f t="shared" ca="1" si="257"/>
        <v>-0.19103552786774938</v>
      </c>
      <c r="E4126" s="7">
        <f t="shared" ca="1" si="259"/>
        <v>1.9771048902501875</v>
      </c>
    </row>
    <row r="4127" spans="1:5" x14ac:dyDescent="0.4">
      <c r="A4127" s="2">
        <v>4126</v>
      </c>
      <c r="B4127" s="7">
        <f t="shared" ca="1" si="256"/>
        <v>1.1728368173701575</v>
      </c>
      <c r="C4127" s="7">
        <f t="shared" ca="1" si="258"/>
        <v>1.1815606125358982</v>
      </c>
      <c r="D4127" s="7">
        <f t="shared" ca="1" si="257"/>
        <v>2.1862529011767498</v>
      </c>
      <c r="E4127" s="7">
        <f t="shared" ca="1" si="259"/>
        <v>18.07660837352476</v>
      </c>
    </row>
    <row r="4128" spans="1:5" x14ac:dyDescent="0.4">
      <c r="A4128" s="2">
        <v>4127</v>
      </c>
      <c r="B4128" s="7">
        <f t="shared" ca="1" si="256"/>
        <v>-1.1058588969045522</v>
      </c>
      <c r="C4128" s="7">
        <f t="shared" ca="1" si="258"/>
        <v>-0.4799013830921543</v>
      </c>
      <c r="D4128" s="7">
        <f t="shared" ca="1" si="257"/>
        <v>1.9976655711719131</v>
      </c>
      <c r="E4128" s="7">
        <f t="shared" ca="1" si="259"/>
        <v>8.3462436280863468</v>
      </c>
    </row>
    <row r="4129" spans="1:5" x14ac:dyDescent="0.4">
      <c r="A4129" s="2">
        <v>4128</v>
      </c>
      <c r="B4129" s="7">
        <f t="shared" ca="1" si="256"/>
        <v>-1.3658980941385266</v>
      </c>
      <c r="C4129" s="7">
        <f t="shared" ca="1" si="258"/>
        <v>-2.5667195939024161</v>
      </c>
      <c r="D4129" s="7">
        <f t="shared" ca="1" si="257"/>
        <v>1.4833925940211636</v>
      </c>
      <c r="E4129" s="7">
        <f t="shared" ca="1" si="259"/>
        <v>1.0514376240368617</v>
      </c>
    </row>
    <row r="4130" spans="1:5" x14ac:dyDescent="0.4">
      <c r="A4130" s="2">
        <v>4129</v>
      </c>
      <c r="B4130" s="7">
        <f t="shared" ca="1" si="256"/>
        <v>-1.9469593486083305</v>
      </c>
      <c r="C4130" s="7">
        <f t="shared" ca="1" si="258"/>
        <v>-9.8854544499406227E-2</v>
      </c>
      <c r="D4130" s="7">
        <f t="shared" ca="1" si="257"/>
        <v>-0.83294457952088619</v>
      </c>
      <c r="E4130" s="7">
        <f t="shared" ca="1" si="259"/>
        <v>4.9765730897642353</v>
      </c>
    </row>
    <row r="4131" spans="1:5" x14ac:dyDescent="0.4">
      <c r="A4131" s="2">
        <v>4130</v>
      </c>
      <c r="B4131" s="7">
        <f t="shared" ca="1" si="256"/>
        <v>-0.86857356361205562</v>
      </c>
      <c r="C4131" s="7">
        <f t="shared" ca="1" si="258"/>
        <v>1.9436748407352571</v>
      </c>
      <c r="D4131" s="7">
        <f t="shared" ca="1" si="257"/>
        <v>-0.62764360845396205</v>
      </c>
      <c r="E4131" s="7">
        <f t="shared" ca="1" si="259"/>
        <v>13.466233786527699</v>
      </c>
    </row>
    <row r="4132" spans="1:5" x14ac:dyDescent="0.4">
      <c r="A4132" s="2">
        <v>4131</v>
      </c>
      <c r="B4132" s="7">
        <f t="shared" ca="1" si="256"/>
        <v>2.0345172513663643</v>
      </c>
      <c r="C4132" s="7">
        <f t="shared" ca="1" si="258"/>
        <v>2.4187738746583833</v>
      </c>
      <c r="D4132" s="7">
        <f t="shared" ca="1" si="257"/>
        <v>-0.66674995237611479</v>
      </c>
      <c r="E4132" s="7">
        <f t="shared" ca="1" si="259"/>
        <v>20.658606174331766</v>
      </c>
    </row>
    <row r="4133" spans="1:5" x14ac:dyDescent="0.4">
      <c r="A4133" s="2">
        <v>4132</v>
      </c>
      <c r="B4133" s="7">
        <f t="shared" ca="1" si="256"/>
        <v>0.78093871104783685</v>
      </c>
      <c r="C4133" s="7">
        <f t="shared" ca="1" si="258"/>
        <v>-0.70926747768947107</v>
      </c>
      <c r="D4133" s="7">
        <f t="shared" ca="1" si="257"/>
        <v>-0.14412831574133694</v>
      </c>
      <c r="E4133" s="7">
        <f t="shared" ca="1" si="259"/>
        <v>9.2899466732859217</v>
      </c>
    </row>
    <row r="4134" spans="1:5" x14ac:dyDescent="0.4">
      <c r="A4134" s="2">
        <v>4133</v>
      </c>
      <c r="B4134" s="7">
        <f t="shared" ca="1" si="256"/>
        <v>-2.1261561681349339</v>
      </c>
      <c r="C4134" s="7">
        <f t="shared" ca="1" si="258"/>
        <v>-1.0561038278244343</v>
      </c>
      <c r="D4134" s="7">
        <f t="shared" ca="1" si="257"/>
        <v>-9.1485045280006727E-2</v>
      </c>
      <c r="E4134" s="7">
        <f t="shared" ca="1" si="259"/>
        <v>2.487891134976822</v>
      </c>
    </row>
    <row r="4135" spans="1:5" x14ac:dyDescent="0.4">
      <c r="A4135" s="2">
        <v>4134</v>
      </c>
      <c r="B4135" s="7">
        <f t="shared" ca="1" si="256"/>
        <v>-4.5992861528332094</v>
      </c>
      <c r="C4135" s="7">
        <f t="shared" ca="1" si="258"/>
        <v>-3.2721153853024338</v>
      </c>
      <c r="D4135" s="7">
        <f t="shared" ca="1" si="257"/>
        <v>-0.43138072079375478</v>
      </c>
      <c r="E4135" s="7">
        <f t="shared" ca="1" si="259"/>
        <v>-9.4462991823674738</v>
      </c>
    </row>
    <row r="4136" spans="1:5" x14ac:dyDescent="0.4">
      <c r="A4136" s="2">
        <v>4135</v>
      </c>
      <c r="B4136" s="7">
        <f t="shared" ca="1" si="256"/>
        <v>-0.99442025219139341</v>
      </c>
      <c r="C4136" s="7">
        <f t="shared" ca="1" si="258"/>
        <v>-1.1716439784134394</v>
      </c>
      <c r="D4136" s="7">
        <f t="shared" ca="1" si="257"/>
        <v>1.0554862118696908</v>
      </c>
      <c r="E4136" s="7">
        <f t="shared" ca="1" si="259"/>
        <v>5.551713772246587</v>
      </c>
    </row>
    <row r="4137" spans="1:5" x14ac:dyDescent="0.4">
      <c r="A4137" s="2">
        <v>4136</v>
      </c>
      <c r="B4137" s="7">
        <f t="shared" ca="1" si="256"/>
        <v>-2.7638023534966402E-2</v>
      </c>
      <c r="C4137" s="7">
        <f t="shared" ca="1" si="258"/>
        <v>1.7204732656746382</v>
      </c>
      <c r="D4137" s="7">
        <f t="shared" ca="1" si="257"/>
        <v>0.69552969305062606</v>
      </c>
      <c r="E4137" s="7">
        <f t="shared" ca="1" si="259"/>
        <v>15.801673443004608</v>
      </c>
    </row>
    <row r="4138" spans="1:5" x14ac:dyDescent="0.4">
      <c r="A4138" s="2">
        <v>4137</v>
      </c>
      <c r="B4138" s="7">
        <f t="shared" ca="1" si="256"/>
        <v>-1.3066412596253021</v>
      </c>
      <c r="C4138" s="7">
        <f t="shared" ca="1" si="258"/>
        <v>-1.0478901195145458</v>
      </c>
      <c r="D4138" s="7">
        <f t="shared" ca="1" si="257"/>
        <v>0.37267117797316002</v>
      </c>
      <c r="E4138" s="7">
        <f t="shared" ca="1" si="259"/>
        <v>4.6157183001789184</v>
      </c>
    </row>
    <row r="4139" spans="1:5" x14ac:dyDescent="0.4">
      <c r="A4139" s="2">
        <v>4138</v>
      </c>
      <c r="B4139" s="7">
        <f t="shared" ca="1" si="256"/>
        <v>-0.64041611733329529</v>
      </c>
      <c r="C4139" s="7">
        <f t="shared" ca="1" si="258"/>
        <v>0.33507849784587723</v>
      </c>
      <c r="D4139" s="7">
        <f t="shared" ca="1" si="257"/>
        <v>0.21316471841308809</v>
      </c>
      <c r="E4139" s="7">
        <f t="shared" ca="1" si="259"/>
        <v>9.9375679772841288</v>
      </c>
    </row>
    <row r="4140" spans="1:5" x14ac:dyDescent="0.4">
      <c r="A4140" s="2">
        <v>4139</v>
      </c>
      <c r="B4140" s="7">
        <f t="shared" ca="1" si="256"/>
        <v>-1.8608266175918504</v>
      </c>
      <c r="C4140" s="7">
        <f t="shared" ca="1" si="258"/>
        <v>-1.3821517679417938</v>
      </c>
      <c r="D4140" s="7">
        <f t="shared" ca="1" si="257"/>
        <v>0.96070580933948935</v>
      </c>
      <c r="E4140" s="7">
        <f t="shared" ca="1" si="259"/>
        <v>3.0925972703304074</v>
      </c>
    </row>
    <row r="4141" spans="1:5" x14ac:dyDescent="0.4">
      <c r="A4141" s="2">
        <v>4140</v>
      </c>
      <c r="B4141" s="7">
        <f t="shared" ca="1" si="256"/>
        <v>4.6139194169650982E-2</v>
      </c>
      <c r="C4141" s="7">
        <f t="shared" ca="1" si="258"/>
        <v>-0.27394690071077243</v>
      </c>
      <c r="D4141" s="7">
        <f t="shared" ca="1" si="257"/>
        <v>1.1086526320942103</v>
      </c>
      <c r="E4141" s="7">
        <f t="shared" ca="1" si="259"/>
        <v>10.379090318301197</v>
      </c>
    </row>
    <row r="4142" spans="1:5" x14ac:dyDescent="0.4">
      <c r="A4142" s="2">
        <v>4141</v>
      </c>
      <c r="B4142" s="7">
        <f t="shared" ca="1" si="256"/>
        <v>-2.0521737316796624</v>
      </c>
      <c r="C4142" s="7">
        <f t="shared" ca="1" si="258"/>
        <v>-2.5801242314087478</v>
      </c>
      <c r="D4142" s="7">
        <f t="shared" ca="1" si="257"/>
        <v>1.1652586928175888</v>
      </c>
      <c r="E4142" s="7">
        <f t="shared" ca="1" si="259"/>
        <v>-0.67946146476797953</v>
      </c>
    </row>
    <row r="4143" spans="1:5" x14ac:dyDescent="0.4">
      <c r="A4143" s="2">
        <v>4142</v>
      </c>
      <c r="B4143" s="7">
        <f t="shared" ca="1" si="256"/>
        <v>3.1266550958584021</v>
      </c>
      <c r="C4143" s="7">
        <f t="shared" ca="1" si="258"/>
        <v>1.3083020227854874</v>
      </c>
      <c r="D4143" s="7">
        <f t="shared" ca="1" si="257"/>
        <v>1.2983039148312205</v>
      </c>
      <c r="E4143" s="7">
        <f t="shared" ca="1" si="259"/>
        <v>21.476520174904483</v>
      </c>
    </row>
    <row r="4144" spans="1:5" x14ac:dyDescent="0.4">
      <c r="A4144" s="2">
        <v>4143</v>
      </c>
      <c r="B4144" s="7">
        <f t="shared" ca="1" si="256"/>
        <v>0.14762255420998671</v>
      </c>
      <c r="C4144" s="7">
        <f t="shared" ca="1" si="258"/>
        <v>-0.1485910826272713</v>
      </c>
      <c r="D4144" s="7">
        <f t="shared" ca="1" si="257"/>
        <v>0.89803799049130306</v>
      </c>
      <c r="E4144" s="7">
        <f t="shared" ca="1" si="259"/>
        <v>10.747509851029463</v>
      </c>
    </row>
    <row r="4145" spans="1:5" x14ac:dyDescent="0.4">
      <c r="A4145" s="2">
        <v>4144</v>
      </c>
      <c r="B4145" s="7">
        <f t="shared" ca="1" si="256"/>
        <v>0.33795727003382575</v>
      </c>
      <c r="C4145" s="7">
        <f t="shared" ca="1" si="258"/>
        <v>-0.1014994358845174</v>
      </c>
      <c r="D4145" s="7">
        <f t="shared" ca="1" si="257"/>
        <v>-8.6512175997941712E-2</v>
      </c>
      <c r="E4145" s="7">
        <f t="shared" ca="1" si="259"/>
        <v>10.284904056416156</v>
      </c>
    </row>
    <row r="4146" spans="1:5" x14ac:dyDescent="0.4">
      <c r="A4146" s="2">
        <v>4145</v>
      </c>
      <c r="B4146" s="7">
        <f t="shared" ca="1" si="256"/>
        <v>-2.5359103993510397</v>
      </c>
      <c r="C4146" s="7">
        <f t="shared" ca="1" si="258"/>
        <v>0.90703839541923181</v>
      </c>
      <c r="D4146" s="7">
        <f t="shared" ca="1" si="257"/>
        <v>0.55576092475327576</v>
      </c>
      <c r="E4146" s="7">
        <f t="shared" ca="1" si="259"/>
        <v>8.2050553123088914</v>
      </c>
    </row>
    <row r="4147" spans="1:5" x14ac:dyDescent="0.4">
      <c r="A4147" s="2">
        <v>4146</v>
      </c>
      <c r="B4147" s="7">
        <f t="shared" ca="1" si="256"/>
        <v>-1.0018677137506609</v>
      </c>
      <c r="C4147" s="7">
        <f t="shared" ca="1" si="258"/>
        <v>-0.22872642097820228</v>
      </c>
      <c r="D4147" s="7">
        <f t="shared" ca="1" si="257"/>
        <v>-1.5173350021524927</v>
      </c>
      <c r="E4147" s="7">
        <f t="shared" ca="1" si="259"/>
        <v>5.7927503074115787</v>
      </c>
    </row>
    <row r="4148" spans="1:5" x14ac:dyDescent="0.4">
      <c r="A4148" s="2">
        <v>4147</v>
      </c>
      <c r="B4148" s="7">
        <f t="shared" ca="1" si="256"/>
        <v>4.2104676269174695</v>
      </c>
      <c r="C4148" s="7">
        <f t="shared" ca="1" si="258"/>
        <v>5.3384013846814087</v>
      </c>
      <c r="D4148" s="7">
        <f t="shared" ca="1" si="257"/>
        <v>0.27089766128218584</v>
      </c>
      <c r="E4148" s="7">
        <f t="shared" ca="1" si="259"/>
        <v>34.707037069161352</v>
      </c>
    </row>
    <row r="4149" spans="1:5" x14ac:dyDescent="0.4">
      <c r="A4149" s="2">
        <v>4148</v>
      </c>
      <c r="B4149" s="7">
        <f t="shared" ca="1" si="256"/>
        <v>1.3401137674944312</v>
      </c>
      <c r="C4149" s="7">
        <f t="shared" ca="1" si="258"/>
        <v>3.7654314772183484</v>
      </c>
      <c r="D4149" s="7">
        <f t="shared" ca="1" si="257"/>
        <v>1.6593046227391737</v>
      </c>
      <c r="E4149" s="7">
        <f t="shared" ca="1" si="259"/>
        <v>25.635826589383083</v>
      </c>
    </row>
    <row r="4150" spans="1:5" x14ac:dyDescent="0.4">
      <c r="A4150" s="2">
        <v>4149</v>
      </c>
      <c r="B4150" s="7">
        <f t="shared" ca="1" si="256"/>
        <v>-1.308251815040842</v>
      </c>
      <c r="C4150" s="7">
        <f t="shared" ca="1" si="258"/>
        <v>-2.1228498388712893</v>
      </c>
      <c r="D4150" s="7">
        <f t="shared" ca="1" si="257"/>
        <v>1.145773795142518</v>
      </c>
      <c r="E4150" s="7">
        <f t="shared" ca="1" si="259"/>
        <v>2.1607206484469659</v>
      </c>
    </row>
    <row r="4151" spans="1:5" x14ac:dyDescent="0.4">
      <c r="A4151" s="2">
        <v>4150</v>
      </c>
      <c r="B4151" s="7">
        <f t="shared" ca="1" si="256"/>
        <v>-2.2744215495656217</v>
      </c>
      <c r="C4151" s="7">
        <f t="shared" ca="1" si="258"/>
        <v>-0.20007773583149691</v>
      </c>
      <c r="D4151" s="7">
        <f t="shared" ca="1" si="257"/>
        <v>1.2055068098801081</v>
      </c>
      <c r="E4151" s="7">
        <f t="shared" ca="1" si="259"/>
        <v>6.0564305032543739</v>
      </c>
    </row>
    <row r="4152" spans="1:5" x14ac:dyDescent="0.4">
      <c r="A4152" s="2">
        <v>4151</v>
      </c>
      <c r="B4152" s="7">
        <f t="shared" ca="1" si="256"/>
        <v>2.2151541362286911</v>
      </c>
      <c r="C4152" s="7">
        <f t="shared" ca="1" si="258"/>
        <v>2.9820408792396105</v>
      </c>
      <c r="D4152" s="7">
        <f t="shared" ca="1" si="257"/>
        <v>-2.9269486059838026</v>
      </c>
      <c r="E4152" s="7">
        <f t="shared" ca="1" si="259"/>
        <v>20.449482304192408</v>
      </c>
    </row>
    <row r="4153" spans="1:5" x14ac:dyDescent="0.4">
      <c r="A4153" s="2">
        <v>4152</v>
      </c>
      <c r="B4153" s="7">
        <f t="shared" ca="1" si="256"/>
        <v>5.4177115359552923</v>
      </c>
      <c r="C4153" s="7">
        <f t="shared" ca="1" si="258"/>
        <v>3.7050519913217608</v>
      </c>
      <c r="D4153" s="7">
        <f t="shared" ca="1" si="257"/>
        <v>1.3873243935243086E-2</v>
      </c>
      <c r="E4153" s="7">
        <f t="shared" ca="1" si="259"/>
        <v>31.96445228981111</v>
      </c>
    </row>
    <row r="4154" spans="1:5" x14ac:dyDescent="0.4">
      <c r="A4154" s="2">
        <v>4153</v>
      </c>
      <c r="B4154" s="7">
        <f t="shared" ca="1" si="256"/>
        <v>1.852026021336503</v>
      </c>
      <c r="C4154" s="7">
        <f t="shared" ca="1" si="258"/>
        <v>1.831146828998611</v>
      </c>
      <c r="D4154" s="7">
        <f t="shared" ca="1" si="257"/>
        <v>0.60277137041658857</v>
      </c>
      <c r="E4154" s="7">
        <f t="shared" ca="1" si="259"/>
        <v>19.800263900085426</v>
      </c>
    </row>
    <row r="4155" spans="1:5" x14ac:dyDescent="0.4">
      <c r="A4155" s="2">
        <v>4154</v>
      </c>
      <c r="B4155" s="7">
        <f t="shared" ca="1" si="256"/>
        <v>0.21461639546639294</v>
      </c>
      <c r="C4155" s="7">
        <f t="shared" ca="1" si="258"/>
        <v>-1.4842783834828612</v>
      </c>
      <c r="D4155" s="7">
        <f t="shared" ca="1" si="257"/>
        <v>1.9803508951768471</v>
      </c>
      <c r="E4155" s="7">
        <f t="shared" ca="1" si="259"/>
        <v>7.9567485356610499</v>
      </c>
    </row>
    <row r="4156" spans="1:5" x14ac:dyDescent="0.4">
      <c r="A4156" s="2">
        <v>4155</v>
      </c>
      <c r="B4156" s="7">
        <f t="shared" ca="1" si="256"/>
        <v>0.29793734581336473</v>
      </c>
      <c r="C4156" s="7">
        <f t="shared" ca="1" si="258"/>
        <v>-2.6557369657971726</v>
      </c>
      <c r="D4156" s="7">
        <f t="shared" ca="1" si="257"/>
        <v>0.77355705937017682</v>
      </c>
      <c r="E4156" s="7">
        <f t="shared" ca="1" si="259"/>
        <v>3.4022208536053888</v>
      </c>
    </row>
    <row r="4157" spans="1:5" x14ac:dyDescent="0.4">
      <c r="A4157" s="2">
        <v>4156</v>
      </c>
      <c r="B4157" s="7">
        <f t="shared" ca="1" si="256"/>
        <v>2.2866644969293102</v>
      </c>
      <c r="C4157" s="7">
        <f t="shared" ca="1" si="258"/>
        <v>-0.23025031200779722</v>
      </c>
      <c r="D4157" s="7">
        <f t="shared" ca="1" si="257"/>
        <v>0.23819244448543841</v>
      </c>
      <c r="E4157" s="7">
        <f t="shared" ca="1" si="259"/>
        <v>14.120770502320667</v>
      </c>
    </row>
    <row r="4158" spans="1:5" x14ac:dyDescent="0.4">
      <c r="A4158" s="2">
        <v>4157</v>
      </c>
      <c r="B4158" s="7">
        <f t="shared" ca="1" si="256"/>
        <v>0.10908474908266867</v>
      </c>
      <c r="C4158" s="7">
        <f t="shared" ca="1" si="258"/>
        <v>-0.29087690722088211</v>
      </c>
      <c r="D4158" s="7">
        <f t="shared" ca="1" si="257"/>
        <v>-0.85692296807239776</v>
      </c>
      <c r="E4158" s="7">
        <f t="shared" ca="1" si="259"/>
        <v>8.4886158084302927</v>
      </c>
    </row>
    <row r="4159" spans="1:5" x14ac:dyDescent="0.4">
      <c r="A4159" s="2">
        <v>4158</v>
      </c>
      <c r="B4159" s="7">
        <f t="shared" ca="1" si="256"/>
        <v>7.1949304346436718E-2</v>
      </c>
      <c r="C4159" s="7">
        <f t="shared" ca="1" si="258"/>
        <v>2.3426359368271643</v>
      </c>
      <c r="D4159" s="7">
        <f t="shared" ca="1" si="257"/>
        <v>-2.0103704860576339E-2</v>
      </c>
      <c r="E4159" s="7">
        <f t="shared" ca="1" si="259"/>
        <v>17.151702714313789</v>
      </c>
    </row>
    <row r="4160" spans="1:5" x14ac:dyDescent="0.4">
      <c r="A4160" s="2">
        <v>4159</v>
      </c>
      <c r="B4160" s="7">
        <f t="shared" ca="1" si="256"/>
        <v>-1.1283387662710769</v>
      </c>
      <c r="C4160" s="7">
        <f t="shared" ca="1" si="258"/>
        <v>-1.8113757968366673E-2</v>
      </c>
      <c r="D4160" s="7">
        <f t="shared" ca="1" si="257"/>
        <v>-1.8881187231400751</v>
      </c>
      <c r="E4160" s="7">
        <f t="shared" ca="1" si="259"/>
        <v>5.8008624704126701</v>
      </c>
    </row>
    <row r="4161" spans="1:5" x14ac:dyDescent="0.4">
      <c r="A4161" s="2">
        <v>4160</v>
      </c>
      <c r="B4161" s="7">
        <f t="shared" ca="1" si="256"/>
        <v>4.6751373570453989</v>
      </c>
      <c r="C4161" s="7">
        <f t="shared" ca="1" si="258"/>
        <v>5.67243499780467</v>
      </c>
      <c r="D4161" s="7">
        <f t="shared" ca="1" si="257"/>
        <v>-0.27609575053016272</v>
      </c>
      <c r="E4161" s="7">
        <f t="shared" ca="1" si="259"/>
        <v>36.091483956974642</v>
      </c>
    </row>
    <row r="4162" spans="1:5" x14ac:dyDescent="0.4">
      <c r="A4162" s="2">
        <v>4161</v>
      </c>
      <c r="B4162" s="7">
        <f t="shared" ref="B4162:B4225" ca="1" si="260">NORMINV(RAND(),$L$2,$L$3)</f>
        <v>-1.7201910831095919</v>
      </c>
      <c r="C4162" s="7">
        <f t="shared" ca="1" si="258"/>
        <v>-2.5669676699520032</v>
      </c>
      <c r="D4162" s="7">
        <f t="shared" ref="D4162:D4225" ca="1" si="261">NORMINV(RAND(),0,$L$7)</f>
        <v>-1.9038404630494534</v>
      </c>
      <c r="E4162" s="7">
        <f t="shared" ca="1" si="259"/>
        <v>-3.0451256391246471</v>
      </c>
    </row>
    <row r="4163" spans="1:5" x14ac:dyDescent="0.4">
      <c r="A4163" s="2">
        <v>4162</v>
      </c>
      <c r="B4163" s="7">
        <f t="shared" ca="1" si="260"/>
        <v>-1.5485573400173411</v>
      </c>
      <c r="C4163" s="7">
        <f t="shared" ref="C4163:C4226" ca="1" si="262">B4163*$L$4+NORMINV(RAND(),0,$L$5)</f>
        <v>-1.4233413468680665</v>
      </c>
      <c r="D4163" s="7">
        <f t="shared" ca="1" si="261"/>
        <v>-0.53618390698896723</v>
      </c>
      <c r="E4163" s="7">
        <f t="shared" ref="E4163:E4226" ca="1" si="263">$L$8+$L$9*B4163+$L$10*C4163+D4163</f>
        <v>2.096677372372151</v>
      </c>
    </row>
    <row r="4164" spans="1:5" x14ac:dyDescent="0.4">
      <c r="A4164" s="2">
        <v>4163</v>
      </c>
      <c r="B4164" s="7">
        <f t="shared" ca="1" si="260"/>
        <v>3.3311511209609885</v>
      </c>
      <c r="C4164" s="7">
        <f t="shared" ca="1" si="262"/>
        <v>1.9518590628985311</v>
      </c>
      <c r="D4164" s="7">
        <f t="shared" ca="1" si="261"/>
        <v>-0.26255416743495963</v>
      </c>
      <c r="E4164" s="7">
        <f t="shared" ca="1" si="263"/>
        <v>22.255325263182609</v>
      </c>
    </row>
    <row r="4165" spans="1:5" x14ac:dyDescent="0.4">
      <c r="A4165" s="2">
        <v>4164</v>
      </c>
      <c r="B4165" s="7">
        <f t="shared" ca="1" si="260"/>
        <v>4.0409736240509506</v>
      </c>
      <c r="C4165" s="7">
        <f t="shared" ca="1" si="262"/>
        <v>4.4800472718126434</v>
      </c>
      <c r="D4165" s="7">
        <f t="shared" ca="1" si="261"/>
        <v>0.86326009982364549</v>
      </c>
      <c r="E4165" s="7">
        <f t="shared" ca="1" si="263"/>
        <v>32.385349163363479</v>
      </c>
    </row>
    <row r="4166" spans="1:5" x14ac:dyDescent="0.4">
      <c r="A4166" s="2">
        <v>4165</v>
      </c>
      <c r="B4166" s="7">
        <f t="shared" ca="1" si="260"/>
        <v>3.1555278269438887</v>
      </c>
      <c r="C4166" s="7">
        <f t="shared" ca="1" si="262"/>
        <v>1.6181957448209143</v>
      </c>
      <c r="D4166" s="7">
        <f t="shared" ca="1" si="261"/>
        <v>-0.26124947646503177</v>
      </c>
      <c r="E4166" s="7">
        <f t="shared" ca="1" si="263"/>
        <v>20.904393411885486</v>
      </c>
    </row>
    <row r="4167" spans="1:5" x14ac:dyDescent="0.4">
      <c r="A4167" s="2">
        <v>4166</v>
      </c>
      <c r="B4167" s="7">
        <f t="shared" ca="1" si="260"/>
        <v>-2.3490830645163703</v>
      </c>
      <c r="C4167" s="7">
        <f t="shared" ca="1" si="262"/>
        <v>-3.9619783079683808</v>
      </c>
      <c r="D4167" s="7">
        <f t="shared" ca="1" si="261"/>
        <v>0.46906685105560064</v>
      </c>
      <c r="E4167" s="7">
        <f t="shared" ca="1" si="263"/>
        <v>-6.115034201882283</v>
      </c>
    </row>
    <row r="4168" spans="1:5" x14ac:dyDescent="0.4">
      <c r="A4168" s="2">
        <v>4167</v>
      </c>
      <c r="B4168" s="7">
        <f t="shared" ca="1" si="260"/>
        <v>-0.32447578462479282</v>
      </c>
      <c r="C4168" s="7">
        <f t="shared" ca="1" si="262"/>
        <v>3.4462222385494634</v>
      </c>
      <c r="D4168" s="7">
        <f t="shared" ca="1" si="261"/>
        <v>0.56257433034439541</v>
      </c>
      <c r="E4168" s="7">
        <f t="shared" ca="1" si="263"/>
        <v>20.252289476743201</v>
      </c>
    </row>
    <row r="4169" spans="1:5" x14ac:dyDescent="0.4">
      <c r="A4169" s="2">
        <v>4168</v>
      </c>
      <c r="B4169" s="7">
        <f t="shared" ca="1" si="260"/>
        <v>-0.60693114182684138</v>
      </c>
      <c r="C4169" s="7">
        <f t="shared" ca="1" si="262"/>
        <v>-0.50125234666889873</v>
      </c>
      <c r="D4169" s="7">
        <f t="shared" ca="1" si="261"/>
        <v>-0.53685620707709314</v>
      </c>
      <c r="E4169" s="7">
        <f t="shared" ca="1" si="263"/>
        <v>6.745524469262528</v>
      </c>
    </row>
    <row r="4170" spans="1:5" x14ac:dyDescent="0.4">
      <c r="A4170" s="2">
        <v>4169</v>
      </c>
      <c r="B4170" s="7">
        <f t="shared" ca="1" si="260"/>
        <v>0.497893700016105</v>
      </c>
      <c r="C4170" s="7">
        <f t="shared" ca="1" si="262"/>
        <v>-1.4017346400005848</v>
      </c>
      <c r="D4170" s="7">
        <f t="shared" ca="1" si="261"/>
        <v>0.62240708137014</v>
      </c>
      <c r="E4170" s="7">
        <f t="shared" ca="1" si="263"/>
        <v>7.412990561400596</v>
      </c>
    </row>
    <row r="4171" spans="1:5" x14ac:dyDescent="0.4">
      <c r="A4171" s="2">
        <v>4170</v>
      </c>
      <c r="B4171" s="7">
        <f t="shared" ca="1" si="260"/>
        <v>1.4183510032115159</v>
      </c>
      <c r="C4171" s="7">
        <f t="shared" ca="1" si="262"/>
        <v>1.8536128817210746</v>
      </c>
      <c r="D4171" s="7">
        <f t="shared" ca="1" si="261"/>
        <v>-0.11593686294898543</v>
      </c>
      <c r="E4171" s="7">
        <f t="shared" ca="1" si="263"/>
        <v>18.28160378863727</v>
      </c>
    </row>
    <row r="4172" spans="1:5" x14ac:dyDescent="0.4">
      <c r="A4172" s="2">
        <v>4171</v>
      </c>
      <c r="B4172" s="7">
        <f t="shared" ca="1" si="260"/>
        <v>-0.4322666078908402</v>
      </c>
      <c r="C4172" s="7">
        <f t="shared" ca="1" si="262"/>
        <v>-9.8521663870034304E-2</v>
      </c>
      <c r="D4172" s="7">
        <f t="shared" ca="1" si="261"/>
        <v>-0.8157647603689997</v>
      </c>
      <c r="E4172" s="7">
        <f t="shared" ca="1" si="263"/>
        <v>8.0241370322392171</v>
      </c>
    </row>
    <row r="4173" spans="1:5" x14ac:dyDescent="0.4">
      <c r="A4173" s="2">
        <v>4172</v>
      </c>
      <c r="B4173" s="7">
        <f t="shared" ca="1" si="260"/>
        <v>0.48943551698989513</v>
      </c>
      <c r="C4173" s="7">
        <f t="shared" ca="1" si="262"/>
        <v>-2.9879174920334242</v>
      </c>
      <c r="D4173" s="7">
        <f t="shared" ca="1" si="261"/>
        <v>-0.60594591022579969</v>
      </c>
      <c r="E4173" s="7">
        <f t="shared" ca="1" si="263"/>
        <v>1.4091726476537181</v>
      </c>
    </row>
    <row r="4174" spans="1:5" x14ac:dyDescent="0.4">
      <c r="A4174" s="2">
        <v>4173</v>
      </c>
      <c r="B4174" s="7">
        <f t="shared" ca="1" si="260"/>
        <v>-8.9781821375198523E-2</v>
      </c>
      <c r="C4174" s="7">
        <f t="shared" ca="1" si="262"/>
        <v>0.92320008886814409</v>
      </c>
      <c r="D4174" s="7">
        <f t="shared" ca="1" si="261"/>
        <v>-0.45096634351827886</v>
      </c>
      <c r="E4174" s="7">
        <f t="shared" ca="1" si="263"/>
        <v>12.139070280335758</v>
      </c>
    </row>
    <row r="4175" spans="1:5" x14ac:dyDescent="0.4">
      <c r="A4175" s="2">
        <v>4174</v>
      </c>
      <c r="B4175" s="7">
        <f t="shared" ca="1" si="260"/>
        <v>0.86936642253769936</v>
      </c>
      <c r="C4175" s="7">
        <f t="shared" ca="1" si="262"/>
        <v>-2.1357103842030249</v>
      </c>
      <c r="D4175" s="7">
        <f t="shared" ca="1" si="261"/>
        <v>0.53043793099852798</v>
      </c>
      <c r="E4175" s="7">
        <f t="shared" ca="1" si="263"/>
        <v>5.8620396234648515</v>
      </c>
    </row>
    <row r="4176" spans="1:5" x14ac:dyDescent="0.4">
      <c r="A4176" s="2">
        <v>4175</v>
      </c>
      <c r="B4176" s="7">
        <f t="shared" ca="1" si="260"/>
        <v>-0.40012656876019409</v>
      </c>
      <c r="C4176" s="7">
        <f t="shared" ca="1" si="262"/>
        <v>2.1719084810146834</v>
      </c>
      <c r="D4176" s="7">
        <f t="shared" ca="1" si="261"/>
        <v>-1.3273249325993952</v>
      </c>
      <c r="E4176" s="7">
        <f t="shared" ca="1" si="263"/>
        <v>14.388147372924266</v>
      </c>
    </row>
    <row r="4177" spans="1:5" x14ac:dyDescent="0.4">
      <c r="A4177" s="2">
        <v>4176</v>
      </c>
      <c r="B4177" s="7">
        <f t="shared" ca="1" si="260"/>
        <v>0.34272685844798506</v>
      </c>
      <c r="C4177" s="7">
        <f t="shared" ca="1" si="262"/>
        <v>1.1938969753436006</v>
      </c>
      <c r="D4177" s="7">
        <f t="shared" ca="1" si="261"/>
        <v>-0.53566327320340457</v>
      </c>
      <c r="E4177" s="7">
        <f t="shared" ca="1" si="263"/>
        <v>13.731481369723369</v>
      </c>
    </row>
    <row r="4178" spans="1:5" x14ac:dyDescent="0.4">
      <c r="A4178" s="2">
        <v>4177</v>
      </c>
      <c r="B4178" s="7">
        <f t="shared" ca="1" si="260"/>
        <v>3.9535979330499069</v>
      </c>
      <c r="C4178" s="7">
        <f t="shared" ca="1" si="262"/>
        <v>1.639649957894127</v>
      </c>
      <c r="D4178" s="7">
        <f t="shared" ca="1" si="261"/>
        <v>-1.096790617590815E-2</v>
      </c>
      <c r="E4178" s="7">
        <f t="shared" ca="1" si="263"/>
        <v>22.815177833606285</v>
      </c>
    </row>
    <row r="4179" spans="1:5" x14ac:dyDescent="0.4">
      <c r="A4179" s="2">
        <v>4178</v>
      </c>
      <c r="B4179" s="7">
        <f t="shared" ca="1" si="260"/>
        <v>-1.2485587770435487</v>
      </c>
      <c r="C4179" s="7">
        <f t="shared" ca="1" si="262"/>
        <v>1.6445259569026884</v>
      </c>
      <c r="D4179" s="7">
        <f t="shared" ca="1" si="261"/>
        <v>-1.5798598535707475</v>
      </c>
      <c r="E4179" s="7">
        <f t="shared" ca="1" si="263"/>
        <v>10.856600463050221</v>
      </c>
    </row>
    <row r="4180" spans="1:5" x14ac:dyDescent="0.4">
      <c r="A4180" s="2">
        <v>4179</v>
      </c>
      <c r="B4180" s="7">
        <f t="shared" ca="1" si="260"/>
        <v>-1.9626420811130099</v>
      </c>
      <c r="C4180" s="7">
        <f t="shared" ca="1" si="262"/>
        <v>-2.5269416188049916</v>
      </c>
      <c r="D4180" s="7">
        <f t="shared" ca="1" si="261"/>
        <v>-1.1547206572228264</v>
      </c>
      <c r="E4180" s="7">
        <f t="shared" ca="1" si="263"/>
        <v>-2.6608296758638206</v>
      </c>
    </row>
    <row r="4181" spans="1:5" x14ac:dyDescent="0.4">
      <c r="A4181" s="2">
        <v>4180</v>
      </c>
      <c r="B4181" s="7">
        <f t="shared" ca="1" si="260"/>
        <v>-4.2170697084186184</v>
      </c>
      <c r="C4181" s="7">
        <f t="shared" ca="1" si="262"/>
        <v>-4.1650201955744501</v>
      </c>
      <c r="D4181" s="7">
        <f t="shared" ca="1" si="261"/>
        <v>1.82672148823896</v>
      </c>
      <c r="E4181" s="7">
        <f t="shared" ca="1" si="263"/>
        <v>-9.1024785153216285</v>
      </c>
    </row>
    <row r="4182" spans="1:5" x14ac:dyDescent="0.4">
      <c r="A4182" s="2">
        <v>4181</v>
      </c>
      <c r="B4182" s="7">
        <f t="shared" ca="1" si="260"/>
        <v>1.8455055175527684</v>
      </c>
      <c r="C4182" s="7">
        <f t="shared" ca="1" si="262"/>
        <v>0.8246945506002441</v>
      </c>
      <c r="D4182" s="7">
        <f t="shared" ca="1" si="261"/>
        <v>1.1222687102354523</v>
      </c>
      <c r="E4182" s="7">
        <f t="shared" ca="1" si="263"/>
        <v>17.287363397141721</v>
      </c>
    </row>
    <row r="4183" spans="1:5" x14ac:dyDescent="0.4">
      <c r="A4183" s="2">
        <v>4182</v>
      </c>
      <c r="B4183" s="7">
        <f t="shared" ca="1" si="260"/>
        <v>1.2287776226529328</v>
      </c>
      <c r="C4183" s="7">
        <f t="shared" ca="1" si="262"/>
        <v>4.6133088115397136</v>
      </c>
      <c r="D4183" s="7">
        <f t="shared" ca="1" si="261"/>
        <v>1.1097371861168224</v>
      </c>
      <c r="E4183" s="7">
        <f t="shared" ca="1" si="263"/>
        <v>27.407218866041831</v>
      </c>
    </row>
    <row r="4184" spans="1:5" x14ac:dyDescent="0.4">
      <c r="A4184" s="2">
        <v>4183</v>
      </c>
      <c r="B4184" s="7">
        <f t="shared" ca="1" si="260"/>
        <v>-1.768839832589153</v>
      </c>
      <c r="C4184" s="7">
        <f t="shared" ca="1" si="262"/>
        <v>-0.5373934434710077</v>
      </c>
      <c r="D4184" s="7">
        <f t="shared" ca="1" si="261"/>
        <v>-0.71192644206942368</v>
      </c>
      <c r="E4184" s="7">
        <f t="shared" ca="1" si="263"/>
        <v>4.1382135623392466</v>
      </c>
    </row>
    <row r="4185" spans="1:5" x14ac:dyDescent="0.4">
      <c r="A4185" s="2">
        <v>4184</v>
      </c>
      <c r="B4185" s="7">
        <f t="shared" ca="1" si="260"/>
        <v>1.2469783549625912</v>
      </c>
      <c r="C4185" s="7">
        <f t="shared" ca="1" si="262"/>
        <v>2.6523469349099482</v>
      </c>
      <c r="D4185" s="7">
        <f t="shared" ca="1" si="261"/>
        <v>-0.19125377828480253</v>
      </c>
      <c r="E4185" s="7">
        <f t="shared" ca="1" si="263"/>
        <v>20.259743736370226</v>
      </c>
    </row>
    <row r="4186" spans="1:5" x14ac:dyDescent="0.4">
      <c r="A4186" s="2">
        <v>4185</v>
      </c>
      <c r="B4186" s="7">
        <f t="shared" ca="1" si="260"/>
        <v>5.0471520185874112</v>
      </c>
      <c r="C4186" s="7">
        <f t="shared" ca="1" si="262"/>
        <v>2.0141067835182072</v>
      </c>
      <c r="D4186" s="7">
        <f t="shared" ca="1" si="261"/>
        <v>-1.0990764616362827</v>
      </c>
      <c r="E4186" s="7">
        <f t="shared" ca="1" si="263"/>
        <v>25.037547926093161</v>
      </c>
    </row>
    <row r="4187" spans="1:5" x14ac:dyDescent="0.4">
      <c r="A4187" s="2">
        <v>4186</v>
      </c>
      <c r="B4187" s="7">
        <f t="shared" ca="1" si="260"/>
        <v>8.0248436357844927E-2</v>
      </c>
      <c r="C4187" s="7">
        <f t="shared" ca="1" si="262"/>
        <v>-0.40304270586762109</v>
      </c>
      <c r="D4187" s="7">
        <f t="shared" ca="1" si="261"/>
        <v>-0.1359404792197435</v>
      </c>
      <c r="E4187" s="7">
        <f t="shared" ca="1" si="263"/>
        <v>8.8154282758930851</v>
      </c>
    </row>
    <row r="4188" spans="1:5" x14ac:dyDescent="0.4">
      <c r="A4188" s="2">
        <v>4187</v>
      </c>
      <c r="B4188" s="7">
        <f t="shared" ca="1" si="260"/>
        <v>3.6840649094135786E-2</v>
      </c>
      <c r="C4188" s="7">
        <f t="shared" ca="1" si="262"/>
        <v>0.86573827730247521</v>
      </c>
      <c r="D4188" s="7">
        <f t="shared" ca="1" si="261"/>
        <v>-0.90562679719668215</v>
      </c>
      <c r="E4188" s="7">
        <f t="shared" ca="1" si="263"/>
        <v>11.765269332899015</v>
      </c>
    </row>
    <row r="4189" spans="1:5" x14ac:dyDescent="0.4">
      <c r="A4189" s="2">
        <v>4188</v>
      </c>
      <c r="B4189" s="7">
        <f t="shared" ca="1" si="260"/>
        <v>-0.60221447495421832</v>
      </c>
      <c r="C4189" s="7">
        <f t="shared" ca="1" si="262"/>
        <v>-0.57547087124819674</v>
      </c>
      <c r="D4189" s="7">
        <f t="shared" ca="1" si="261"/>
        <v>0.76028880964824797</v>
      </c>
      <c r="E4189" s="7">
        <f t="shared" ca="1" si="263"/>
        <v>7.8294472459952216</v>
      </c>
    </row>
    <row r="4190" spans="1:5" x14ac:dyDescent="0.4">
      <c r="A4190" s="2">
        <v>4189</v>
      </c>
      <c r="B4190" s="7">
        <f t="shared" ca="1" si="260"/>
        <v>-1.6205235914736307</v>
      </c>
      <c r="C4190" s="7">
        <f t="shared" ca="1" si="262"/>
        <v>-3.7933485444235564</v>
      </c>
      <c r="D4190" s="7">
        <f t="shared" ca="1" si="261"/>
        <v>3.7241474882781705E-2</v>
      </c>
      <c r="E4190" s="7">
        <f t="shared" ca="1" si="263"/>
        <v>-4.5838513413351478</v>
      </c>
    </row>
    <row r="4191" spans="1:5" x14ac:dyDescent="0.4">
      <c r="A4191" s="2">
        <v>4190</v>
      </c>
      <c r="B4191" s="7">
        <f t="shared" ca="1" si="260"/>
        <v>-3.0161324737607202</v>
      </c>
      <c r="C4191" s="7">
        <f t="shared" ca="1" si="262"/>
        <v>-3.7334124427354594</v>
      </c>
      <c r="D4191" s="7">
        <f t="shared" ca="1" si="261"/>
        <v>-0.52895748688314637</v>
      </c>
      <c r="E4191" s="7">
        <f t="shared" ca="1" si="263"/>
        <v>-7.761459762610964</v>
      </c>
    </row>
    <row r="4192" spans="1:5" x14ac:dyDescent="0.4">
      <c r="A4192" s="2">
        <v>4191</v>
      </c>
      <c r="B4192" s="7">
        <f t="shared" ca="1" si="260"/>
        <v>-0.88951400470245601</v>
      </c>
      <c r="C4192" s="7">
        <f t="shared" ca="1" si="262"/>
        <v>-0.29292882466957626</v>
      </c>
      <c r="D4192" s="7">
        <f t="shared" ca="1" si="261"/>
        <v>-0.85183070290360474</v>
      </c>
      <c r="E4192" s="7">
        <f t="shared" ca="1" si="263"/>
        <v>6.4903548136827531</v>
      </c>
    </row>
    <row r="4193" spans="1:5" x14ac:dyDescent="0.4">
      <c r="A4193" s="2">
        <v>4192</v>
      </c>
      <c r="B4193" s="7">
        <f t="shared" ca="1" si="260"/>
        <v>-0.99730017318418751</v>
      </c>
      <c r="C4193" s="7">
        <f t="shared" ca="1" si="262"/>
        <v>2.8371072011242533</v>
      </c>
      <c r="D4193" s="7">
        <f t="shared" ca="1" si="261"/>
        <v>0.67941525636602018</v>
      </c>
      <c r="E4193" s="7">
        <f t="shared" ca="1" si="263"/>
        <v>17.196136513370405</v>
      </c>
    </row>
    <row r="4194" spans="1:5" x14ac:dyDescent="0.4">
      <c r="A4194" s="2">
        <v>4193</v>
      </c>
      <c r="B4194" s="7">
        <f t="shared" ca="1" si="260"/>
        <v>0.34378027411955742</v>
      </c>
      <c r="C4194" s="7">
        <f t="shared" ca="1" si="262"/>
        <v>1.4607341393216065</v>
      </c>
      <c r="D4194" s="7">
        <f t="shared" ca="1" si="261"/>
        <v>1.802288343719902</v>
      </c>
      <c r="E4194" s="7">
        <f t="shared" ca="1" si="263"/>
        <v>16.872051309923837</v>
      </c>
    </row>
    <row r="4195" spans="1:5" x14ac:dyDescent="0.4">
      <c r="A4195" s="2">
        <v>4194</v>
      </c>
      <c r="B4195" s="7">
        <f t="shared" ca="1" si="260"/>
        <v>0.80227932356234277</v>
      </c>
      <c r="C4195" s="7">
        <f t="shared" ca="1" si="262"/>
        <v>2.7480397856470575</v>
      </c>
      <c r="D4195" s="7">
        <f t="shared" ca="1" si="261"/>
        <v>-0.6393415049099489</v>
      </c>
      <c r="E4195" s="7">
        <f t="shared" ca="1" si="263"/>
        <v>19.20933649915591</v>
      </c>
    </row>
    <row r="4196" spans="1:5" x14ac:dyDescent="0.4">
      <c r="A4196" s="2">
        <v>4195</v>
      </c>
      <c r="B4196" s="7">
        <f t="shared" ca="1" si="260"/>
        <v>2.4955975175662801</v>
      </c>
      <c r="C4196" s="7">
        <f t="shared" ca="1" si="262"/>
        <v>0.46138876863344147</v>
      </c>
      <c r="D4196" s="7">
        <f t="shared" ca="1" si="261"/>
        <v>0.23770910882918253</v>
      </c>
      <c r="E4196" s="7">
        <f t="shared" ca="1" si="263"/>
        <v>16.613070449862068</v>
      </c>
    </row>
    <row r="4197" spans="1:5" x14ac:dyDescent="0.4">
      <c r="A4197" s="2">
        <v>4196</v>
      </c>
      <c r="B4197" s="7">
        <f t="shared" ca="1" si="260"/>
        <v>1.6887114080762227</v>
      </c>
      <c r="C4197" s="7">
        <f t="shared" ca="1" si="262"/>
        <v>1.3292224097841765</v>
      </c>
      <c r="D4197" s="7">
        <f t="shared" ca="1" si="261"/>
        <v>-1.56555352012268</v>
      </c>
      <c r="E4197" s="7">
        <f t="shared" ca="1" si="263"/>
        <v>15.799536525382294</v>
      </c>
    </row>
    <row r="4198" spans="1:5" x14ac:dyDescent="0.4">
      <c r="A4198" s="2">
        <v>4197</v>
      </c>
      <c r="B4198" s="7">
        <f t="shared" ca="1" si="260"/>
        <v>0.37297237950391676</v>
      </c>
      <c r="C4198" s="7">
        <f t="shared" ca="1" si="262"/>
        <v>1.0718857131321651</v>
      </c>
      <c r="D4198" s="7">
        <f t="shared" ca="1" si="261"/>
        <v>0.12193172167202179</v>
      </c>
      <c r="E4198" s="7">
        <f t="shared" ca="1" si="263"/>
        <v>14.08353362007635</v>
      </c>
    </row>
    <row r="4199" spans="1:5" x14ac:dyDescent="0.4">
      <c r="A4199" s="2">
        <v>4198</v>
      </c>
      <c r="B4199" s="7">
        <f t="shared" ca="1" si="260"/>
        <v>-1.0793171407734414</v>
      </c>
      <c r="C4199" s="7">
        <f t="shared" ca="1" si="262"/>
        <v>-0.43203692309173414</v>
      </c>
      <c r="D4199" s="7">
        <f t="shared" ca="1" si="261"/>
        <v>0.60077978531463772</v>
      </c>
      <c r="E4199" s="7">
        <f t="shared" ca="1" si="263"/>
        <v>7.1460347344925523</v>
      </c>
    </row>
    <row r="4200" spans="1:5" x14ac:dyDescent="0.4">
      <c r="A4200" s="2">
        <v>4199</v>
      </c>
      <c r="B4200" s="7">
        <f t="shared" ca="1" si="260"/>
        <v>2.6457806611674708</v>
      </c>
      <c r="C4200" s="7">
        <f t="shared" ca="1" si="262"/>
        <v>4.257865109476322</v>
      </c>
      <c r="D4200" s="7">
        <f t="shared" ca="1" si="261"/>
        <v>1.125917475342217</v>
      </c>
      <c r="E4200" s="7">
        <f t="shared" ca="1" si="263"/>
        <v>29.191074126106127</v>
      </c>
    </row>
    <row r="4201" spans="1:5" x14ac:dyDescent="0.4">
      <c r="A4201" s="2">
        <v>4200</v>
      </c>
      <c r="B4201" s="7">
        <f t="shared" ca="1" si="260"/>
        <v>4.8543076549182693</v>
      </c>
      <c r="C4201" s="7">
        <f t="shared" ca="1" si="262"/>
        <v>1.3952865835912474</v>
      </c>
      <c r="D4201" s="7">
        <f t="shared" ca="1" si="261"/>
        <v>0.84129939643654927</v>
      </c>
      <c r="E4201" s="7">
        <f t="shared" ca="1" si="263"/>
        <v>24.735774457046833</v>
      </c>
    </row>
    <row r="4202" spans="1:5" x14ac:dyDescent="0.4">
      <c r="A4202" s="2">
        <v>4201</v>
      </c>
      <c r="B4202" s="7">
        <f t="shared" ca="1" si="260"/>
        <v>-1.6990320046884064</v>
      </c>
      <c r="C4202" s="7">
        <f t="shared" ca="1" si="262"/>
        <v>0.53450295662471992</v>
      </c>
      <c r="D4202" s="7">
        <f t="shared" ca="1" si="261"/>
        <v>0.60686920800711208</v>
      </c>
      <c r="E4202" s="7">
        <f t="shared" ca="1" si="263"/>
        <v>8.8123140685044579</v>
      </c>
    </row>
    <row r="4203" spans="1:5" x14ac:dyDescent="0.4">
      <c r="A4203" s="2">
        <v>4202</v>
      </c>
      <c r="B4203" s="7">
        <f t="shared" ca="1" si="260"/>
        <v>-1.1403377674052086</v>
      </c>
      <c r="C4203" s="7">
        <f t="shared" ca="1" si="262"/>
        <v>-1.0412564386282437</v>
      </c>
      <c r="D4203" s="7">
        <f t="shared" ca="1" si="261"/>
        <v>-0.8776302251405893</v>
      </c>
      <c r="E4203" s="7">
        <f t="shared" ca="1" si="263"/>
        <v>3.7179249241642629</v>
      </c>
    </row>
    <row r="4204" spans="1:5" x14ac:dyDescent="0.4">
      <c r="A4204" s="2">
        <v>4203</v>
      </c>
      <c r="B4204" s="7">
        <f t="shared" ca="1" si="260"/>
        <v>-0.11949480008174307</v>
      </c>
      <c r="C4204" s="7">
        <f t="shared" ca="1" si="262"/>
        <v>-0.29077480242283127</v>
      </c>
      <c r="D4204" s="7">
        <f t="shared" ca="1" si="261"/>
        <v>-0.73549805625584608</v>
      </c>
      <c r="E4204" s="7">
        <f t="shared" ca="1" si="263"/>
        <v>8.1531879363121753</v>
      </c>
    </row>
    <row r="4205" spans="1:5" x14ac:dyDescent="0.4">
      <c r="A4205" s="2">
        <v>4204</v>
      </c>
      <c r="B4205" s="7">
        <f t="shared" ca="1" si="260"/>
        <v>-2.4305522857330519</v>
      </c>
      <c r="C4205" s="7">
        <f t="shared" ca="1" si="262"/>
        <v>-1.7133543130339095</v>
      </c>
      <c r="D4205" s="7">
        <f t="shared" ca="1" si="261"/>
        <v>0.14147647216214521</v>
      </c>
      <c r="E4205" s="7">
        <f t="shared" ca="1" si="263"/>
        <v>0.14030896159431305</v>
      </c>
    </row>
    <row r="4206" spans="1:5" x14ac:dyDescent="0.4">
      <c r="A4206" s="2">
        <v>4205</v>
      </c>
      <c r="B4206" s="7">
        <f t="shared" ca="1" si="260"/>
        <v>1.2684007150131566E-2</v>
      </c>
      <c r="C4206" s="7">
        <f t="shared" ca="1" si="262"/>
        <v>0.7209664561060799</v>
      </c>
      <c r="D4206" s="7">
        <f t="shared" ca="1" si="261"/>
        <v>1.4077751830472338</v>
      </c>
      <c r="E4206" s="7">
        <f t="shared" ca="1" si="263"/>
        <v>13.596042565665735</v>
      </c>
    </row>
    <row r="4207" spans="1:5" x14ac:dyDescent="0.4">
      <c r="A4207" s="2">
        <v>4206</v>
      </c>
      <c r="B4207" s="7">
        <f t="shared" ca="1" si="260"/>
        <v>-1.3592170674347346</v>
      </c>
      <c r="C4207" s="7">
        <f t="shared" ca="1" si="262"/>
        <v>9.3125551298387066E-2</v>
      </c>
      <c r="D4207" s="7">
        <f t="shared" ca="1" si="261"/>
        <v>-0.32306476560781278</v>
      </c>
      <c r="E4207" s="7">
        <f t="shared" ca="1" si="263"/>
        <v>7.2378777534178793</v>
      </c>
    </row>
    <row r="4208" spans="1:5" x14ac:dyDescent="0.4">
      <c r="A4208" s="2">
        <v>4207</v>
      </c>
      <c r="B4208" s="7">
        <f t="shared" ca="1" si="260"/>
        <v>0.19150562119176023</v>
      </c>
      <c r="C4208" s="7">
        <f t="shared" ca="1" si="262"/>
        <v>0.30690667189971044</v>
      </c>
      <c r="D4208" s="7">
        <f t="shared" ca="1" si="261"/>
        <v>-9.0750135918635177E-2</v>
      </c>
      <c r="E4208" s="7">
        <f t="shared" ca="1" si="263"/>
        <v>11.212981122164019</v>
      </c>
    </row>
    <row r="4209" spans="1:5" x14ac:dyDescent="0.4">
      <c r="A4209" s="2">
        <v>4208</v>
      </c>
      <c r="B4209" s="7">
        <f t="shared" ca="1" si="260"/>
        <v>-0.65417414375813077</v>
      </c>
      <c r="C4209" s="7">
        <f t="shared" ca="1" si="262"/>
        <v>0.6170005790524532</v>
      </c>
      <c r="D4209" s="7">
        <f t="shared" ca="1" si="261"/>
        <v>-1.1335678770973319</v>
      </c>
      <c r="E4209" s="7">
        <f t="shared" ca="1" si="263"/>
        <v>9.4090855725437663</v>
      </c>
    </row>
    <row r="4210" spans="1:5" x14ac:dyDescent="0.4">
      <c r="A4210" s="2">
        <v>4209</v>
      </c>
      <c r="B4210" s="7">
        <f t="shared" ca="1" si="260"/>
        <v>1.4072169876226843</v>
      </c>
      <c r="C4210" s="7">
        <f t="shared" ca="1" si="262"/>
        <v>0.41926025518424448</v>
      </c>
      <c r="D4210" s="7">
        <f t="shared" ca="1" si="261"/>
        <v>1.9186141813643471</v>
      </c>
      <c r="E4210" s="7">
        <f t="shared" ca="1" si="263"/>
        <v>15.99082892216245</v>
      </c>
    </row>
    <row r="4211" spans="1:5" x14ac:dyDescent="0.4">
      <c r="A4211" s="2">
        <v>4210</v>
      </c>
      <c r="B4211" s="7">
        <f t="shared" ca="1" si="260"/>
        <v>2.7736268719108215</v>
      </c>
      <c r="C4211" s="7">
        <f t="shared" ca="1" si="262"/>
        <v>1.8443273969684861</v>
      </c>
      <c r="D4211" s="7">
        <f t="shared" ca="1" si="261"/>
        <v>-0.97732682307920582</v>
      </c>
      <c r="E4211" s="7">
        <f t="shared" ca="1" si="263"/>
        <v>20.102909111647893</v>
      </c>
    </row>
    <row r="4212" spans="1:5" x14ac:dyDescent="0.4">
      <c r="A4212" s="2">
        <v>4211</v>
      </c>
      <c r="B4212" s="7">
        <f t="shared" ca="1" si="260"/>
        <v>-2.527176107997521</v>
      </c>
      <c r="C4212" s="7">
        <f t="shared" ca="1" si="262"/>
        <v>-1.5858487795227558</v>
      </c>
      <c r="D4212" s="7">
        <f t="shared" ca="1" si="261"/>
        <v>-0.60133584242275928</v>
      </c>
      <c r="E4212" s="7">
        <f t="shared" ca="1" si="263"/>
        <v>-0.41323439698606856</v>
      </c>
    </row>
    <row r="4213" spans="1:5" x14ac:dyDescent="0.4">
      <c r="A4213" s="2">
        <v>4212</v>
      </c>
      <c r="B4213" s="7">
        <f t="shared" ca="1" si="260"/>
        <v>1.6830823312437468</v>
      </c>
      <c r="C4213" s="7">
        <f t="shared" ca="1" si="262"/>
        <v>-0.65193305869172025</v>
      </c>
      <c r="D4213" s="7">
        <f t="shared" ca="1" si="261"/>
        <v>-0.80557996499399664</v>
      </c>
      <c r="E4213" s="7">
        <f t="shared" ca="1" si="263"/>
        <v>10.604785521418336</v>
      </c>
    </row>
    <row r="4214" spans="1:5" x14ac:dyDescent="0.4">
      <c r="A4214" s="2">
        <v>4213</v>
      </c>
      <c r="B4214" s="7">
        <f t="shared" ca="1" si="260"/>
        <v>-2.6776991593550488</v>
      </c>
      <c r="C4214" s="7">
        <f t="shared" ca="1" si="262"/>
        <v>-1.0701552559421463</v>
      </c>
      <c r="D4214" s="7">
        <f t="shared" ca="1" si="261"/>
        <v>-1.5700727513874535</v>
      </c>
      <c r="E4214" s="7">
        <f t="shared" ca="1" si="263"/>
        <v>-0.13593683792399003</v>
      </c>
    </row>
    <row r="4215" spans="1:5" x14ac:dyDescent="0.4">
      <c r="A4215" s="2">
        <v>4214</v>
      </c>
      <c r="B4215" s="7">
        <f t="shared" ca="1" si="260"/>
        <v>-3.228627455091722</v>
      </c>
      <c r="C4215" s="7">
        <f t="shared" ca="1" si="262"/>
        <v>-2.096549395757926</v>
      </c>
      <c r="D4215" s="7">
        <f t="shared" ca="1" si="261"/>
        <v>1.6394204515182935</v>
      </c>
      <c r="E4215" s="7">
        <f t="shared" ca="1" si="263"/>
        <v>-1.1074826459389289</v>
      </c>
    </row>
    <row r="4216" spans="1:5" x14ac:dyDescent="0.4">
      <c r="A4216" s="2">
        <v>4215</v>
      </c>
      <c r="B4216" s="7">
        <f t="shared" ca="1" si="260"/>
        <v>-1.8579456099821201</v>
      </c>
      <c r="C4216" s="7">
        <f t="shared" ca="1" si="262"/>
        <v>-1.9707754778352449</v>
      </c>
      <c r="D4216" s="7">
        <f t="shared" ca="1" si="261"/>
        <v>-0.54115087012239571</v>
      </c>
      <c r="E4216" s="7">
        <f t="shared" ca="1" si="263"/>
        <v>-0.16936852359237009</v>
      </c>
    </row>
    <row r="4217" spans="1:5" x14ac:dyDescent="0.4">
      <c r="A4217" s="2">
        <v>4216</v>
      </c>
      <c r="B4217" s="7">
        <f t="shared" ca="1" si="260"/>
        <v>-0.5399031657010438</v>
      </c>
      <c r="C4217" s="7">
        <f t="shared" ca="1" si="262"/>
        <v>-0.58118514771834506</v>
      </c>
      <c r="D4217" s="7">
        <f t="shared" ca="1" si="261"/>
        <v>-0.61513285584691468</v>
      </c>
      <c r="E4217" s="7">
        <f t="shared" ca="1" si="263"/>
        <v>6.5615053695959631</v>
      </c>
    </row>
    <row r="4218" spans="1:5" x14ac:dyDescent="0.4">
      <c r="A4218" s="2">
        <v>4217</v>
      </c>
      <c r="B4218" s="7">
        <f t="shared" ca="1" si="260"/>
        <v>3.9608890558776855</v>
      </c>
      <c r="C4218" s="7">
        <f t="shared" ca="1" si="262"/>
        <v>1.7265003824426151</v>
      </c>
      <c r="D4218" s="7">
        <f t="shared" ca="1" si="261"/>
        <v>4.715347624522518E-2</v>
      </c>
      <c r="E4218" s="7">
        <f t="shared" ca="1" si="263"/>
        <v>23.148432735328441</v>
      </c>
    </row>
    <row r="4219" spans="1:5" x14ac:dyDescent="0.4">
      <c r="A4219" s="2">
        <v>4218</v>
      </c>
      <c r="B4219" s="7">
        <f t="shared" ca="1" si="260"/>
        <v>-3.6669356510780555</v>
      </c>
      <c r="C4219" s="7">
        <f t="shared" ca="1" si="262"/>
        <v>-4.484099079276076</v>
      </c>
      <c r="D4219" s="7">
        <f t="shared" ca="1" si="261"/>
        <v>-1.6168913303254639</v>
      </c>
      <c r="E4219" s="7">
        <f t="shared" ca="1" si="263"/>
        <v>-12.403059870309802</v>
      </c>
    </row>
    <row r="4220" spans="1:5" x14ac:dyDescent="0.4">
      <c r="A4220" s="2">
        <v>4219</v>
      </c>
      <c r="B4220" s="7">
        <f t="shared" ca="1" si="260"/>
        <v>-1.5874284959607223</v>
      </c>
      <c r="C4220" s="7">
        <f t="shared" ca="1" si="262"/>
        <v>-2.0506551807330586</v>
      </c>
      <c r="D4220" s="7">
        <f t="shared" ca="1" si="261"/>
        <v>0.13251456823396013</v>
      </c>
      <c r="E4220" s="7">
        <f t="shared" ca="1" si="263"/>
        <v>0.80569203411333956</v>
      </c>
    </row>
    <row r="4221" spans="1:5" x14ac:dyDescent="0.4">
      <c r="A4221" s="2">
        <v>4220</v>
      </c>
      <c r="B4221" s="7">
        <f t="shared" ca="1" si="260"/>
        <v>4.2410096226823368</v>
      </c>
      <c r="C4221" s="7">
        <f t="shared" ca="1" si="262"/>
        <v>2.5539239504189108</v>
      </c>
      <c r="D4221" s="7">
        <f t="shared" ca="1" si="261"/>
        <v>1.0657988869340009</v>
      </c>
      <c r="E4221" s="7">
        <f t="shared" ca="1" si="263"/>
        <v>27.209589983555407</v>
      </c>
    </row>
    <row r="4222" spans="1:5" x14ac:dyDescent="0.4">
      <c r="A4222" s="2">
        <v>4221</v>
      </c>
      <c r="B4222" s="7">
        <f t="shared" ca="1" si="260"/>
        <v>0.85596645778919578</v>
      </c>
      <c r="C4222" s="7">
        <f t="shared" ca="1" si="262"/>
        <v>0.88131583752461262</v>
      </c>
      <c r="D4222" s="7">
        <f t="shared" ca="1" si="261"/>
        <v>0.92472510652588868</v>
      </c>
      <c r="E4222" s="7">
        <f t="shared" ca="1" si="263"/>
        <v>15.280605534678118</v>
      </c>
    </row>
    <row r="4223" spans="1:5" x14ac:dyDescent="0.4">
      <c r="A4223" s="2">
        <v>4222</v>
      </c>
      <c r="B4223" s="7">
        <f t="shared" ca="1" si="260"/>
        <v>0.44435654842746797</v>
      </c>
      <c r="C4223" s="7">
        <f t="shared" ca="1" si="262"/>
        <v>1.8540755441430503</v>
      </c>
      <c r="D4223" s="7">
        <f t="shared" ca="1" si="261"/>
        <v>0.8052716061546441</v>
      </c>
      <c r="E4223" s="7">
        <f t="shared" ca="1" si="263"/>
        <v>17.256211335438731</v>
      </c>
    </row>
    <row r="4224" spans="1:5" x14ac:dyDescent="0.4">
      <c r="A4224" s="2">
        <v>4223</v>
      </c>
      <c r="B4224" s="7">
        <f t="shared" ca="1" si="260"/>
        <v>-3.2223377842166476</v>
      </c>
      <c r="C4224" s="7">
        <f t="shared" ca="1" si="262"/>
        <v>-2.240781330435615</v>
      </c>
      <c r="D4224" s="7">
        <f t="shared" ca="1" si="261"/>
        <v>-0.52473640416548495</v>
      </c>
      <c r="E4224" s="7">
        <f t="shared" ca="1" si="263"/>
        <v>-3.6917559639056252</v>
      </c>
    </row>
    <row r="4225" spans="1:5" x14ac:dyDescent="0.4">
      <c r="A4225" s="2">
        <v>4224</v>
      </c>
      <c r="B4225" s="7">
        <f t="shared" ca="1" si="260"/>
        <v>9.909256308150298E-2</v>
      </c>
      <c r="C4225" s="7">
        <f t="shared" ca="1" si="262"/>
        <v>1.1398923838516042</v>
      </c>
      <c r="D4225" s="7">
        <f t="shared" ca="1" si="261"/>
        <v>-0.279848925972777</v>
      </c>
      <c r="E4225" s="7">
        <f t="shared" ca="1" si="263"/>
        <v>13.338013351745042</v>
      </c>
    </row>
    <row r="4226" spans="1:5" x14ac:dyDescent="0.4">
      <c r="A4226" s="2">
        <v>4225</v>
      </c>
      <c r="B4226" s="7">
        <f t="shared" ref="B4226:B4289" ca="1" si="264">NORMINV(RAND(),$L$2,$L$3)</f>
        <v>-0.32235241684063687</v>
      </c>
      <c r="C4226" s="7">
        <f t="shared" ca="1" si="262"/>
        <v>-1.6351774384217004</v>
      </c>
      <c r="D4226" s="7">
        <f t="shared" ref="D4226:D4289" ca="1" si="265">NORMINV(RAND(),0,$L$7)</f>
        <v>-1.2101807986347295</v>
      </c>
      <c r="E4226" s="7">
        <f t="shared" ca="1" si="263"/>
        <v>3.2395820524188954</v>
      </c>
    </row>
    <row r="4227" spans="1:5" x14ac:dyDescent="0.4">
      <c r="A4227" s="2">
        <v>4226</v>
      </c>
      <c r="B4227" s="7">
        <f t="shared" ca="1" si="264"/>
        <v>-1.158910136949606</v>
      </c>
      <c r="C4227" s="7">
        <f t="shared" ref="C4227:C4290" ca="1" si="266">B4227*$L$4+NORMINV(RAND(),0,$L$5)</f>
        <v>-3.7794744453860458</v>
      </c>
      <c r="D4227" s="7">
        <f t="shared" ca="1" si="265"/>
        <v>1.3384090027203832</v>
      </c>
      <c r="E4227" s="7">
        <f t="shared" ref="E4227:E4290" ca="1" si="267">$L$8+$L$9*B4227+$L$10*C4227+D4227</f>
        <v>-2.3178346073369651</v>
      </c>
    </row>
    <row r="4228" spans="1:5" x14ac:dyDescent="0.4">
      <c r="A4228" s="2">
        <v>4227</v>
      </c>
      <c r="B4228" s="7">
        <f t="shared" ca="1" si="264"/>
        <v>0.85918523425454951</v>
      </c>
      <c r="C4228" s="7">
        <f t="shared" ca="1" si="266"/>
        <v>2.4266379066450323</v>
      </c>
      <c r="D4228" s="7">
        <f t="shared" ca="1" si="265"/>
        <v>-5.1775358808939492E-2</v>
      </c>
      <c r="E4228" s="7">
        <f t="shared" ca="1" si="267"/>
        <v>18.946508829635256</v>
      </c>
    </row>
    <row r="4229" spans="1:5" x14ac:dyDescent="0.4">
      <c r="A4229" s="2">
        <v>4228</v>
      </c>
      <c r="B4229" s="7">
        <f t="shared" ca="1" si="264"/>
        <v>1.9038147108052621</v>
      </c>
      <c r="C4229" s="7">
        <f t="shared" ca="1" si="266"/>
        <v>3.2387338447406275</v>
      </c>
      <c r="D4229" s="7">
        <f t="shared" ca="1" si="265"/>
        <v>0.89286244385705948</v>
      </c>
      <c r="E4229" s="7">
        <f t="shared" ca="1" si="267"/>
        <v>24.416693399689468</v>
      </c>
    </row>
    <row r="4230" spans="1:5" x14ac:dyDescent="0.4">
      <c r="A4230" s="2">
        <v>4229</v>
      </c>
      <c r="B4230" s="7">
        <f t="shared" ca="1" si="264"/>
        <v>-2.6245284653513554</v>
      </c>
      <c r="C4230" s="7">
        <f t="shared" ca="1" si="266"/>
        <v>-2.352284857388276</v>
      </c>
      <c r="D4230" s="7">
        <f t="shared" ca="1" si="265"/>
        <v>-0.19810571328199553</v>
      </c>
      <c r="E4230" s="7">
        <f t="shared" ca="1" si="267"/>
        <v>-2.5040172161495344</v>
      </c>
    </row>
    <row r="4231" spans="1:5" x14ac:dyDescent="0.4">
      <c r="A4231" s="2">
        <v>4230</v>
      </c>
      <c r="B4231" s="7">
        <f t="shared" ca="1" si="264"/>
        <v>1.5692467321825596</v>
      </c>
      <c r="C4231" s="7">
        <f t="shared" ca="1" si="266"/>
        <v>-0.65424992352434996</v>
      </c>
      <c r="D4231" s="7">
        <f t="shared" ca="1" si="265"/>
        <v>2.4231028054056685</v>
      </c>
      <c r="E4231" s="7">
        <f t="shared" ca="1" si="267"/>
        <v>13.598846499197737</v>
      </c>
    </row>
    <row r="4232" spans="1:5" x14ac:dyDescent="0.4">
      <c r="A4232" s="2">
        <v>4231</v>
      </c>
      <c r="B4232" s="7">
        <f t="shared" ca="1" si="264"/>
        <v>1.2731565037006394</v>
      </c>
      <c r="C4232" s="7">
        <f t="shared" ca="1" si="266"/>
        <v>5.4384549321632409</v>
      </c>
      <c r="D4232" s="7">
        <f t="shared" ca="1" si="265"/>
        <v>-8.4951989238787343E-2</v>
      </c>
      <c r="E4232" s="7">
        <f t="shared" ca="1" si="267"/>
        <v>28.776725814652217</v>
      </c>
    </row>
    <row r="4233" spans="1:5" x14ac:dyDescent="0.4">
      <c r="A4233" s="2">
        <v>4232</v>
      </c>
      <c r="B4233" s="7">
        <f t="shared" ca="1" si="264"/>
        <v>-1.0990143301758275</v>
      </c>
      <c r="C4233" s="7">
        <f t="shared" ca="1" si="266"/>
        <v>-1.5149174173575646</v>
      </c>
      <c r="D4233" s="7">
        <f t="shared" ca="1" si="265"/>
        <v>-0.27487476353661328</v>
      </c>
      <c r="E4233" s="7">
        <f t="shared" ca="1" si="267"/>
        <v>2.9823443240390377</v>
      </c>
    </row>
    <row r="4234" spans="1:5" x14ac:dyDescent="0.4">
      <c r="A4234" s="2">
        <v>4233</v>
      </c>
      <c r="B4234" s="7">
        <f t="shared" ca="1" si="264"/>
        <v>6.8078942995634398E-2</v>
      </c>
      <c r="C4234" s="7">
        <f t="shared" ca="1" si="266"/>
        <v>-1.9456045164318916</v>
      </c>
      <c r="D4234" s="7">
        <f t="shared" ca="1" si="265"/>
        <v>1.2426481097819901</v>
      </c>
      <c r="E4234" s="7">
        <f t="shared" ca="1" si="267"/>
        <v>5.5419924464775843</v>
      </c>
    </row>
    <row r="4235" spans="1:5" x14ac:dyDescent="0.4">
      <c r="A4235" s="2">
        <v>4234</v>
      </c>
      <c r="B4235" s="7">
        <f t="shared" ca="1" si="264"/>
        <v>0.18725737006774154</v>
      </c>
      <c r="C4235" s="7">
        <f t="shared" ca="1" si="266"/>
        <v>-0.39996713936944572</v>
      </c>
      <c r="D4235" s="7">
        <f t="shared" ca="1" si="265"/>
        <v>0.19117534909308978</v>
      </c>
      <c r="E4235" s="7">
        <f t="shared" ca="1" si="267"/>
        <v>9.3657886711202352</v>
      </c>
    </row>
    <row r="4236" spans="1:5" x14ac:dyDescent="0.4">
      <c r="A4236" s="2">
        <v>4235</v>
      </c>
      <c r="B4236" s="7">
        <f t="shared" ca="1" si="264"/>
        <v>-1.1243618228877921</v>
      </c>
      <c r="C4236" s="7">
        <f t="shared" ca="1" si="266"/>
        <v>-0.69896857236530907</v>
      </c>
      <c r="D4236" s="7">
        <f t="shared" ca="1" si="265"/>
        <v>1.8104382007739164</v>
      </c>
      <c r="E4236" s="7">
        <f t="shared" ca="1" si="267"/>
        <v>7.4648088379024049</v>
      </c>
    </row>
    <row r="4237" spans="1:5" x14ac:dyDescent="0.4">
      <c r="A4237" s="2">
        <v>4236</v>
      </c>
      <c r="B4237" s="7">
        <f t="shared" ca="1" si="264"/>
        <v>0.68228508469660609</v>
      </c>
      <c r="C4237" s="7">
        <f t="shared" ca="1" si="266"/>
        <v>2.1005729260619201</v>
      </c>
      <c r="D4237" s="7">
        <f t="shared" ca="1" si="265"/>
        <v>0.23214716360923862</v>
      </c>
      <c r="E4237" s="7">
        <f t="shared" ca="1" si="267"/>
        <v>17.898436111188211</v>
      </c>
    </row>
    <row r="4238" spans="1:5" x14ac:dyDescent="0.4">
      <c r="A4238" s="2">
        <v>4237</v>
      </c>
      <c r="B4238" s="7">
        <f t="shared" ca="1" si="264"/>
        <v>2.6375791946586795</v>
      </c>
      <c r="C4238" s="7">
        <f t="shared" ca="1" si="266"/>
        <v>2.477967412144741</v>
      </c>
      <c r="D4238" s="7">
        <f t="shared" ca="1" si="265"/>
        <v>-1.1489091666252833</v>
      </c>
      <c r="E4238" s="7">
        <f t="shared" ca="1" si="267"/>
        <v>21.560151459126299</v>
      </c>
    </row>
    <row r="4239" spans="1:5" x14ac:dyDescent="0.4">
      <c r="A4239" s="2">
        <v>4238</v>
      </c>
      <c r="B4239" s="7">
        <f t="shared" ca="1" si="264"/>
        <v>-4.4367177615165074</v>
      </c>
      <c r="C4239" s="7">
        <f t="shared" ca="1" si="266"/>
        <v>-2.4984899708172192</v>
      </c>
      <c r="D4239" s="7">
        <f t="shared" ca="1" si="265"/>
        <v>-1.1099562218624961</v>
      </c>
      <c r="E4239" s="7">
        <f t="shared" ca="1" si="267"/>
        <v>-7.478861657347168</v>
      </c>
    </row>
    <row r="4240" spans="1:5" x14ac:dyDescent="0.4">
      <c r="A4240" s="2">
        <v>4239</v>
      </c>
      <c r="B4240" s="7">
        <f t="shared" ca="1" si="264"/>
        <v>4.1538958496959513</v>
      </c>
      <c r="C4240" s="7">
        <f t="shared" ca="1" si="266"/>
        <v>2.8811740572539088</v>
      </c>
      <c r="D4240" s="7">
        <f t="shared" ca="1" si="265"/>
        <v>-0.58510788543026482</v>
      </c>
      <c r="E4240" s="7">
        <f t="shared" ca="1" si="267"/>
        <v>26.366205985723365</v>
      </c>
    </row>
    <row r="4241" spans="1:5" x14ac:dyDescent="0.4">
      <c r="A4241" s="2">
        <v>4240</v>
      </c>
      <c r="B4241" s="7">
        <f t="shared" ca="1" si="264"/>
        <v>-4.8774671061535688</v>
      </c>
      <c r="C4241" s="7">
        <f t="shared" ca="1" si="266"/>
        <v>-3.49564516739161</v>
      </c>
      <c r="D4241" s="7">
        <f t="shared" ca="1" si="265"/>
        <v>-1.9581338618247881</v>
      </c>
      <c r="E4241" s="7">
        <f t="shared" ca="1" si="267"/>
        <v>-12.200003576306756</v>
      </c>
    </row>
    <row r="4242" spans="1:5" x14ac:dyDescent="0.4">
      <c r="A4242" s="2">
        <v>4241</v>
      </c>
      <c r="B4242" s="7">
        <f t="shared" ca="1" si="264"/>
        <v>1.4857137164920977</v>
      </c>
      <c r="C4242" s="7">
        <f t="shared" ca="1" si="266"/>
        <v>1.5914983667676985</v>
      </c>
      <c r="D4242" s="7">
        <f t="shared" ca="1" si="265"/>
        <v>-0.1009286540741663</v>
      </c>
      <c r="E4242" s="7">
        <f t="shared" ca="1" si="267"/>
        <v>17.644993879213125</v>
      </c>
    </row>
    <row r="4243" spans="1:5" x14ac:dyDescent="0.4">
      <c r="A4243" s="2">
        <v>4242</v>
      </c>
      <c r="B4243" s="7">
        <f t="shared" ca="1" si="264"/>
        <v>-1.65406839351305</v>
      </c>
      <c r="C4243" s="7">
        <f t="shared" ca="1" si="266"/>
        <v>-2.3193006132701663</v>
      </c>
      <c r="D4243" s="7">
        <f t="shared" ca="1" si="265"/>
        <v>0.65483348867864588</v>
      </c>
      <c r="E4243" s="7">
        <f t="shared" ca="1" si="267"/>
        <v>0.38879486184204637</v>
      </c>
    </row>
    <row r="4244" spans="1:5" x14ac:dyDescent="0.4">
      <c r="A4244" s="2">
        <v>4243</v>
      </c>
      <c r="B4244" s="7">
        <f t="shared" ca="1" si="264"/>
        <v>-3.1753325266395689</v>
      </c>
      <c r="C4244" s="7">
        <f t="shared" ca="1" si="266"/>
        <v>-1.0923090909255622</v>
      </c>
      <c r="D4244" s="7">
        <f t="shared" ca="1" si="265"/>
        <v>-0.80588024674478342</v>
      </c>
      <c r="E4244" s="7">
        <f t="shared" ca="1" si="267"/>
        <v>-0.43347257280060747</v>
      </c>
    </row>
    <row r="4245" spans="1:5" x14ac:dyDescent="0.4">
      <c r="A4245" s="2">
        <v>4244</v>
      </c>
      <c r="B4245" s="7">
        <f t="shared" ca="1" si="264"/>
        <v>-5.2963754810185373</v>
      </c>
      <c r="C4245" s="7">
        <f t="shared" ca="1" si="266"/>
        <v>-3.2007170928970528</v>
      </c>
      <c r="D4245" s="7">
        <f t="shared" ca="1" si="265"/>
        <v>0.49981971790241692</v>
      </c>
      <c r="E4245" s="7">
        <f t="shared" ca="1" si="267"/>
        <v>-9.6950825228258157</v>
      </c>
    </row>
    <row r="4246" spans="1:5" x14ac:dyDescent="0.4">
      <c r="A4246" s="2">
        <v>4245</v>
      </c>
      <c r="B4246" s="7">
        <f t="shared" ca="1" si="264"/>
        <v>-1.2886023570085514</v>
      </c>
      <c r="C4246" s="7">
        <f t="shared" ca="1" si="266"/>
        <v>0.3816661449479799</v>
      </c>
      <c r="D4246" s="7">
        <f t="shared" ca="1" si="265"/>
        <v>-0.7952580923148046</v>
      </c>
      <c r="E4246" s="7">
        <f t="shared" ca="1" si="267"/>
        <v>7.7725356285120322</v>
      </c>
    </row>
    <row r="4247" spans="1:5" x14ac:dyDescent="0.4">
      <c r="A4247" s="2">
        <v>4246</v>
      </c>
      <c r="B4247" s="7">
        <f t="shared" ca="1" si="264"/>
        <v>0.71876547488462084</v>
      </c>
      <c r="C4247" s="7">
        <f t="shared" ca="1" si="266"/>
        <v>-1.3094551322915022</v>
      </c>
      <c r="D4247" s="7">
        <f t="shared" ca="1" si="265"/>
        <v>-0.69920691876532992</v>
      </c>
      <c r="E4247" s="7">
        <f t="shared" ca="1" si="267"/>
        <v>6.8099586341294049</v>
      </c>
    </row>
    <row r="4248" spans="1:5" x14ac:dyDescent="0.4">
      <c r="A4248" s="2">
        <v>4247</v>
      </c>
      <c r="B4248" s="7">
        <f t="shared" ca="1" si="264"/>
        <v>-1.3971333143189595</v>
      </c>
      <c r="C4248" s="7">
        <f t="shared" ca="1" si="266"/>
        <v>1.5137112689457437</v>
      </c>
      <c r="D4248" s="7">
        <f t="shared" ca="1" si="265"/>
        <v>-1.197365132347525</v>
      </c>
      <c r="E4248" s="7">
        <f t="shared" ca="1" si="267"/>
        <v>10.549502045851789</v>
      </c>
    </row>
    <row r="4249" spans="1:5" x14ac:dyDescent="0.4">
      <c r="A4249" s="2">
        <v>4248</v>
      </c>
      <c r="B4249" s="7">
        <f t="shared" ca="1" si="264"/>
        <v>-2.8591332502169706</v>
      </c>
      <c r="C4249" s="7">
        <f t="shared" ca="1" si="266"/>
        <v>-0.70471946374959038</v>
      </c>
      <c r="D4249" s="7">
        <f t="shared" ca="1" si="265"/>
        <v>1.3635035332563512</v>
      </c>
      <c r="E4249" s="7">
        <f t="shared" ca="1" si="267"/>
        <v>3.531078641573639</v>
      </c>
    </row>
    <row r="4250" spans="1:5" x14ac:dyDescent="0.4">
      <c r="A4250" s="2">
        <v>4249</v>
      </c>
      <c r="B4250" s="7">
        <f t="shared" ca="1" si="264"/>
        <v>-1.7118244063220212</v>
      </c>
      <c r="C4250" s="7">
        <f t="shared" ca="1" si="266"/>
        <v>0.25880543091010688</v>
      </c>
      <c r="D4250" s="7">
        <f t="shared" ca="1" si="265"/>
        <v>0.97721804575691495</v>
      </c>
      <c r="E4250" s="7">
        <f t="shared" ca="1" si="267"/>
        <v>8.3299855258431936</v>
      </c>
    </row>
    <row r="4251" spans="1:5" x14ac:dyDescent="0.4">
      <c r="A4251" s="2">
        <v>4250</v>
      </c>
      <c r="B4251" s="7">
        <f t="shared" ca="1" si="264"/>
        <v>-2.87709508143111</v>
      </c>
      <c r="C4251" s="7">
        <f t="shared" ca="1" si="266"/>
        <v>-1.427020775802609</v>
      </c>
      <c r="D4251" s="7">
        <f t="shared" ca="1" si="265"/>
        <v>-1.4262940627243761</v>
      </c>
      <c r="E4251" s="7">
        <f t="shared" ca="1" si="267"/>
        <v>-1.4615465529944236</v>
      </c>
    </row>
    <row r="4252" spans="1:5" x14ac:dyDescent="0.4">
      <c r="A4252" s="2">
        <v>4251</v>
      </c>
      <c r="B4252" s="7">
        <f t="shared" ca="1" si="264"/>
        <v>-3.3068542251827924</v>
      </c>
      <c r="C4252" s="7">
        <f t="shared" ca="1" si="266"/>
        <v>-4.0353414733854329</v>
      </c>
      <c r="D4252" s="7">
        <f t="shared" ca="1" si="265"/>
        <v>-1.6364676544190353</v>
      </c>
      <c r="E4252" s="7">
        <f t="shared" ca="1" si="267"/>
        <v>-10.35620052494092</v>
      </c>
    </row>
    <row r="4253" spans="1:5" x14ac:dyDescent="0.4">
      <c r="A4253" s="2">
        <v>4252</v>
      </c>
      <c r="B4253" s="7">
        <f t="shared" ca="1" si="264"/>
        <v>-0.5613382187506919</v>
      </c>
      <c r="C4253" s="7">
        <f t="shared" ca="1" si="266"/>
        <v>-0.58995100384208465</v>
      </c>
      <c r="D4253" s="7">
        <f t="shared" ca="1" si="265"/>
        <v>-0.7311570737753561</v>
      </c>
      <c r="E4253" s="7">
        <f t="shared" ca="1" si="267"/>
        <v>6.3763134771970069</v>
      </c>
    </row>
    <row r="4254" spans="1:5" x14ac:dyDescent="0.4">
      <c r="A4254" s="2">
        <v>4253</v>
      </c>
      <c r="B4254" s="7">
        <f t="shared" ca="1" si="264"/>
        <v>0.2661138240578162</v>
      </c>
      <c r="C4254" s="7">
        <f t="shared" ca="1" si="266"/>
        <v>-0.43913338961689319</v>
      </c>
      <c r="D4254" s="7">
        <f t="shared" ca="1" si="265"/>
        <v>0.28154856177463783</v>
      </c>
      <c r="E4254" s="7">
        <f t="shared" ca="1" si="267"/>
        <v>9.496376041039591</v>
      </c>
    </row>
    <row r="4255" spans="1:5" x14ac:dyDescent="0.4">
      <c r="A4255" s="2">
        <v>4254</v>
      </c>
      <c r="B4255" s="7">
        <f t="shared" ca="1" si="264"/>
        <v>0.77506606710368475</v>
      </c>
      <c r="C4255" s="7">
        <f t="shared" ca="1" si="266"/>
        <v>2.0706695439155025</v>
      </c>
      <c r="D4255" s="7">
        <f t="shared" ca="1" si="265"/>
        <v>-1.6133133286770491</v>
      </c>
      <c r="E4255" s="7">
        <f t="shared" ca="1" si="267"/>
        <v>16.148827437276829</v>
      </c>
    </row>
    <row r="4256" spans="1:5" x14ac:dyDescent="0.4">
      <c r="A4256" s="2">
        <v>4255</v>
      </c>
      <c r="B4256" s="7">
        <f t="shared" ca="1" si="264"/>
        <v>-1.5889955340191371</v>
      </c>
      <c r="C4256" s="7">
        <f t="shared" ca="1" si="266"/>
        <v>-0.80638021288623418</v>
      </c>
      <c r="D4256" s="7">
        <f t="shared" ca="1" si="265"/>
        <v>0.11556348878172619</v>
      </c>
      <c r="E4256" s="7">
        <f t="shared" ca="1" si="267"/>
        <v>4.5184317820847495</v>
      </c>
    </row>
    <row r="4257" spans="1:5" x14ac:dyDescent="0.4">
      <c r="A4257" s="2">
        <v>4256</v>
      </c>
      <c r="B4257" s="7">
        <f t="shared" ca="1" si="264"/>
        <v>1.8670409357788476</v>
      </c>
      <c r="C4257" s="7">
        <f t="shared" ca="1" si="266"/>
        <v>1.028096831226712</v>
      </c>
      <c r="D4257" s="7">
        <f t="shared" ca="1" si="265"/>
        <v>1.3167494316748591</v>
      </c>
      <c r="E4257" s="7">
        <f t="shared" ca="1" si="267"/>
        <v>18.135121796912692</v>
      </c>
    </row>
    <row r="4258" spans="1:5" x14ac:dyDescent="0.4">
      <c r="A4258" s="2">
        <v>4257</v>
      </c>
      <c r="B4258" s="7">
        <f t="shared" ca="1" si="264"/>
        <v>-0.13228537791670647</v>
      </c>
      <c r="C4258" s="7">
        <f t="shared" ca="1" si="266"/>
        <v>1.0804697781013686</v>
      </c>
      <c r="D4258" s="7">
        <f t="shared" ca="1" si="265"/>
        <v>-0.14319490300839635</v>
      </c>
      <c r="E4258" s="7">
        <f t="shared" ca="1" si="267"/>
        <v>12.833643675462296</v>
      </c>
    </row>
    <row r="4259" spans="1:5" x14ac:dyDescent="0.4">
      <c r="A4259" s="2">
        <v>4258</v>
      </c>
      <c r="B4259" s="7">
        <f t="shared" ca="1" si="264"/>
        <v>-0.31362967237826406</v>
      </c>
      <c r="C4259" s="7">
        <f t="shared" ca="1" si="266"/>
        <v>1.1783329988831737</v>
      </c>
      <c r="D4259" s="7">
        <f t="shared" ca="1" si="265"/>
        <v>0.74907693469615588</v>
      </c>
      <c r="E4259" s="7">
        <f t="shared" ca="1" si="267"/>
        <v>13.656816586589148</v>
      </c>
    </row>
    <row r="4260" spans="1:5" x14ac:dyDescent="0.4">
      <c r="A4260" s="2">
        <v>4259</v>
      </c>
      <c r="B4260" s="7">
        <f t="shared" ca="1" si="264"/>
        <v>1.0432507837539959</v>
      </c>
      <c r="C4260" s="7">
        <f t="shared" ca="1" si="266"/>
        <v>-1.0684249114849842</v>
      </c>
      <c r="D4260" s="7">
        <f t="shared" ca="1" si="265"/>
        <v>0.21525620411663635</v>
      </c>
      <c r="E4260" s="7">
        <f t="shared" ca="1" si="267"/>
        <v>9.0964830371696745</v>
      </c>
    </row>
    <row r="4261" spans="1:5" x14ac:dyDescent="0.4">
      <c r="A4261" s="2">
        <v>4260</v>
      </c>
      <c r="B4261" s="7">
        <f t="shared" ca="1" si="264"/>
        <v>-1.798284788080855</v>
      </c>
      <c r="C4261" s="7">
        <f t="shared" ca="1" si="266"/>
        <v>-1.0708851495848744</v>
      </c>
      <c r="D4261" s="7">
        <f t="shared" ca="1" si="265"/>
        <v>-0.45577536214921566</v>
      </c>
      <c r="E4261" s="7">
        <f t="shared" ca="1" si="267"/>
        <v>2.7349996129344514</v>
      </c>
    </row>
    <row r="4262" spans="1:5" x14ac:dyDescent="0.4">
      <c r="A4262" s="2">
        <v>4261</v>
      </c>
      <c r="B4262" s="7">
        <f t="shared" ca="1" si="264"/>
        <v>1.1303319359284714</v>
      </c>
      <c r="C4262" s="7">
        <f t="shared" ca="1" si="266"/>
        <v>0.75818855928905149</v>
      </c>
      <c r="D4262" s="7">
        <f t="shared" ca="1" si="265"/>
        <v>-0.65655996734432454</v>
      </c>
      <c r="E4262" s="7">
        <f t="shared" ca="1" si="267"/>
        <v>13.878669582379771</v>
      </c>
    </row>
    <row r="4263" spans="1:5" x14ac:dyDescent="0.4">
      <c r="A4263" s="2">
        <v>4262</v>
      </c>
      <c r="B4263" s="7">
        <f t="shared" ca="1" si="264"/>
        <v>2.4988774277388179</v>
      </c>
      <c r="C4263" s="7">
        <f t="shared" ca="1" si="266"/>
        <v>-0.64855173937208299</v>
      </c>
      <c r="D4263" s="7">
        <f t="shared" ca="1" si="265"/>
        <v>-2.10709595870915</v>
      </c>
      <c r="E4263" s="7">
        <f t="shared" ca="1" si="267"/>
        <v>10.945003678652236</v>
      </c>
    </row>
    <row r="4264" spans="1:5" x14ac:dyDescent="0.4">
      <c r="A4264" s="2">
        <v>4263</v>
      </c>
      <c r="B4264" s="7">
        <f t="shared" ca="1" si="264"/>
        <v>-3.5720093048392436</v>
      </c>
      <c r="C4264" s="7">
        <f t="shared" ca="1" si="266"/>
        <v>-2.269895722630328</v>
      </c>
      <c r="D4264" s="7">
        <f t="shared" ca="1" si="265"/>
        <v>0.17476967159460841</v>
      </c>
      <c r="E4264" s="7">
        <f t="shared" ca="1" si="267"/>
        <v>-3.778936105974863</v>
      </c>
    </row>
    <row r="4265" spans="1:5" x14ac:dyDescent="0.4">
      <c r="A4265" s="2">
        <v>4264</v>
      </c>
      <c r="B4265" s="7">
        <f t="shared" ca="1" si="264"/>
        <v>-0.74076870512418624</v>
      </c>
      <c r="C4265" s="7">
        <f t="shared" ca="1" si="266"/>
        <v>-0.26432474930004413</v>
      </c>
      <c r="D4265" s="7">
        <f t="shared" ca="1" si="265"/>
        <v>1.4866006339555675</v>
      </c>
      <c r="E4265" s="7">
        <f t="shared" ca="1" si="267"/>
        <v>9.2120889758070632</v>
      </c>
    </row>
    <row r="4266" spans="1:5" x14ac:dyDescent="0.4">
      <c r="A4266" s="2">
        <v>4265</v>
      </c>
      <c r="B4266" s="7">
        <f t="shared" ca="1" si="264"/>
        <v>1.4527432380815768</v>
      </c>
      <c r="C4266" s="7">
        <f t="shared" ca="1" si="266"/>
        <v>1.5620527799520327</v>
      </c>
      <c r="D4266" s="7">
        <f t="shared" ca="1" si="265"/>
        <v>0.89710426435048451</v>
      </c>
      <c r="E4266" s="7">
        <f t="shared" ca="1" si="267"/>
        <v>18.488749080369736</v>
      </c>
    </row>
    <row r="4267" spans="1:5" x14ac:dyDescent="0.4">
      <c r="A4267" s="2">
        <v>4266</v>
      </c>
      <c r="B4267" s="7">
        <f t="shared" ca="1" si="264"/>
        <v>1.0703666725805774</v>
      </c>
      <c r="C4267" s="7">
        <f t="shared" ca="1" si="266"/>
        <v>1.7182497412845674</v>
      </c>
      <c r="D4267" s="7">
        <f t="shared" ca="1" si="265"/>
        <v>0.18197007348030725</v>
      </c>
      <c r="E4267" s="7">
        <f t="shared" ca="1" si="267"/>
        <v>17.477452642495166</v>
      </c>
    </row>
    <row r="4268" spans="1:5" x14ac:dyDescent="0.4">
      <c r="A4268" s="2">
        <v>4267</v>
      </c>
      <c r="B4268" s="7">
        <f t="shared" ca="1" si="264"/>
        <v>1.4185433390675939</v>
      </c>
      <c r="C4268" s="7">
        <f t="shared" ca="1" si="266"/>
        <v>-1.5549254357776228</v>
      </c>
      <c r="D4268" s="7">
        <f t="shared" ca="1" si="265"/>
        <v>0.99838570816534544</v>
      </c>
      <c r="E4268" s="7">
        <f t="shared" ca="1" si="267"/>
        <v>9.1706960789676657</v>
      </c>
    </row>
    <row r="4269" spans="1:5" x14ac:dyDescent="0.4">
      <c r="A4269" s="2">
        <v>4268</v>
      </c>
      <c r="B4269" s="7">
        <f t="shared" ca="1" si="264"/>
        <v>1.0629201919803424</v>
      </c>
      <c r="C4269" s="7">
        <f t="shared" ca="1" si="266"/>
        <v>0.62690816398284066</v>
      </c>
      <c r="D4269" s="7">
        <f t="shared" ca="1" si="265"/>
        <v>-0.22539376925710047</v>
      </c>
      <c r="E4269" s="7">
        <f t="shared" ca="1" si="267"/>
        <v>13.781171106652106</v>
      </c>
    </row>
    <row r="4270" spans="1:5" x14ac:dyDescent="0.4">
      <c r="A4270" s="2">
        <v>4269</v>
      </c>
      <c r="B4270" s="7">
        <f t="shared" ca="1" si="264"/>
        <v>1.9988414711341251</v>
      </c>
      <c r="C4270" s="7">
        <f t="shared" ca="1" si="266"/>
        <v>0.17173868952107085</v>
      </c>
      <c r="D4270" s="7">
        <f t="shared" ca="1" si="265"/>
        <v>2.5845760180477469E-2</v>
      </c>
      <c r="E4270" s="7">
        <f t="shared" ca="1" si="267"/>
        <v>14.53874477101194</v>
      </c>
    </row>
    <row r="4271" spans="1:5" x14ac:dyDescent="0.4">
      <c r="A4271" s="2">
        <v>4270</v>
      </c>
      <c r="B4271" s="7">
        <f t="shared" ca="1" si="264"/>
        <v>0.28635329848887181</v>
      </c>
      <c r="C4271" s="7">
        <f t="shared" ca="1" si="266"/>
        <v>2.353378694983391</v>
      </c>
      <c r="D4271" s="7">
        <f t="shared" ca="1" si="265"/>
        <v>0.5122987278178891</v>
      </c>
      <c r="E4271" s="7">
        <f t="shared" ca="1" si="267"/>
        <v>18.145141409745808</v>
      </c>
    </row>
    <row r="4272" spans="1:5" x14ac:dyDescent="0.4">
      <c r="A4272" s="2">
        <v>4271</v>
      </c>
      <c r="B4272" s="7">
        <f t="shared" ca="1" si="264"/>
        <v>1.5587376749804925E-2</v>
      </c>
      <c r="C4272" s="7">
        <f t="shared" ca="1" si="266"/>
        <v>-0.63612865231599647</v>
      </c>
      <c r="D4272" s="7">
        <f t="shared" ca="1" si="265"/>
        <v>-0.66179859006774866</v>
      </c>
      <c r="E4272" s="7">
        <f t="shared" ca="1" si="267"/>
        <v>7.4609902064838725</v>
      </c>
    </row>
    <row r="4273" spans="1:5" x14ac:dyDescent="0.4">
      <c r="A4273" s="2">
        <v>4272</v>
      </c>
      <c r="B4273" s="7">
        <f t="shared" ca="1" si="264"/>
        <v>1.9617356438106499</v>
      </c>
      <c r="C4273" s="7">
        <f t="shared" ca="1" si="266"/>
        <v>1.6294533233174056</v>
      </c>
      <c r="D4273" s="7">
        <f t="shared" ca="1" si="265"/>
        <v>-0.79793761110755512</v>
      </c>
      <c r="E4273" s="7">
        <f t="shared" ca="1" si="267"/>
        <v>18.013893646465959</v>
      </c>
    </row>
    <row r="4274" spans="1:5" x14ac:dyDescent="0.4">
      <c r="A4274" s="2">
        <v>4273</v>
      </c>
      <c r="B4274" s="7">
        <f t="shared" ca="1" si="264"/>
        <v>-0.91008974230794559</v>
      </c>
      <c r="C4274" s="7">
        <f t="shared" ca="1" si="266"/>
        <v>0.62319518713660971</v>
      </c>
      <c r="D4274" s="7">
        <f t="shared" ca="1" si="265"/>
        <v>0.46429781444028911</v>
      </c>
      <c r="E4274" s="7">
        <f t="shared" ca="1" si="267"/>
        <v>10.513703891234227</v>
      </c>
    </row>
    <row r="4275" spans="1:5" x14ac:dyDescent="0.4">
      <c r="A4275" s="2">
        <v>4274</v>
      </c>
      <c r="B4275" s="7">
        <f t="shared" ca="1" si="264"/>
        <v>-1.7759205738929509</v>
      </c>
      <c r="C4275" s="7">
        <f t="shared" ca="1" si="266"/>
        <v>-3.0277169062587523</v>
      </c>
      <c r="D4275" s="7">
        <f t="shared" ca="1" si="265"/>
        <v>1.5613943179337961</v>
      </c>
      <c r="E4275" s="7">
        <f t="shared" ca="1" si="267"/>
        <v>-1.0735975486283622</v>
      </c>
    </row>
    <row r="4276" spans="1:5" x14ac:dyDescent="0.4">
      <c r="A4276" s="2">
        <v>4275</v>
      </c>
      <c r="B4276" s="7">
        <f t="shared" ca="1" si="264"/>
        <v>-2.5987131959031853</v>
      </c>
      <c r="C4276" s="7">
        <f t="shared" ca="1" si="266"/>
        <v>-1.7620389016563367</v>
      </c>
      <c r="D4276" s="7">
        <f t="shared" ca="1" si="265"/>
        <v>0.90330018932378098</v>
      </c>
      <c r="E4276" s="7">
        <f t="shared" ca="1" si="267"/>
        <v>0.41975709254840032</v>
      </c>
    </row>
    <row r="4277" spans="1:5" x14ac:dyDescent="0.4">
      <c r="A4277" s="2">
        <v>4276</v>
      </c>
      <c r="B4277" s="7">
        <f t="shared" ca="1" si="264"/>
        <v>-0.48735928418074037</v>
      </c>
      <c r="C4277" s="7">
        <f t="shared" ca="1" si="266"/>
        <v>-2.2955086290421516</v>
      </c>
      <c r="D4277" s="7">
        <f t="shared" ca="1" si="265"/>
        <v>0.48098246512365167</v>
      </c>
      <c r="E4277" s="7">
        <f t="shared" ca="1" si="267"/>
        <v>2.6197380096357152</v>
      </c>
    </row>
    <row r="4278" spans="1:5" x14ac:dyDescent="0.4">
      <c r="A4278" s="2">
        <v>4277</v>
      </c>
      <c r="B4278" s="7">
        <f t="shared" ca="1" si="264"/>
        <v>-0.240540190704333</v>
      </c>
      <c r="C4278" s="7">
        <f t="shared" ca="1" si="266"/>
        <v>-0.82134781908791143</v>
      </c>
      <c r="D4278" s="7">
        <f t="shared" ca="1" si="265"/>
        <v>-1.3340772783342025</v>
      </c>
      <c r="E4278" s="7">
        <f t="shared" ca="1" si="267"/>
        <v>5.720798882993396</v>
      </c>
    </row>
    <row r="4279" spans="1:5" x14ac:dyDescent="0.4">
      <c r="A4279" s="2">
        <v>4278</v>
      </c>
      <c r="B4279" s="7">
        <f t="shared" ca="1" si="264"/>
        <v>-1.8127699388157199</v>
      </c>
      <c r="C4279" s="7">
        <f t="shared" ca="1" si="266"/>
        <v>-3.9905782439183772</v>
      </c>
      <c r="D4279" s="7">
        <f t="shared" ca="1" si="265"/>
        <v>7.4046206358153357E-2</v>
      </c>
      <c r="E4279" s="7">
        <f t="shared" ca="1" si="267"/>
        <v>-5.5232284030284164</v>
      </c>
    </row>
    <row r="4280" spans="1:5" x14ac:dyDescent="0.4">
      <c r="A4280" s="2">
        <v>4279</v>
      </c>
      <c r="B4280" s="7">
        <f t="shared" ca="1" si="264"/>
        <v>-1.1610507054185544</v>
      </c>
      <c r="C4280" s="7">
        <f t="shared" ca="1" si="266"/>
        <v>-0.1693353927778718</v>
      </c>
      <c r="D4280" s="7">
        <f t="shared" ca="1" si="265"/>
        <v>-9.031101149973636E-2</v>
      </c>
      <c r="E4280" s="7">
        <f t="shared" ca="1" si="267"/>
        <v>7.0795813993295402</v>
      </c>
    </row>
    <row r="4281" spans="1:5" x14ac:dyDescent="0.4">
      <c r="A4281" s="2">
        <v>4280</v>
      </c>
      <c r="B4281" s="7">
        <f t="shared" ca="1" si="264"/>
        <v>-1.6285273289897224</v>
      </c>
      <c r="C4281" s="7">
        <f t="shared" ca="1" si="266"/>
        <v>1.3942424433071015</v>
      </c>
      <c r="D4281" s="7">
        <f t="shared" ca="1" si="265"/>
        <v>-0.37473764025238121</v>
      </c>
      <c r="E4281" s="7">
        <f t="shared" ca="1" si="267"/>
        <v>10.550935031689479</v>
      </c>
    </row>
    <row r="4282" spans="1:5" x14ac:dyDescent="0.4">
      <c r="A4282" s="2">
        <v>4281</v>
      </c>
      <c r="B4282" s="7">
        <f t="shared" ca="1" si="264"/>
        <v>-1.8908437509900464</v>
      </c>
      <c r="C4282" s="7">
        <f t="shared" ca="1" si="266"/>
        <v>-1.905888147426102</v>
      </c>
      <c r="D4282" s="7">
        <f t="shared" ca="1" si="265"/>
        <v>-5.5289281215955118E-2</v>
      </c>
      <c r="E4282" s="7">
        <f t="shared" ca="1" si="267"/>
        <v>0.44535877452564643</v>
      </c>
    </row>
    <row r="4283" spans="1:5" x14ac:dyDescent="0.4">
      <c r="A4283" s="2">
        <v>4282</v>
      </c>
      <c r="B4283" s="7">
        <f t="shared" ca="1" si="264"/>
        <v>1.5030563486440405</v>
      </c>
      <c r="C4283" s="7">
        <f t="shared" ca="1" si="266"/>
        <v>2.7702867566641434</v>
      </c>
      <c r="D4283" s="7">
        <f t="shared" ca="1" si="265"/>
        <v>-1.1164424120497742</v>
      </c>
      <c r="E4283" s="7">
        <f t="shared" ca="1" si="267"/>
        <v>20.200530555230738</v>
      </c>
    </row>
    <row r="4284" spans="1:5" x14ac:dyDescent="0.4">
      <c r="A4284" s="2">
        <v>4283</v>
      </c>
      <c r="B4284" s="7">
        <f t="shared" ca="1" si="264"/>
        <v>-0.98619380996768369</v>
      </c>
      <c r="C4284" s="7">
        <f t="shared" ca="1" si="266"/>
        <v>1.7925844708755558</v>
      </c>
      <c r="D4284" s="7">
        <f t="shared" ca="1" si="265"/>
        <v>-4.969172062834859E-2</v>
      </c>
      <c r="E4284" s="7">
        <f t="shared" ca="1" si="267"/>
        <v>13.35567407206295</v>
      </c>
    </row>
    <row r="4285" spans="1:5" x14ac:dyDescent="0.4">
      <c r="A4285" s="2">
        <v>4284</v>
      </c>
      <c r="B4285" s="7">
        <f t="shared" ca="1" si="264"/>
        <v>-1.168416501025916</v>
      </c>
      <c r="C4285" s="7">
        <f t="shared" ca="1" si="266"/>
        <v>-0.2804913915173366</v>
      </c>
      <c r="D4285" s="7">
        <f t="shared" ca="1" si="265"/>
        <v>-0.10456787975136324</v>
      </c>
      <c r="E4285" s="7">
        <f t="shared" ca="1" si="267"/>
        <v>6.7171249436447944</v>
      </c>
    </row>
    <row r="4286" spans="1:5" x14ac:dyDescent="0.4">
      <c r="A4286" s="2">
        <v>4285</v>
      </c>
      <c r="B4286" s="7">
        <f t="shared" ca="1" si="264"/>
        <v>1.139588120588491</v>
      </c>
      <c r="C4286" s="7">
        <f t="shared" ca="1" si="266"/>
        <v>-0.31042794410197172</v>
      </c>
      <c r="D4286" s="7">
        <f t="shared" ca="1" si="265"/>
        <v>-0.49965269388180317</v>
      </c>
      <c r="E4286" s="7">
        <f t="shared" ca="1" si="267"/>
        <v>10.848239714989264</v>
      </c>
    </row>
    <row r="4287" spans="1:5" x14ac:dyDescent="0.4">
      <c r="A4287" s="2">
        <v>4286</v>
      </c>
      <c r="B4287" s="7">
        <f t="shared" ca="1" si="264"/>
        <v>-0.6407868475231967</v>
      </c>
      <c r="C4287" s="7">
        <f t="shared" ca="1" si="266"/>
        <v>-3.8038445832310837</v>
      </c>
      <c r="D4287" s="7">
        <f t="shared" ca="1" si="265"/>
        <v>-9.1415640286054242E-2</v>
      </c>
      <c r="E4287" s="7">
        <f t="shared" ca="1" si="267"/>
        <v>-2.7845230850256999</v>
      </c>
    </row>
    <row r="4288" spans="1:5" x14ac:dyDescent="0.4">
      <c r="A4288" s="2">
        <v>4287</v>
      </c>
      <c r="B4288" s="7">
        <f t="shared" ca="1" si="264"/>
        <v>-0.31201402934070671</v>
      </c>
      <c r="C4288" s="7">
        <f t="shared" ca="1" si="266"/>
        <v>0.77357030219254352</v>
      </c>
      <c r="D4288" s="7">
        <f t="shared" ca="1" si="265"/>
        <v>1.5171801224789805</v>
      </c>
      <c r="E4288" s="7">
        <f t="shared" ca="1" si="267"/>
        <v>13.2138629703752</v>
      </c>
    </row>
    <row r="4289" spans="1:5" x14ac:dyDescent="0.4">
      <c r="A4289" s="2">
        <v>4288</v>
      </c>
      <c r="B4289" s="7">
        <f t="shared" ca="1" si="264"/>
        <v>-1.156235599729599</v>
      </c>
      <c r="C4289" s="7">
        <f t="shared" ca="1" si="266"/>
        <v>-2.7023623351468236</v>
      </c>
      <c r="D4289" s="7">
        <f t="shared" ca="1" si="265"/>
        <v>-0.62910749471440086</v>
      </c>
      <c r="E4289" s="7">
        <f t="shared" ca="1" si="267"/>
        <v>-1.04866569961407</v>
      </c>
    </row>
    <row r="4290" spans="1:5" x14ac:dyDescent="0.4">
      <c r="A4290" s="2">
        <v>4289</v>
      </c>
      <c r="B4290" s="7">
        <f t="shared" ref="B4290:B4353" ca="1" si="268">NORMINV(RAND(),$L$2,$L$3)</f>
        <v>1.9193135760705435</v>
      </c>
      <c r="C4290" s="7">
        <f t="shared" ca="1" si="266"/>
        <v>4.0027164705479041</v>
      </c>
      <c r="D4290" s="7">
        <f t="shared" ref="D4290:D4353" ca="1" si="269">NORMINV(RAND(),0,$L$7)</f>
        <v>-0.81896803402775764</v>
      </c>
      <c r="E4290" s="7">
        <f t="shared" ca="1" si="267"/>
        <v>25.027808529757042</v>
      </c>
    </row>
    <row r="4291" spans="1:5" x14ac:dyDescent="0.4">
      <c r="A4291" s="2">
        <v>4290</v>
      </c>
      <c r="B4291" s="7">
        <f t="shared" ca="1" si="268"/>
        <v>-1.7412816251177829</v>
      </c>
      <c r="C4291" s="7">
        <f t="shared" ref="C4291:C4354" ca="1" si="270">B4291*$L$4+NORMINV(RAND(),0,$L$5)</f>
        <v>1.0571950136991408</v>
      </c>
      <c r="D4291" s="7">
        <f t="shared" ca="1" si="269"/>
        <v>-1.1528535489483029</v>
      </c>
      <c r="E4291" s="7">
        <f t="shared" ref="E4291:E4354" ca="1" si="271">$L$8+$L$9*B4291+$L$10*C4291+D4291</f>
        <v>8.5361682419135541</v>
      </c>
    </row>
    <row r="4292" spans="1:5" x14ac:dyDescent="0.4">
      <c r="A4292" s="2">
        <v>4291</v>
      </c>
      <c r="B4292" s="7">
        <f t="shared" ca="1" si="268"/>
        <v>-1.8902866431675613</v>
      </c>
      <c r="C4292" s="7">
        <f t="shared" ca="1" si="270"/>
        <v>-0.6953948110880519</v>
      </c>
      <c r="D4292" s="7">
        <f t="shared" ca="1" si="269"/>
        <v>-4.1421308243122193E-2</v>
      </c>
      <c r="E4292" s="7">
        <f t="shared" ca="1" si="271"/>
        <v>4.0918209721575991</v>
      </c>
    </row>
    <row r="4293" spans="1:5" x14ac:dyDescent="0.4">
      <c r="A4293" s="2">
        <v>4292</v>
      </c>
      <c r="B4293" s="7">
        <f t="shared" ca="1" si="268"/>
        <v>1.5038010104216162</v>
      </c>
      <c r="C4293" s="7">
        <f t="shared" ca="1" si="270"/>
        <v>1.3844285401332574</v>
      </c>
      <c r="D4293" s="7">
        <f t="shared" ca="1" si="269"/>
        <v>-0.49071550405949527</v>
      </c>
      <c r="E4293" s="7">
        <f t="shared" ca="1" si="271"/>
        <v>16.670172137183513</v>
      </c>
    </row>
    <row r="4294" spans="1:5" x14ac:dyDescent="0.4">
      <c r="A4294" s="2">
        <v>4293</v>
      </c>
      <c r="B4294" s="7">
        <f t="shared" ca="1" si="268"/>
        <v>-1.3212299819214617</v>
      </c>
      <c r="C4294" s="7">
        <f t="shared" ca="1" si="270"/>
        <v>0.69835272262140458</v>
      </c>
      <c r="D4294" s="7">
        <f t="shared" ca="1" si="269"/>
        <v>-1.7011334144032835</v>
      </c>
      <c r="E4294" s="7">
        <f t="shared" ca="1" si="271"/>
        <v>7.7514647896180069</v>
      </c>
    </row>
    <row r="4295" spans="1:5" x14ac:dyDescent="0.4">
      <c r="A4295" s="2">
        <v>4294</v>
      </c>
      <c r="B4295" s="7">
        <f t="shared" ca="1" si="268"/>
        <v>1.1882550514234766</v>
      </c>
      <c r="C4295" s="7">
        <f t="shared" ca="1" si="270"/>
        <v>3.9538631482139133</v>
      </c>
      <c r="D4295" s="7">
        <f t="shared" ca="1" si="269"/>
        <v>0.23586289340278829</v>
      </c>
      <c r="E4295" s="7">
        <f t="shared" ca="1" si="271"/>
        <v>24.473962440891484</v>
      </c>
    </row>
    <row r="4296" spans="1:5" x14ac:dyDescent="0.4">
      <c r="A4296" s="2">
        <v>4295</v>
      </c>
      <c r="B4296" s="7">
        <f t="shared" ca="1" si="268"/>
        <v>2.5867699268559305</v>
      </c>
      <c r="C4296" s="7">
        <f t="shared" ca="1" si="270"/>
        <v>-1.0145685199288268E-2</v>
      </c>
      <c r="D4296" s="7">
        <f t="shared" ca="1" si="269"/>
        <v>-1.8695637019041251</v>
      </c>
      <c r="E4296" s="7">
        <f t="shared" ca="1" si="271"/>
        <v>13.273539096209872</v>
      </c>
    </row>
    <row r="4297" spans="1:5" x14ac:dyDescent="0.4">
      <c r="A4297" s="2">
        <v>4296</v>
      </c>
      <c r="B4297" s="7">
        <f t="shared" ca="1" si="268"/>
        <v>-0.89483249889545347</v>
      </c>
      <c r="C4297" s="7">
        <f t="shared" ca="1" si="270"/>
        <v>-0.92564176501108353</v>
      </c>
      <c r="D4297" s="7">
        <f t="shared" ca="1" si="269"/>
        <v>0.39595904567042328</v>
      </c>
      <c r="E4297" s="7">
        <f t="shared" ca="1" si="271"/>
        <v>5.829368752846265</v>
      </c>
    </row>
    <row r="4298" spans="1:5" x14ac:dyDescent="0.4">
      <c r="A4298" s="2">
        <v>4297</v>
      </c>
      <c r="B4298" s="7">
        <f t="shared" ca="1" si="268"/>
        <v>-0.24865529272348652</v>
      </c>
      <c r="C4298" s="7">
        <f t="shared" ca="1" si="270"/>
        <v>2.7371712424933361</v>
      </c>
      <c r="D4298" s="7">
        <f t="shared" ca="1" si="269"/>
        <v>1.1088842217386086</v>
      </c>
      <c r="E4298" s="7">
        <f t="shared" ca="1" si="271"/>
        <v>18.823087363771645</v>
      </c>
    </row>
    <row r="4299" spans="1:5" x14ac:dyDescent="0.4">
      <c r="A4299" s="2">
        <v>4298</v>
      </c>
      <c r="B4299" s="7">
        <f t="shared" ca="1" si="268"/>
        <v>-7.0666822814514224E-3</v>
      </c>
      <c r="C4299" s="7">
        <f t="shared" ca="1" si="270"/>
        <v>-1.9109819081691952</v>
      </c>
      <c r="D4299" s="7">
        <f t="shared" ca="1" si="269"/>
        <v>0.74617864542685752</v>
      </c>
      <c r="E4299" s="7">
        <f t="shared" ca="1" si="271"/>
        <v>4.9990995563563683</v>
      </c>
    </row>
    <row r="4300" spans="1:5" x14ac:dyDescent="0.4">
      <c r="A4300" s="2">
        <v>4299</v>
      </c>
      <c r="B4300" s="7">
        <f t="shared" ca="1" si="268"/>
        <v>3.0252675467709128E-2</v>
      </c>
      <c r="C4300" s="7">
        <f t="shared" ca="1" si="270"/>
        <v>0.55673043694576507</v>
      </c>
      <c r="D4300" s="7">
        <f t="shared" ca="1" si="269"/>
        <v>0.50097512771818287</v>
      </c>
      <c r="E4300" s="7">
        <f t="shared" ca="1" si="271"/>
        <v>12.231671789490896</v>
      </c>
    </row>
    <row r="4301" spans="1:5" x14ac:dyDescent="0.4">
      <c r="A4301" s="2">
        <v>4300</v>
      </c>
      <c r="B4301" s="7">
        <f t="shared" ca="1" si="268"/>
        <v>2.8572154012540314</v>
      </c>
      <c r="C4301" s="7">
        <f t="shared" ca="1" si="270"/>
        <v>3.4283959116012417</v>
      </c>
      <c r="D4301" s="7">
        <f t="shared" ca="1" si="269"/>
        <v>-0.87964878411255576</v>
      </c>
      <c r="E4301" s="7">
        <f t="shared" ca="1" si="271"/>
        <v>25.119969753199229</v>
      </c>
    </row>
    <row r="4302" spans="1:5" x14ac:dyDescent="0.4">
      <c r="A4302" s="2">
        <v>4301</v>
      </c>
      <c r="B4302" s="7">
        <f t="shared" ca="1" si="268"/>
        <v>-3.0559547303594794</v>
      </c>
      <c r="C4302" s="7">
        <f t="shared" ca="1" si="270"/>
        <v>-2.2477868165995871</v>
      </c>
      <c r="D4302" s="7">
        <f t="shared" ca="1" si="269"/>
        <v>2.3812281355518463</v>
      </c>
      <c r="E4302" s="7">
        <f t="shared" ca="1" si="271"/>
        <v>-0.47404177496587341</v>
      </c>
    </row>
    <row r="4303" spans="1:5" x14ac:dyDescent="0.4">
      <c r="A4303" s="2">
        <v>4302</v>
      </c>
      <c r="B4303" s="7">
        <f t="shared" ca="1" si="268"/>
        <v>-3.2331136177058579</v>
      </c>
      <c r="C4303" s="7">
        <f t="shared" ca="1" si="270"/>
        <v>-3.0205179861743292</v>
      </c>
      <c r="D4303" s="7">
        <f t="shared" ca="1" si="269"/>
        <v>3.58614535478914E-2</v>
      </c>
      <c r="E4303" s="7">
        <f t="shared" ca="1" si="271"/>
        <v>-5.4919197403868116</v>
      </c>
    </row>
    <row r="4304" spans="1:5" x14ac:dyDescent="0.4">
      <c r="A4304" s="2">
        <v>4303</v>
      </c>
      <c r="B4304" s="7">
        <f t="shared" ca="1" si="268"/>
        <v>1.9693476592672785</v>
      </c>
      <c r="C4304" s="7">
        <f t="shared" ca="1" si="270"/>
        <v>2.8453692346735191</v>
      </c>
      <c r="D4304" s="7">
        <f t="shared" ca="1" si="269"/>
        <v>-1.6273523788943314</v>
      </c>
      <c r="E4304" s="7">
        <f t="shared" ca="1" si="271"/>
        <v>20.847450643660782</v>
      </c>
    </row>
    <row r="4305" spans="1:5" x14ac:dyDescent="0.4">
      <c r="A4305" s="2">
        <v>4304</v>
      </c>
      <c r="B4305" s="7">
        <f t="shared" ca="1" si="268"/>
        <v>2.7323765287009296</v>
      </c>
      <c r="C4305" s="7">
        <f t="shared" ca="1" si="270"/>
        <v>1.9103907015087702</v>
      </c>
      <c r="D4305" s="7">
        <f t="shared" ca="1" si="269"/>
        <v>1.5701710226401464</v>
      </c>
      <c r="E4305" s="7">
        <f t="shared" ca="1" si="271"/>
        <v>22.766096184568315</v>
      </c>
    </row>
    <row r="4306" spans="1:5" x14ac:dyDescent="0.4">
      <c r="A4306" s="2">
        <v>4305</v>
      </c>
      <c r="B4306" s="7">
        <f t="shared" ca="1" si="268"/>
        <v>-5.0056221510420942</v>
      </c>
      <c r="C4306" s="7">
        <f t="shared" ca="1" si="270"/>
        <v>-2.4908435030653626</v>
      </c>
      <c r="D4306" s="7">
        <f t="shared" ca="1" si="269"/>
        <v>0.91761848088807607</v>
      </c>
      <c r="E4306" s="7">
        <f t="shared" ca="1" si="271"/>
        <v>-6.5661563303922001</v>
      </c>
    </row>
    <row r="4307" spans="1:5" x14ac:dyDescent="0.4">
      <c r="A4307" s="2">
        <v>4306</v>
      </c>
      <c r="B4307" s="7">
        <f t="shared" ca="1" si="268"/>
        <v>-0.62683573474235554</v>
      </c>
      <c r="C4307" s="7">
        <f t="shared" ca="1" si="270"/>
        <v>1.1852449181903209</v>
      </c>
      <c r="D4307" s="7">
        <f t="shared" ca="1" si="269"/>
        <v>0.51345366286917171</v>
      </c>
      <c r="E4307" s="7">
        <f t="shared" ca="1" si="271"/>
        <v>12.815516947955423</v>
      </c>
    </row>
    <row r="4308" spans="1:5" x14ac:dyDescent="0.4">
      <c r="A4308" s="2">
        <v>4307</v>
      </c>
      <c r="B4308" s="7">
        <f t="shared" ca="1" si="268"/>
        <v>-3.327963691731096</v>
      </c>
      <c r="C4308" s="7">
        <f t="shared" ca="1" si="270"/>
        <v>0.68213317755808323</v>
      </c>
      <c r="D4308" s="7">
        <f t="shared" ca="1" si="269"/>
        <v>-1.0898628300662887</v>
      </c>
      <c r="E4308" s="7">
        <f t="shared" ca="1" si="271"/>
        <v>4.300609319145769</v>
      </c>
    </row>
    <row r="4309" spans="1:5" x14ac:dyDescent="0.4">
      <c r="A4309" s="2">
        <v>4308</v>
      </c>
      <c r="B4309" s="7">
        <f t="shared" ca="1" si="268"/>
        <v>-1.6228160062563461</v>
      </c>
      <c r="C4309" s="7">
        <f t="shared" ca="1" si="270"/>
        <v>-0.95133266663921301</v>
      </c>
      <c r="D4309" s="7">
        <f t="shared" ca="1" si="269"/>
        <v>0.48878209152700047</v>
      </c>
      <c r="E4309" s="7">
        <f t="shared" ca="1" si="271"/>
        <v>4.3891520790966698</v>
      </c>
    </row>
    <row r="4310" spans="1:5" x14ac:dyDescent="0.4">
      <c r="A4310" s="2">
        <v>4309</v>
      </c>
      <c r="B4310" s="7">
        <f t="shared" ca="1" si="268"/>
        <v>1.9877027545877035</v>
      </c>
      <c r="C4310" s="7">
        <f t="shared" ca="1" si="270"/>
        <v>2.4434841158262164</v>
      </c>
      <c r="D4310" s="7">
        <f t="shared" ca="1" si="269"/>
        <v>1.356764886362777</v>
      </c>
      <c r="E4310" s="7">
        <f t="shared" ca="1" si="271"/>
        <v>22.662622743016833</v>
      </c>
    </row>
    <row r="4311" spans="1:5" x14ac:dyDescent="0.4">
      <c r="A4311" s="2">
        <v>4310</v>
      </c>
      <c r="B4311" s="7">
        <f t="shared" ca="1" si="268"/>
        <v>0.66586062517945299</v>
      </c>
      <c r="C4311" s="7">
        <f t="shared" ca="1" si="270"/>
        <v>-0.45229604576659616</v>
      </c>
      <c r="D4311" s="7">
        <f t="shared" ca="1" si="269"/>
        <v>2.3544924207208768</v>
      </c>
      <c r="E4311" s="7">
        <f t="shared" ca="1" si="271"/>
        <v>12.329325533779995</v>
      </c>
    </row>
    <row r="4312" spans="1:5" x14ac:dyDescent="0.4">
      <c r="A4312" s="2">
        <v>4311</v>
      </c>
      <c r="B4312" s="7">
        <f t="shared" ca="1" si="268"/>
        <v>-1.7189012121980403</v>
      </c>
      <c r="C4312" s="7">
        <f t="shared" ca="1" si="270"/>
        <v>-0.93353993515123479</v>
      </c>
      <c r="D4312" s="7">
        <f t="shared" ca="1" si="269"/>
        <v>-4.4817129367496836E-2</v>
      </c>
      <c r="E4312" s="7">
        <f t="shared" ca="1" si="271"/>
        <v>3.7167606407827183</v>
      </c>
    </row>
    <row r="4313" spans="1:5" x14ac:dyDescent="0.4">
      <c r="A4313" s="2">
        <v>4312</v>
      </c>
      <c r="B4313" s="7">
        <f t="shared" ca="1" si="268"/>
        <v>1.4541762068519049</v>
      </c>
      <c r="C4313" s="7">
        <f t="shared" ca="1" si="270"/>
        <v>-0.58075211726251874</v>
      </c>
      <c r="D4313" s="7">
        <f t="shared" ca="1" si="269"/>
        <v>0.78003598858428114</v>
      </c>
      <c r="E4313" s="7">
        <f t="shared" ca="1" si="271"/>
        <v>11.946132050500534</v>
      </c>
    </row>
    <row r="4314" spans="1:5" x14ac:dyDescent="0.4">
      <c r="A4314" s="2">
        <v>4313</v>
      </c>
      <c r="B4314" s="7">
        <f t="shared" ca="1" si="268"/>
        <v>-0.77200324741202131</v>
      </c>
      <c r="C4314" s="7">
        <f t="shared" ca="1" si="270"/>
        <v>0.48260217135818895</v>
      </c>
      <c r="D4314" s="7">
        <f t="shared" ca="1" si="269"/>
        <v>-0.28308029826006587</v>
      </c>
      <c r="E4314" s="7">
        <f t="shared" ca="1" si="271"/>
        <v>9.6207197209904596</v>
      </c>
    </row>
    <row r="4315" spans="1:5" x14ac:dyDescent="0.4">
      <c r="A4315" s="2">
        <v>4314</v>
      </c>
      <c r="B4315" s="7">
        <f t="shared" ca="1" si="268"/>
        <v>4.6605170655174666</v>
      </c>
      <c r="C4315" s="7">
        <f t="shared" ca="1" si="270"/>
        <v>3.1957592874927241</v>
      </c>
      <c r="D4315" s="7">
        <f t="shared" ca="1" si="269"/>
        <v>2.3246825836449125</v>
      </c>
      <c r="E4315" s="7">
        <f t="shared" ca="1" si="271"/>
        <v>31.232994577158021</v>
      </c>
    </row>
    <row r="4316" spans="1:5" x14ac:dyDescent="0.4">
      <c r="A4316" s="2">
        <v>4315</v>
      </c>
      <c r="B4316" s="7">
        <f t="shared" ca="1" si="268"/>
        <v>-1.4820975245988164</v>
      </c>
      <c r="C4316" s="7">
        <f t="shared" ca="1" si="270"/>
        <v>-1.0650582155101533</v>
      </c>
      <c r="D4316" s="7">
        <f t="shared" ca="1" si="269"/>
        <v>-0.42852400577405414</v>
      </c>
      <c r="E4316" s="7">
        <f t="shared" ca="1" si="271"/>
        <v>3.4121062984978532</v>
      </c>
    </row>
    <row r="4317" spans="1:5" x14ac:dyDescent="0.4">
      <c r="A4317" s="2">
        <v>4316</v>
      </c>
      <c r="B4317" s="7">
        <f t="shared" ca="1" si="268"/>
        <v>0.69268229177855589</v>
      </c>
      <c r="C4317" s="7">
        <f t="shared" ca="1" si="270"/>
        <v>-0.9691728578214911</v>
      </c>
      <c r="D4317" s="7">
        <f t="shared" ca="1" si="269"/>
        <v>-0.19589095700877343</v>
      </c>
      <c r="E4317" s="7">
        <f t="shared" ca="1" si="271"/>
        <v>8.2819550530838644</v>
      </c>
    </row>
    <row r="4318" spans="1:5" x14ac:dyDescent="0.4">
      <c r="A4318" s="2">
        <v>4317</v>
      </c>
      <c r="B4318" s="7">
        <f t="shared" ca="1" si="268"/>
        <v>1.3366336147807079</v>
      </c>
      <c r="C4318" s="7">
        <f t="shared" ca="1" si="270"/>
        <v>2.1586653833409564</v>
      </c>
      <c r="D4318" s="7">
        <f t="shared" ca="1" si="269"/>
        <v>5.5249864855864951E-2</v>
      </c>
      <c r="E4318" s="7">
        <f t="shared" ca="1" si="271"/>
        <v>19.204513244440147</v>
      </c>
    </row>
    <row r="4319" spans="1:5" x14ac:dyDescent="0.4">
      <c r="A4319" s="2">
        <v>4318</v>
      </c>
      <c r="B4319" s="7">
        <f t="shared" ca="1" si="268"/>
        <v>1.17045443542276</v>
      </c>
      <c r="C4319" s="7">
        <f t="shared" ca="1" si="270"/>
        <v>2.5524228979639241E-2</v>
      </c>
      <c r="D4319" s="7">
        <f t="shared" ca="1" si="269"/>
        <v>0.89217750203630175</v>
      </c>
      <c r="E4319" s="7">
        <f t="shared" ca="1" si="271"/>
        <v>13.30965905982074</v>
      </c>
    </row>
    <row r="4320" spans="1:5" x14ac:dyDescent="0.4">
      <c r="A4320" s="2">
        <v>4319</v>
      </c>
      <c r="B4320" s="7">
        <f t="shared" ca="1" si="268"/>
        <v>-3.7573745663222362</v>
      </c>
      <c r="C4320" s="7">
        <f t="shared" ca="1" si="270"/>
        <v>-2.8315708650220444</v>
      </c>
      <c r="D4320" s="7">
        <f t="shared" ca="1" si="269"/>
        <v>0.52255699942088507</v>
      </c>
      <c r="E4320" s="7">
        <f t="shared" ca="1" si="271"/>
        <v>-5.4869047282897201</v>
      </c>
    </row>
    <row r="4321" spans="1:5" x14ac:dyDescent="0.4">
      <c r="A4321" s="2">
        <v>4320</v>
      </c>
      <c r="B4321" s="7">
        <f t="shared" ca="1" si="268"/>
        <v>-2.2986541740458413</v>
      </c>
      <c r="C4321" s="7">
        <f t="shared" ca="1" si="270"/>
        <v>-0.40539430076672978</v>
      </c>
      <c r="D4321" s="7">
        <f t="shared" ca="1" si="269"/>
        <v>0.91607521472192954</v>
      </c>
      <c r="E4321" s="7">
        <f t="shared" ca="1" si="271"/>
        <v>5.1025839643300577</v>
      </c>
    </row>
    <row r="4322" spans="1:5" x14ac:dyDescent="0.4">
      <c r="A4322" s="2">
        <v>4321</v>
      </c>
      <c r="B4322" s="7">
        <f t="shared" ca="1" si="268"/>
        <v>2.364181242012398</v>
      </c>
      <c r="C4322" s="7">
        <f t="shared" ca="1" si="270"/>
        <v>3.4498442370328863</v>
      </c>
      <c r="D4322" s="7">
        <f t="shared" ca="1" si="269"/>
        <v>-0.93395017284690374</v>
      </c>
      <c r="E4322" s="7">
        <f t="shared" ca="1" si="271"/>
        <v>24.143945022276551</v>
      </c>
    </row>
    <row r="4323" spans="1:5" x14ac:dyDescent="0.4">
      <c r="A4323" s="2">
        <v>4322</v>
      </c>
      <c r="B4323" s="7">
        <f t="shared" ca="1" si="268"/>
        <v>1.9690616717796496</v>
      </c>
      <c r="C4323" s="7">
        <f t="shared" ca="1" si="270"/>
        <v>0.42036502479898374</v>
      </c>
      <c r="D4323" s="7">
        <f t="shared" ca="1" si="269"/>
        <v>1.0245331391477668</v>
      </c>
      <c r="E4323" s="7">
        <f t="shared" ca="1" si="271"/>
        <v>16.223751557104016</v>
      </c>
    </row>
    <row r="4324" spans="1:5" x14ac:dyDescent="0.4">
      <c r="A4324" s="2">
        <v>4323</v>
      </c>
      <c r="B4324" s="7">
        <f t="shared" ca="1" si="268"/>
        <v>0.26411110467995036</v>
      </c>
      <c r="C4324" s="7">
        <f t="shared" ca="1" si="270"/>
        <v>1.605931213086105</v>
      </c>
      <c r="D4324" s="7">
        <f t="shared" ca="1" si="269"/>
        <v>7.1676394763008494E-2</v>
      </c>
      <c r="E4324" s="7">
        <f t="shared" ca="1" si="271"/>
        <v>15.417692243381223</v>
      </c>
    </row>
    <row r="4325" spans="1:5" x14ac:dyDescent="0.4">
      <c r="A4325" s="2">
        <v>4324</v>
      </c>
      <c r="B4325" s="7">
        <f t="shared" ca="1" si="268"/>
        <v>1.4146290753391497</v>
      </c>
      <c r="C4325" s="7">
        <f t="shared" ca="1" si="270"/>
        <v>-0.79168769803801597</v>
      </c>
      <c r="D4325" s="7">
        <f t="shared" ca="1" si="269"/>
        <v>1.231029109888206</v>
      </c>
      <c r="E4325" s="7">
        <f t="shared" ca="1" si="271"/>
        <v>11.685224166452459</v>
      </c>
    </row>
    <row r="4326" spans="1:5" x14ac:dyDescent="0.4">
      <c r="A4326" s="2">
        <v>4325</v>
      </c>
      <c r="B4326" s="7">
        <f t="shared" ca="1" si="268"/>
        <v>2.7331694853287371E-2</v>
      </c>
      <c r="C4326" s="7">
        <f t="shared" ca="1" si="270"/>
        <v>-0.79535917815272261</v>
      </c>
      <c r="D4326" s="7">
        <f t="shared" ca="1" si="269"/>
        <v>0.9354651998549629</v>
      </c>
      <c r="E4326" s="7">
        <f t="shared" ca="1" si="271"/>
        <v>8.6040510551033691</v>
      </c>
    </row>
    <row r="4327" spans="1:5" x14ac:dyDescent="0.4">
      <c r="A4327" s="2">
        <v>4326</v>
      </c>
      <c r="B4327" s="7">
        <f t="shared" ca="1" si="268"/>
        <v>-0.96451737924145442</v>
      </c>
      <c r="C4327" s="7">
        <f t="shared" ca="1" si="270"/>
        <v>-1.0814016070981538</v>
      </c>
      <c r="D4327" s="7">
        <f t="shared" ca="1" si="269"/>
        <v>-1.0487520679594267</v>
      </c>
      <c r="E4327" s="7">
        <f t="shared" ca="1" si="271"/>
        <v>3.7780083522632033</v>
      </c>
    </row>
    <row r="4328" spans="1:5" x14ac:dyDescent="0.4">
      <c r="A4328" s="2">
        <v>4327</v>
      </c>
      <c r="B4328" s="7">
        <f t="shared" ca="1" si="268"/>
        <v>1.7591892279586321</v>
      </c>
      <c r="C4328" s="7">
        <f t="shared" ca="1" si="270"/>
        <v>1.3589213153055288</v>
      </c>
      <c r="D4328" s="7">
        <f t="shared" ca="1" si="269"/>
        <v>-0.67312472692733571</v>
      </c>
      <c r="E4328" s="7">
        <f t="shared" ca="1" si="271"/>
        <v>16.922017674906513</v>
      </c>
    </row>
    <row r="4329" spans="1:5" x14ac:dyDescent="0.4">
      <c r="A4329" s="2">
        <v>4328</v>
      </c>
      <c r="B4329" s="7">
        <f t="shared" ca="1" si="268"/>
        <v>3.5781709801531627</v>
      </c>
      <c r="C4329" s="7">
        <f t="shared" ca="1" si="270"/>
        <v>1.346558995067046</v>
      </c>
      <c r="D4329" s="7">
        <f t="shared" ca="1" si="269"/>
        <v>-0.39422829943952425</v>
      </c>
      <c r="E4329" s="7">
        <f t="shared" ca="1" si="271"/>
        <v>20.801790646067936</v>
      </c>
    </row>
    <row r="4330" spans="1:5" x14ac:dyDescent="0.4">
      <c r="A4330" s="2">
        <v>4329</v>
      </c>
      <c r="B4330" s="7">
        <f t="shared" ca="1" si="268"/>
        <v>1.8797921362971182</v>
      </c>
      <c r="C4330" s="7">
        <f t="shared" ca="1" si="270"/>
        <v>0.34670523053026847</v>
      </c>
      <c r="D4330" s="7">
        <f t="shared" ca="1" si="269"/>
        <v>-1.6177312104629282</v>
      </c>
      <c r="E4330" s="7">
        <f t="shared" ca="1" si="271"/>
        <v>13.181968753722114</v>
      </c>
    </row>
    <row r="4331" spans="1:5" x14ac:dyDescent="0.4">
      <c r="A4331" s="2">
        <v>4330</v>
      </c>
      <c r="B4331" s="7">
        <f t="shared" ca="1" si="268"/>
        <v>1.613177425811759</v>
      </c>
      <c r="C4331" s="7">
        <f t="shared" ca="1" si="270"/>
        <v>1.3972949030772086</v>
      </c>
      <c r="D4331" s="7">
        <f t="shared" ca="1" si="269"/>
        <v>-6.2517111738169567E-2</v>
      </c>
      <c r="E4331" s="7">
        <f t="shared" ca="1" si="271"/>
        <v>17.355722449116975</v>
      </c>
    </row>
    <row r="4332" spans="1:5" x14ac:dyDescent="0.4">
      <c r="A4332" s="2">
        <v>4331</v>
      </c>
      <c r="B4332" s="7">
        <f t="shared" ca="1" si="268"/>
        <v>-2.1808709463426994</v>
      </c>
      <c r="C4332" s="7">
        <f t="shared" ca="1" si="270"/>
        <v>-2.1191979613233856</v>
      </c>
      <c r="D4332" s="7">
        <f t="shared" ca="1" si="269"/>
        <v>0.74542371845539224</v>
      </c>
      <c r="E4332" s="7">
        <f t="shared" ca="1" si="271"/>
        <v>2.6087941799836312E-2</v>
      </c>
    </row>
    <row r="4333" spans="1:5" x14ac:dyDescent="0.4">
      <c r="A4333" s="2">
        <v>4332</v>
      </c>
      <c r="B4333" s="7">
        <f t="shared" ca="1" si="268"/>
        <v>-0.98749685251002084</v>
      </c>
      <c r="C4333" s="7">
        <f t="shared" ca="1" si="270"/>
        <v>-0.17670620586320429</v>
      </c>
      <c r="D4333" s="7">
        <f t="shared" ca="1" si="269"/>
        <v>-6.0793700869709436E-2</v>
      </c>
      <c r="E4333" s="7">
        <f t="shared" ca="1" si="271"/>
        <v>7.4340939765206357</v>
      </c>
    </row>
    <row r="4334" spans="1:5" x14ac:dyDescent="0.4">
      <c r="A4334" s="2">
        <v>4333</v>
      </c>
      <c r="B4334" s="7">
        <f t="shared" ca="1" si="268"/>
        <v>1.756166652249934</v>
      </c>
      <c r="C4334" s="7">
        <f t="shared" ca="1" si="270"/>
        <v>-0.19154944986569489</v>
      </c>
      <c r="D4334" s="7">
        <f t="shared" ca="1" si="269"/>
        <v>0.33521784376755398</v>
      </c>
      <c r="E4334" s="7">
        <f t="shared" ca="1" si="271"/>
        <v>13.272902798670337</v>
      </c>
    </row>
    <row r="4335" spans="1:5" x14ac:dyDescent="0.4">
      <c r="A4335" s="2">
        <v>4334</v>
      </c>
      <c r="B4335" s="7">
        <f t="shared" ca="1" si="268"/>
        <v>2.5650066553875623</v>
      </c>
      <c r="C4335" s="7">
        <f t="shared" ca="1" si="270"/>
        <v>3.1777114753416842</v>
      </c>
      <c r="D4335" s="7">
        <f t="shared" ca="1" si="269"/>
        <v>-0.22234782999300856</v>
      </c>
      <c r="E4335" s="7">
        <f t="shared" ca="1" si="271"/>
        <v>24.440799906807168</v>
      </c>
    </row>
    <row r="4336" spans="1:5" x14ac:dyDescent="0.4">
      <c r="A4336" s="2">
        <v>4335</v>
      </c>
      <c r="B4336" s="7">
        <f t="shared" ca="1" si="268"/>
        <v>-2.7035942724736457</v>
      </c>
      <c r="C4336" s="7">
        <f t="shared" ca="1" si="270"/>
        <v>-2.6521368576200226</v>
      </c>
      <c r="D4336" s="7">
        <f t="shared" ca="1" si="269"/>
        <v>0.22982594530622705</v>
      </c>
      <c r="E4336" s="7">
        <f t="shared" ca="1" si="271"/>
        <v>-3.1337731725011322</v>
      </c>
    </row>
    <row r="4337" spans="1:5" x14ac:dyDescent="0.4">
      <c r="A4337" s="2">
        <v>4336</v>
      </c>
      <c r="B4337" s="7">
        <f t="shared" ca="1" si="268"/>
        <v>-2.126826399374778</v>
      </c>
      <c r="C4337" s="7">
        <f t="shared" ca="1" si="270"/>
        <v>1.3961421120356476E-2</v>
      </c>
      <c r="D4337" s="7">
        <f t="shared" ca="1" si="269"/>
        <v>-9.6856253407384435E-2</v>
      </c>
      <c r="E4337" s="7">
        <f t="shared" ca="1" si="271"/>
        <v>5.6913752112041287</v>
      </c>
    </row>
    <row r="4338" spans="1:5" x14ac:dyDescent="0.4">
      <c r="A4338" s="2">
        <v>4337</v>
      </c>
      <c r="B4338" s="7">
        <f t="shared" ca="1" si="268"/>
        <v>-0.55578787824479037</v>
      </c>
      <c r="C4338" s="7">
        <f t="shared" ca="1" si="270"/>
        <v>2.1964344641018814</v>
      </c>
      <c r="D4338" s="7">
        <f t="shared" ca="1" si="269"/>
        <v>0.75554263996114768</v>
      </c>
      <c r="E4338" s="7">
        <f t="shared" ca="1" si="271"/>
        <v>16.233270275777212</v>
      </c>
    </row>
    <row r="4339" spans="1:5" x14ac:dyDescent="0.4">
      <c r="A4339" s="2">
        <v>4338</v>
      </c>
      <c r="B4339" s="7">
        <f t="shared" ca="1" si="268"/>
        <v>-2.8702340134381701</v>
      </c>
      <c r="C4339" s="7">
        <f t="shared" ca="1" si="270"/>
        <v>-0.78964161926143817</v>
      </c>
      <c r="D4339" s="7">
        <f t="shared" ca="1" si="269"/>
        <v>0.6141512058946651</v>
      </c>
      <c r="E4339" s="7">
        <f t="shared" ca="1" si="271"/>
        <v>2.5047583212340103</v>
      </c>
    </row>
    <row r="4340" spans="1:5" x14ac:dyDescent="0.4">
      <c r="A4340" s="2">
        <v>4339</v>
      </c>
      <c r="B4340" s="7">
        <f t="shared" ca="1" si="268"/>
        <v>2.4788264244605647</v>
      </c>
      <c r="C4340" s="7">
        <f t="shared" ca="1" si="270"/>
        <v>-2.3803490075572995</v>
      </c>
      <c r="D4340" s="7">
        <f t="shared" ca="1" si="269"/>
        <v>-0.30006456616018473</v>
      </c>
      <c r="E4340" s="7">
        <f t="shared" ca="1" si="271"/>
        <v>7.5165412600890456</v>
      </c>
    </row>
    <row r="4341" spans="1:5" x14ac:dyDescent="0.4">
      <c r="A4341" s="2">
        <v>4340</v>
      </c>
      <c r="B4341" s="7">
        <f t="shared" ca="1" si="268"/>
        <v>-1.9182054718234569</v>
      </c>
      <c r="C4341" s="7">
        <f t="shared" ca="1" si="270"/>
        <v>-1.9418174609576102</v>
      </c>
      <c r="D4341" s="7">
        <f t="shared" ca="1" si="269"/>
        <v>-0.41881868451149823</v>
      </c>
      <c r="E4341" s="7">
        <f t="shared" ca="1" si="271"/>
        <v>-8.0682011031243117E-2</v>
      </c>
    </row>
    <row r="4342" spans="1:5" x14ac:dyDescent="0.4">
      <c r="A4342" s="2">
        <v>4341</v>
      </c>
      <c r="B4342" s="7">
        <f t="shared" ca="1" si="268"/>
        <v>-0.55185903587610485</v>
      </c>
      <c r="C4342" s="7">
        <f t="shared" ca="1" si="270"/>
        <v>-1.6025310638928205</v>
      </c>
      <c r="D4342" s="7">
        <f t="shared" ca="1" si="269"/>
        <v>0.36608968670245534</v>
      </c>
      <c r="E4342" s="7">
        <f t="shared" ca="1" si="271"/>
        <v>4.454778423271784</v>
      </c>
    </row>
    <row r="4343" spans="1:5" x14ac:dyDescent="0.4">
      <c r="A4343" s="2">
        <v>4342</v>
      </c>
      <c r="B4343" s="7">
        <f t="shared" ca="1" si="268"/>
        <v>2.0874290978875796</v>
      </c>
      <c r="C4343" s="7">
        <f t="shared" ca="1" si="270"/>
        <v>0.4741240458697904</v>
      </c>
      <c r="D4343" s="7">
        <f t="shared" ca="1" si="269"/>
        <v>0.22036963843419113</v>
      </c>
      <c r="E4343" s="7">
        <f t="shared" ca="1" si="271"/>
        <v>15.817599971818721</v>
      </c>
    </row>
    <row r="4344" spans="1:5" x14ac:dyDescent="0.4">
      <c r="A4344" s="2">
        <v>4343</v>
      </c>
      <c r="B4344" s="7">
        <f t="shared" ca="1" si="268"/>
        <v>1.0212612328151756</v>
      </c>
      <c r="C4344" s="7">
        <f t="shared" ca="1" si="270"/>
        <v>-0.49009115176953666</v>
      </c>
      <c r="D4344" s="7">
        <f t="shared" ca="1" si="269"/>
        <v>1.7292949120133803</v>
      </c>
      <c r="E4344" s="7">
        <f t="shared" ca="1" si="271"/>
        <v>12.301543922335121</v>
      </c>
    </row>
    <row r="4345" spans="1:5" x14ac:dyDescent="0.4">
      <c r="A4345" s="2">
        <v>4344</v>
      </c>
      <c r="B4345" s="7">
        <f t="shared" ca="1" si="268"/>
        <v>0.15565432166801985</v>
      </c>
      <c r="C4345" s="7">
        <f t="shared" ca="1" si="270"/>
        <v>1.0192073892585776</v>
      </c>
      <c r="D4345" s="7">
        <f t="shared" ca="1" si="269"/>
        <v>1.3904572909109005</v>
      </c>
      <c r="E4345" s="7">
        <f t="shared" ca="1" si="271"/>
        <v>14.759388102022672</v>
      </c>
    </row>
    <row r="4346" spans="1:5" x14ac:dyDescent="0.4">
      <c r="A4346" s="2">
        <v>4345</v>
      </c>
      <c r="B4346" s="7">
        <f t="shared" ca="1" si="268"/>
        <v>-6.2006923016227891</v>
      </c>
      <c r="C4346" s="7">
        <f t="shared" ca="1" si="270"/>
        <v>-3.8740648405990781</v>
      </c>
      <c r="D4346" s="7">
        <f t="shared" ca="1" si="269"/>
        <v>0.84067073330935882</v>
      </c>
      <c r="E4346" s="7">
        <f t="shared" ca="1" si="271"/>
        <v>-13.182908391733452</v>
      </c>
    </row>
    <row r="4347" spans="1:5" x14ac:dyDescent="0.4">
      <c r="A4347" s="2">
        <v>4346</v>
      </c>
      <c r="B4347" s="7">
        <f t="shared" ca="1" si="268"/>
        <v>-1.07384211583643</v>
      </c>
      <c r="C4347" s="7">
        <f t="shared" ca="1" si="270"/>
        <v>-4.1441708340768129</v>
      </c>
      <c r="D4347" s="7">
        <f t="shared" ca="1" si="269"/>
        <v>0.35203887639118081</v>
      </c>
      <c r="E4347" s="7">
        <f t="shared" ca="1" si="271"/>
        <v>-4.2281578575121177</v>
      </c>
    </row>
    <row r="4348" spans="1:5" x14ac:dyDescent="0.4">
      <c r="A4348" s="2">
        <v>4347</v>
      </c>
      <c r="B4348" s="7">
        <f t="shared" ca="1" si="268"/>
        <v>-3.9171208743060988</v>
      </c>
      <c r="C4348" s="7">
        <f t="shared" ca="1" si="270"/>
        <v>-2.2643792840247405</v>
      </c>
      <c r="D4348" s="7">
        <f t="shared" ca="1" si="269"/>
        <v>3.1079847830716788E-2</v>
      </c>
      <c r="E4348" s="7">
        <f t="shared" ca="1" si="271"/>
        <v>-4.5962997528557024</v>
      </c>
    </row>
    <row r="4349" spans="1:5" x14ac:dyDescent="0.4">
      <c r="A4349" s="2">
        <v>4348</v>
      </c>
      <c r="B4349" s="7">
        <f t="shared" ca="1" si="268"/>
        <v>-1.4845324395890038</v>
      </c>
      <c r="C4349" s="7">
        <f t="shared" ca="1" si="270"/>
        <v>0.54741719796726085</v>
      </c>
      <c r="D4349" s="7">
        <f t="shared" ca="1" si="269"/>
        <v>-0.53235202970024209</v>
      </c>
      <c r="E4349" s="7">
        <f t="shared" ca="1" si="271"/>
        <v>8.1408346850235329</v>
      </c>
    </row>
    <row r="4350" spans="1:5" x14ac:dyDescent="0.4">
      <c r="A4350" s="2">
        <v>4349</v>
      </c>
      <c r="B4350" s="7">
        <f t="shared" ca="1" si="268"/>
        <v>-1.4729572975561338</v>
      </c>
      <c r="C4350" s="7">
        <f t="shared" ca="1" si="270"/>
        <v>-1.2439466391307321</v>
      </c>
      <c r="D4350" s="7">
        <f t="shared" ca="1" si="269"/>
        <v>0.63539512139695775</v>
      </c>
      <c r="E4350" s="7">
        <f t="shared" ca="1" si="271"/>
        <v>3.9576406088924942</v>
      </c>
    </row>
    <row r="4351" spans="1:5" x14ac:dyDescent="0.4">
      <c r="A4351" s="2">
        <v>4350</v>
      </c>
      <c r="B4351" s="7">
        <f t="shared" ca="1" si="268"/>
        <v>0.70854622785480548</v>
      </c>
      <c r="C4351" s="7">
        <f t="shared" ca="1" si="270"/>
        <v>-0.53180908681770356</v>
      </c>
      <c r="D4351" s="7">
        <f t="shared" ca="1" si="269"/>
        <v>0.74601664042362859</v>
      </c>
      <c r="E4351" s="7">
        <f t="shared" ca="1" si="271"/>
        <v>10.567681835680128</v>
      </c>
    </row>
    <row r="4352" spans="1:5" x14ac:dyDescent="0.4">
      <c r="A4352" s="2">
        <v>4351</v>
      </c>
      <c r="B4352" s="7">
        <f t="shared" ca="1" si="268"/>
        <v>1.1717849227018364</v>
      </c>
      <c r="C4352" s="7">
        <f t="shared" ca="1" si="270"/>
        <v>0.86271597592266569</v>
      </c>
      <c r="D4352" s="7">
        <f t="shared" ca="1" si="269"/>
        <v>-0.45955004038824193</v>
      </c>
      <c r="E4352" s="7">
        <f t="shared" ca="1" si="271"/>
        <v>14.472167732783427</v>
      </c>
    </row>
    <row r="4353" spans="1:5" x14ac:dyDescent="0.4">
      <c r="A4353" s="2">
        <v>4352</v>
      </c>
      <c r="B4353" s="7">
        <f t="shared" ca="1" si="268"/>
        <v>0.29551988207927193</v>
      </c>
      <c r="C4353" s="7">
        <f t="shared" ca="1" si="270"/>
        <v>-0.69827135550171271</v>
      </c>
      <c r="D4353" s="7">
        <f t="shared" ca="1" si="269"/>
        <v>9.1737030692415233E-2</v>
      </c>
      <c r="E4353" s="7">
        <f t="shared" ca="1" si="271"/>
        <v>8.587962728345822</v>
      </c>
    </row>
    <row r="4354" spans="1:5" x14ac:dyDescent="0.4">
      <c r="A4354" s="2">
        <v>4353</v>
      </c>
      <c r="B4354" s="7">
        <f t="shared" ref="B4354:B4417" ca="1" si="272">NORMINV(RAND(),$L$2,$L$3)</f>
        <v>-3.7133420681994203</v>
      </c>
      <c r="C4354" s="7">
        <f t="shared" ca="1" si="270"/>
        <v>-3.3526322951486769</v>
      </c>
      <c r="D4354" s="7">
        <f t="shared" ref="D4354:D4417" ca="1" si="273">NORMINV(RAND(),0,$L$7)</f>
        <v>0.64085860562885444</v>
      </c>
      <c r="E4354" s="7">
        <f t="shared" ca="1" si="271"/>
        <v>-6.8437224162160168</v>
      </c>
    </row>
    <row r="4355" spans="1:5" x14ac:dyDescent="0.4">
      <c r="A4355" s="2">
        <v>4354</v>
      </c>
      <c r="B4355" s="7">
        <f t="shared" ca="1" si="272"/>
        <v>0.8003815450970404</v>
      </c>
      <c r="C4355" s="7">
        <f t="shared" ref="C4355:C4418" ca="1" si="274">B4355*$L$4+NORMINV(RAND(),0,$L$5)</f>
        <v>0.81883888162217366</v>
      </c>
      <c r="D4355" s="7">
        <f t="shared" ca="1" si="273"/>
        <v>-1.6962709850737608E-2</v>
      </c>
      <c r="E4355" s="7">
        <f t="shared" ref="E4355:E4418" ca="1" si="275">$L$8+$L$9*B4355+$L$10*C4355+D4355</f>
        <v>14.040317025209863</v>
      </c>
    </row>
    <row r="4356" spans="1:5" x14ac:dyDescent="0.4">
      <c r="A4356" s="2">
        <v>4355</v>
      </c>
      <c r="B4356" s="7">
        <f t="shared" ca="1" si="272"/>
        <v>-3.0461757407545402</v>
      </c>
      <c r="C4356" s="7">
        <f t="shared" ca="1" si="274"/>
        <v>-1.5336088016391658</v>
      </c>
      <c r="D4356" s="7">
        <f t="shared" ca="1" si="273"/>
        <v>-3.2149512898334488E-2</v>
      </c>
      <c r="E4356" s="7">
        <f t="shared" ca="1" si="275"/>
        <v>-0.7253273993249123</v>
      </c>
    </row>
    <row r="4357" spans="1:5" x14ac:dyDescent="0.4">
      <c r="A4357" s="2">
        <v>4356</v>
      </c>
      <c r="B4357" s="7">
        <f t="shared" ca="1" si="272"/>
        <v>-1.0806458058143902</v>
      </c>
      <c r="C4357" s="7">
        <f t="shared" ca="1" si="274"/>
        <v>-4.5369539491962554</v>
      </c>
      <c r="D4357" s="7">
        <f t="shared" ca="1" si="273"/>
        <v>6.1509324255819196E-2</v>
      </c>
      <c r="E4357" s="7">
        <f t="shared" ca="1" si="275"/>
        <v>-5.7106441349617256</v>
      </c>
    </row>
    <row r="4358" spans="1:5" x14ac:dyDescent="0.4">
      <c r="A4358" s="2">
        <v>4357</v>
      </c>
      <c r="B4358" s="7">
        <f t="shared" ca="1" si="272"/>
        <v>3.1127650707355263</v>
      </c>
      <c r="C4358" s="7">
        <f t="shared" ca="1" si="274"/>
        <v>3.6525954599732158</v>
      </c>
      <c r="D4358" s="7">
        <f t="shared" ca="1" si="273"/>
        <v>1.0148815968590372</v>
      </c>
      <c r="E4358" s="7">
        <f t="shared" ca="1" si="275"/>
        <v>28.198198118249739</v>
      </c>
    </row>
    <row r="4359" spans="1:5" x14ac:dyDescent="0.4">
      <c r="A4359" s="2">
        <v>4358</v>
      </c>
      <c r="B4359" s="7">
        <f t="shared" ca="1" si="272"/>
        <v>-4.1156003574560858</v>
      </c>
      <c r="C4359" s="7">
        <f t="shared" ca="1" si="274"/>
        <v>-3.7577039321537713</v>
      </c>
      <c r="D4359" s="7">
        <f t="shared" ca="1" si="273"/>
        <v>-0.397797316632858</v>
      </c>
      <c r="E4359" s="7">
        <f t="shared" ca="1" si="275"/>
        <v>-9.9021098280063438</v>
      </c>
    </row>
    <row r="4360" spans="1:5" x14ac:dyDescent="0.4">
      <c r="A4360" s="2">
        <v>4359</v>
      </c>
      <c r="B4360" s="7">
        <f t="shared" ca="1" si="272"/>
        <v>0.50099432880998684</v>
      </c>
      <c r="C4360" s="7">
        <f t="shared" ca="1" si="274"/>
        <v>0.22818439674284172</v>
      </c>
      <c r="D4360" s="7">
        <f t="shared" ca="1" si="273"/>
        <v>-1.0485304932694777</v>
      </c>
      <c r="E4360" s="7">
        <f t="shared" ca="1" si="275"/>
        <v>10.638011354579021</v>
      </c>
    </row>
    <row r="4361" spans="1:5" x14ac:dyDescent="0.4">
      <c r="A4361" s="2">
        <v>4360</v>
      </c>
      <c r="B4361" s="7">
        <f t="shared" ca="1" si="272"/>
        <v>-0.59889951966679644</v>
      </c>
      <c r="C4361" s="7">
        <f t="shared" ca="1" si="274"/>
        <v>0.50862543147238215</v>
      </c>
      <c r="D4361" s="7">
        <f t="shared" ca="1" si="273"/>
        <v>-1.2718260027974517</v>
      </c>
      <c r="E4361" s="7">
        <f t="shared" ca="1" si="275"/>
        <v>9.0562512522861027</v>
      </c>
    </row>
    <row r="4362" spans="1:5" x14ac:dyDescent="0.4">
      <c r="A4362" s="2">
        <v>4361</v>
      </c>
      <c r="B4362" s="7">
        <f t="shared" ca="1" si="272"/>
        <v>-1.2875555279916189</v>
      </c>
      <c r="C4362" s="7">
        <f t="shared" ca="1" si="274"/>
        <v>-3.811927795446671</v>
      </c>
      <c r="D4362" s="7">
        <f t="shared" ca="1" si="273"/>
        <v>0.6944710281150871</v>
      </c>
      <c r="E4362" s="7">
        <f t="shared" ca="1" si="275"/>
        <v>-3.3164234142081632</v>
      </c>
    </row>
    <row r="4363" spans="1:5" x14ac:dyDescent="0.4">
      <c r="A4363" s="2">
        <v>4362</v>
      </c>
      <c r="B4363" s="7">
        <f t="shared" ca="1" si="272"/>
        <v>-1.8018177060140173</v>
      </c>
      <c r="C4363" s="7">
        <f t="shared" ca="1" si="274"/>
        <v>0.42013591617040857</v>
      </c>
      <c r="D4363" s="7">
        <f t="shared" ca="1" si="273"/>
        <v>-0.25630646037156951</v>
      </c>
      <c r="E4363" s="7">
        <f t="shared" ca="1" si="275"/>
        <v>7.400465876111622</v>
      </c>
    </row>
    <row r="4364" spans="1:5" x14ac:dyDescent="0.4">
      <c r="A4364" s="2">
        <v>4363</v>
      </c>
      <c r="B4364" s="7">
        <f t="shared" ca="1" si="272"/>
        <v>1.835474679099671</v>
      </c>
      <c r="C4364" s="7">
        <f t="shared" ca="1" si="274"/>
        <v>4.2525825815540914</v>
      </c>
      <c r="D4364" s="7">
        <f t="shared" ca="1" si="273"/>
        <v>0.66185468675774728</v>
      </c>
      <c r="E4364" s="7">
        <f t="shared" ca="1" si="275"/>
        <v>27.090551789619365</v>
      </c>
    </row>
    <row r="4365" spans="1:5" x14ac:dyDescent="0.4">
      <c r="A4365" s="2">
        <v>4364</v>
      </c>
      <c r="B4365" s="7">
        <f t="shared" ca="1" si="272"/>
        <v>-0.63563207707807423</v>
      </c>
      <c r="C4365" s="7">
        <f t="shared" ca="1" si="274"/>
        <v>-4.8916316410587166</v>
      </c>
      <c r="D4365" s="7">
        <f t="shared" ca="1" si="273"/>
        <v>-1.5034089017073662</v>
      </c>
      <c r="E4365" s="7">
        <f t="shared" ca="1" si="275"/>
        <v>-7.4495679790396645</v>
      </c>
    </row>
    <row r="4366" spans="1:5" x14ac:dyDescent="0.4">
      <c r="A4366" s="2">
        <v>4365</v>
      </c>
      <c r="B4366" s="7">
        <f t="shared" ca="1" si="272"/>
        <v>-1.460165552288454</v>
      </c>
      <c r="C4366" s="7">
        <f t="shared" ca="1" si="274"/>
        <v>-2.356295040284019</v>
      </c>
      <c r="D4366" s="7">
        <f t="shared" ca="1" si="273"/>
        <v>1.2646839657507671</v>
      </c>
      <c r="E4366" s="7">
        <f t="shared" ca="1" si="275"/>
        <v>1.275467740321802</v>
      </c>
    </row>
    <row r="4367" spans="1:5" x14ac:dyDescent="0.4">
      <c r="A4367" s="2">
        <v>4366</v>
      </c>
      <c r="B4367" s="7">
        <f t="shared" ca="1" si="272"/>
        <v>-0.29411696013859351</v>
      </c>
      <c r="C4367" s="7">
        <f t="shared" ca="1" si="274"/>
        <v>1.8688375901840548</v>
      </c>
      <c r="D4367" s="7">
        <f t="shared" ca="1" si="273"/>
        <v>-0.12161935352234796</v>
      </c>
      <c r="E4367" s="7">
        <f t="shared" ca="1" si="275"/>
        <v>14.89665949675263</v>
      </c>
    </row>
    <row r="4368" spans="1:5" x14ac:dyDescent="0.4">
      <c r="A4368" s="2">
        <v>4367</v>
      </c>
      <c r="B4368" s="7">
        <f t="shared" ca="1" si="272"/>
        <v>1.5852661313733483</v>
      </c>
      <c r="C4368" s="7">
        <f t="shared" ca="1" si="274"/>
        <v>1.3343604514809542</v>
      </c>
      <c r="D4368" s="7">
        <f t="shared" ca="1" si="273"/>
        <v>-0.67846792950454959</v>
      </c>
      <c r="E4368" s="7">
        <f t="shared" ca="1" si="275"/>
        <v>16.49514568768501</v>
      </c>
    </row>
    <row r="4369" spans="1:5" x14ac:dyDescent="0.4">
      <c r="A4369" s="2">
        <v>4368</v>
      </c>
      <c r="B4369" s="7">
        <f t="shared" ca="1" si="272"/>
        <v>-3.0953905363657523</v>
      </c>
      <c r="C4369" s="7">
        <f t="shared" ca="1" si="274"/>
        <v>-3.3190848900784156</v>
      </c>
      <c r="D4369" s="7">
        <f t="shared" ca="1" si="273"/>
        <v>1.0910592604682496</v>
      </c>
      <c r="E4369" s="7">
        <f t="shared" ca="1" si="275"/>
        <v>-5.0569764824985022</v>
      </c>
    </row>
    <row r="4370" spans="1:5" x14ac:dyDescent="0.4">
      <c r="A4370" s="2">
        <v>4369</v>
      </c>
      <c r="B4370" s="7">
        <f t="shared" ca="1" si="272"/>
        <v>0.86697105574558397</v>
      </c>
      <c r="C4370" s="7">
        <f t="shared" ca="1" si="274"/>
        <v>-1.7359584064761817</v>
      </c>
      <c r="D4370" s="7">
        <f t="shared" ca="1" si="273"/>
        <v>-2.3869183156178457</v>
      </c>
      <c r="E4370" s="7">
        <f t="shared" ca="1" si="275"/>
        <v>4.1391485764447769</v>
      </c>
    </row>
    <row r="4371" spans="1:5" x14ac:dyDescent="0.4">
      <c r="A4371" s="2">
        <v>4370</v>
      </c>
      <c r="B4371" s="7">
        <f t="shared" ca="1" si="272"/>
        <v>-2.2438943408585561</v>
      </c>
      <c r="C4371" s="7">
        <f t="shared" ca="1" si="274"/>
        <v>-3.2108092932136736</v>
      </c>
      <c r="D4371" s="7">
        <f t="shared" ca="1" si="273"/>
        <v>-7.2693290227941784E-2</v>
      </c>
      <c r="E4371" s="7">
        <f t="shared" ca="1" si="275"/>
        <v>-4.1929098515860748</v>
      </c>
    </row>
    <row r="4372" spans="1:5" x14ac:dyDescent="0.4">
      <c r="A4372" s="2">
        <v>4371</v>
      </c>
      <c r="B4372" s="7">
        <f t="shared" ca="1" si="272"/>
        <v>2.4494039662235498</v>
      </c>
      <c r="C4372" s="7">
        <f t="shared" ca="1" si="274"/>
        <v>2.0180766445404466</v>
      </c>
      <c r="D4372" s="7">
        <f t="shared" ca="1" si="273"/>
        <v>-1.9746516381327786</v>
      </c>
      <c r="E4372" s="7">
        <f t="shared" ca="1" si="275"/>
        <v>18.978386227935658</v>
      </c>
    </row>
    <row r="4373" spans="1:5" x14ac:dyDescent="0.4">
      <c r="A4373" s="2">
        <v>4372</v>
      </c>
      <c r="B4373" s="7">
        <f t="shared" ca="1" si="272"/>
        <v>-0.1853821768643851</v>
      </c>
      <c r="C4373" s="7">
        <f t="shared" ca="1" si="274"/>
        <v>-1.2858610847839191</v>
      </c>
      <c r="D4373" s="7">
        <f t="shared" ca="1" si="273"/>
        <v>-1.0628698762504507</v>
      </c>
      <c r="E4373" s="7">
        <f t="shared" ca="1" si="275"/>
        <v>4.7087825156690215</v>
      </c>
    </row>
    <row r="4374" spans="1:5" x14ac:dyDescent="0.4">
      <c r="A4374" s="2">
        <v>4373</v>
      </c>
      <c r="B4374" s="7">
        <f t="shared" ca="1" si="272"/>
        <v>0.93685760626068437</v>
      </c>
      <c r="C4374" s="7">
        <f t="shared" ca="1" si="274"/>
        <v>1.3551922612925447</v>
      </c>
      <c r="D4374" s="7">
        <f t="shared" ca="1" si="273"/>
        <v>-0.11781620300245087</v>
      </c>
      <c r="E4374" s="7">
        <f t="shared" ca="1" si="275"/>
        <v>15.821475793396552</v>
      </c>
    </row>
    <row r="4375" spans="1:5" x14ac:dyDescent="0.4">
      <c r="A4375" s="2">
        <v>4374</v>
      </c>
      <c r="B4375" s="7">
        <f t="shared" ca="1" si="272"/>
        <v>0.98008411707485266</v>
      </c>
      <c r="C4375" s="7">
        <f t="shared" ca="1" si="274"/>
        <v>2.8741138898991681</v>
      </c>
      <c r="D4375" s="7">
        <f t="shared" ca="1" si="273"/>
        <v>1.2670455058793861</v>
      </c>
      <c r="E4375" s="7">
        <f t="shared" ca="1" si="275"/>
        <v>21.849555409726598</v>
      </c>
    </row>
    <row r="4376" spans="1:5" x14ac:dyDescent="0.4">
      <c r="A4376" s="2">
        <v>4375</v>
      </c>
      <c r="B4376" s="7">
        <f t="shared" ca="1" si="272"/>
        <v>-0.87431036112402349</v>
      </c>
      <c r="C4376" s="7">
        <f t="shared" ca="1" si="274"/>
        <v>-3.5825872105368708</v>
      </c>
      <c r="D4376" s="7">
        <f t="shared" ca="1" si="273"/>
        <v>-0.68149905966402535</v>
      </c>
      <c r="E4376" s="7">
        <f t="shared" ca="1" si="275"/>
        <v>-3.1778814135226838</v>
      </c>
    </row>
    <row r="4377" spans="1:5" x14ac:dyDescent="0.4">
      <c r="A4377" s="2">
        <v>4376</v>
      </c>
      <c r="B4377" s="7">
        <f t="shared" ca="1" si="272"/>
        <v>-2.2527170851118621</v>
      </c>
      <c r="C4377" s="7">
        <f t="shared" ca="1" si="274"/>
        <v>0.42191639634551392</v>
      </c>
      <c r="D4377" s="7">
        <f t="shared" ca="1" si="273"/>
        <v>-0.80704661466446126</v>
      </c>
      <c r="E4377" s="7">
        <f t="shared" ca="1" si="275"/>
        <v>5.9532684041483561</v>
      </c>
    </row>
    <row r="4378" spans="1:5" x14ac:dyDescent="0.4">
      <c r="A4378" s="2">
        <v>4377</v>
      </c>
      <c r="B4378" s="7">
        <f t="shared" ca="1" si="272"/>
        <v>4.8019879132441421</v>
      </c>
      <c r="C4378" s="7">
        <f t="shared" ca="1" si="274"/>
        <v>3.1748781935510579</v>
      </c>
      <c r="D4378" s="7">
        <f t="shared" ca="1" si="273"/>
        <v>1.7937569947688556</v>
      </c>
      <c r="E4378" s="7">
        <f t="shared" ca="1" si="275"/>
        <v>30.922367401910314</v>
      </c>
    </row>
    <row r="4379" spans="1:5" x14ac:dyDescent="0.4">
      <c r="A4379" s="2">
        <v>4378</v>
      </c>
      <c r="B4379" s="7">
        <f t="shared" ca="1" si="272"/>
        <v>3.4492080024394405E-2</v>
      </c>
      <c r="C4379" s="7">
        <f t="shared" ca="1" si="274"/>
        <v>-1.830962057933293</v>
      </c>
      <c r="D4379" s="7">
        <f t="shared" ca="1" si="273"/>
        <v>-0.43177440706089165</v>
      </c>
      <c r="E4379" s="7">
        <f t="shared" ca="1" si="275"/>
        <v>4.1443235791880184</v>
      </c>
    </row>
    <row r="4380" spans="1:5" x14ac:dyDescent="0.4">
      <c r="A4380" s="2">
        <v>4379</v>
      </c>
      <c r="B4380" s="7">
        <f t="shared" ca="1" si="272"/>
        <v>-5.2363029553599798</v>
      </c>
      <c r="C4380" s="7">
        <f t="shared" ca="1" si="274"/>
        <v>-6.0706993095764155</v>
      </c>
      <c r="D4380" s="7">
        <f t="shared" ca="1" si="273"/>
        <v>0.27450495762416965</v>
      </c>
      <c r="E4380" s="7">
        <f t="shared" ca="1" si="275"/>
        <v>-18.410198881825035</v>
      </c>
    </row>
    <row r="4381" spans="1:5" x14ac:dyDescent="0.4">
      <c r="A4381" s="2">
        <v>4380</v>
      </c>
      <c r="B4381" s="7">
        <f t="shared" ca="1" si="272"/>
        <v>-0.99903088359513748</v>
      </c>
      <c r="C4381" s="7">
        <f t="shared" ca="1" si="274"/>
        <v>-1.5954962987558454</v>
      </c>
      <c r="D4381" s="7">
        <f t="shared" ca="1" si="273"/>
        <v>1.7512730474829501</v>
      </c>
      <c r="E4381" s="7">
        <f t="shared" ca="1" si="275"/>
        <v>4.9667223840251387</v>
      </c>
    </row>
    <row r="4382" spans="1:5" x14ac:dyDescent="0.4">
      <c r="A4382" s="2">
        <v>4381</v>
      </c>
      <c r="B4382" s="7">
        <f t="shared" ca="1" si="272"/>
        <v>-2.302757028791143</v>
      </c>
      <c r="C4382" s="7">
        <f t="shared" ca="1" si="274"/>
        <v>-2.6907619558525289</v>
      </c>
      <c r="D4382" s="7">
        <f t="shared" ca="1" si="273"/>
        <v>-0.49720239422240253</v>
      </c>
      <c r="E4382" s="7">
        <f t="shared" ca="1" si="275"/>
        <v>-3.1750023193622741</v>
      </c>
    </row>
    <row r="4383" spans="1:5" x14ac:dyDescent="0.4">
      <c r="A4383" s="2">
        <v>4382</v>
      </c>
      <c r="B4383" s="7">
        <f t="shared" ca="1" si="272"/>
        <v>0.88386416687140068</v>
      </c>
      <c r="C4383" s="7">
        <f t="shared" ca="1" si="274"/>
        <v>2.523031365726661</v>
      </c>
      <c r="D4383" s="7">
        <f t="shared" ca="1" si="273"/>
        <v>-1.2816382826603532</v>
      </c>
      <c r="E4383" s="7">
        <f t="shared" ca="1" si="275"/>
        <v>18.055184148262434</v>
      </c>
    </row>
    <row r="4384" spans="1:5" x14ac:dyDescent="0.4">
      <c r="A4384" s="2">
        <v>4383</v>
      </c>
      <c r="B4384" s="7">
        <f t="shared" ca="1" si="272"/>
        <v>-3.0110778918728101</v>
      </c>
      <c r="C4384" s="7">
        <f t="shared" ca="1" si="274"/>
        <v>-5.0055091139183769</v>
      </c>
      <c r="D4384" s="7">
        <f t="shared" ca="1" si="273"/>
        <v>2.1193657880513944E-2</v>
      </c>
      <c r="E4384" s="7">
        <f t="shared" ca="1" si="275"/>
        <v>-11.017489467620235</v>
      </c>
    </row>
    <row r="4385" spans="1:5" x14ac:dyDescent="0.4">
      <c r="A4385" s="2">
        <v>4384</v>
      </c>
      <c r="B4385" s="7">
        <f t="shared" ca="1" si="272"/>
        <v>0.37840997774661084</v>
      </c>
      <c r="C4385" s="7">
        <f t="shared" ca="1" si="274"/>
        <v>-1.3969107177979643</v>
      </c>
      <c r="D4385" s="7">
        <f t="shared" ca="1" si="273"/>
        <v>-0.48932411548987276</v>
      </c>
      <c r="E4385" s="7">
        <f t="shared" ca="1" si="275"/>
        <v>6.076763686609457</v>
      </c>
    </row>
    <row r="4386" spans="1:5" x14ac:dyDescent="0.4">
      <c r="A4386" s="2">
        <v>4385</v>
      </c>
      <c r="B4386" s="7">
        <f t="shared" ca="1" si="272"/>
        <v>1.6529224621425178</v>
      </c>
      <c r="C4386" s="7">
        <f t="shared" ca="1" si="274"/>
        <v>0.95027139144328343</v>
      </c>
      <c r="D4386" s="7">
        <f t="shared" ca="1" si="273"/>
        <v>-0.99851522943812754</v>
      </c>
      <c r="E4386" s="7">
        <f t="shared" ca="1" si="275"/>
        <v>15.15814386917676</v>
      </c>
    </row>
    <row r="4387" spans="1:5" x14ac:dyDescent="0.4">
      <c r="A4387" s="2">
        <v>4386</v>
      </c>
      <c r="B4387" s="7">
        <f t="shared" ca="1" si="272"/>
        <v>-7.2417617771763934E-2</v>
      </c>
      <c r="C4387" s="7">
        <f t="shared" ca="1" si="274"/>
        <v>-1.3339137840449089</v>
      </c>
      <c r="D4387" s="7">
        <f t="shared" ca="1" si="273"/>
        <v>0.7730891578068475</v>
      </c>
      <c r="E4387" s="7">
        <f t="shared" ca="1" si="275"/>
        <v>6.6265125701285923</v>
      </c>
    </row>
    <row r="4388" spans="1:5" x14ac:dyDescent="0.4">
      <c r="A4388" s="2">
        <v>4387</v>
      </c>
      <c r="B4388" s="7">
        <f t="shared" ca="1" si="272"/>
        <v>-0.78252497199272297</v>
      </c>
      <c r="C4388" s="7">
        <f t="shared" ca="1" si="274"/>
        <v>1.7897933911463695</v>
      </c>
      <c r="D4388" s="7">
        <f t="shared" ca="1" si="273"/>
        <v>2.4256632950634131E-2</v>
      </c>
      <c r="E4388" s="7">
        <f t="shared" ca="1" si="275"/>
        <v>13.828586862404295</v>
      </c>
    </row>
    <row r="4389" spans="1:5" x14ac:dyDescent="0.4">
      <c r="A4389" s="2">
        <v>4388</v>
      </c>
      <c r="B4389" s="7">
        <f t="shared" ca="1" si="272"/>
        <v>0.1711207858217722</v>
      </c>
      <c r="C4389" s="7">
        <f t="shared" ca="1" si="274"/>
        <v>-1.2579703860425886</v>
      </c>
      <c r="D4389" s="7">
        <f t="shared" ca="1" si="273"/>
        <v>0.57667957377968848</v>
      </c>
      <c r="E4389" s="7">
        <f t="shared" ca="1" si="275"/>
        <v>7.1450099872954667</v>
      </c>
    </row>
    <row r="4390" spans="1:5" x14ac:dyDescent="0.4">
      <c r="A4390" s="2">
        <v>4389</v>
      </c>
      <c r="B4390" s="7">
        <f t="shared" ca="1" si="272"/>
        <v>-0.96924477287236743</v>
      </c>
      <c r="C4390" s="7">
        <f t="shared" ca="1" si="274"/>
        <v>-1.5888361815347138</v>
      </c>
      <c r="D4390" s="7">
        <f t="shared" ca="1" si="273"/>
        <v>-0.38482787657532858</v>
      </c>
      <c r="E4390" s="7">
        <f t="shared" ca="1" si="275"/>
        <v>2.910174033075795</v>
      </c>
    </row>
    <row r="4391" spans="1:5" x14ac:dyDescent="0.4">
      <c r="A4391" s="2">
        <v>4390</v>
      </c>
      <c r="B4391" s="7">
        <f t="shared" ca="1" si="272"/>
        <v>-1.8543190579015587</v>
      </c>
      <c r="C4391" s="7">
        <f t="shared" ca="1" si="274"/>
        <v>-2.2926807624046566</v>
      </c>
      <c r="D4391" s="7">
        <f t="shared" ca="1" si="273"/>
        <v>0.44240540804907164</v>
      </c>
      <c r="E4391" s="7">
        <f t="shared" ca="1" si="275"/>
        <v>-0.14427499496801505</v>
      </c>
    </row>
    <row r="4392" spans="1:5" x14ac:dyDescent="0.4">
      <c r="A4392" s="2">
        <v>4391</v>
      </c>
      <c r="B4392" s="7">
        <f t="shared" ca="1" si="272"/>
        <v>-0.60449011111943907</v>
      </c>
      <c r="C4392" s="7">
        <f t="shared" ca="1" si="274"/>
        <v>-3.7835489539308083</v>
      </c>
      <c r="D4392" s="7">
        <f t="shared" ca="1" si="273"/>
        <v>-0.20840550548952855</v>
      </c>
      <c r="E4392" s="7">
        <f t="shared" ca="1" si="275"/>
        <v>-2.768032589520832</v>
      </c>
    </row>
    <row r="4393" spans="1:5" x14ac:dyDescent="0.4">
      <c r="A4393" s="2">
        <v>4392</v>
      </c>
      <c r="B4393" s="7">
        <f t="shared" ca="1" si="272"/>
        <v>2.471538447143411</v>
      </c>
      <c r="C4393" s="7">
        <f t="shared" ca="1" si="274"/>
        <v>-0.26694005419573452</v>
      </c>
      <c r="D4393" s="7">
        <f t="shared" ca="1" si="273"/>
        <v>2.6843080050554997</v>
      </c>
      <c r="E4393" s="7">
        <f t="shared" ca="1" si="275"/>
        <v>16.826564736755117</v>
      </c>
    </row>
    <row r="4394" spans="1:5" x14ac:dyDescent="0.4">
      <c r="A4394" s="2">
        <v>4393</v>
      </c>
      <c r="B4394" s="7">
        <f t="shared" ca="1" si="272"/>
        <v>3.286314467128554</v>
      </c>
      <c r="C4394" s="7">
        <f t="shared" ca="1" si="274"/>
        <v>3.7919505033920662</v>
      </c>
      <c r="D4394" s="7">
        <f t="shared" ca="1" si="273"/>
        <v>0.86555037984344252</v>
      </c>
      <c r="E4394" s="7">
        <f t="shared" ca="1" si="275"/>
        <v>28.814030824276749</v>
      </c>
    </row>
    <row r="4395" spans="1:5" x14ac:dyDescent="0.4">
      <c r="A4395" s="2">
        <v>4394</v>
      </c>
      <c r="B4395" s="7">
        <f t="shared" ca="1" si="272"/>
        <v>2.8825082627852572</v>
      </c>
      <c r="C4395" s="7">
        <f t="shared" ca="1" si="274"/>
        <v>-0.79902617640200413</v>
      </c>
      <c r="D4395" s="7">
        <f t="shared" ca="1" si="273"/>
        <v>0.6232614258550141</v>
      </c>
      <c r="E4395" s="7">
        <f t="shared" ca="1" si="275"/>
        <v>13.991199422219516</v>
      </c>
    </row>
    <row r="4396" spans="1:5" x14ac:dyDescent="0.4">
      <c r="A4396" s="2">
        <v>4395</v>
      </c>
      <c r="B4396" s="7">
        <f t="shared" ca="1" si="272"/>
        <v>4.0030287492380384E-2</v>
      </c>
      <c r="C4396" s="7">
        <f t="shared" ca="1" si="274"/>
        <v>9.0449982151054764E-2</v>
      </c>
      <c r="D4396" s="7">
        <f t="shared" ca="1" si="273"/>
        <v>-1.4690985496780897</v>
      </c>
      <c r="E4396" s="7">
        <f t="shared" ca="1" si="275"/>
        <v>8.8823119717598349</v>
      </c>
    </row>
    <row r="4397" spans="1:5" x14ac:dyDescent="0.4">
      <c r="A4397" s="2">
        <v>4396</v>
      </c>
      <c r="B4397" s="7">
        <f t="shared" ca="1" si="272"/>
        <v>-2.6645160023965859</v>
      </c>
      <c r="C4397" s="7">
        <f t="shared" ca="1" si="274"/>
        <v>-0.84702712868260344</v>
      </c>
      <c r="D4397" s="7">
        <f t="shared" ca="1" si="273"/>
        <v>0.38924281330756128</v>
      </c>
      <c r="E4397" s="7">
        <f t="shared" ca="1" si="275"/>
        <v>2.519129422466579</v>
      </c>
    </row>
    <row r="4398" spans="1:5" x14ac:dyDescent="0.4">
      <c r="A4398" s="2">
        <v>4397</v>
      </c>
      <c r="B4398" s="7">
        <f t="shared" ca="1" si="272"/>
        <v>4.2720973792966097</v>
      </c>
      <c r="C4398" s="7">
        <f t="shared" ca="1" si="274"/>
        <v>1.4104044292160749</v>
      </c>
      <c r="D4398" s="7">
        <f t="shared" ca="1" si="273"/>
        <v>-0.38168606661512927</v>
      </c>
      <c r="E4398" s="7">
        <f t="shared" ca="1" si="275"/>
        <v>22.393721979626317</v>
      </c>
    </row>
    <row r="4399" spans="1:5" x14ac:dyDescent="0.4">
      <c r="A4399" s="2">
        <v>4398</v>
      </c>
      <c r="B4399" s="7">
        <f t="shared" ca="1" si="272"/>
        <v>0.63306504896871629</v>
      </c>
      <c r="C4399" s="7">
        <f t="shared" ca="1" si="274"/>
        <v>-0.19117696095266051</v>
      </c>
      <c r="D4399" s="7">
        <f t="shared" ca="1" si="273"/>
        <v>-1.0661058374960279</v>
      </c>
      <c r="E4399" s="7">
        <f t="shared" ca="1" si="275"/>
        <v>9.6264933775834223</v>
      </c>
    </row>
    <row r="4400" spans="1:5" x14ac:dyDescent="0.4">
      <c r="A4400" s="2">
        <v>4399</v>
      </c>
      <c r="B4400" s="7">
        <f t="shared" ca="1" si="272"/>
        <v>-2.6003879454974586</v>
      </c>
      <c r="C4400" s="7">
        <f t="shared" ca="1" si="274"/>
        <v>-1.7147499849600949</v>
      </c>
      <c r="D4400" s="7">
        <f t="shared" ca="1" si="273"/>
        <v>3.2550454821309192</v>
      </c>
      <c r="E4400" s="7">
        <f t="shared" ca="1" si="275"/>
        <v>2.9100196362557176</v>
      </c>
    </row>
    <row r="4401" spans="1:5" x14ac:dyDescent="0.4">
      <c r="A4401" s="2">
        <v>4400</v>
      </c>
      <c r="B4401" s="7">
        <f t="shared" ca="1" si="272"/>
        <v>-0.6118987215181807</v>
      </c>
      <c r="C4401" s="7">
        <f t="shared" ca="1" si="274"/>
        <v>1.35569441216986</v>
      </c>
      <c r="D4401" s="7">
        <f t="shared" ca="1" si="273"/>
        <v>-0.63511451769904204</v>
      </c>
      <c r="E4401" s="7">
        <f t="shared" ca="1" si="275"/>
        <v>12.208171275774177</v>
      </c>
    </row>
    <row r="4402" spans="1:5" x14ac:dyDescent="0.4">
      <c r="A4402" s="2">
        <v>4401</v>
      </c>
      <c r="B4402" s="7">
        <f t="shared" ca="1" si="272"/>
        <v>0.20124531173735197</v>
      </c>
      <c r="C4402" s="7">
        <f t="shared" ca="1" si="274"/>
        <v>-0.68762650113748247</v>
      </c>
      <c r="D4402" s="7">
        <f t="shared" ca="1" si="273"/>
        <v>2.5250315100107517</v>
      </c>
      <c r="E4402" s="7">
        <f t="shared" ca="1" si="275"/>
        <v>10.864642630073007</v>
      </c>
    </row>
    <row r="4403" spans="1:5" x14ac:dyDescent="0.4">
      <c r="A4403" s="2">
        <v>4402</v>
      </c>
      <c r="B4403" s="7">
        <f t="shared" ca="1" si="272"/>
        <v>1.6221857432824187</v>
      </c>
      <c r="C4403" s="7">
        <f t="shared" ca="1" si="274"/>
        <v>1.3445465360061055</v>
      </c>
      <c r="D4403" s="7">
        <f t="shared" ca="1" si="273"/>
        <v>7.9989752794111343E-2</v>
      </c>
      <c r="E4403" s="7">
        <f t="shared" ca="1" si="275"/>
        <v>17.358000847377266</v>
      </c>
    </row>
    <row r="4404" spans="1:5" x14ac:dyDescent="0.4">
      <c r="A4404" s="2">
        <v>4403</v>
      </c>
      <c r="B4404" s="7">
        <f t="shared" ca="1" si="272"/>
        <v>-3.2697056601212733</v>
      </c>
      <c r="C4404" s="7">
        <f t="shared" ca="1" si="274"/>
        <v>-1.9947615543754063</v>
      </c>
      <c r="D4404" s="7">
        <f t="shared" ca="1" si="273"/>
        <v>0.76784809856349256</v>
      </c>
      <c r="E4404" s="7">
        <f t="shared" ca="1" si="275"/>
        <v>-1.7558478848052725</v>
      </c>
    </row>
    <row r="4405" spans="1:5" x14ac:dyDescent="0.4">
      <c r="A4405" s="2">
        <v>4404</v>
      </c>
      <c r="B4405" s="7">
        <f t="shared" ca="1" si="272"/>
        <v>2.7754975724981619</v>
      </c>
      <c r="C4405" s="7">
        <f t="shared" ca="1" si="274"/>
        <v>0.59071605006095695</v>
      </c>
      <c r="D4405" s="7">
        <f t="shared" ca="1" si="273"/>
        <v>1.9621033144863729</v>
      </c>
      <c r="E4405" s="7">
        <f t="shared" ca="1" si="275"/>
        <v>19.28524660966557</v>
      </c>
    </row>
    <row r="4406" spans="1:5" x14ac:dyDescent="0.4">
      <c r="A4406" s="2">
        <v>4405</v>
      </c>
      <c r="B4406" s="7">
        <f t="shared" ca="1" si="272"/>
        <v>-3.451418415658658</v>
      </c>
      <c r="C4406" s="7">
        <f t="shared" ca="1" si="274"/>
        <v>-1.1697522540736358</v>
      </c>
      <c r="D4406" s="7">
        <f t="shared" ca="1" si="273"/>
        <v>-0.1420005861084524</v>
      </c>
      <c r="E4406" s="7">
        <f t="shared" ca="1" si="275"/>
        <v>-0.55409417964667584</v>
      </c>
    </row>
    <row r="4407" spans="1:5" x14ac:dyDescent="0.4">
      <c r="A4407" s="2">
        <v>4406</v>
      </c>
      <c r="B4407" s="7">
        <f t="shared" ca="1" si="272"/>
        <v>1.5589637235888443</v>
      </c>
      <c r="C4407" s="7">
        <f t="shared" ca="1" si="274"/>
        <v>0.18402701128479793</v>
      </c>
      <c r="D4407" s="7">
        <f t="shared" ca="1" si="273"/>
        <v>1.4729450011332577</v>
      </c>
      <c r="E4407" s="7">
        <f t="shared" ca="1" si="275"/>
        <v>15.142953482165341</v>
      </c>
    </row>
    <row r="4408" spans="1:5" x14ac:dyDescent="0.4">
      <c r="A4408" s="2">
        <v>4407</v>
      </c>
      <c r="B4408" s="7">
        <f t="shared" ca="1" si="272"/>
        <v>-1.8171688814304063</v>
      </c>
      <c r="C4408" s="7">
        <f t="shared" ca="1" si="274"/>
        <v>-1.7096588827715387</v>
      </c>
      <c r="D4408" s="7">
        <f t="shared" ca="1" si="273"/>
        <v>-1.4944274970594662</v>
      </c>
      <c r="E4408" s="7">
        <f t="shared" ca="1" si="275"/>
        <v>-0.25774190823489529</v>
      </c>
    </row>
    <row r="4409" spans="1:5" x14ac:dyDescent="0.4">
      <c r="A4409" s="2">
        <v>4408</v>
      </c>
      <c r="B4409" s="7">
        <f t="shared" ca="1" si="272"/>
        <v>0.85155887097222582</v>
      </c>
      <c r="C4409" s="7">
        <f t="shared" ca="1" si="274"/>
        <v>-0.41117065280298204</v>
      </c>
      <c r="D4409" s="7">
        <f t="shared" ca="1" si="273"/>
        <v>0.44144349900128033</v>
      </c>
      <c r="E4409" s="7">
        <f t="shared" ca="1" si="275"/>
        <v>10.911049282536787</v>
      </c>
    </row>
    <row r="4410" spans="1:5" x14ac:dyDescent="0.4">
      <c r="A4410" s="2">
        <v>4409</v>
      </c>
      <c r="B4410" s="7">
        <f t="shared" ca="1" si="272"/>
        <v>0.89885007971916886</v>
      </c>
      <c r="C4410" s="7">
        <f t="shared" ca="1" si="274"/>
        <v>1.8202498011751258</v>
      </c>
      <c r="D4410" s="7">
        <f t="shared" ca="1" si="273"/>
        <v>1.1321130411470777</v>
      </c>
      <c r="E4410" s="7">
        <f t="shared" ca="1" si="275"/>
        <v>18.390562604110794</v>
      </c>
    </row>
    <row r="4411" spans="1:5" x14ac:dyDescent="0.4">
      <c r="A4411" s="2">
        <v>4410</v>
      </c>
      <c r="B4411" s="7">
        <f t="shared" ca="1" si="272"/>
        <v>-1.4308249823690662</v>
      </c>
      <c r="C4411" s="7">
        <f t="shared" ca="1" si="274"/>
        <v>-0.25907146283280624</v>
      </c>
      <c r="D4411" s="7">
        <f t="shared" ca="1" si="273"/>
        <v>-0.51690471545465955</v>
      </c>
      <c r="E4411" s="7">
        <f t="shared" ca="1" si="275"/>
        <v>5.8442309313087888</v>
      </c>
    </row>
    <row r="4412" spans="1:5" x14ac:dyDescent="0.4">
      <c r="A4412" s="2">
        <v>4411</v>
      </c>
      <c r="B4412" s="7">
        <f t="shared" ca="1" si="272"/>
        <v>-0.58242596250554268</v>
      </c>
      <c r="C4412" s="7">
        <f t="shared" ca="1" si="274"/>
        <v>-4.7294216638323894E-3</v>
      </c>
      <c r="D4412" s="7">
        <f t="shared" ca="1" si="273"/>
        <v>-0.43325798703116875</v>
      </c>
      <c r="E4412" s="7">
        <f t="shared" ca="1" si="275"/>
        <v>8.3877018229662479</v>
      </c>
    </row>
    <row r="4413" spans="1:5" x14ac:dyDescent="0.4">
      <c r="A4413" s="2">
        <v>4412</v>
      </c>
      <c r="B4413" s="7">
        <f t="shared" ca="1" si="272"/>
        <v>1.8812326415319027</v>
      </c>
      <c r="C4413" s="7">
        <f t="shared" ca="1" si="274"/>
        <v>2.7766673801367632</v>
      </c>
      <c r="D4413" s="7">
        <f t="shared" ca="1" si="273"/>
        <v>0.54399308947761726</v>
      </c>
      <c r="E4413" s="7">
        <f t="shared" ca="1" si="275"/>
        <v>22.636460512951714</v>
      </c>
    </row>
    <row r="4414" spans="1:5" x14ac:dyDescent="0.4">
      <c r="A4414" s="2">
        <v>4413</v>
      </c>
      <c r="B4414" s="7">
        <f t="shared" ca="1" si="272"/>
        <v>-0.53281090225713335</v>
      </c>
      <c r="C4414" s="7">
        <f t="shared" ca="1" si="274"/>
        <v>0.77242362044768731</v>
      </c>
      <c r="D4414" s="7">
        <f t="shared" ca="1" si="273"/>
        <v>-0.16395115190816709</v>
      </c>
      <c r="E4414" s="7">
        <f t="shared" ca="1" si="275"/>
        <v>11.087697904920628</v>
      </c>
    </row>
    <row r="4415" spans="1:5" x14ac:dyDescent="0.4">
      <c r="A4415" s="2">
        <v>4414</v>
      </c>
      <c r="B4415" s="7">
        <f t="shared" ca="1" si="272"/>
        <v>2.869790447327587</v>
      </c>
      <c r="C4415" s="7">
        <f t="shared" ca="1" si="274"/>
        <v>3.4478266689856691</v>
      </c>
      <c r="D4415" s="7">
        <f t="shared" ca="1" si="273"/>
        <v>-0.66791674207134155</v>
      </c>
      <c r="E4415" s="7">
        <f t="shared" ca="1" si="275"/>
        <v>25.415144159540837</v>
      </c>
    </row>
    <row r="4416" spans="1:5" x14ac:dyDescent="0.4">
      <c r="A4416" s="2">
        <v>4415</v>
      </c>
      <c r="B4416" s="7">
        <f t="shared" ca="1" si="272"/>
        <v>-1.9808164733949347</v>
      </c>
      <c r="C4416" s="7">
        <f t="shared" ca="1" si="274"/>
        <v>-2.5509839762274735</v>
      </c>
      <c r="D4416" s="7">
        <f t="shared" ca="1" si="273"/>
        <v>-6.0670428478482495E-2</v>
      </c>
      <c r="E4416" s="7">
        <f t="shared" ca="1" si="275"/>
        <v>-1.6752553039507725</v>
      </c>
    </row>
    <row r="4417" spans="1:5" x14ac:dyDescent="0.4">
      <c r="A4417" s="2">
        <v>4416</v>
      </c>
      <c r="B4417" s="7">
        <f t="shared" ca="1" si="272"/>
        <v>1.3699974366323675</v>
      </c>
      <c r="C4417" s="7">
        <f t="shared" ca="1" si="274"/>
        <v>1.4633813725538576</v>
      </c>
      <c r="D4417" s="7">
        <f t="shared" ca="1" si="273"/>
        <v>0.49082201603306086</v>
      </c>
      <c r="E4417" s="7">
        <f t="shared" ca="1" si="275"/>
        <v>17.620961006959366</v>
      </c>
    </row>
    <row r="4418" spans="1:5" x14ac:dyDescent="0.4">
      <c r="A4418" s="2">
        <v>4417</v>
      </c>
      <c r="B4418" s="7">
        <f t="shared" ref="B4418:B4481" ca="1" si="276">NORMINV(RAND(),$L$2,$L$3)</f>
        <v>-0.5931005865964144</v>
      </c>
      <c r="C4418" s="7">
        <f t="shared" ca="1" si="274"/>
        <v>0.25238532059049568</v>
      </c>
      <c r="D4418" s="7">
        <f t="shared" ref="D4418:D4481" ca="1" si="277">NORMINV(RAND(),0,$L$7)</f>
        <v>1.0275558113820351</v>
      </c>
      <c r="E4418" s="7">
        <f t="shared" ca="1" si="275"/>
        <v>10.598510599960692</v>
      </c>
    </row>
    <row r="4419" spans="1:5" x14ac:dyDescent="0.4">
      <c r="A4419" s="2">
        <v>4418</v>
      </c>
      <c r="B4419" s="7">
        <f t="shared" ca="1" si="276"/>
        <v>1.393889097749039</v>
      </c>
      <c r="C4419" s="7">
        <f t="shared" ref="C4419:C4482" ca="1" si="278">B4419*$L$4+NORMINV(RAND(),0,$L$5)</f>
        <v>2.7956429143575416</v>
      </c>
      <c r="D4419" s="7">
        <f t="shared" ca="1" si="277"/>
        <v>-9.4589346650445216E-3</v>
      </c>
      <c r="E4419" s="7">
        <f t="shared" ref="E4419:E4482" ca="1" si="279">$L$8+$L$9*B4419+$L$10*C4419+D4419</f>
        <v>21.165248003905656</v>
      </c>
    </row>
    <row r="4420" spans="1:5" x14ac:dyDescent="0.4">
      <c r="A4420" s="2">
        <v>4419</v>
      </c>
      <c r="B4420" s="7">
        <f t="shared" ca="1" si="276"/>
        <v>3.0338193933829767</v>
      </c>
      <c r="C4420" s="7">
        <f t="shared" ca="1" si="278"/>
        <v>2.157929869495701</v>
      </c>
      <c r="D4420" s="7">
        <f t="shared" ca="1" si="277"/>
        <v>-0.25674084907128764</v>
      </c>
      <c r="E4420" s="7">
        <f t="shared" ca="1" si="279"/>
        <v>22.284687546181768</v>
      </c>
    </row>
    <row r="4421" spans="1:5" x14ac:dyDescent="0.4">
      <c r="A4421" s="2">
        <v>4420</v>
      </c>
      <c r="B4421" s="7">
        <f t="shared" ca="1" si="276"/>
        <v>-1.5103837931894961</v>
      </c>
      <c r="C4421" s="7">
        <f t="shared" ca="1" si="278"/>
        <v>-2.1002508551406058</v>
      </c>
      <c r="D4421" s="7">
        <f t="shared" ca="1" si="277"/>
        <v>-0.6025000895690924</v>
      </c>
      <c r="E4421" s="7">
        <f t="shared" ca="1" si="279"/>
        <v>7.5979758630097871E-2</v>
      </c>
    </row>
    <row r="4422" spans="1:5" x14ac:dyDescent="0.4">
      <c r="A4422" s="2">
        <v>4421</v>
      </c>
      <c r="B4422" s="7">
        <f t="shared" ca="1" si="276"/>
        <v>-3.608618210419932</v>
      </c>
      <c r="C4422" s="7">
        <f t="shared" ca="1" si="278"/>
        <v>-1.9073880714198406</v>
      </c>
      <c r="D4422" s="7">
        <f t="shared" ca="1" si="277"/>
        <v>1.3797917111758689</v>
      </c>
      <c r="E4422" s="7">
        <f t="shared" ca="1" si="279"/>
        <v>-1.5596089239235167</v>
      </c>
    </row>
    <row r="4423" spans="1:5" x14ac:dyDescent="0.4">
      <c r="A4423" s="2">
        <v>4422</v>
      </c>
      <c r="B4423" s="7">
        <f t="shared" ca="1" si="276"/>
        <v>1.1724087411556572</v>
      </c>
      <c r="C4423" s="7">
        <f t="shared" ca="1" si="278"/>
        <v>3.5402014405527567</v>
      </c>
      <c r="D4423" s="7">
        <f t="shared" ca="1" si="277"/>
        <v>0.46476250871398472</v>
      </c>
      <c r="E4423" s="7">
        <f t="shared" ca="1" si="279"/>
        <v>23.430184312683568</v>
      </c>
    </row>
    <row r="4424" spans="1:5" x14ac:dyDescent="0.4">
      <c r="A4424" s="2">
        <v>4423</v>
      </c>
      <c r="B4424" s="7">
        <f t="shared" ca="1" si="276"/>
        <v>-0.64951493032555985</v>
      </c>
      <c r="C4424" s="7">
        <f t="shared" ca="1" si="278"/>
        <v>9.0733612562372057E-2</v>
      </c>
      <c r="D4424" s="7">
        <f t="shared" ca="1" si="277"/>
        <v>-2.6700085320683405E-2</v>
      </c>
      <c r="E4424" s="7">
        <f t="shared" ca="1" si="279"/>
        <v>8.9464708917153128</v>
      </c>
    </row>
    <row r="4425" spans="1:5" x14ac:dyDescent="0.4">
      <c r="A4425" s="2">
        <v>4424</v>
      </c>
      <c r="B4425" s="7">
        <f t="shared" ca="1" si="276"/>
        <v>0.1563522921509076</v>
      </c>
      <c r="C4425" s="7">
        <f t="shared" ca="1" si="278"/>
        <v>0.2814543282587782</v>
      </c>
      <c r="D4425" s="7">
        <f t="shared" ca="1" si="277"/>
        <v>1.718567385140455</v>
      </c>
      <c r="E4425" s="7">
        <f t="shared" ca="1" si="279"/>
        <v>12.875634954218606</v>
      </c>
    </row>
    <row r="4426" spans="1:5" x14ac:dyDescent="0.4">
      <c r="A4426" s="2">
        <v>4425</v>
      </c>
      <c r="B4426" s="7">
        <f t="shared" ca="1" si="276"/>
        <v>2.3619773848022261</v>
      </c>
      <c r="C4426" s="7">
        <f t="shared" ca="1" si="278"/>
        <v>3.8309230306553634</v>
      </c>
      <c r="D4426" s="7">
        <f t="shared" ca="1" si="277"/>
        <v>0.71192191997495169</v>
      </c>
      <c r="E4426" s="7">
        <f t="shared" ca="1" si="279"/>
        <v>26.928645781545494</v>
      </c>
    </row>
    <row r="4427" spans="1:5" x14ac:dyDescent="0.4">
      <c r="A4427" s="2">
        <v>4426</v>
      </c>
      <c r="B4427" s="7">
        <f t="shared" ca="1" si="276"/>
        <v>-1.0052966258424951</v>
      </c>
      <c r="C4427" s="7">
        <f t="shared" ca="1" si="278"/>
        <v>0.37822003177282715</v>
      </c>
      <c r="D4427" s="7">
        <f t="shared" ca="1" si="277"/>
        <v>-1.4638421814507852</v>
      </c>
      <c r="E4427" s="7">
        <f t="shared" ca="1" si="279"/>
        <v>7.6602246621827064</v>
      </c>
    </row>
    <row r="4428" spans="1:5" x14ac:dyDescent="0.4">
      <c r="A4428" s="2">
        <v>4427</v>
      </c>
      <c r="B4428" s="7">
        <f t="shared" ca="1" si="276"/>
        <v>-2.2991564692782367</v>
      </c>
      <c r="C4428" s="7">
        <f t="shared" ca="1" si="278"/>
        <v>-1.3089845882915065</v>
      </c>
      <c r="D4428" s="7">
        <f t="shared" ca="1" si="277"/>
        <v>-0.49574953078860778</v>
      </c>
      <c r="E4428" s="7">
        <f t="shared" ca="1" si="279"/>
        <v>0.97898376578039947</v>
      </c>
    </row>
    <row r="4429" spans="1:5" x14ac:dyDescent="0.4">
      <c r="A4429" s="2">
        <v>4428</v>
      </c>
      <c r="B4429" s="7">
        <f t="shared" ca="1" si="276"/>
        <v>-0.83810556714491036</v>
      </c>
      <c r="C4429" s="7">
        <f t="shared" ca="1" si="278"/>
        <v>0.83360761919724979</v>
      </c>
      <c r="D4429" s="7">
        <f t="shared" ca="1" si="277"/>
        <v>-1.0122144208506736</v>
      </c>
      <c r="E4429" s="7">
        <f t="shared" ca="1" si="279"/>
        <v>9.8123973024512559</v>
      </c>
    </row>
    <row r="4430" spans="1:5" x14ac:dyDescent="0.4">
      <c r="A4430" s="2">
        <v>4429</v>
      </c>
      <c r="B4430" s="7">
        <f t="shared" ca="1" si="276"/>
        <v>-2.3274058711288235</v>
      </c>
      <c r="C4430" s="7">
        <f t="shared" ca="1" si="278"/>
        <v>1.0955275742196282</v>
      </c>
      <c r="D4430" s="7">
        <f t="shared" ca="1" si="277"/>
        <v>1.2839861058755442</v>
      </c>
      <c r="E4430" s="7">
        <f t="shared" ca="1" si="279"/>
        <v>9.9157570862767823</v>
      </c>
    </row>
    <row r="4431" spans="1:5" x14ac:dyDescent="0.4">
      <c r="A4431" s="2">
        <v>4430</v>
      </c>
      <c r="B4431" s="7">
        <f t="shared" ca="1" si="276"/>
        <v>-0.43225830567918788</v>
      </c>
      <c r="C4431" s="7">
        <f t="shared" ca="1" si="278"/>
        <v>-1.3982294985574388</v>
      </c>
      <c r="D4431" s="7">
        <f t="shared" ca="1" si="277"/>
        <v>1.7939853410854605</v>
      </c>
      <c r="E4431" s="7">
        <f t="shared" ca="1" si="279"/>
        <v>6.7347802340547682</v>
      </c>
    </row>
    <row r="4432" spans="1:5" x14ac:dyDescent="0.4">
      <c r="A4432" s="2">
        <v>4431</v>
      </c>
      <c r="B4432" s="7">
        <f t="shared" ca="1" si="276"/>
        <v>0.70085848482610758</v>
      </c>
      <c r="C4432" s="7">
        <f t="shared" ca="1" si="278"/>
        <v>-1.6003053984467694</v>
      </c>
      <c r="D4432" s="7">
        <f t="shared" ca="1" si="277"/>
        <v>1.0011844774535617E-2</v>
      </c>
      <c r="E4432" s="7">
        <f t="shared" ca="1" si="279"/>
        <v>6.6108126190864418</v>
      </c>
    </row>
    <row r="4433" spans="1:5" x14ac:dyDescent="0.4">
      <c r="A4433" s="2">
        <v>4432</v>
      </c>
      <c r="B4433" s="7">
        <f t="shared" ca="1" si="276"/>
        <v>-0.55370393062105505</v>
      </c>
      <c r="C4433" s="7">
        <f t="shared" ca="1" si="278"/>
        <v>-1.0001969870497536</v>
      </c>
      <c r="D4433" s="7">
        <f t="shared" ca="1" si="277"/>
        <v>-1.2239850528448086</v>
      </c>
      <c r="E4433" s="7">
        <f t="shared" ca="1" si="279"/>
        <v>4.6680161247638203</v>
      </c>
    </row>
    <row r="4434" spans="1:5" x14ac:dyDescent="0.4">
      <c r="A4434" s="2">
        <v>4433</v>
      </c>
      <c r="B4434" s="7">
        <f t="shared" ca="1" si="276"/>
        <v>-2.0344582862675282</v>
      </c>
      <c r="C4434" s="7">
        <f t="shared" ca="1" si="278"/>
        <v>-1.9718068053646647</v>
      </c>
      <c r="D4434" s="7">
        <f t="shared" ca="1" si="277"/>
        <v>1.0461744823876704</v>
      </c>
      <c r="E4434" s="7">
        <f t="shared" ca="1" si="279"/>
        <v>1.0618374937586199</v>
      </c>
    </row>
    <row r="4435" spans="1:5" x14ac:dyDescent="0.4">
      <c r="A4435" s="2">
        <v>4434</v>
      </c>
      <c r="B4435" s="7">
        <f t="shared" ca="1" si="276"/>
        <v>1.2883594542095376</v>
      </c>
      <c r="C4435" s="7">
        <f t="shared" ca="1" si="278"/>
        <v>3.1328491236415652</v>
      </c>
      <c r="D4435" s="7">
        <f t="shared" ca="1" si="277"/>
        <v>-1.9925125034383715</v>
      </c>
      <c r="E4435" s="7">
        <f t="shared" ca="1" si="279"/>
        <v>19.982753775905401</v>
      </c>
    </row>
    <row r="4436" spans="1:5" x14ac:dyDescent="0.4">
      <c r="A4436" s="2">
        <v>4435</v>
      </c>
      <c r="B4436" s="7">
        <f t="shared" ca="1" si="276"/>
        <v>-0.6766783226706431</v>
      </c>
      <c r="C4436" s="7">
        <f t="shared" ca="1" si="278"/>
        <v>1.1406228676200678</v>
      </c>
      <c r="D4436" s="7">
        <f t="shared" ca="1" si="277"/>
        <v>-0.14960018733695019</v>
      </c>
      <c r="E4436" s="7">
        <f t="shared" ca="1" si="279"/>
        <v>11.918911770181968</v>
      </c>
    </row>
    <row r="4437" spans="1:5" x14ac:dyDescent="0.4">
      <c r="A4437" s="2">
        <v>4436</v>
      </c>
      <c r="B4437" s="7">
        <f t="shared" ca="1" si="276"/>
        <v>-0.50247652718494495</v>
      </c>
      <c r="C4437" s="7">
        <f t="shared" ca="1" si="278"/>
        <v>0.63039598426979349</v>
      </c>
      <c r="D4437" s="7">
        <f t="shared" ca="1" si="277"/>
        <v>-0.48476503465873277</v>
      </c>
      <c r="E4437" s="7">
        <f t="shared" ca="1" si="279"/>
        <v>10.401469863780758</v>
      </c>
    </row>
    <row r="4438" spans="1:5" x14ac:dyDescent="0.4">
      <c r="A4438" s="2">
        <v>4437</v>
      </c>
      <c r="B4438" s="7">
        <f t="shared" ca="1" si="276"/>
        <v>-2.4994562616667708</v>
      </c>
      <c r="C4438" s="7">
        <f t="shared" ca="1" si="278"/>
        <v>-2.7611502938925816</v>
      </c>
      <c r="D4438" s="7">
        <f t="shared" ca="1" si="277"/>
        <v>1.5725836827773436</v>
      </c>
      <c r="E4438" s="7">
        <f t="shared" ca="1" si="279"/>
        <v>-1.7097797222339424</v>
      </c>
    </row>
    <row r="4439" spans="1:5" x14ac:dyDescent="0.4">
      <c r="A4439" s="2">
        <v>4438</v>
      </c>
      <c r="B4439" s="7">
        <f t="shared" ca="1" si="276"/>
        <v>-3.775223333008638</v>
      </c>
      <c r="C4439" s="7">
        <f t="shared" ca="1" si="278"/>
        <v>-4.4671286939084549</v>
      </c>
      <c r="D4439" s="7">
        <f t="shared" ca="1" si="277"/>
        <v>-1.1395561553271869</v>
      </c>
      <c r="E4439" s="7">
        <f t="shared" ca="1" si="279"/>
        <v>-12.091388903069827</v>
      </c>
    </row>
    <row r="4440" spans="1:5" x14ac:dyDescent="0.4">
      <c r="A4440" s="2">
        <v>4439</v>
      </c>
      <c r="B4440" s="7">
        <f t="shared" ca="1" si="276"/>
        <v>3.4719335977345329</v>
      </c>
      <c r="C4440" s="7">
        <f t="shared" ca="1" si="278"/>
        <v>3.5762824243289408</v>
      </c>
      <c r="D4440" s="7">
        <f t="shared" ca="1" si="277"/>
        <v>0.21045709531949375</v>
      </c>
      <c r="E4440" s="7">
        <f t="shared" ca="1" si="279"/>
        <v>27.883171563775385</v>
      </c>
    </row>
    <row r="4441" spans="1:5" x14ac:dyDescent="0.4">
      <c r="A4441" s="2">
        <v>4440</v>
      </c>
      <c r="B4441" s="7">
        <f t="shared" ca="1" si="276"/>
        <v>-0.82008115656017277</v>
      </c>
      <c r="C4441" s="7">
        <f t="shared" ca="1" si="278"/>
        <v>3.7783684800350468</v>
      </c>
      <c r="D4441" s="7">
        <f t="shared" ca="1" si="277"/>
        <v>0.66119598180384787</v>
      </c>
      <c r="E4441" s="7">
        <f t="shared" ca="1" si="279"/>
        <v>20.356139108788643</v>
      </c>
    </row>
    <row r="4442" spans="1:5" x14ac:dyDescent="0.4">
      <c r="A4442" s="2">
        <v>4441</v>
      </c>
      <c r="B4442" s="7">
        <f t="shared" ca="1" si="276"/>
        <v>1.0508242082717367</v>
      </c>
      <c r="C4442" s="7">
        <f t="shared" ca="1" si="278"/>
        <v>-0.25121356737395228</v>
      </c>
      <c r="D4442" s="7">
        <f t="shared" ca="1" si="277"/>
        <v>0.15345325145924998</v>
      </c>
      <c r="E4442" s="7">
        <f t="shared" ca="1" si="279"/>
        <v>11.501460965880867</v>
      </c>
    </row>
    <row r="4443" spans="1:5" x14ac:dyDescent="0.4">
      <c r="A4443" s="2">
        <v>4442</v>
      </c>
      <c r="B4443" s="7">
        <f t="shared" ca="1" si="276"/>
        <v>0.31183649286846798</v>
      </c>
      <c r="C4443" s="7">
        <f t="shared" ca="1" si="278"/>
        <v>1.1244357069458548</v>
      </c>
      <c r="D4443" s="7">
        <f t="shared" ca="1" si="277"/>
        <v>-3.7586581183272551E-2</v>
      </c>
      <c r="E4443" s="7">
        <f t="shared" ca="1" si="279"/>
        <v>13.959393525391228</v>
      </c>
    </row>
    <row r="4444" spans="1:5" x14ac:dyDescent="0.4">
      <c r="A4444" s="2">
        <v>4443</v>
      </c>
      <c r="B4444" s="7">
        <f t="shared" ca="1" si="276"/>
        <v>-1.048369279390537</v>
      </c>
      <c r="C4444" s="7">
        <f t="shared" ca="1" si="278"/>
        <v>-1.5423457461542549</v>
      </c>
      <c r="D4444" s="7">
        <f t="shared" ca="1" si="277"/>
        <v>0.30034389841423825</v>
      </c>
      <c r="E4444" s="7">
        <f t="shared" ca="1" si="279"/>
        <v>3.5765681011703996</v>
      </c>
    </row>
    <row r="4445" spans="1:5" x14ac:dyDescent="0.4">
      <c r="A4445" s="2">
        <v>4444</v>
      </c>
      <c r="B4445" s="7">
        <f t="shared" ca="1" si="276"/>
        <v>2.0585707755987803</v>
      </c>
      <c r="C4445" s="7">
        <f t="shared" ca="1" si="278"/>
        <v>1.655463744987018</v>
      </c>
      <c r="D4445" s="7">
        <f t="shared" ca="1" si="277"/>
        <v>0.11865061529694736</v>
      </c>
      <c r="E4445" s="7">
        <f t="shared" ca="1" si="279"/>
        <v>19.20218340145556</v>
      </c>
    </row>
    <row r="4446" spans="1:5" x14ac:dyDescent="0.4">
      <c r="A4446" s="2">
        <v>4445</v>
      </c>
      <c r="B4446" s="7">
        <f t="shared" ca="1" si="276"/>
        <v>0.74113499744365163</v>
      </c>
      <c r="C4446" s="7">
        <f t="shared" ca="1" si="278"/>
        <v>-2.491395072706168</v>
      </c>
      <c r="D4446" s="7">
        <f t="shared" ca="1" si="277"/>
        <v>-0.21213782839793771</v>
      </c>
      <c r="E4446" s="7">
        <f t="shared" ca="1" si="279"/>
        <v>3.7959469483708621</v>
      </c>
    </row>
    <row r="4447" spans="1:5" x14ac:dyDescent="0.4">
      <c r="A4447" s="2">
        <v>4446</v>
      </c>
      <c r="B4447" s="7">
        <f t="shared" ca="1" si="276"/>
        <v>2.3133408238439466</v>
      </c>
      <c r="C4447" s="7">
        <f t="shared" ca="1" si="278"/>
        <v>0.97525518377853393</v>
      </c>
      <c r="D4447" s="7">
        <f t="shared" ca="1" si="277"/>
        <v>8.5266923788832688E-2</v>
      </c>
      <c r="E4447" s="7">
        <f t="shared" ca="1" si="279"/>
        <v>17.637714122812326</v>
      </c>
    </row>
    <row r="4448" spans="1:5" x14ac:dyDescent="0.4">
      <c r="A4448" s="2">
        <v>4447</v>
      </c>
      <c r="B4448" s="7">
        <f t="shared" ca="1" si="276"/>
        <v>-1.102971211782916</v>
      </c>
      <c r="C4448" s="7">
        <f t="shared" ca="1" si="278"/>
        <v>-1.287279441203113</v>
      </c>
      <c r="D4448" s="7">
        <f t="shared" ca="1" si="277"/>
        <v>-1.7742102818530125</v>
      </c>
      <c r="E4448" s="7">
        <f t="shared" ca="1" si="279"/>
        <v>2.1580089709718169</v>
      </c>
    </row>
    <row r="4449" spans="1:5" x14ac:dyDescent="0.4">
      <c r="A4449" s="2">
        <v>4448</v>
      </c>
      <c r="B4449" s="7">
        <f t="shared" ca="1" si="276"/>
        <v>0.89768492432197122</v>
      </c>
      <c r="C4449" s="7">
        <f t="shared" ca="1" si="278"/>
        <v>-0.82353181554319499</v>
      </c>
      <c r="D4449" s="7">
        <f t="shared" ca="1" si="277"/>
        <v>-0.1479999269182436</v>
      </c>
      <c r="E4449" s="7">
        <f t="shared" ca="1" si="279"/>
        <v>9.1767744750961118</v>
      </c>
    </row>
    <row r="4450" spans="1:5" x14ac:dyDescent="0.4">
      <c r="A4450" s="2">
        <v>4449</v>
      </c>
      <c r="B4450" s="7">
        <f t="shared" ca="1" si="276"/>
        <v>1.6807008901949299</v>
      </c>
      <c r="C4450" s="7">
        <f t="shared" ca="1" si="278"/>
        <v>2.8189448881836245</v>
      </c>
      <c r="D4450" s="7">
        <f t="shared" ca="1" si="277"/>
        <v>0.4450434308815745</v>
      </c>
      <c r="E4450" s="7">
        <f t="shared" ca="1" si="279"/>
        <v>22.26327987582231</v>
      </c>
    </row>
    <row r="4451" spans="1:5" x14ac:dyDescent="0.4">
      <c r="A4451" s="2">
        <v>4450</v>
      </c>
      <c r="B4451" s="7">
        <f t="shared" ca="1" si="276"/>
        <v>1.419251277459437</v>
      </c>
      <c r="C4451" s="7">
        <f t="shared" ca="1" si="278"/>
        <v>2.3097235943927634</v>
      </c>
      <c r="D4451" s="7">
        <f t="shared" ca="1" si="277"/>
        <v>0.49308261716971902</v>
      </c>
      <c r="E4451" s="7">
        <f t="shared" ca="1" si="279"/>
        <v>20.260755955266884</v>
      </c>
    </row>
    <row r="4452" spans="1:5" x14ac:dyDescent="0.4">
      <c r="A4452" s="2">
        <v>4451</v>
      </c>
      <c r="B4452" s="7">
        <f t="shared" ca="1" si="276"/>
        <v>-0.60698772980537796</v>
      </c>
      <c r="C4452" s="7">
        <f t="shared" ca="1" si="278"/>
        <v>2.7264088063742711</v>
      </c>
      <c r="D4452" s="7">
        <f t="shared" ca="1" si="277"/>
        <v>-0.72141603563590084</v>
      </c>
      <c r="E4452" s="7">
        <f t="shared" ca="1" si="279"/>
        <v>16.243834923876154</v>
      </c>
    </row>
    <row r="4453" spans="1:5" x14ac:dyDescent="0.4">
      <c r="A4453" s="2">
        <v>4452</v>
      </c>
      <c r="B4453" s="7">
        <f t="shared" ca="1" si="276"/>
        <v>2.6370112418616318</v>
      </c>
      <c r="C4453" s="7">
        <f t="shared" ca="1" si="278"/>
        <v>1.2387269210738827</v>
      </c>
      <c r="D4453" s="7">
        <f t="shared" ca="1" si="277"/>
        <v>0.15854346736259764</v>
      </c>
      <c r="E4453" s="7">
        <f t="shared" ca="1" si="279"/>
        <v>19.14874671430751</v>
      </c>
    </row>
    <row r="4454" spans="1:5" x14ac:dyDescent="0.4">
      <c r="A4454" s="2">
        <v>4453</v>
      </c>
      <c r="B4454" s="7">
        <f t="shared" ca="1" si="276"/>
        <v>0.92903174336646821</v>
      </c>
      <c r="C4454" s="7">
        <f t="shared" ca="1" si="278"/>
        <v>2.1288634072357899</v>
      </c>
      <c r="D4454" s="7">
        <f t="shared" ca="1" si="277"/>
        <v>-0.48559900946382384</v>
      </c>
      <c r="E4454" s="7">
        <f t="shared" ca="1" si="279"/>
        <v>17.759054698976485</v>
      </c>
    </row>
    <row r="4455" spans="1:5" x14ac:dyDescent="0.4">
      <c r="A4455" s="2">
        <v>4454</v>
      </c>
      <c r="B4455" s="7">
        <f t="shared" ca="1" si="276"/>
        <v>0.3087355116662312</v>
      </c>
      <c r="C4455" s="7">
        <f t="shared" ca="1" si="278"/>
        <v>4.6013556042730723</v>
      </c>
      <c r="D4455" s="7">
        <f t="shared" ca="1" si="277"/>
        <v>0.45446048646237902</v>
      </c>
      <c r="E4455" s="7">
        <f t="shared" ca="1" si="279"/>
        <v>24.875998322614059</v>
      </c>
    </row>
    <row r="4456" spans="1:5" x14ac:dyDescent="0.4">
      <c r="A4456" s="2">
        <v>4455</v>
      </c>
      <c r="B4456" s="7">
        <f t="shared" ca="1" si="276"/>
        <v>2.9654706798339392</v>
      </c>
      <c r="C4456" s="7">
        <f t="shared" ca="1" si="278"/>
        <v>2.3655413841003261</v>
      </c>
      <c r="D4456" s="7">
        <f t="shared" ca="1" si="277"/>
        <v>5.1947358384043851E-2</v>
      </c>
      <c r="E4456" s="7">
        <f t="shared" ca="1" si="279"/>
        <v>23.0795128703529</v>
      </c>
    </row>
    <row r="4457" spans="1:5" x14ac:dyDescent="0.4">
      <c r="A4457" s="2">
        <v>4456</v>
      </c>
      <c r="B4457" s="7">
        <f t="shared" ca="1" si="276"/>
        <v>-0.58121934255511098</v>
      </c>
      <c r="C4457" s="7">
        <f t="shared" ca="1" si="278"/>
        <v>-1.0960015315426108</v>
      </c>
      <c r="D4457" s="7">
        <f t="shared" ca="1" si="277"/>
        <v>-1.9867159458907067</v>
      </c>
      <c r="E4457" s="7">
        <f t="shared" ca="1" si="279"/>
        <v>3.5628407743712387</v>
      </c>
    </row>
    <row r="4458" spans="1:5" x14ac:dyDescent="0.4">
      <c r="A4458" s="2">
        <v>4457</v>
      </c>
      <c r="B4458" s="7">
        <f t="shared" ca="1" si="276"/>
        <v>-2.2167682417311436</v>
      </c>
      <c r="C4458" s="7">
        <f t="shared" ca="1" si="278"/>
        <v>-0.38017019641133598</v>
      </c>
      <c r="D4458" s="7">
        <f t="shared" ca="1" si="277"/>
        <v>-1.1231802149551688</v>
      </c>
      <c r="E4458" s="7">
        <f t="shared" ca="1" si="279"/>
        <v>3.3027727123485358</v>
      </c>
    </row>
    <row r="4459" spans="1:5" x14ac:dyDescent="0.4">
      <c r="A4459" s="2">
        <v>4458</v>
      </c>
      <c r="B4459" s="7">
        <f t="shared" ca="1" si="276"/>
        <v>-1.6845006635483513</v>
      </c>
      <c r="C4459" s="7">
        <f t="shared" ca="1" si="278"/>
        <v>-1.8999953337175699</v>
      </c>
      <c r="D4459" s="7">
        <f t="shared" ca="1" si="277"/>
        <v>0.68709359030449368</v>
      </c>
      <c r="E4459" s="7">
        <f t="shared" ca="1" si="279"/>
        <v>1.6181062620550812</v>
      </c>
    </row>
    <row r="4460" spans="1:5" x14ac:dyDescent="0.4">
      <c r="A4460" s="2">
        <v>4459</v>
      </c>
      <c r="B4460" s="7">
        <f t="shared" ca="1" si="276"/>
        <v>-2.4198272277560977</v>
      </c>
      <c r="C4460" s="7">
        <f t="shared" ca="1" si="278"/>
        <v>-2.1872404309308253</v>
      </c>
      <c r="D4460" s="7">
        <f t="shared" ca="1" si="277"/>
        <v>-1.4257402439562568</v>
      </c>
      <c r="E4460" s="7">
        <f t="shared" ca="1" si="279"/>
        <v>-2.8271159922609281</v>
      </c>
    </row>
    <row r="4461" spans="1:5" x14ac:dyDescent="0.4">
      <c r="A4461" s="2">
        <v>4460</v>
      </c>
      <c r="B4461" s="7">
        <f t="shared" ca="1" si="276"/>
        <v>2.3021601140255128</v>
      </c>
      <c r="C4461" s="7">
        <f t="shared" ca="1" si="278"/>
        <v>2.0578607463116585</v>
      </c>
      <c r="D4461" s="7">
        <f t="shared" ca="1" si="277"/>
        <v>1.3043545618260506</v>
      </c>
      <c r="E4461" s="7">
        <f t="shared" ca="1" si="279"/>
        <v>22.082257028812052</v>
      </c>
    </row>
    <row r="4462" spans="1:5" x14ac:dyDescent="0.4">
      <c r="A4462" s="2">
        <v>4461</v>
      </c>
      <c r="B4462" s="7">
        <f t="shared" ca="1" si="276"/>
        <v>2.1725979563104216</v>
      </c>
      <c r="C4462" s="7">
        <f t="shared" ca="1" si="278"/>
        <v>-0.87493404308476364</v>
      </c>
      <c r="D4462" s="7">
        <f t="shared" ca="1" si="277"/>
        <v>0.60623200380094711</v>
      </c>
      <c r="E4462" s="7">
        <f t="shared" ca="1" si="279"/>
        <v>12.326625787167501</v>
      </c>
    </row>
    <row r="4463" spans="1:5" x14ac:dyDescent="0.4">
      <c r="A4463" s="2">
        <v>4462</v>
      </c>
      <c r="B4463" s="7">
        <f t="shared" ca="1" si="276"/>
        <v>4.4813291188266682</v>
      </c>
      <c r="C4463" s="7">
        <f t="shared" ca="1" si="278"/>
        <v>2.0891343194095233</v>
      </c>
      <c r="D4463" s="7">
        <f t="shared" ca="1" si="277"/>
        <v>1.3581027098765746</v>
      </c>
      <c r="E4463" s="7">
        <f t="shared" ca="1" si="279"/>
        <v>26.588163905758481</v>
      </c>
    </row>
    <row r="4464" spans="1:5" x14ac:dyDescent="0.4">
      <c r="A4464" s="2">
        <v>4463</v>
      </c>
      <c r="B4464" s="7">
        <f t="shared" ca="1" si="276"/>
        <v>-9.905477562315336E-2</v>
      </c>
      <c r="C4464" s="7">
        <f t="shared" ca="1" si="278"/>
        <v>-0.7706489210750983</v>
      </c>
      <c r="D4464" s="7">
        <f t="shared" ca="1" si="277"/>
        <v>0.17423915096937992</v>
      </c>
      <c r="E4464" s="7">
        <f t="shared" ca="1" si="279"/>
        <v>7.6641828364977789</v>
      </c>
    </row>
    <row r="4465" spans="1:5" x14ac:dyDescent="0.4">
      <c r="A4465" s="2">
        <v>4464</v>
      </c>
      <c r="B4465" s="7">
        <f t="shared" ca="1" si="276"/>
        <v>0.4072070649452918</v>
      </c>
      <c r="C4465" s="7">
        <f t="shared" ca="1" si="278"/>
        <v>2.067428020517613</v>
      </c>
      <c r="D4465" s="7">
        <f t="shared" ca="1" si="277"/>
        <v>-0.64307757575200408</v>
      </c>
      <c r="E4465" s="7">
        <f t="shared" ca="1" si="279"/>
        <v>16.373620615691419</v>
      </c>
    </row>
    <row r="4466" spans="1:5" x14ac:dyDescent="0.4">
      <c r="A4466" s="2">
        <v>4465</v>
      </c>
      <c r="B4466" s="7">
        <f t="shared" ca="1" si="276"/>
        <v>-2.4310264445705343</v>
      </c>
      <c r="C4466" s="7">
        <f t="shared" ca="1" si="278"/>
        <v>-1.4536544323179053</v>
      </c>
      <c r="D4466" s="7">
        <f t="shared" ca="1" si="277"/>
        <v>1.4510071631539778</v>
      </c>
      <c r="E4466" s="7">
        <f t="shared" ca="1" si="279"/>
        <v>2.2279909770591937</v>
      </c>
    </row>
    <row r="4467" spans="1:5" x14ac:dyDescent="0.4">
      <c r="A4467" s="2">
        <v>4466</v>
      </c>
      <c r="B4467" s="7">
        <f t="shared" ca="1" si="276"/>
        <v>-0.34958905254595096</v>
      </c>
      <c r="C4467" s="7">
        <f t="shared" ca="1" si="278"/>
        <v>2.987754402648287</v>
      </c>
      <c r="D4467" s="7">
        <f t="shared" ca="1" si="277"/>
        <v>1.2706715536100639</v>
      </c>
      <c r="E4467" s="7">
        <f t="shared" ca="1" si="279"/>
        <v>19.534756656463024</v>
      </c>
    </row>
    <row r="4468" spans="1:5" x14ac:dyDescent="0.4">
      <c r="A4468" s="2">
        <v>4467</v>
      </c>
      <c r="B4468" s="7">
        <f t="shared" ca="1" si="276"/>
        <v>-1.108731726893385</v>
      </c>
      <c r="C4468" s="7">
        <f t="shared" ca="1" si="278"/>
        <v>-1.0575926588070557</v>
      </c>
      <c r="D4468" s="7">
        <f t="shared" ca="1" si="277"/>
        <v>5.09024162526528E-2</v>
      </c>
      <c r="E4468" s="7">
        <f t="shared" ca="1" si="279"/>
        <v>4.6606609860447152</v>
      </c>
    </row>
    <row r="4469" spans="1:5" x14ac:dyDescent="0.4">
      <c r="A4469" s="2">
        <v>4468</v>
      </c>
      <c r="B4469" s="7">
        <f t="shared" ca="1" si="276"/>
        <v>2.460933111992651</v>
      </c>
      <c r="C4469" s="7">
        <f t="shared" ca="1" si="278"/>
        <v>3.3657058795380093</v>
      </c>
      <c r="D4469" s="7">
        <f t="shared" ca="1" si="277"/>
        <v>-0.42991423646773086</v>
      </c>
      <c r="E4469" s="7">
        <f t="shared" ca="1" si="279"/>
        <v>24.589069626131597</v>
      </c>
    </row>
    <row r="4470" spans="1:5" x14ac:dyDescent="0.4">
      <c r="A4470" s="2">
        <v>4469</v>
      </c>
      <c r="B4470" s="7">
        <f t="shared" ca="1" si="276"/>
        <v>1.9229508680005609</v>
      </c>
      <c r="C4470" s="7">
        <f t="shared" ca="1" si="278"/>
        <v>-0.23224111155970428</v>
      </c>
      <c r="D4470" s="7">
        <f t="shared" ca="1" si="277"/>
        <v>-0.57217656050541699</v>
      </c>
      <c r="E4470" s="7">
        <f t="shared" ca="1" si="279"/>
        <v>12.577001840816591</v>
      </c>
    </row>
    <row r="4471" spans="1:5" x14ac:dyDescent="0.4">
      <c r="A4471" s="2">
        <v>4470</v>
      </c>
      <c r="B4471" s="7">
        <f t="shared" ca="1" si="276"/>
        <v>-1.5326478837355884</v>
      </c>
      <c r="C4471" s="7">
        <f t="shared" ca="1" si="278"/>
        <v>-9.2734898348636241E-2</v>
      </c>
      <c r="D4471" s="7">
        <f t="shared" ca="1" si="277"/>
        <v>-0.37996597429782558</v>
      </c>
      <c r="E4471" s="7">
        <f t="shared" ca="1" si="279"/>
        <v>6.2765335631850885</v>
      </c>
    </row>
    <row r="4472" spans="1:5" x14ac:dyDescent="0.4">
      <c r="A4472" s="2">
        <v>4471</v>
      </c>
      <c r="B4472" s="7">
        <f t="shared" ca="1" si="276"/>
        <v>0.93601161402991928</v>
      </c>
      <c r="C4472" s="7">
        <f t="shared" ca="1" si="278"/>
        <v>7.3243009621461352E-2</v>
      </c>
      <c r="D4472" s="7">
        <f t="shared" ca="1" si="277"/>
        <v>-7.2594571478119901E-2</v>
      </c>
      <c r="E4472" s="7">
        <f t="shared" ca="1" si="279"/>
        <v>12.019157685446102</v>
      </c>
    </row>
    <row r="4473" spans="1:5" x14ac:dyDescent="0.4">
      <c r="A4473" s="2">
        <v>4472</v>
      </c>
      <c r="B4473" s="7">
        <f t="shared" ca="1" si="276"/>
        <v>-4.5505688919004923E-2</v>
      </c>
      <c r="C4473" s="7">
        <f t="shared" ca="1" si="278"/>
        <v>-2.5115242548791437</v>
      </c>
      <c r="D4473" s="7">
        <f t="shared" ca="1" si="277"/>
        <v>0.67415559909761524</v>
      </c>
      <c r="E4473" s="7">
        <f t="shared" ca="1" si="279"/>
        <v>3.0485714566221742</v>
      </c>
    </row>
    <row r="4474" spans="1:5" x14ac:dyDescent="0.4">
      <c r="A4474" s="2">
        <v>4473</v>
      </c>
      <c r="B4474" s="7">
        <f t="shared" ca="1" si="276"/>
        <v>2.1880526426046596</v>
      </c>
      <c r="C4474" s="7">
        <f t="shared" ca="1" si="278"/>
        <v>3.330780373909056</v>
      </c>
      <c r="D4474" s="7">
        <f t="shared" ca="1" si="277"/>
        <v>-0.48148355254431358</v>
      </c>
      <c r="E4474" s="7">
        <f t="shared" ca="1" si="279"/>
        <v>23.886962854392173</v>
      </c>
    </row>
    <row r="4475" spans="1:5" x14ac:dyDescent="0.4">
      <c r="A4475" s="2">
        <v>4474</v>
      </c>
      <c r="B4475" s="7">
        <f t="shared" ca="1" si="276"/>
        <v>-3.0415194197933291</v>
      </c>
      <c r="C4475" s="7">
        <f t="shared" ca="1" si="278"/>
        <v>-4.1075887823281931</v>
      </c>
      <c r="D4475" s="7">
        <f t="shared" ca="1" si="277"/>
        <v>0.81334888108828285</v>
      </c>
      <c r="E4475" s="7">
        <f t="shared" ca="1" si="279"/>
        <v>-7.5924563054829548</v>
      </c>
    </row>
    <row r="4476" spans="1:5" x14ac:dyDescent="0.4">
      <c r="A4476" s="2">
        <v>4475</v>
      </c>
      <c r="B4476" s="7">
        <f t="shared" ca="1" si="276"/>
        <v>-0.78966061574584168</v>
      </c>
      <c r="C4476" s="7">
        <f t="shared" ca="1" si="278"/>
        <v>-1.0337619595122054</v>
      </c>
      <c r="D4476" s="7">
        <f t="shared" ca="1" si="277"/>
        <v>-1.1798037889219071</v>
      </c>
      <c r="E4476" s="7">
        <f t="shared" ca="1" si="279"/>
        <v>4.1395891010497934</v>
      </c>
    </row>
    <row r="4477" spans="1:5" x14ac:dyDescent="0.4">
      <c r="A4477" s="2">
        <v>4476</v>
      </c>
      <c r="B4477" s="7">
        <f t="shared" ca="1" si="276"/>
        <v>2.7847584882032579</v>
      </c>
      <c r="C4477" s="7">
        <f t="shared" ca="1" si="278"/>
        <v>2.6037600349532037</v>
      </c>
      <c r="D4477" s="7">
        <f t="shared" ca="1" si="277"/>
        <v>-0.80678504059166156</v>
      </c>
      <c r="E4477" s="7">
        <f t="shared" ca="1" si="279"/>
        <v>22.574012040674461</v>
      </c>
    </row>
    <row r="4478" spans="1:5" x14ac:dyDescent="0.4">
      <c r="A4478" s="2">
        <v>4477</v>
      </c>
      <c r="B4478" s="7">
        <f t="shared" ca="1" si="276"/>
        <v>0.52125042404943922</v>
      </c>
      <c r="C4478" s="7">
        <f t="shared" ca="1" si="278"/>
        <v>0.20888147967352994</v>
      </c>
      <c r="D4478" s="7">
        <f t="shared" ca="1" si="277"/>
        <v>-1.2236500901102083</v>
      </c>
      <c r="E4478" s="7">
        <f t="shared" ca="1" si="279"/>
        <v>10.44549519700926</v>
      </c>
    </row>
    <row r="4479" spans="1:5" x14ac:dyDescent="0.4">
      <c r="A4479" s="2">
        <v>4478</v>
      </c>
      <c r="B4479" s="7">
        <f t="shared" ca="1" si="276"/>
        <v>0.4178210255199058</v>
      </c>
      <c r="C4479" s="7">
        <f t="shared" ca="1" si="278"/>
        <v>1.674158519727535</v>
      </c>
      <c r="D4479" s="7">
        <f t="shared" ca="1" si="277"/>
        <v>0.70088629070498665</v>
      </c>
      <c r="E4479" s="7">
        <f t="shared" ca="1" si="279"/>
        <v>16.559003900927404</v>
      </c>
    </row>
    <row r="4480" spans="1:5" x14ac:dyDescent="0.4">
      <c r="A4480" s="2">
        <v>4479</v>
      </c>
      <c r="B4480" s="7">
        <f t="shared" ca="1" si="276"/>
        <v>0.79227434089279081</v>
      </c>
      <c r="C4480" s="7">
        <f t="shared" ca="1" si="278"/>
        <v>-0.26327060349662512</v>
      </c>
      <c r="D4480" s="7">
        <f t="shared" ca="1" si="277"/>
        <v>-0.56252254526769341</v>
      </c>
      <c r="E4480" s="7">
        <f t="shared" ca="1" si="279"/>
        <v>10.232214326028013</v>
      </c>
    </row>
    <row r="4481" spans="1:5" x14ac:dyDescent="0.4">
      <c r="A4481" s="2">
        <v>4480</v>
      </c>
      <c r="B4481" s="7">
        <f t="shared" ca="1" si="276"/>
        <v>-1.8006289089752874E-2</v>
      </c>
      <c r="C4481" s="7">
        <f t="shared" ca="1" si="278"/>
        <v>-1.6482683072184718</v>
      </c>
      <c r="D4481" s="7">
        <f t="shared" ca="1" si="277"/>
        <v>-0.96625821340308093</v>
      </c>
      <c r="E4481" s="7">
        <f t="shared" ca="1" si="279"/>
        <v>4.0529242867619981</v>
      </c>
    </row>
    <row r="4482" spans="1:5" x14ac:dyDescent="0.4">
      <c r="A4482" s="2">
        <v>4481</v>
      </c>
      <c r="B4482" s="7">
        <f t="shared" ref="B4482:B4545" ca="1" si="280">NORMINV(RAND(),$L$2,$L$3)</f>
        <v>-0.64700828627561624</v>
      </c>
      <c r="C4482" s="7">
        <f t="shared" ca="1" si="278"/>
        <v>0.14879146930712978</v>
      </c>
      <c r="D4482" s="7">
        <f t="shared" ref="D4482:D4545" ca="1" si="281">NORMINV(RAND(),0,$L$7)</f>
        <v>-0.97476108888170143</v>
      </c>
      <c r="E4482" s="7">
        <f t="shared" ca="1" si="279"/>
        <v>8.1775967464884562</v>
      </c>
    </row>
    <row r="4483" spans="1:5" x14ac:dyDescent="0.4">
      <c r="A4483" s="2">
        <v>4482</v>
      </c>
      <c r="B4483" s="7">
        <f t="shared" ca="1" si="280"/>
        <v>0.39314867260375791</v>
      </c>
      <c r="C4483" s="7">
        <f t="shared" ref="C4483:C4546" ca="1" si="282">B4483*$L$4+NORMINV(RAND(),0,$L$5)</f>
        <v>0.27133008269129133</v>
      </c>
      <c r="D4483" s="7">
        <f t="shared" ca="1" si="281"/>
        <v>-0.38173166350511201</v>
      </c>
      <c r="E4483" s="7">
        <f t="shared" ref="E4483:E4546" ca="1" si="283">$L$8+$L$9*B4483+$L$10*C4483+D4483</f>
        <v>11.218555929776278</v>
      </c>
    </row>
    <row r="4484" spans="1:5" x14ac:dyDescent="0.4">
      <c r="A4484" s="2">
        <v>4483</v>
      </c>
      <c r="B4484" s="7">
        <f t="shared" ca="1" si="280"/>
        <v>-2.8730978563134535</v>
      </c>
      <c r="C4484" s="7">
        <f t="shared" ca="1" si="282"/>
        <v>-4.4929344723782423</v>
      </c>
      <c r="D4484" s="7">
        <f t="shared" ca="1" si="281"/>
        <v>-0.51392360711411578</v>
      </c>
      <c r="E4484" s="7">
        <f t="shared" ca="1" si="283"/>
        <v>-9.7389227368757503</v>
      </c>
    </row>
    <row r="4485" spans="1:5" x14ac:dyDescent="0.4">
      <c r="A4485" s="2">
        <v>4484</v>
      </c>
      <c r="B4485" s="7">
        <f t="shared" ca="1" si="280"/>
        <v>5.6877495334443653</v>
      </c>
      <c r="C4485" s="7">
        <f t="shared" ca="1" si="282"/>
        <v>3.6301012085053723</v>
      </c>
      <c r="D4485" s="7">
        <f t="shared" ca="1" si="281"/>
        <v>0.79491611356998493</v>
      </c>
      <c r="E4485" s="7">
        <f t="shared" ca="1" si="283"/>
        <v>33.06071880597483</v>
      </c>
    </row>
    <row r="4486" spans="1:5" x14ac:dyDescent="0.4">
      <c r="A4486" s="2">
        <v>4485</v>
      </c>
      <c r="B4486" s="7">
        <f t="shared" ca="1" si="280"/>
        <v>1.6633751088498394</v>
      </c>
      <c r="C4486" s="7">
        <f t="shared" ca="1" si="282"/>
        <v>5.2509345504710536E-2</v>
      </c>
      <c r="D4486" s="7">
        <f t="shared" ca="1" si="281"/>
        <v>-0.83039949123373857</v>
      </c>
      <c r="E4486" s="7">
        <f t="shared" ca="1" si="283"/>
        <v>12.653878762980073</v>
      </c>
    </row>
    <row r="4487" spans="1:5" x14ac:dyDescent="0.4">
      <c r="A4487" s="2">
        <v>4486</v>
      </c>
      <c r="B4487" s="7">
        <f t="shared" ca="1" si="280"/>
        <v>-3.2792674486449611</v>
      </c>
      <c r="C4487" s="7">
        <f t="shared" ca="1" si="282"/>
        <v>-6.6007631395726758</v>
      </c>
      <c r="D4487" s="7">
        <f t="shared" ca="1" si="281"/>
        <v>0.24746090406017998</v>
      </c>
      <c r="E4487" s="7">
        <f t="shared" ca="1" si="283"/>
        <v>-16.11336341194777</v>
      </c>
    </row>
    <row r="4488" spans="1:5" x14ac:dyDescent="0.4">
      <c r="A4488" s="2">
        <v>4487</v>
      </c>
      <c r="B4488" s="7">
        <f t="shared" ca="1" si="280"/>
        <v>-2.2771824064011459</v>
      </c>
      <c r="C4488" s="7">
        <f t="shared" ca="1" si="282"/>
        <v>-0.79785280091301458</v>
      </c>
      <c r="D4488" s="7">
        <f t="shared" ca="1" si="281"/>
        <v>0.12195903914907284</v>
      </c>
      <c r="E4488" s="7">
        <f t="shared" ca="1" si="283"/>
        <v>3.1740358236077375</v>
      </c>
    </row>
    <row r="4489" spans="1:5" x14ac:dyDescent="0.4">
      <c r="A4489" s="2">
        <v>4488</v>
      </c>
      <c r="B4489" s="7">
        <f t="shared" ca="1" si="280"/>
        <v>1.6570080934342266</v>
      </c>
      <c r="C4489" s="7">
        <f t="shared" ca="1" si="282"/>
        <v>1.5652134344715614</v>
      </c>
      <c r="D4489" s="7">
        <f t="shared" ca="1" si="281"/>
        <v>-0.67378200747912376</v>
      </c>
      <c r="E4489" s="7">
        <f t="shared" ca="1" si="283"/>
        <v>17.335874482804016</v>
      </c>
    </row>
    <row r="4490" spans="1:5" x14ac:dyDescent="0.4">
      <c r="A4490" s="2">
        <v>4489</v>
      </c>
      <c r="B4490" s="7">
        <f t="shared" ca="1" si="280"/>
        <v>-0.19555608318569709</v>
      </c>
      <c r="C4490" s="7">
        <f t="shared" ca="1" si="282"/>
        <v>0.26578591425322706</v>
      </c>
      <c r="D4490" s="7">
        <f t="shared" ca="1" si="281"/>
        <v>-1.7867627206088215</v>
      </c>
      <c r="E4490" s="7">
        <f t="shared" ca="1" si="283"/>
        <v>8.6194828557794647</v>
      </c>
    </row>
    <row r="4491" spans="1:5" x14ac:dyDescent="0.4">
      <c r="A4491" s="2">
        <v>4490</v>
      </c>
      <c r="B4491" s="7">
        <f t="shared" ca="1" si="280"/>
        <v>0.35833711657482847</v>
      </c>
      <c r="C4491" s="7">
        <f t="shared" ca="1" si="282"/>
        <v>-1.3599918192478102</v>
      </c>
      <c r="D4491" s="7">
        <f t="shared" ca="1" si="281"/>
        <v>-0.47854500292261481</v>
      </c>
      <c r="E4491" s="7">
        <f t="shared" ca="1" si="283"/>
        <v>6.1581537724836117</v>
      </c>
    </row>
    <row r="4492" spans="1:5" x14ac:dyDescent="0.4">
      <c r="A4492" s="2">
        <v>4491</v>
      </c>
      <c r="B4492" s="7">
        <f t="shared" ca="1" si="280"/>
        <v>1.2074162909949173</v>
      </c>
      <c r="C4492" s="7">
        <f t="shared" ca="1" si="282"/>
        <v>0.46694288752972057</v>
      </c>
      <c r="D4492" s="7">
        <f t="shared" ca="1" si="281"/>
        <v>-1.0987240933263518</v>
      </c>
      <c r="E4492" s="7">
        <f t="shared" ca="1" si="283"/>
        <v>12.716937151252644</v>
      </c>
    </row>
    <row r="4493" spans="1:5" x14ac:dyDescent="0.4">
      <c r="A4493" s="2">
        <v>4492</v>
      </c>
      <c r="B4493" s="7">
        <f t="shared" ca="1" si="280"/>
        <v>-3.7280053026159696</v>
      </c>
      <c r="C4493" s="7">
        <f t="shared" ca="1" si="282"/>
        <v>-2.1148433423655408</v>
      </c>
      <c r="D4493" s="7">
        <f t="shared" ca="1" si="281"/>
        <v>-0.19446094177088638</v>
      </c>
      <c r="E4493" s="7">
        <f t="shared" ca="1" si="283"/>
        <v>-3.9950015740994482</v>
      </c>
    </row>
    <row r="4494" spans="1:5" x14ac:dyDescent="0.4">
      <c r="A4494" s="2">
        <v>4493</v>
      </c>
      <c r="B4494" s="7">
        <f t="shared" ca="1" si="280"/>
        <v>1.7336256534768359</v>
      </c>
      <c r="C4494" s="7">
        <f t="shared" ca="1" si="282"/>
        <v>0.81569499681322732</v>
      </c>
      <c r="D4494" s="7">
        <f t="shared" ca="1" si="281"/>
        <v>-1.5133517937521432</v>
      </c>
      <c r="E4494" s="7">
        <f t="shared" ca="1" si="283"/>
        <v>14.400984503641212</v>
      </c>
    </row>
    <row r="4495" spans="1:5" x14ac:dyDescent="0.4">
      <c r="A4495" s="2">
        <v>4494</v>
      </c>
      <c r="B4495" s="7">
        <f t="shared" ca="1" si="280"/>
        <v>-1.3266783754786267</v>
      </c>
      <c r="C4495" s="7">
        <f t="shared" ca="1" si="282"/>
        <v>1.9385953558388458E-3</v>
      </c>
      <c r="D4495" s="7">
        <f t="shared" ca="1" si="281"/>
        <v>1.870029229668734</v>
      </c>
      <c r="E4495" s="7">
        <f t="shared" ca="1" si="283"/>
        <v>9.2224882647789972</v>
      </c>
    </row>
    <row r="4496" spans="1:5" x14ac:dyDescent="0.4">
      <c r="A4496" s="2">
        <v>4495</v>
      </c>
      <c r="B4496" s="7">
        <f t="shared" ca="1" si="280"/>
        <v>-3.1280942874367628</v>
      </c>
      <c r="C4496" s="7">
        <f t="shared" ca="1" si="282"/>
        <v>-0.40549042562272519</v>
      </c>
      <c r="D4496" s="7">
        <f t="shared" ca="1" si="281"/>
        <v>-1.3155315113683534</v>
      </c>
      <c r="E4496" s="7">
        <f t="shared" ca="1" si="283"/>
        <v>1.2118086368899452</v>
      </c>
    </row>
    <row r="4497" spans="1:5" x14ac:dyDescent="0.4">
      <c r="A4497" s="2">
        <v>4496</v>
      </c>
      <c r="B4497" s="7">
        <f t="shared" ca="1" si="280"/>
        <v>4.309993384176488E-2</v>
      </c>
      <c r="C4497" s="7">
        <f t="shared" ca="1" si="282"/>
        <v>-0.12650506251811885</v>
      </c>
      <c r="D4497" s="7">
        <f t="shared" ca="1" si="281"/>
        <v>-0.48552279875812565</v>
      </c>
      <c r="E4497" s="7">
        <f t="shared" ca="1" si="283"/>
        <v>9.2211618813710459</v>
      </c>
    </row>
    <row r="4498" spans="1:5" x14ac:dyDescent="0.4">
      <c r="A4498" s="2">
        <v>4497</v>
      </c>
      <c r="B4498" s="7">
        <f t="shared" ca="1" si="280"/>
        <v>3.3987553136351294</v>
      </c>
      <c r="C4498" s="7">
        <f t="shared" ca="1" si="282"/>
        <v>-0.22269558663553601</v>
      </c>
      <c r="D4498" s="7">
        <f t="shared" ca="1" si="281"/>
        <v>-1.3030141945783922</v>
      </c>
      <c r="E4498" s="7">
        <f t="shared" ca="1" si="283"/>
        <v>14.82640967278526</v>
      </c>
    </row>
    <row r="4499" spans="1:5" x14ac:dyDescent="0.4">
      <c r="A4499" s="2">
        <v>4498</v>
      </c>
      <c r="B4499" s="7">
        <f t="shared" ca="1" si="280"/>
        <v>-0.39701582231348281</v>
      </c>
      <c r="C4499" s="7">
        <f t="shared" ca="1" si="282"/>
        <v>0.47051437704368115</v>
      </c>
      <c r="D4499" s="7">
        <f t="shared" ca="1" si="281"/>
        <v>0.50224049970862628</v>
      </c>
      <c r="E4499" s="7">
        <f t="shared" ca="1" si="283"/>
        <v>11.119751986212705</v>
      </c>
    </row>
    <row r="4500" spans="1:5" x14ac:dyDescent="0.4">
      <c r="A4500" s="2">
        <v>4499</v>
      </c>
      <c r="B4500" s="7">
        <f t="shared" ca="1" si="280"/>
        <v>1.4440478667168168</v>
      </c>
      <c r="C4500" s="7">
        <f t="shared" ca="1" si="282"/>
        <v>-0.67930747399820612</v>
      </c>
      <c r="D4500" s="7">
        <f t="shared" ca="1" si="281"/>
        <v>-1.7045364681318846</v>
      </c>
      <c r="E4500" s="7">
        <f t="shared" ca="1" si="283"/>
        <v>9.1456368433071304</v>
      </c>
    </row>
    <row r="4501" spans="1:5" x14ac:dyDescent="0.4">
      <c r="A4501" s="2">
        <v>4500</v>
      </c>
      <c r="B4501" s="7">
        <f t="shared" ca="1" si="280"/>
        <v>-0.1485089295384816</v>
      </c>
      <c r="C4501" s="7">
        <f t="shared" ca="1" si="282"/>
        <v>-0.99485799981492173</v>
      </c>
      <c r="D4501" s="7">
        <f t="shared" ca="1" si="281"/>
        <v>-0.41022544980002706</v>
      </c>
      <c r="E4501" s="7">
        <f t="shared" ca="1" si="283"/>
        <v>6.3081826916782449</v>
      </c>
    </row>
    <row r="4502" spans="1:5" x14ac:dyDescent="0.4">
      <c r="A4502" s="2">
        <v>4501</v>
      </c>
      <c r="B4502" s="7">
        <f t="shared" ca="1" si="280"/>
        <v>2.586346317853963</v>
      </c>
      <c r="C4502" s="7">
        <f t="shared" ca="1" si="282"/>
        <v>0.59720339088168028</v>
      </c>
      <c r="D4502" s="7">
        <f t="shared" ca="1" si="281"/>
        <v>-0.64933881801106141</v>
      </c>
      <c r="E4502" s="7">
        <f t="shared" ca="1" si="283"/>
        <v>16.314963990341905</v>
      </c>
    </row>
    <row r="4503" spans="1:5" x14ac:dyDescent="0.4">
      <c r="A4503" s="2">
        <v>4502</v>
      </c>
      <c r="B4503" s="7">
        <f t="shared" ca="1" si="280"/>
        <v>0.47193486462471312</v>
      </c>
      <c r="C4503" s="7">
        <f t="shared" ca="1" si="282"/>
        <v>-0.67828691144121112</v>
      </c>
      <c r="D4503" s="7">
        <f t="shared" ca="1" si="281"/>
        <v>-6.7184021728478899E-2</v>
      </c>
      <c r="E4503" s="7">
        <f t="shared" ca="1" si="283"/>
        <v>8.8418249731973138</v>
      </c>
    </row>
    <row r="4504" spans="1:5" x14ac:dyDescent="0.4">
      <c r="A4504" s="2">
        <v>4503</v>
      </c>
      <c r="B4504" s="7">
        <f t="shared" ca="1" si="280"/>
        <v>-0.24040696705353687</v>
      </c>
      <c r="C4504" s="7">
        <f t="shared" ca="1" si="282"/>
        <v>-0.58577877938669909</v>
      </c>
      <c r="D4504" s="7">
        <f t="shared" ca="1" si="281"/>
        <v>-1.0174031955295446</v>
      </c>
      <c r="E4504" s="7">
        <f t="shared" ca="1" si="283"/>
        <v>6.7444465322032841</v>
      </c>
    </row>
    <row r="4505" spans="1:5" x14ac:dyDescent="0.4">
      <c r="A4505" s="2">
        <v>4504</v>
      </c>
      <c r="B4505" s="7">
        <f t="shared" ca="1" si="280"/>
        <v>1.1363989141779252</v>
      </c>
      <c r="C4505" s="7">
        <f t="shared" ca="1" si="282"/>
        <v>3.3125659976253417</v>
      </c>
      <c r="D4505" s="7">
        <f t="shared" ca="1" si="281"/>
        <v>0.57261635469293104</v>
      </c>
      <c r="E4505" s="7">
        <f t="shared" ca="1" si="283"/>
        <v>22.783112175924806</v>
      </c>
    </row>
    <row r="4506" spans="1:5" x14ac:dyDescent="0.4">
      <c r="A4506" s="2">
        <v>4505</v>
      </c>
      <c r="B4506" s="7">
        <f t="shared" ca="1" si="280"/>
        <v>-1.0120243972778298</v>
      </c>
      <c r="C4506" s="7">
        <f t="shared" ca="1" si="282"/>
        <v>-0.48167631888788942</v>
      </c>
      <c r="D4506" s="7">
        <f t="shared" ca="1" si="281"/>
        <v>-1.725926221228117</v>
      </c>
      <c r="E4506" s="7">
        <f t="shared" ca="1" si="283"/>
        <v>4.8049960275525558</v>
      </c>
    </row>
    <row r="4507" spans="1:5" x14ac:dyDescent="0.4">
      <c r="A4507" s="2">
        <v>4506</v>
      </c>
      <c r="B4507" s="7">
        <f t="shared" ca="1" si="280"/>
        <v>-1.5944143349708526</v>
      </c>
      <c r="C4507" s="7">
        <f t="shared" ca="1" si="282"/>
        <v>-0.21985830042260768</v>
      </c>
      <c r="D4507" s="7">
        <f t="shared" ca="1" si="281"/>
        <v>-0.15875060716444231</v>
      </c>
      <c r="E4507" s="7">
        <f t="shared" ca="1" si="283"/>
        <v>5.9928458216260294</v>
      </c>
    </row>
    <row r="4508" spans="1:5" x14ac:dyDescent="0.4">
      <c r="A4508" s="2">
        <v>4507</v>
      </c>
      <c r="B4508" s="7">
        <f t="shared" ca="1" si="280"/>
        <v>2.3878877058690429</v>
      </c>
      <c r="C4508" s="7">
        <f t="shared" ca="1" si="282"/>
        <v>0.75868688540307994</v>
      </c>
      <c r="D4508" s="7">
        <f t="shared" ca="1" si="281"/>
        <v>-1.3184440258445289</v>
      </c>
      <c r="E4508" s="7">
        <f t="shared" ca="1" si="283"/>
        <v>15.733392042102794</v>
      </c>
    </row>
    <row r="4509" spans="1:5" x14ac:dyDescent="0.4">
      <c r="A4509" s="2">
        <v>4508</v>
      </c>
      <c r="B4509" s="7">
        <f t="shared" ca="1" si="280"/>
        <v>2.6516471954962779</v>
      </c>
      <c r="C4509" s="7">
        <f t="shared" ca="1" si="282"/>
        <v>3.0287647338219332</v>
      </c>
      <c r="D4509" s="7">
        <f t="shared" ca="1" si="281"/>
        <v>-6.3445377311692419E-2</v>
      </c>
      <c r="E4509" s="7">
        <f t="shared" ca="1" si="283"/>
        <v>24.326143215146661</v>
      </c>
    </row>
    <row r="4510" spans="1:5" x14ac:dyDescent="0.4">
      <c r="A4510" s="2">
        <v>4509</v>
      </c>
      <c r="B4510" s="7">
        <f t="shared" ca="1" si="280"/>
        <v>0.66995425685125842</v>
      </c>
      <c r="C4510" s="7">
        <f t="shared" ca="1" si="282"/>
        <v>2.2956052093178139</v>
      </c>
      <c r="D4510" s="7">
        <f t="shared" ca="1" si="281"/>
        <v>0.19333308742559041</v>
      </c>
      <c r="E4510" s="7">
        <f t="shared" ca="1" si="283"/>
        <v>18.420057229081547</v>
      </c>
    </row>
    <row r="4511" spans="1:5" x14ac:dyDescent="0.4">
      <c r="A4511" s="2">
        <v>4510</v>
      </c>
      <c r="B4511" s="7">
        <f t="shared" ca="1" si="280"/>
        <v>3.8690082680265108</v>
      </c>
      <c r="C4511" s="7">
        <f t="shared" ca="1" si="282"/>
        <v>2.5244839164235664</v>
      </c>
      <c r="D4511" s="7">
        <f t="shared" ca="1" si="281"/>
        <v>-1.0791305562167077</v>
      </c>
      <c r="E4511" s="7">
        <f t="shared" ca="1" si="283"/>
        <v>24.232337729107012</v>
      </c>
    </row>
    <row r="4512" spans="1:5" x14ac:dyDescent="0.4">
      <c r="A4512" s="2">
        <v>4511</v>
      </c>
      <c r="B4512" s="7">
        <f t="shared" ca="1" si="280"/>
        <v>-1.3401217008514819</v>
      </c>
      <c r="C4512" s="7">
        <f t="shared" ca="1" si="282"/>
        <v>-2.5003829354704443</v>
      </c>
      <c r="D4512" s="7">
        <f t="shared" ca="1" si="281"/>
        <v>-0.92690199406482299</v>
      </c>
      <c r="E4512" s="7">
        <f t="shared" ca="1" si="283"/>
        <v>-1.1082942021791191</v>
      </c>
    </row>
    <row r="4513" spans="1:5" x14ac:dyDescent="0.4">
      <c r="A4513" s="2">
        <v>4512</v>
      </c>
      <c r="B4513" s="7">
        <f t="shared" ca="1" si="280"/>
        <v>1.4828095665876815</v>
      </c>
      <c r="C4513" s="7">
        <f t="shared" ca="1" si="282"/>
        <v>0.1655542784980355</v>
      </c>
      <c r="D4513" s="7">
        <f t="shared" ca="1" si="281"/>
        <v>1.1573258910329578</v>
      </c>
      <c r="E4513" s="7">
        <f t="shared" ca="1" si="283"/>
        <v>14.619607859702427</v>
      </c>
    </row>
    <row r="4514" spans="1:5" x14ac:dyDescent="0.4">
      <c r="A4514" s="2">
        <v>4513</v>
      </c>
      <c r="B4514" s="7">
        <f t="shared" ca="1" si="280"/>
        <v>4.0319536889992955</v>
      </c>
      <c r="C4514" s="7">
        <f t="shared" ca="1" si="282"/>
        <v>2.9263781746498703</v>
      </c>
      <c r="D4514" s="7">
        <f t="shared" ca="1" si="281"/>
        <v>-0.21101850790800836</v>
      </c>
      <c r="E4514" s="7">
        <f t="shared" ca="1" si="283"/>
        <v>26.632023394040193</v>
      </c>
    </row>
    <row r="4515" spans="1:5" x14ac:dyDescent="0.4">
      <c r="A4515" s="2">
        <v>4514</v>
      </c>
      <c r="B4515" s="7">
        <f t="shared" ca="1" si="280"/>
        <v>-2.3211262230284828</v>
      </c>
      <c r="C4515" s="7">
        <f t="shared" ca="1" si="282"/>
        <v>-3.0391232011060243</v>
      </c>
      <c r="D4515" s="7">
        <f t="shared" ca="1" si="281"/>
        <v>9.4631087885033355E-2</v>
      </c>
      <c r="E4515" s="7">
        <f t="shared" ca="1" si="283"/>
        <v>-3.6649909614900054</v>
      </c>
    </row>
    <row r="4516" spans="1:5" x14ac:dyDescent="0.4">
      <c r="A4516" s="2">
        <v>4515</v>
      </c>
      <c r="B4516" s="7">
        <f t="shared" ca="1" si="280"/>
        <v>-2.3894628469241739</v>
      </c>
      <c r="C4516" s="7">
        <f t="shared" ca="1" si="282"/>
        <v>-4.0471407668998882</v>
      </c>
      <c r="D4516" s="7">
        <f t="shared" ca="1" si="281"/>
        <v>-1.4186808123539683</v>
      </c>
      <c r="E4516" s="7">
        <f t="shared" ca="1" si="283"/>
        <v>-8.3390288069019807</v>
      </c>
    </row>
    <row r="4517" spans="1:5" x14ac:dyDescent="0.4">
      <c r="A4517" s="2">
        <v>4516</v>
      </c>
      <c r="B4517" s="7">
        <f t="shared" ca="1" si="280"/>
        <v>0.81311521243254326</v>
      </c>
      <c r="C4517" s="7">
        <f t="shared" ca="1" si="282"/>
        <v>-0.89198677364426271</v>
      </c>
      <c r="D4517" s="7">
        <f t="shared" ca="1" si="281"/>
        <v>-0.69136814722571749</v>
      </c>
      <c r="E4517" s="7">
        <f t="shared" ca="1" si="283"/>
        <v>8.2589019567065822</v>
      </c>
    </row>
    <row r="4518" spans="1:5" x14ac:dyDescent="0.4">
      <c r="A4518" s="2">
        <v>4517</v>
      </c>
      <c r="B4518" s="7">
        <f t="shared" ca="1" si="280"/>
        <v>2.1321023100301719</v>
      </c>
      <c r="C4518" s="7">
        <f t="shared" ca="1" si="282"/>
        <v>0.66159986850484365</v>
      </c>
      <c r="D4518" s="7">
        <f t="shared" ca="1" si="281"/>
        <v>0.21633243708438682</v>
      </c>
      <c r="E4518" s="7">
        <f t="shared" ca="1" si="283"/>
        <v>16.465336662659261</v>
      </c>
    </row>
    <row r="4519" spans="1:5" x14ac:dyDescent="0.4">
      <c r="A4519" s="2">
        <v>4518</v>
      </c>
      <c r="B4519" s="7">
        <f t="shared" ca="1" si="280"/>
        <v>-3.3181306662544836</v>
      </c>
      <c r="C4519" s="7">
        <f t="shared" ca="1" si="282"/>
        <v>-2.0889212084591153</v>
      </c>
      <c r="D4519" s="7">
        <f t="shared" ca="1" si="281"/>
        <v>-1.6546526256854936</v>
      </c>
      <c r="E4519" s="7">
        <f t="shared" ca="1" si="283"/>
        <v>-4.557677583571806</v>
      </c>
    </row>
    <row r="4520" spans="1:5" x14ac:dyDescent="0.4">
      <c r="A4520" s="2">
        <v>4519</v>
      </c>
      <c r="B4520" s="7">
        <f t="shared" ca="1" si="280"/>
        <v>0.67088528509212975</v>
      </c>
      <c r="C4520" s="7">
        <f t="shared" ca="1" si="282"/>
        <v>0.87858620833025791</v>
      </c>
      <c r="D4520" s="7">
        <f t="shared" ca="1" si="281"/>
        <v>1.2100206646475067</v>
      </c>
      <c r="E4520" s="7">
        <f t="shared" ca="1" si="283"/>
        <v>15.187549859822541</v>
      </c>
    </row>
    <row r="4521" spans="1:5" x14ac:dyDescent="0.4">
      <c r="A4521" s="2">
        <v>4520</v>
      </c>
      <c r="B4521" s="7">
        <f t="shared" ca="1" si="280"/>
        <v>-1.8538969021980343</v>
      </c>
      <c r="C4521" s="7">
        <f t="shared" ca="1" si="282"/>
        <v>-2.1904647016552663</v>
      </c>
      <c r="D4521" s="7">
        <f t="shared" ca="1" si="281"/>
        <v>0.46507214744114062</v>
      </c>
      <c r="E4521" s="7">
        <f t="shared" ca="1" si="283"/>
        <v>0.18588423807927273</v>
      </c>
    </row>
    <row r="4522" spans="1:5" x14ac:dyDescent="0.4">
      <c r="A4522" s="2">
        <v>4521</v>
      </c>
      <c r="B4522" s="7">
        <f t="shared" ca="1" si="280"/>
        <v>1.0877861624538023</v>
      </c>
      <c r="C4522" s="7">
        <f t="shared" ca="1" si="282"/>
        <v>2.5565527613168619</v>
      </c>
      <c r="D4522" s="7">
        <f t="shared" ca="1" si="281"/>
        <v>0.23816112863880134</v>
      </c>
      <c r="E4522" s="7">
        <f t="shared" ca="1" si="283"/>
        <v>20.083391737496992</v>
      </c>
    </row>
    <row r="4523" spans="1:5" x14ac:dyDescent="0.4">
      <c r="A4523" s="2">
        <v>4522</v>
      </c>
      <c r="B4523" s="7">
        <f t="shared" ca="1" si="280"/>
        <v>-0.1993025104252836</v>
      </c>
      <c r="C4523" s="7">
        <f t="shared" ca="1" si="282"/>
        <v>-2.5607053648433173</v>
      </c>
      <c r="D4523" s="7">
        <f t="shared" ca="1" si="281"/>
        <v>-1.6690082488375211</v>
      </c>
      <c r="E4523" s="7">
        <f t="shared" ca="1" si="283"/>
        <v>0.25027063578195907</v>
      </c>
    </row>
    <row r="4524" spans="1:5" x14ac:dyDescent="0.4">
      <c r="A4524" s="2">
        <v>4523</v>
      </c>
      <c r="B4524" s="7">
        <f t="shared" ca="1" si="280"/>
        <v>0.85041551207280219</v>
      </c>
      <c r="C4524" s="7">
        <f t="shared" ca="1" si="282"/>
        <v>0.1788423291413942</v>
      </c>
      <c r="D4524" s="7">
        <f t="shared" ca="1" si="281"/>
        <v>-7.3337808708666477E-2</v>
      </c>
      <c r="E4524" s="7">
        <f t="shared" ca="1" si="283"/>
        <v>12.164020202861119</v>
      </c>
    </row>
    <row r="4525" spans="1:5" x14ac:dyDescent="0.4">
      <c r="A4525" s="2">
        <v>4524</v>
      </c>
      <c r="B4525" s="7">
        <f t="shared" ca="1" si="280"/>
        <v>0.12057485643838471</v>
      </c>
      <c r="C4525" s="7">
        <f t="shared" ca="1" si="282"/>
        <v>1.3640445383189246</v>
      </c>
      <c r="D4525" s="7">
        <f t="shared" ca="1" si="281"/>
        <v>-7.358568711193203E-2</v>
      </c>
      <c r="E4525" s="7">
        <f t="shared" ca="1" si="283"/>
        <v>14.259697640721612</v>
      </c>
    </row>
    <row r="4526" spans="1:5" x14ac:dyDescent="0.4">
      <c r="A4526" s="2">
        <v>4525</v>
      </c>
      <c r="B4526" s="7">
        <f t="shared" ca="1" si="280"/>
        <v>0.40575761402721061</v>
      </c>
      <c r="C4526" s="7">
        <f t="shared" ca="1" si="282"/>
        <v>2.65705588041551</v>
      </c>
      <c r="D4526" s="7">
        <f t="shared" ca="1" si="281"/>
        <v>0.48345870375470396</v>
      </c>
      <c r="E4526" s="7">
        <f t="shared" ca="1" si="283"/>
        <v>19.266141573055656</v>
      </c>
    </row>
    <row r="4527" spans="1:5" x14ac:dyDescent="0.4">
      <c r="A4527" s="2">
        <v>4526</v>
      </c>
      <c r="B4527" s="7">
        <f t="shared" ca="1" si="280"/>
        <v>-0.7847950465888911</v>
      </c>
      <c r="C4527" s="7">
        <f t="shared" ca="1" si="282"/>
        <v>-1.6808250523595496</v>
      </c>
      <c r="D4527" s="7">
        <f t="shared" ca="1" si="281"/>
        <v>-0.88049944725344442</v>
      </c>
      <c r="E4527" s="7">
        <f t="shared" ca="1" si="283"/>
        <v>2.5074353024901255</v>
      </c>
    </row>
    <row r="4528" spans="1:5" x14ac:dyDescent="0.4">
      <c r="A4528" s="2">
        <v>4527</v>
      </c>
      <c r="B4528" s="7">
        <f t="shared" ca="1" si="280"/>
        <v>2.7978630527369774</v>
      </c>
      <c r="C4528" s="7">
        <f t="shared" ca="1" si="282"/>
        <v>2.4692518981023168</v>
      </c>
      <c r="D4528" s="7">
        <f t="shared" ca="1" si="281"/>
        <v>0.96426730314166242</v>
      </c>
      <c r="E4528" s="7">
        <f t="shared" ca="1" si="283"/>
        <v>23.967749102922568</v>
      </c>
    </row>
    <row r="4529" spans="1:5" x14ac:dyDescent="0.4">
      <c r="A4529" s="2">
        <v>4528</v>
      </c>
      <c r="B4529" s="7">
        <f t="shared" ca="1" si="280"/>
        <v>-2.4058788508353115</v>
      </c>
      <c r="C4529" s="7">
        <f t="shared" ca="1" si="282"/>
        <v>-4.0888142090957782</v>
      </c>
      <c r="D4529" s="7">
        <f t="shared" ca="1" si="281"/>
        <v>0.94848235902684075</v>
      </c>
      <c r="E4529" s="7">
        <f t="shared" ca="1" si="283"/>
        <v>-6.1297179699311171</v>
      </c>
    </row>
    <row r="4530" spans="1:5" x14ac:dyDescent="0.4">
      <c r="A4530" s="2">
        <v>4529</v>
      </c>
      <c r="B4530" s="7">
        <f t="shared" ca="1" si="280"/>
        <v>1.0698399990114731</v>
      </c>
      <c r="C4530" s="7">
        <f t="shared" ca="1" si="282"/>
        <v>1.6257066389977477</v>
      </c>
      <c r="D4530" s="7">
        <f t="shared" ca="1" si="281"/>
        <v>-0.63226809391203043</v>
      </c>
      <c r="E4530" s="7">
        <f t="shared" ca="1" si="283"/>
        <v>16.384531821104154</v>
      </c>
    </row>
    <row r="4531" spans="1:5" x14ac:dyDescent="0.4">
      <c r="A4531" s="2">
        <v>4530</v>
      </c>
      <c r="B4531" s="7">
        <f t="shared" ca="1" si="280"/>
        <v>7.9015347432489058E-2</v>
      </c>
      <c r="C4531" s="7">
        <f t="shared" ca="1" si="282"/>
        <v>1.1404272403095286</v>
      </c>
      <c r="D4531" s="7">
        <f t="shared" ca="1" si="281"/>
        <v>-0.7634379206318519</v>
      </c>
      <c r="E4531" s="7">
        <f t="shared" ca="1" si="283"/>
        <v>12.815874495161712</v>
      </c>
    </row>
    <row r="4532" spans="1:5" x14ac:dyDescent="0.4">
      <c r="A4532" s="2">
        <v>4531</v>
      </c>
      <c r="B4532" s="7">
        <f t="shared" ca="1" si="280"/>
        <v>-1.0833461893937069</v>
      </c>
      <c r="C4532" s="7">
        <f t="shared" ca="1" si="282"/>
        <v>-1.1206802276340859</v>
      </c>
      <c r="D4532" s="7">
        <f t="shared" ca="1" si="281"/>
        <v>0.64893860533293402</v>
      </c>
      <c r="E4532" s="7">
        <f t="shared" ca="1" si="283"/>
        <v>5.1202055436432632</v>
      </c>
    </row>
    <row r="4533" spans="1:5" x14ac:dyDescent="0.4">
      <c r="A4533" s="2">
        <v>4532</v>
      </c>
      <c r="B4533" s="7">
        <f t="shared" ca="1" si="280"/>
        <v>-4.0689726306559626</v>
      </c>
      <c r="C4533" s="7">
        <f t="shared" ca="1" si="282"/>
        <v>-3.5569873203886866</v>
      </c>
      <c r="D4533" s="7">
        <f t="shared" ca="1" si="281"/>
        <v>-1.0285485886350147</v>
      </c>
      <c r="E4533" s="7">
        <f t="shared" ca="1" si="283"/>
        <v>-9.837455811113001</v>
      </c>
    </row>
    <row r="4534" spans="1:5" x14ac:dyDescent="0.4">
      <c r="A4534" s="2">
        <v>4533</v>
      </c>
      <c r="B4534" s="7">
        <f t="shared" ca="1" si="280"/>
        <v>3.404805392613258</v>
      </c>
      <c r="C4534" s="7">
        <f t="shared" ca="1" si="282"/>
        <v>3.1670928422547941</v>
      </c>
      <c r="D4534" s="7">
        <f t="shared" ca="1" si="281"/>
        <v>-1.1197255901250753</v>
      </c>
      <c r="E4534" s="7">
        <f t="shared" ca="1" si="283"/>
        <v>25.191163721865824</v>
      </c>
    </row>
    <row r="4535" spans="1:5" x14ac:dyDescent="0.4">
      <c r="A4535" s="2">
        <v>4534</v>
      </c>
      <c r="B4535" s="7">
        <f t="shared" ca="1" si="280"/>
        <v>4.1812733772335537</v>
      </c>
      <c r="C4535" s="7">
        <f t="shared" ca="1" si="282"/>
        <v>2.5568120787175683</v>
      </c>
      <c r="D4535" s="7">
        <f t="shared" ca="1" si="281"/>
        <v>-4.1192821412874149E-2</v>
      </c>
      <c r="E4535" s="7">
        <f t="shared" ca="1" si="283"/>
        <v>25.99179016920694</v>
      </c>
    </row>
    <row r="4536" spans="1:5" x14ac:dyDescent="0.4">
      <c r="A4536" s="2">
        <v>4535</v>
      </c>
      <c r="B4536" s="7">
        <f t="shared" ca="1" si="280"/>
        <v>2.04593561076859</v>
      </c>
      <c r="C4536" s="7">
        <f t="shared" ca="1" si="282"/>
        <v>1.2734212218666745</v>
      </c>
      <c r="D4536" s="7">
        <f t="shared" ca="1" si="281"/>
        <v>0.63310906101263675</v>
      </c>
      <c r="E4536" s="7">
        <f t="shared" ca="1" si="283"/>
        <v>18.545243948149839</v>
      </c>
    </row>
    <row r="4537" spans="1:5" x14ac:dyDescent="0.4">
      <c r="A4537" s="2">
        <v>4536</v>
      </c>
      <c r="B4537" s="7">
        <f t="shared" ca="1" si="280"/>
        <v>0.95623493739063814</v>
      </c>
      <c r="C4537" s="7">
        <f t="shared" ca="1" si="282"/>
        <v>2.5943480043693228</v>
      </c>
      <c r="D4537" s="7">
        <f t="shared" ca="1" si="281"/>
        <v>-1.0793441622294719</v>
      </c>
      <c r="E4537" s="7">
        <f t="shared" ca="1" si="283"/>
        <v>18.616169725659773</v>
      </c>
    </row>
    <row r="4538" spans="1:5" x14ac:dyDescent="0.4">
      <c r="A4538" s="2">
        <v>4537</v>
      </c>
      <c r="B4538" s="7">
        <f t="shared" ca="1" si="280"/>
        <v>-1.3610853414525197</v>
      </c>
      <c r="C4538" s="7">
        <f t="shared" ca="1" si="282"/>
        <v>-0.91491717244949644</v>
      </c>
      <c r="D4538" s="7">
        <f t="shared" ca="1" si="281"/>
        <v>-0.79439437102728805</v>
      </c>
      <c r="E4538" s="7">
        <f t="shared" ca="1" si="283"/>
        <v>3.7386834287191832</v>
      </c>
    </row>
    <row r="4539" spans="1:5" x14ac:dyDescent="0.4">
      <c r="A4539" s="2">
        <v>4538</v>
      </c>
      <c r="B4539" s="7">
        <f t="shared" ca="1" si="280"/>
        <v>-0.93930946618592404</v>
      </c>
      <c r="C4539" s="7">
        <f t="shared" ca="1" si="282"/>
        <v>0.30845490430241562</v>
      </c>
      <c r="D4539" s="7">
        <f t="shared" ca="1" si="281"/>
        <v>2.0241658800362883</v>
      </c>
      <c r="E4539" s="7">
        <f t="shared" ca="1" si="283"/>
        <v>11.070911660571685</v>
      </c>
    </row>
    <row r="4540" spans="1:5" x14ac:dyDescent="0.4">
      <c r="A4540" s="2">
        <v>4539</v>
      </c>
      <c r="B4540" s="7">
        <f t="shared" ca="1" si="280"/>
        <v>-2.3105321410236273</v>
      </c>
      <c r="C4540" s="7">
        <f t="shared" ca="1" si="282"/>
        <v>2.3747086406584259</v>
      </c>
      <c r="D4540" s="7">
        <f t="shared" ca="1" si="281"/>
        <v>-1.0865622978735081</v>
      </c>
      <c r="E4540" s="7">
        <f t="shared" ca="1" si="283"/>
        <v>11.416499342054516</v>
      </c>
    </row>
    <row r="4541" spans="1:5" x14ac:dyDescent="0.4">
      <c r="A4541" s="2">
        <v>4540</v>
      </c>
      <c r="B4541" s="7">
        <f t="shared" ca="1" si="280"/>
        <v>0.52851215857445155</v>
      </c>
      <c r="C4541" s="7">
        <f t="shared" ca="1" si="282"/>
        <v>-1.4137763003350488</v>
      </c>
      <c r="D4541" s="7">
        <f t="shared" ca="1" si="281"/>
        <v>-0.61256500881038578</v>
      </c>
      <c r="E4541" s="7">
        <f t="shared" ca="1" si="283"/>
        <v>6.2031304073333704</v>
      </c>
    </row>
    <row r="4542" spans="1:5" x14ac:dyDescent="0.4">
      <c r="A4542" s="2">
        <v>4541</v>
      </c>
      <c r="B4542" s="7">
        <f t="shared" ca="1" si="280"/>
        <v>-2.379157267400577</v>
      </c>
      <c r="C4542" s="7">
        <f t="shared" ca="1" si="282"/>
        <v>-5.1416848016549475</v>
      </c>
      <c r="D4542" s="7">
        <f t="shared" ca="1" si="281"/>
        <v>0.62335961450671551</v>
      </c>
      <c r="E4542" s="7">
        <f t="shared" ca="1" si="283"/>
        <v>-9.5600093252592835</v>
      </c>
    </row>
    <row r="4543" spans="1:5" x14ac:dyDescent="0.4">
      <c r="A4543" s="2">
        <v>4542</v>
      </c>
      <c r="B4543" s="7">
        <f t="shared" ca="1" si="280"/>
        <v>-0.59507749319409886</v>
      </c>
      <c r="C4543" s="7">
        <f t="shared" ca="1" si="282"/>
        <v>-3.3618410147256834</v>
      </c>
      <c r="D4543" s="7">
        <f t="shared" ca="1" si="281"/>
        <v>-0.14689537196857033</v>
      </c>
      <c r="E4543" s="7">
        <f t="shared" ca="1" si="283"/>
        <v>-1.4225734025338177</v>
      </c>
    </row>
    <row r="4544" spans="1:5" x14ac:dyDescent="0.4">
      <c r="A4544" s="2">
        <v>4543</v>
      </c>
      <c r="B4544" s="7">
        <f t="shared" ca="1" si="280"/>
        <v>-2.2592070540590723</v>
      </c>
      <c r="C4544" s="7">
        <f t="shared" ca="1" si="282"/>
        <v>-1.7590711926637093</v>
      </c>
      <c r="D4544" s="7">
        <f t="shared" ca="1" si="281"/>
        <v>-0.17766969850674874</v>
      </c>
      <c r="E4544" s="7">
        <f t="shared" ca="1" si="283"/>
        <v>2.6702615383979111E-2</v>
      </c>
    </row>
    <row r="4545" spans="1:5" x14ac:dyDescent="0.4">
      <c r="A4545" s="2">
        <v>4544</v>
      </c>
      <c r="B4545" s="7">
        <f t="shared" ca="1" si="280"/>
        <v>1.9590936739893652</v>
      </c>
      <c r="C4545" s="7">
        <f t="shared" ca="1" si="282"/>
        <v>-1.0759742692641057</v>
      </c>
      <c r="D4545" s="7">
        <f t="shared" ca="1" si="281"/>
        <v>0.7570998809595002</v>
      </c>
      <c r="E4545" s="7">
        <f t="shared" ca="1" si="283"/>
        <v>11.447364421145913</v>
      </c>
    </row>
    <row r="4546" spans="1:5" x14ac:dyDescent="0.4">
      <c r="A4546" s="2">
        <v>4545</v>
      </c>
      <c r="B4546" s="7">
        <f t="shared" ref="B4546:B4609" ca="1" si="284">NORMINV(RAND(),$L$2,$L$3)</f>
        <v>-0.43986668506041238</v>
      </c>
      <c r="C4546" s="7">
        <f t="shared" ca="1" si="282"/>
        <v>1.1424610043884664</v>
      </c>
      <c r="D4546" s="7">
        <f t="shared" ref="D4546:D4609" ca="1" si="285">NORMINV(RAND(),0,$L$7)</f>
        <v>-0.9257672971192118</v>
      </c>
      <c r="E4546" s="7">
        <f t="shared" ca="1" si="283"/>
        <v>11.621882345925364</v>
      </c>
    </row>
    <row r="4547" spans="1:5" x14ac:dyDescent="0.4">
      <c r="A4547" s="2">
        <v>4546</v>
      </c>
      <c r="B4547" s="7">
        <f t="shared" ca="1" si="284"/>
        <v>1.6952280089849094</v>
      </c>
      <c r="C4547" s="7">
        <f t="shared" ref="C4547:C4610" ca="1" si="286">B4547*$L$4+NORMINV(RAND(),0,$L$5)</f>
        <v>0.89963023348395721</v>
      </c>
      <c r="D4547" s="7">
        <f t="shared" ca="1" si="285"/>
        <v>-0.7673517765799508</v>
      </c>
      <c r="E4547" s="7">
        <f t="shared" ref="E4547:E4610" ca="1" si="287">$L$8+$L$9*B4547+$L$10*C4547+D4547</f>
        <v>15.321994941841741</v>
      </c>
    </row>
    <row r="4548" spans="1:5" x14ac:dyDescent="0.4">
      <c r="A4548" s="2">
        <v>4547</v>
      </c>
      <c r="B4548" s="7">
        <f t="shared" ca="1" si="284"/>
        <v>0.17255522681082372</v>
      </c>
      <c r="C4548" s="7">
        <f t="shared" ca="1" si="286"/>
        <v>-0.91657676387428255</v>
      </c>
      <c r="D4548" s="7">
        <f t="shared" ca="1" si="285"/>
        <v>-1.4534093126935614</v>
      </c>
      <c r="E4548" s="7">
        <f t="shared" ca="1" si="287"/>
        <v>6.1419708493052374</v>
      </c>
    </row>
    <row r="4549" spans="1:5" x14ac:dyDescent="0.4">
      <c r="A4549" s="2">
        <v>4548</v>
      </c>
      <c r="B4549" s="7">
        <f t="shared" ca="1" si="284"/>
        <v>-1.469454973740097</v>
      </c>
      <c r="C4549" s="7">
        <f t="shared" ca="1" si="286"/>
        <v>-1.6170041470735179</v>
      </c>
      <c r="D4549" s="7">
        <f t="shared" ca="1" si="285"/>
        <v>1.4207092915201738</v>
      </c>
      <c r="E4549" s="7">
        <f t="shared" ca="1" si="287"/>
        <v>3.6307869028194251</v>
      </c>
    </row>
    <row r="4550" spans="1:5" x14ac:dyDescent="0.4">
      <c r="A4550" s="2">
        <v>4549</v>
      </c>
      <c r="B4550" s="7">
        <f t="shared" ca="1" si="284"/>
        <v>3.8293977489148281</v>
      </c>
      <c r="C4550" s="7">
        <f t="shared" ca="1" si="286"/>
        <v>3.606616147067744</v>
      </c>
      <c r="D4550" s="7">
        <f t="shared" ca="1" si="285"/>
        <v>-0.98233392128640795</v>
      </c>
      <c r="E4550" s="7">
        <f t="shared" ca="1" si="287"/>
        <v>27.496310017746485</v>
      </c>
    </row>
    <row r="4551" spans="1:5" x14ac:dyDescent="0.4">
      <c r="A4551" s="2">
        <v>4550</v>
      </c>
      <c r="B4551" s="7">
        <f t="shared" ca="1" si="284"/>
        <v>-1.6321298379159332</v>
      </c>
      <c r="C4551" s="7">
        <f t="shared" ca="1" si="286"/>
        <v>-1.8015817925142308</v>
      </c>
      <c r="D4551" s="7">
        <f t="shared" ca="1" si="285"/>
        <v>-1.4788843675524261</v>
      </c>
      <c r="E4551" s="7">
        <f t="shared" ca="1" si="287"/>
        <v>-0.14788942092698454</v>
      </c>
    </row>
    <row r="4552" spans="1:5" x14ac:dyDescent="0.4">
      <c r="A4552" s="2">
        <v>4551</v>
      </c>
      <c r="B4552" s="7">
        <f t="shared" ca="1" si="284"/>
        <v>2.0640892205522716</v>
      </c>
      <c r="C4552" s="7">
        <f t="shared" ca="1" si="286"/>
        <v>3.4544798257235678</v>
      </c>
      <c r="D4552" s="7">
        <f t="shared" ca="1" si="285"/>
        <v>0.69937063169050118</v>
      </c>
      <c r="E4552" s="7">
        <f t="shared" ca="1" si="287"/>
        <v>25.190988549965748</v>
      </c>
    </row>
    <row r="4553" spans="1:5" x14ac:dyDescent="0.4">
      <c r="A4553" s="2">
        <v>4552</v>
      </c>
      <c r="B4553" s="7">
        <f t="shared" ca="1" si="284"/>
        <v>2.0190423880438599</v>
      </c>
      <c r="C4553" s="7">
        <f t="shared" ca="1" si="286"/>
        <v>2.6557977129108892</v>
      </c>
      <c r="D4553" s="7">
        <f t="shared" ca="1" si="285"/>
        <v>0.40854532862328774</v>
      </c>
      <c r="E4553" s="7">
        <f t="shared" ca="1" si="287"/>
        <v>22.414023243443676</v>
      </c>
    </row>
    <row r="4554" spans="1:5" x14ac:dyDescent="0.4">
      <c r="A4554" s="2">
        <v>4553</v>
      </c>
      <c r="B4554" s="7">
        <f t="shared" ca="1" si="284"/>
        <v>-2.2283718596528468</v>
      </c>
      <c r="C4554" s="7">
        <f t="shared" ca="1" si="286"/>
        <v>-0.40137980394377726</v>
      </c>
      <c r="D4554" s="7">
        <f t="shared" ca="1" si="285"/>
        <v>0.76959344041329791</v>
      </c>
      <c r="E4554" s="7">
        <f t="shared" ca="1" si="287"/>
        <v>5.1087103092762733</v>
      </c>
    </row>
    <row r="4555" spans="1:5" x14ac:dyDescent="0.4">
      <c r="A4555" s="2">
        <v>4554</v>
      </c>
      <c r="B4555" s="7">
        <f t="shared" ca="1" si="284"/>
        <v>2.0964798635372714</v>
      </c>
      <c r="C4555" s="7">
        <f t="shared" ca="1" si="286"/>
        <v>2.4861015256550014</v>
      </c>
      <c r="D4555" s="7">
        <f t="shared" ca="1" si="285"/>
        <v>-0.87252853601189861</v>
      </c>
      <c r="E4555" s="7">
        <f t="shared" ca="1" si="287"/>
        <v>20.778735768027648</v>
      </c>
    </row>
    <row r="4556" spans="1:5" x14ac:dyDescent="0.4">
      <c r="A4556" s="2">
        <v>4555</v>
      </c>
      <c r="B4556" s="7">
        <f t="shared" ca="1" si="284"/>
        <v>-2.756534485086708</v>
      </c>
      <c r="C4556" s="7">
        <f t="shared" ca="1" si="286"/>
        <v>-1.718281799748919</v>
      </c>
      <c r="D4556" s="7">
        <f t="shared" ca="1" si="285"/>
        <v>-0.43906126136634938</v>
      </c>
      <c r="E4556" s="7">
        <f t="shared" ca="1" si="287"/>
        <v>-1.1069756307865226</v>
      </c>
    </row>
    <row r="4557" spans="1:5" x14ac:dyDescent="0.4">
      <c r="A4557" s="2">
        <v>4556</v>
      </c>
      <c r="B4557" s="7">
        <f t="shared" ca="1" si="284"/>
        <v>-0.15277549411395458</v>
      </c>
      <c r="C4557" s="7">
        <f t="shared" ca="1" si="286"/>
        <v>2.4047001679573374</v>
      </c>
      <c r="D4557" s="7">
        <f t="shared" ca="1" si="285"/>
        <v>0.5821959537760466</v>
      </c>
      <c r="E4557" s="7">
        <f t="shared" ca="1" si="287"/>
        <v>17.490745469420151</v>
      </c>
    </row>
    <row r="4558" spans="1:5" x14ac:dyDescent="0.4">
      <c r="A4558" s="2">
        <v>4557</v>
      </c>
      <c r="B4558" s="7">
        <f t="shared" ca="1" si="284"/>
        <v>-3.1844074253303254</v>
      </c>
      <c r="C4558" s="7">
        <f t="shared" ca="1" si="286"/>
        <v>-3.3229670297806062</v>
      </c>
      <c r="D4558" s="7">
        <f t="shared" ca="1" si="285"/>
        <v>-0.50477459895365329</v>
      </c>
      <c r="E4558" s="7">
        <f t="shared" ca="1" si="287"/>
        <v>-6.8424905389561221</v>
      </c>
    </row>
    <row r="4559" spans="1:5" x14ac:dyDescent="0.4">
      <c r="A4559" s="2">
        <v>4558</v>
      </c>
      <c r="B4559" s="7">
        <f t="shared" ca="1" si="284"/>
        <v>-2.901759226962302</v>
      </c>
      <c r="C4559" s="7">
        <f t="shared" ca="1" si="286"/>
        <v>-1.6664956378539406</v>
      </c>
      <c r="D4559" s="7">
        <f t="shared" ca="1" si="285"/>
        <v>-0.94711960835460141</v>
      </c>
      <c r="E4559" s="7">
        <f t="shared" ca="1" si="287"/>
        <v>-1.7501249758410273</v>
      </c>
    </row>
    <row r="4560" spans="1:5" x14ac:dyDescent="0.4">
      <c r="A4560" s="2">
        <v>4559</v>
      </c>
      <c r="B4560" s="7">
        <f t="shared" ca="1" si="284"/>
        <v>2.9109491967665311</v>
      </c>
      <c r="C4560" s="7">
        <f t="shared" ca="1" si="286"/>
        <v>1.2092827259631844</v>
      </c>
      <c r="D4560" s="7">
        <f t="shared" ca="1" si="285"/>
        <v>0.91562312210181651</v>
      </c>
      <c r="E4560" s="7">
        <f t="shared" ca="1" si="287"/>
        <v>20.365369693524432</v>
      </c>
    </row>
    <row r="4561" spans="1:5" x14ac:dyDescent="0.4">
      <c r="A4561" s="2">
        <v>4560</v>
      </c>
      <c r="B4561" s="7">
        <f t="shared" ca="1" si="284"/>
        <v>0.8478139611285842</v>
      </c>
      <c r="C4561" s="7">
        <f t="shared" ca="1" si="286"/>
        <v>2.3872601878460546</v>
      </c>
      <c r="D4561" s="7">
        <f t="shared" ca="1" si="285"/>
        <v>-0.45015040245763477</v>
      </c>
      <c r="E4561" s="7">
        <f t="shared" ca="1" si="287"/>
        <v>18.407258083337698</v>
      </c>
    </row>
    <row r="4562" spans="1:5" x14ac:dyDescent="0.4">
      <c r="A4562" s="2">
        <v>4561</v>
      </c>
      <c r="B4562" s="7">
        <f t="shared" ca="1" si="284"/>
        <v>-7.0789625366978595E-2</v>
      </c>
      <c r="C4562" s="7">
        <f t="shared" ca="1" si="286"/>
        <v>-1.7838938227255119</v>
      </c>
      <c r="D4562" s="7">
        <f t="shared" ca="1" si="285"/>
        <v>-0.84613274576571484</v>
      </c>
      <c r="E4562" s="7">
        <f t="shared" ca="1" si="287"/>
        <v>3.6606065353237929</v>
      </c>
    </row>
    <row r="4563" spans="1:5" x14ac:dyDescent="0.4">
      <c r="A4563" s="2">
        <v>4562</v>
      </c>
      <c r="B4563" s="7">
        <f t="shared" ca="1" si="284"/>
        <v>0.4085993561951764</v>
      </c>
      <c r="C4563" s="7">
        <f t="shared" ca="1" si="286"/>
        <v>-0.49009489282525309</v>
      </c>
      <c r="D4563" s="7">
        <f t="shared" ca="1" si="285"/>
        <v>4.5517126353046652E-2</v>
      </c>
      <c r="E4563" s="7">
        <f t="shared" ca="1" si="287"/>
        <v>9.3924311602676411</v>
      </c>
    </row>
    <row r="4564" spans="1:5" x14ac:dyDescent="0.4">
      <c r="A4564" s="2">
        <v>4563</v>
      </c>
      <c r="B4564" s="7">
        <f t="shared" ca="1" si="284"/>
        <v>3.6666807452476351</v>
      </c>
      <c r="C4564" s="7">
        <f t="shared" ca="1" si="286"/>
        <v>3.2336761405792496</v>
      </c>
      <c r="D4564" s="7">
        <f t="shared" ca="1" si="285"/>
        <v>-1.4032141494455037</v>
      </c>
      <c r="E4564" s="7">
        <f t="shared" ca="1" si="287"/>
        <v>25.631175762787517</v>
      </c>
    </row>
    <row r="4565" spans="1:5" x14ac:dyDescent="0.4">
      <c r="A4565" s="2">
        <v>4564</v>
      </c>
      <c r="B4565" s="7">
        <f t="shared" ca="1" si="284"/>
        <v>-0.12262142966299049</v>
      </c>
      <c r="C4565" s="7">
        <f t="shared" ca="1" si="286"/>
        <v>1.0369097444478086</v>
      </c>
      <c r="D4565" s="7">
        <f t="shared" ca="1" si="285"/>
        <v>7.3643878926590457E-3</v>
      </c>
      <c r="E4565" s="7">
        <f t="shared" ca="1" si="287"/>
        <v>12.872850761910104</v>
      </c>
    </row>
    <row r="4566" spans="1:5" x14ac:dyDescent="0.4">
      <c r="A4566" s="2">
        <v>4565</v>
      </c>
      <c r="B4566" s="7">
        <f t="shared" ca="1" si="284"/>
        <v>0.41442476673479356</v>
      </c>
      <c r="C4566" s="7">
        <f t="shared" ca="1" si="286"/>
        <v>1.8425589926831556</v>
      </c>
      <c r="D4566" s="7">
        <f t="shared" ca="1" si="285"/>
        <v>2.0544721130568342</v>
      </c>
      <c r="E4566" s="7">
        <f t="shared" ca="1" si="287"/>
        <v>18.410998624575889</v>
      </c>
    </row>
    <row r="4567" spans="1:5" x14ac:dyDescent="0.4">
      <c r="A4567" s="2">
        <v>4566</v>
      </c>
      <c r="B4567" s="7">
        <f t="shared" ca="1" si="284"/>
        <v>-0.25735537398637026</v>
      </c>
      <c r="C4567" s="7">
        <f t="shared" ca="1" si="286"/>
        <v>-1.2478448155647444</v>
      </c>
      <c r="D4567" s="7">
        <f t="shared" ca="1" si="285"/>
        <v>0.9256000631376563</v>
      </c>
      <c r="E4567" s="7">
        <f t="shared" ca="1" si="287"/>
        <v>6.6673548684706825</v>
      </c>
    </row>
    <row r="4568" spans="1:5" x14ac:dyDescent="0.4">
      <c r="A4568" s="2">
        <v>4567</v>
      </c>
      <c r="B4568" s="7">
        <f t="shared" ca="1" si="284"/>
        <v>9.7051780183668668E-2</v>
      </c>
      <c r="C4568" s="7">
        <f t="shared" ca="1" si="286"/>
        <v>0.65237569816779395</v>
      </c>
      <c r="D4568" s="7">
        <f t="shared" ca="1" si="285"/>
        <v>1.45411963342015</v>
      </c>
      <c r="E4568" s="7">
        <f t="shared" ca="1" si="287"/>
        <v>13.60535028829087</v>
      </c>
    </row>
    <row r="4569" spans="1:5" x14ac:dyDescent="0.4">
      <c r="A4569" s="2">
        <v>4568</v>
      </c>
      <c r="B4569" s="7">
        <f t="shared" ca="1" si="284"/>
        <v>-1.9400910174357742</v>
      </c>
      <c r="C4569" s="7">
        <f t="shared" ca="1" si="286"/>
        <v>-3.6841432344148703</v>
      </c>
      <c r="D4569" s="7">
        <f t="shared" ca="1" si="285"/>
        <v>-1.4649297065433917</v>
      </c>
      <c r="E4569" s="7">
        <f t="shared" ca="1" si="287"/>
        <v>-6.3975414446595513</v>
      </c>
    </row>
    <row r="4570" spans="1:5" x14ac:dyDescent="0.4">
      <c r="A4570" s="2">
        <v>4569</v>
      </c>
      <c r="B4570" s="7">
        <f t="shared" ca="1" si="284"/>
        <v>-0.60712290379136613</v>
      </c>
      <c r="C4570" s="7">
        <f t="shared" ca="1" si="286"/>
        <v>-2.0923486540253755</v>
      </c>
      <c r="D4570" s="7">
        <f t="shared" ca="1" si="285"/>
        <v>-0.14750240446494028</v>
      </c>
      <c r="E4570" s="7">
        <f t="shared" ca="1" si="287"/>
        <v>2.3612058258762016</v>
      </c>
    </row>
    <row r="4571" spans="1:5" x14ac:dyDescent="0.4">
      <c r="A4571" s="2">
        <v>4570</v>
      </c>
      <c r="B4571" s="7">
        <f t="shared" ca="1" si="284"/>
        <v>1.764431348457064</v>
      </c>
      <c r="C4571" s="7">
        <f t="shared" ca="1" si="286"/>
        <v>2.8908730755648677</v>
      </c>
      <c r="D4571" s="7">
        <f t="shared" ca="1" si="285"/>
        <v>1.6049676669094621</v>
      </c>
      <c r="E4571" s="7">
        <f t="shared" ca="1" si="287"/>
        <v>23.806449590518195</v>
      </c>
    </row>
    <row r="4572" spans="1:5" x14ac:dyDescent="0.4">
      <c r="A4572" s="2">
        <v>4571</v>
      </c>
      <c r="B4572" s="7">
        <f t="shared" ca="1" si="284"/>
        <v>-1.6454580398289194</v>
      </c>
      <c r="C4572" s="7">
        <f t="shared" ca="1" si="286"/>
        <v>0.32157476600835544</v>
      </c>
      <c r="D4572" s="7">
        <f t="shared" ca="1" si="285"/>
        <v>1.7357268029475406</v>
      </c>
      <c r="E4572" s="7">
        <f t="shared" ca="1" si="287"/>
        <v>9.4095350213147686</v>
      </c>
    </row>
    <row r="4573" spans="1:5" x14ac:dyDescent="0.4">
      <c r="A4573" s="2">
        <v>4572</v>
      </c>
      <c r="B4573" s="7">
        <f t="shared" ca="1" si="284"/>
        <v>-0.10789694942127595</v>
      </c>
      <c r="C4573" s="7">
        <f t="shared" ca="1" si="286"/>
        <v>-0.49449908028299572</v>
      </c>
      <c r="D4573" s="7">
        <f t="shared" ca="1" si="285"/>
        <v>0.76862798857151837</v>
      </c>
      <c r="E4573" s="7">
        <f t="shared" ca="1" si="287"/>
        <v>9.0693368488799795</v>
      </c>
    </row>
    <row r="4574" spans="1:5" x14ac:dyDescent="0.4">
      <c r="A4574" s="2">
        <v>4573</v>
      </c>
      <c r="B4574" s="7">
        <f t="shared" ca="1" si="284"/>
        <v>-2.8876320174201928</v>
      </c>
      <c r="C4574" s="7">
        <f t="shared" ca="1" si="286"/>
        <v>-0.31098820682704487</v>
      </c>
      <c r="D4574" s="7">
        <f t="shared" ca="1" si="285"/>
        <v>-0.75592575359280223</v>
      </c>
      <c r="E4574" s="7">
        <f t="shared" ca="1" si="287"/>
        <v>2.5358455910856774</v>
      </c>
    </row>
    <row r="4575" spans="1:5" x14ac:dyDescent="0.4">
      <c r="A4575" s="2">
        <v>4574</v>
      </c>
      <c r="B4575" s="7">
        <f t="shared" ca="1" si="284"/>
        <v>0.81035545352132166</v>
      </c>
      <c r="C4575" s="7">
        <f t="shared" ca="1" si="286"/>
        <v>2.8132710711201225</v>
      </c>
      <c r="D4575" s="7">
        <f t="shared" ca="1" si="285"/>
        <v>0.42069770459136635</v>
      </c>
      <c r="E4575" s="7">
        <f t="shared" ca="1" si="287"/>
        <v>20.481221824994375</v>
      </c>
    </row>
    <row r="4576" spans="1:5" x14ac:dyDescent="0.4">
      <c r="A4576" s="2">
        <v>4575</v>
      </c>
      <c r="B4576" s="7">
        <f t="shared" ca="1" si="284"/>
        <v>0.96370401564026065</v>
      </c>
      <c r="C4576" s="7">
        <f t="shared" ca="1" si="286"/>
        <v>1.1168111516835761</v>
      </c>
      <c r="D4576" s="7">
        <f t="shared" ca="1" si="285"/>
        <v>-0.45229769748208665</v>
      </c>
      <c r="E4576" s="7">
        <f t="shared" ca="1" si="287"/>
        <v>14.825543788849163</v>
      </c>
    </row>
    <row r="4577" spans="1:5" x14ac:dyDescent="0.4">
      <c r="A4577" s="2">
        <v>4576</v>
      </c>
      <c r="B4577" s="7">
        <f t="shared" ca="1" si="284"/>
        <v>-5.0613433068818283</v>
      </c>
      <c r="C4577" s="7">
        <f t="shared" ca="1" si="286"/>
        <v>-5.1807090506666036</v>
      </c>
      <c r="D4577" s="7">
        <f t="shared" ca="1" si="285"/>
        <v>0.61233552049201601</v>
      </c>
      <c r="E4577" s="7">
        <f t="shared" ca="1" si="287"/>
        <v>-15.052478245271452</v>
      </c>
    </row>
    <row r="4578" spans="1:5" x14ac:dyDescent="0.4">
      <c r="A4578" s="2">
        <v>4577</v>
      </c>
      <c r="B4578" s="7">
        <f t="shared" ca="1" si="284"/>
        <v>0.30445187802634083</v>
      </c>
      <c r="C4578" s="7">
        <f t="shared" ca="1" si="286"/>
        <v>1.4758080494852077</v>
      </c>
      <c r="D4578" s="7">
        <f t="shared" ca="1" si="285"/>
        <v>1.2527787271022739</v>
      </c>
      <c r="E4578" s="7">
        <f t="shared" ca="1" si="287"/>
        <v>16.289106631610579</v>
      </c>
    </row>
    <row r="4579" spans="1:5" x14ac:dyDescent="0.4">
      <c r="A4579" s="2">
        <v>4578</v>
      </c>
      <c r="B4579" s="7">
        <f t="shared" ca="1" si="284"/>
        <v>3.4396183823760715</v>
      </c>
      <c r="C4579" s="7">
        <f t="shared" ca="1" si="286"/>
        <v>2.8311334160953154</v>
      </c>
      <c r="D4579" s="7">
        <f t="shared" ca="1" si="285"/>
        <v>-0.22143932362154375</v>
      </c>
      <c r="E4579" s="7">
        <f t="shared" ca="1" si="287"/>
        <v>25.151197689416545</v>
      </c>
    </row>
    <row r="4580" spans="1:5" x14ac:dyDescent="0.4">
      <c r="A4580" s="2">
        <v>4579</v>
      </c>
      <c r="B4580" s="7">
        <f t="shared" ca="1" si="284"/>
        <v>-2.3489224758251606</v>
      </c>
      <c r="C4580" s="7">
        <f t="shared" ca="1" si="286"/>
        <v>2.4368176981264593</v>
      </c>
      <c r="D4580" s="7">
        <f t="shared" ca="1" si="285"/>
        <v>0.28140530600694286</v>
      </c>
      <c r="E4580" s="7">
        <f t="shared" ca="1" si="287"/>
        <v>12.894013448736001</v>
      </c>
    </row>
    <row r="4581" spans="1:5" x14ac:dyDescent="0.4">
      <c r="A4581" s="2">
        <v>4580</v>
      </c>
      <c r="B4581" s="7">
        <f t="shared" ca="1" si="284"/>
        <v>-1.9988056279200845</v>
      </c>
      <c r="C4581" s="7">
        <f t="shared" ca="1" si="286"/>
        <v>-0.38849023915061998</v>
      </c>
      <c r="D4581" s="7">
        <f t="shared" ca="1" si="285"/>
        <v>0.1826709445992496</v>
      </c>
      <c r="E4581" s="7">
        <f t="shared" ca="1" si="287"/>
        <v>5.0195889713072201</v>
      </c>
    </row>
    <row r="4582" spans="1:5" x14ac:dyDescent="0.4">
      <c r="A4582" s="2">
        <v>4581</v>
      </c>
      <c r="B4582" s="7">
        <f t="shared" ca="1" si="284"/>
        <v>-0.24175626655628901</v>
      </c>
      <c r="C4582" s="7">
        <f t="shared" ca="1" si="286"/>
        <v>-3.3250236214354736</v>
      </c>
      <c r="D4582" s="7">
        <f t="shared" ca="1" si="285"/>
        <v>0.74552508201203138</v>
      </c>
      <c r="E4582" s="7">
        <f t="shared" ca="1" si="287"/>
        <v>0.28694168459303326</v>
      </c>
    </row>
    <row r="4583" spans="1:5" x14ac:dyDescent="0.4">
      <c r="A4583" s="2">
        <v>4582</v>
      </c>
      <c r="B4583" s="7">
        <f t="shared" ca="1" si="284"/>
        <v>0.99304772914509698</v>
      </c>
      <c r="C4583" s="7">
        <f t="shared" ca="1" si="286"/>
        <v>2.9216241530754194</v>
      </c>
      <c r="D4583" s="7">
        <f t="shared" ca="1" si="285"/>
        <v>0.15614858343210303</v>
      </c>
      <c r="E4583" s="7">
        <f t="shared" ca="1" si="287"/>
        <v>20.907116500948554</v>
      </c>
    </row>
    <row r="4584" spans="1:5" x14ac:dyDescent="0.4">
      <c r="A4584" s="2">
        <v>4583</v>
      </c>
      <c r="B4584" s="7">
        <f t="shared" ca="1" si="284"/>
        <v>0.91861392902469019</v>
      </c>
      <c r="C4584" s="7">
        <f t="shared" ca="1" si="286"/>
        <v>4.0896837502110435</v>
      </c>
      <c r="D4584" s="7">
        <f t="shared" ca="1" si="285"/>
        <v>1.2459843736259695</v>
      </c>
      <c r="E4584" s="7">
        <f t="shared" ca="1" si="287"/>
        <v>25.35226348230848</v>
      </c>
    </row>
    <row r="4585" spans="1:5" x14ac:dyDescent="0.4">
      <c r="A4585" s="2">
        <v>4584</v>
      </c>
      <c r="B4585" s="7">
        <f t="shared" ca="1" si="284"/>
        <v>-0.48648067441589804</v>
      </c>
      <c r="C4585" s="7">
        <f t="shared" ca="1" si="286"/>
        <v>-2.7709121676112667</v>
      </c>
      <c r="D4585" s="7">
        <f t="shared" ca="1" si="285"/>
        <v>0.19303418151667515</v>
      </c>
      <c r="E4585" s="7">
        <f t="shared" ca="1" si="287"/>
        <v>0.90733632985107948</v>
      </c>
    </row>
    <row r="4586" spans="1:5" x14ac:dyDescent="0.4">
      <c r="A4586" s="2">
        <v>4585</v>
      </c>
      <c r="B4586" s="7">
        <f t="shared" ca="1" si="284"/>
        <v>2.6640621113518543</v>
      </c>
      <c r="C4586" s="7">
        <f t="shared" ca="1" si="286"/>
        <v>3.4596597690951674</v>
      </c>
      <c r="D4586" s="7">
        <f t="shared" ca="1" si="285"/>
        <v>0.87415939238545237</v>
      </c>
      <c r="E4586" s="7">
        <f t="shared" ca="1" si="287"/>
        <v>26.581262922374663</v>
      </c>
    </row>
    <row r="4587" spans="1:5" x14ac:dyDescent="0.4">
      <c r="A4587" s="2">
        <v>4586</v>
      </c>
      <c r="B4587" s="7">
        <f t="shared" ca="1" si="284"/>
        <v>0.53370749417871588</v>
      </c>
      <c r="C4587" s="7">
        <f t="shared" ca="1" si="286"/>
        <v>1.1232460477139106</v>
      </c>
      <c r="D4587" s="7">
        <f t="shared" ca="1" si="285"/>
        <v>-1.2797120174593744</v>
      </c>
      <c r="E4587" s="7">
        <f t="shared" ca="1" si="287"/>
        <v>13.157441114039788</v>
      </c>
    </row>
    <row r="4588" spans="1:5" x14ac:dyDescent="0.4">
      <c r="A4588" s="2">
        <v>4587</v>
      </c>
      <c r="B4588" s="7">
        <f t="shared" ca="1" si="284"/>
        <v>-0.60501607030417948</v>
      </c>
      <c r="C4588" s="7">
        <f t="shared" ca="1" si="286"/>
        <v>-7.7985957570790188E-2</v>
      </c>
      <c r="D4588" s="7">
        <f t="shared" ca="1" si="285"/>
        <v>-1.5255720488131439</v>
      </c>
      <c r="E4588" s="7">
        <f t="shared" ca="1" si="287"/>
        <v>7.030437937866127</v>
      </c>
    </row>
    <row r="4589" spans="1:5" x14ac:dyDescent="0.4">
      <c r="A4589" s="2">
        <v>4588</v>
      </c>
      <c r="B4589" s="7">
        <f t="shared" ca="1" si="284"/>
        <v>-0.20243939130332184</v>
      </c>
      <c r="C4589" s="7">
        <f t="shared" ca="1" si="286"/>
        <v>0.31458923695941132</v>
      </c>
      <c r="D4589" s="7">
        <f t="shared" ca="1" si="285"/>
        <v>0.1837755841146472</v>
      </c>
      <c r="E4589" s="7">
        <f t="shared" ca="1" si="287"/>
        <v>10.722664512386237</v>
      </c>
    </row>
    <row r="4590" spans="1:5" x14ac:dyDescent="0.4">
      <c r="A4590" s="2">
        <v>4589</v>
      </c>
      <c r="B4590" s="7">
        <f t="shared" ca="1" si="284"/>
        <v>-1.0348704428154387</v>
      </c>
      <c r="C4590" s="7">
        <f t="shared" ca="1" si="286"/>
        <v>-1.6291743336762647</v>
      </c>
      <c r="D4590" s="7">
        <f t="shared" ca="1" si="285"/>
        <v>0.62683439639280958</v>
      </c>
      <c r="E4590" s="7">
        <f t="shared" ca="1" si="287"/>
        <v>3.6695705097331377</v>
      </c>
    </row>
    <row r="4591" spans="1:5" x14ac:dyDescent="0.4">
      <c r="A4591" s="2">
        <v>4590</v>
      </c>
      <c r="B4591" s="7">
        <f t="shared" ca="1" si="284"/>
        <v>2.7112071414520633</v>
      </c>
      <c r="C4591" s="7">
        <f t="shared" ca="1" si="286"/>
        <v>3.9332205331541044</v>
      </c>
      <c r="D4591" s="7">
        <f t="shared" ca="1" si="285"/>
        <v>-0.98295320136544173</v>
      </c>
      <c r="E4591" s="7">
        <f t="shared" ca="1" si="287"/>
        <v>26.239122681001</v>
      </c>
    </row>
    <row r="4592" spans="1:5" x14ac:dyDescent="0.4">
      <c r="A4592" s="2">
        <v>4591</v>
      </c>
      <c r="B4592" s="7">
        <f t="shared" ca="1" si="284"/>
        <v>-2.4942573495775706</v>
      </c>
      <c r="C4592" s="7">
        <f t="shared" ca="1" si="286"/>
        <v>-0.80423444490910057</v>
      </c>
      <c r="D4592" s="7">
        <f t="shared" ca="1" si="285"/>
        <v>0.45075964381456851</v>
      </c>
      <c r="E4592" s="7">
        <f t="shared" ca="1" si="287"/>
        <v>3.0495416099321258</v>
      </c>
    </row>
    <row r="4593" spans="1:5" x14ac:dyDescent="0.4">
      <c r="A4593" s="2">
        <v>4592</v>
      </c>
      <c r="B4593" s="7">
        <f t="shared" ca="1" si="284"/>
        <v>1.674912392222873</v>
      </c>
      <c r="C4593" s="7">
        <f t="shared" ca="1" si="286"/>
        <v>2.9333513618975546</v>
      </c>
      <c r="D4593" s="7">
        <f t="shared" ca="1" si="285"/>
        <v>-0.78661424424829096</v>
      </c>
      <c r="E4593" s="7">
        <f t="shared" ca="1" si="287"/>
        <v>21.363264625890118</v>
      </c>
    </row>
    <row r="4594" spans="1:5" x14ac:dyDescent="0.4">
      <c r="A4594" s="2">
        <v>4593</v>
      </c>
      <c r="B4594" s="7">
        <f t="shared" ca="1" si="284"/>
        <v>0.13846158642712553</v>
      </c>
      <c r="C4594" s="7">
        <f t="shared" ca="1" si="286"/>
        <v>1.810576414856979</v>
      </c>
      <c r="D4594" s="7">
        <f t="shared" ca="1" si="285"/>
        <v>-1.198163684450213</v>
      </c>
      <c r="E4594" s="7">
        <f t="shared" ca="1" si="287"/>
        <v>14.510488732974975</v>
      </c>
    </row>
    <row r="4595" spans="1:5" x14ac:dyDescent="0.4">
      <c r="A4595" s="2">
        <v>4594</v>
      </c>
      <c r="B4595" s="7">
        <f t="shared" ca="1" si="284"/>
        <v>0.57728838893494328</v>
      </c>
      <c r="C4595" s="7">
        <f t="shared" ca="1" si="286"/>
        <v>-1.4935795721010019</v>
      </c>
      <c r="D4595" s="7">
        <f t="shared" ca="1" si="285"/>
        <v>0.81910503784872435</v>
      </c>
      <c r="E4595" s="7">
        <f t="shared" ca="1" si="287"/>
        <v>7.492943099415605</v>
      </c>
    </row>
    <row r="4596" spans="1:5" x14ac:dyDescent="0.4">
      <c r="A4596" s="2">
        <v>4595</v>
      </c>
      <c r="B4596" s="7">
        <f t="shared" ca="1" si="284"/>
        <v>7.8301110002828966E-2</v>
      </c>
      <c r="C4596" s="7">
        <f t="shared" ca="1" si="286"/>
        <v>1.2862426442572235</v>
      </c>
      <c r="D4596" s="7">
        <f t="shared" ca="1" si="285"/>
        <v>0.26892154253421646</v>
      </c>
      <c r="E4596" s="7">
        <f t="shared" ca="1" si="287"/>
        <v>14.284251695311545</v>
      </c>
    </row>
    <row r="4597" spans="1:5" x14ac:dyDescent="0.4">
      <c r="A4597" s="2">
        <v>4596</v>
      </c>
      <c r="B4597" s="7">
        <f t="shared" ca="1" si="284"/>
        <v>-1.4124468255741858</v>
      </c>
      <c r="C4597" s="7">
        <f t="shared" ca="1" si="286"/>
        <v>-0.67525337189754275</v>
      </c>
      <c r="D4597" s="7">
        <f t="shared" ca="1" si="285"/>
        <v>0.21017891937423758</v>
      </c>
      <c r="E4597" s="7">
        <f t="shared" ca="1" si="287"/>
        <v>5.3595251525332364</v>
      </c>
    </row>
    <row r="4598" spans="1:5" x14ac:dyDescent="0.4">
      <c r="A4598" s="2">
        <v>4597</v>
      </c>
      <c r="B4598" s="7">
        <f t="shared" ca="1" si="284"/>
        <v>1.6240381289476453</v>
      </c>
      <c r="C4598" s="7">
        <f t="shared" ca="1" si="286"/>
        <v>5.0965435427616672</v>
      </c>
      <c r="D4598" s="7">
        <f t="shared" ca="1" si="285"/>
        <v>-0.32362727521474732</v>
      </c>
      <c r="E4598" s="7">
        <f t="shared" ca="1" si="287"/>
        <v>28.214079610965545</v>
      </c>
    </row>
    <row r="4599" spans="1:5" x14ac:dyDescent="0.4">
      <c r="A4599" s="2">
        <v>4598</v>
      </c>
      <c r="B4599" s="7">
        <f t="shared" ca="1" si="284"/>
        <v>-0.43022793546028193</v>
      </c>
      <c r="C4599" s="7">
        <f t="shared" ca="1" si="286"/>
        <v>-3.0243483300973044</v>
      </c>
      <c r="D4599" s="7">
        <f t="shared" ca="1" si="285"/>
        <v>-0.40197289823587207</v>
      </c>
      <c r="E4599" s="7">
        <f t="shared" ca="1" si="287"/>
        <v>-0.33547375944834984</v>
      </c>
    </row>
    <row r="4600" spans="1:5" x14ac:dyDescent="0.4">
      <c r="A4600" s="2">
        <v>4599</v>
      </c>
      <c r="B4600" s="7">
        <f t="shared" ca="1" si="284"/>
        <v>-3.4423659614872544</v>
      </c>
      <c r="C4600" s="7">
        <f t="shared" ca="1" si="286"/>
        <v>-4.0465232483847728</v>
      </c>
      <c r="D4600" s="7">
        <f t="shared" ca="1" si="285"/>
        <v>0.47439068168750825</v>
      </c>
      <c r="E4600" s="7">
        <f t="shared" ca="1" si="287"/>
        <v>-8.5499109864413203</v>
      </c>
    </row>
    <row r="4601" spans="1:5" x14ac:dyDescent="0.4">
      <c r="A4601" s="2">
        <v>4600</v>
      </c>
      <c r="B4601" s="7">
        <f t="shared" ca="1" si="284"/>
        <v>2.9669771638199385</v>
      </c>
      <c r="C4601" s="7">
        <f t="shared" ca="1" si="286"/>
        <v>2.7467776798198651</v>
      </c>
      <c r="D4601" s="7">
        <f t="shared" ca="1" si="285"/>
        <v>1.3798368322057079E-2</v>
      </c>
      <c r="E4601" s="7">
        <f t="shared" ca="1" si="287"/>
        <v>24.188085735421531</v>
      </c>
    </row>
    <row r="4602" spans="1:5" x14ac:dyDescent="0.4">
      <c r="A4602" s="2">
        <v>4601</v>
      </c>
      <c r="B4602" s="7">
        <f t="shared" ca="1" si="284"/>
        <v>-1.1130689885620118</v>
      </c>
      <c r="C4602" s="7">
        <f t="shared" ca="1" si="286"/>
        <v>-6.2008335199738362E-2</v>
      </c>
      <c r="D4602" s="7">
        <f t="shared" ca="1" si="285"/>
        <v>-1.1540932981220524</v>
      </c>
      <c r="E4602" s="7">
        <f t="shared" ca="1" si="287"/>
        <v>6.4337437191547089</v>
      </c>
    </row>
    <row r="4603" spans="1:5" x14ac:dyDescent="0.4">
      <c r="A4603" s="2">
        <v>4602</v>
      </c>
      <c r="B4603" s="7">
        <f t="shared" ca="1" si="284"/>
        <v>-1.4779415627423234</v>
      </c>
      <c r="C4603" s="7">
        <f t="shared" ca="1" si="286"/>
        <v>0.10083186945056521</v>
      </c>
      <c r="D4603" s="7">
        <f t="shared" ca="1" si="285"/>
        <v>-1.2305149647632292</v>
      </c>
      <c r="E4603" s="7">
        <f t="shared" ca="1" si="287"/>
        <v>6.1160975181038193</v>
      </c>
    </row>
    <row r="4604" spans="1:5" x14ac:dyDescent="0.4">
      <c r="A4604" s="2">
        <v>4603</v>
      </c>
      <c r="B4604" s="7">
        <f t="shared" ca="1" si="284"/>
        <v>-3.246390755324231</v>
      </c>
      <c r="C4604" s="7">
        <f t="shared" ca="1" si="286"/>
        <v>-1.2262673537680377</v>
      </c>
      <c r="D4604" s="7">
        <f t="shared" ca="1" si="285"/>
        <v>1.7532887721490892E-3</v>
      </c>
      <c r="E4604" s="7">
        <f t="shared" ca="1" si="287"/>
        <v>-0.16983028318042603</v>
      </c>
    </row>
    <row r="4605" spans="1:5" x14ac:dyDescent="0.4">
      <c r="A4605" s="2">
        <v>4604</v>
      </c>
      <c r="B4605" s="7">
        <f t="shared" ca="1" si="284"/>
        <v>2.764794464122827</v>
      </c>
      <c r="C4605" s="7">
        <f t="shared" ca="1" si="286"/>
        <v>4.0348114593769608</v>
      </c>
      <c r="D4605" s="7">
        <f t="shared" ca="1" si="285"/>
        <v>-2.0421432107823461</v>
      </c>
      <c r="E4605" s="7">
        <f t="shared" ca="1" si="287"/>
        <v>25.591880095594192</v>
      </c>
    </row>
    <row r="4606" spans="1:5" x14ac:dyDescent="0.4">
      <c r="A4606" s="2">
        <v>4605</v>
      </c>
      <c r="B4606" s="7">
        <f t="shared" ca="1" si="284"/>
        <v>-6.4026056947427246E-2</v>
      </c>
      <c r="C4606" s="7">
        <f t="shared" ca="1" si="286"/>
        <v>-0.13282554428063484</v>
      </c>
      <c r="D4606" s="7">
        <f t="shared" ca="1" si="285"/>
        <v>0.34374316244960318</v>
      </c>
      <c r="E4606" s="7">
        <f t="shared" ca="1" si="287"/>
        <v>9.8172144157128454</v>
      </c>
    </row>
    <row r="4607" spans="1:5" x14ac:dyDescent="0.4">
      <c r="A4607" s="2">
        <v>4606</v>
      </c>
      <c r="B4607" s="7">
        <f t="shared" ca="1" si="284"/>
        <v>1.7531457499097318</v>
      </c>
      <c r="C4607" s="7">
        <f t="shared" ca="1" si="286"/>
        <v>1.0314413731215777</v>
      </c>
      <c r="D4607" s="7">
        <f t="shared" ca="1" si="285"/>
        <v>-0.25319002890145831</v>
      </c>
      <c r="E4607" s="7">
        <f t="shared" ca="1" si="287"/>
        <v>16.347425590282739</v>
      </c>
    </row>
    <row r="4608" spans="1:5" x14ac:dyDescent="0.4">
      <c r="A4608" s="2">
        <v>4607</v>
      </c>
      <c r="B4608" s="7">
        <f t="shared" ca="1" si="284"/>
        <v>-0.52931578437862481</v>
      </c>
      <c r="C4608" s="7">
        <f t="shared" ca="1" si="286"/>
        <v>3.9435257007782809</v>
      </c>
      <c r="D4608" s="7">
        <f t="shared" ca="1" si="285"/>
        <v>-1.4572481038231007</v>
      </c>
      <c r="E4608" s="7">
        <f t="shared" ca="1" si="287"/>
        <v>19.314697429754492</v>
      </c>
    </row>
    <row r="4609" spans="1:5" x14ac:dyDescent="0.4">
      <c r="A4609" s="2">
        <v>4608</v>
      </c>
      <c r="B4609" s="7">
        <f t="shared" ca="1" si="284"/>
        <v>-0.42512851809978225</v>
      </c>
      <c r="C4609" s="7">
        <f t="shared" ca="1" si="286"/>
        <v>-1.390242412546864</v>
      </c>
      <c r="D4609" s="7">
        <f t="shared" ca="1" si="285"/>
        <v>-1.0356451327998781</v>
      </c>
      <c r="E4609" s="7">
        <f t="shared" ca="1" si="287"/>
        <v>3.9433705933599645</v>
      </c>
    </row>
    <row r="4610" spans="1:5" x14ac:dyDescent="0.4">
      <c r="A4610" s="2">
        <v>4609</v>
      </c>
      <c r="B4610" s="7">
        <f t="shared" ref="B4610:B4673" ca="1" si="288">NORMINV(RAND(),$L$2,$L$3)</f>
        <v>-0.74503880166995295</v>
      </c>
      <c r="C4610" s="7">
        <f t="shared" ca="1" si="286"/>
        <v>0.41651323687092467</v>
      </c>
      <c r="D4610" s="7">
        <f t="shared" ref="D4610:D4673" ca="1" si="289">NORMINV(RAND(),0,$L$7)</f>
        <v>0.10025532170200277</v>
      </c>
      <c r="E4610" s="7">
        <f t="shared" ca="1" si="287"/>
        <v>9.8597174289748715</v>
      </c>
    </row>
    <row r="4611" spans="1:5" x14ac:dyDescent="0.4">
      <c r="A4611" s="2">
        <v>4610</v>
      </c>
      <c r="B4611" s="7">
        <f t="shared" ca="1" si="288"/>
        <v>-1.0996580796021851</v>
      </c>
      <c r="C4611" s="7">
        <f t="shared" ref="C4611:C4674" ca="1" si="290">B4611*$L$4+NORMINV(RAND(),0,$L$5)</f>
        <v>-0.39380980606491567</v>
      </c>
      <c r="D4611" s="7">
        <f t="shared" ca="1" si="289"/>
        <v>0.3875140937106083</v>
      </c>
      <c r="E4611" s="7">
        <f t="shared" ref="E4611:E4674" ca="1" si="291">$L$8+$L$9*B4611+$L$10*C4611+D4611</f>
        <v>7.0067685163114914</v>
      </c>
    </row>
    <row r="4612" spans="1:5" x14ac:dyDescent="0.4">
      <c r="A4612" s="2">
        <v>4611</v>
      </c>
      <c r="B4612" s="7">
        <f t="shared" ca="1" si="288"/>
        <v>0.18032685797987505</v>
      </c>
      <c r="C4612" s="7">
        <f t="shared" ca="1" si="290"/>
        <v>-2.1749506942012342</v>
      </c>
      <c r="D4612" s="7">
        <f t="shared" ca="1" si="289"/>
        <v>0.39105944836683254</v>
      </c>
      <c r="E4612" s="7">
        <f t="shared" ca="1" si="291"/>
        <v>4.2268610817228796</v>
      </c>
    </row>
    <row r="4613" spans="1:5" x14ac:dyDescent="0.4">
      <c r="A4613" s="2">
        <v>4612</v>
      </c>
      <c r="B4613" s="7">
        <f t="shared" ca="1" si="288"/>
        <v>-2.2463757236424087</v>
      </c>
      <c r="C4613" s="7">
        <f t="shared" ca="1" si="290"/>
        <v>-3.5947749642141584</v>
      </c>
      <c r="D4613" s="7">
        <f t="shared" ca="1" si="289"/>
        <v>0.28840381326733067</v>
      </c>
      <c r="E4613" s="7">
        <f t="shared" ca="1" si="291"/>
        <v>-4.9886725266599621</v>
      </c>
    </row>
    <row r="4614" spans="1:5" x14ac:dyDescent="0.4">
      <c r="A4614" s="2">
        <v>4613</v>
      </c>
      <c r="B4614" s="7">
        <f t="shared" ca="1" si="288"/>
        <v>-2.4321965057762536</v>
      </c>
      <c r="C4614" s="7">
        <f t="shared" ca="1" si="290"/>
        <v>-1.6891464031870811</v>
      </c>
      <c r="D4614" s="7">
        <f t="shared" ca="1" si="289"/>
        <v>-0.85025397022828053</v>
      </c>
      <c r="E4614" s="7">
        <f t="shared" ca="1" si="291"/>
        <v>-0.78208619134203095</v>
      </c>
    </row>
    <row r="4615" spans="1:5" x14ac:dyDescent="0.4">
      <c r="A4615" s="2">
        <v>4614</v>
      </c>
      <c r="B4615" s="7">
        <f t="shared" ca="1" si="288"/>
        <v>-0.15670783765059523</v>
      </c>
      <c r="C4615" s="7">
        <f t="shared" ca="1" si="290"/>
        <v>-4.3624935150155455</v>
      </c>
      <c r="D4615" s="7">
        <f t="shared" ca="1" si="289"/>
        <v>-1.3807217875371052</v>
      </c>
      <c r="E4615" s="7">
        <f t="shared" ca="1" si="291"/>
        <v>-4.7816180078849317</v>
      </c>
    </row>
    <row r="4616" spans="1:5" x14ac:dyDescent="0.4">
      <c r="A4616" s="2">
        <v>4615</v>
      </c>
      <c r="B4616" s="7">
        <f t="shared" ca="1" si="288"/>
        <v>-0.63480748818912736</v>
      </c>
      <c r="C4616" s="7">
        <f t="shared" ca="1" si="290"/>
        <v>0.52492612628885871</v>
      </c>
      <c r="D4616" s="7">
        <f t="shared" ca="1" si="289"/>
        <v>-0.85410540420075343</v>
      </c>
      <c r="E4616" s="7">
        <f t="shared" ca="1" si="291"/>
        <v>9.4510579982875669</v>
      </c>
    </row>
    <row r="4617" spans="1:5" x14ac:dyDescent="0.4">
      <c r="A4617" s="2">
        <v>4616</v>
      </c>
      <c r="B4617" s="7">
        <f t="shared" ca="1" si="288"/>
        <v>2.8680796678529639</v>
      </c>
      <c r="C4617" s="7">
        <f t="shared" ca="1" si="290"/>
        <v>1.3048723230222563</v>
      </c>
      <c r="D4617" s="7">
        <f t="shared" ca="1" si="289"/>
        <v>-0.61352874569182936</v>
      </c>
      <c r="E4617" s="7">
        <f t="shared" ca="1" si="291"/>
        <v>19.037247559080868</v>
      </c>
    </row>
    <row r="4618" spans="1:5" x14ac:dyDescent="0.4">
      <c r="A4618" s="2">
        <v>4617</v>
      </c>
      <c r="B4618" s="7">
        <f t="shared" ca="1" si="288"/>
        <v>-0.64946287823334214</v>
      </c>
      <c r="C4618" s="7">
        <f t="shared" ca="1" si="290"/>
        <v>-0.31345727150201808</v>
      </c>
      <c r="D4618" s="7">
        <f t="shared" ca="1" si="289"/>
        <v>0.34807993143091265</v>
      </c>
      <c r="E4618" s="7">
        <f t="shared" ca="1" si="291"/>
        <v>8.108782360458175</v>
      </c>
    </row>
    <row r="4619" spans="1:5" x14ac:dyDescent="0.4">
      <c r="A4619" s="2">
        <v>4618</v>
      </c>
      <c r="B4619" s="7">
        <f t="shared" ca="1" si="288"/>
        <v>1.2392379742686057</v>
      </c>
      <c r="C4619" s="7">
        <f t="shared" ca="1" si="290"/>
        <v>-1.7092871106560001</v>
      </c>
      <c r="D4619" s="7">
        <f t="shared" ca="1" si="289"/>
        <v>-1.7138690420585643</v>
      </c>
      <c r="E4619" s="7">
        <f t="shared" ca="1" si="291"/>
        <v>5.6367455745106456</v>
      </c>
    </row>
    <row r="4620" spans="1:5" x14ac:dyDescent="0.4">
      <c r="A4620" s="2">
        <v>4619</v>
      </c>
      <c r="B4620" s="7">
        <f t="shared" ca="1" si="288"/>
        <v>-0.84853108344907568</v>
      </c>
      <c r="C4620" s="7">
        <f t="shared" ca="1" si="290"/>
        <v>-2.5936903836295335</v>
      </c>
      <c r="D4620" s="7">
        <f t="shared" ca="1" si="289"/>
        <v>0.18858637967679445</v>
      </c>
      <c r="E4620" s="7">
        <f t="shared" ca="1" si="291"/>
        <v>0.7104530618900432</v>
      </c>
    </row>
    <row r="4621" spans="1:5" x14ac:dyDescent="0.4">
      <c r="A4621" s="2">
        <v>4620</v>
      </c>
      <c r="B4621" s="7">
        <f t="shared" ca="1" si="288"/>
        <v>-2.4363551321513093</v>
      </c>
      <c r="C4621" s="7">
        <f t="shared" ca="1" si="290"/>
        <v>-1.8763830904495966</v>
      </c>
      <c r="D4621" s="7">
        <f t="shared" ca="1" si="289"/>
        <v>2.0898225911163757</v>
      </c>
      <c r="E4621" s="7">
        <f t="shared" ca="1" si="291"/>
        <v>1.5879630554649675</v>
      </c>
    </row>
    <row r="4622" spans="1:5" x14ac:dyDescent="0.4">
      <c r="A4622" s="2">
        <v>4621</v>
      </c>
      <c r="B4622" s="7">
        <f t="shared" ca="1" si="288"/>
        <v>-3.5626473210250706</v>
      </c>
      <c r="C4622" s="7">
        <f t="shared" ca="1" si="290"/>
        <v>-2.9999734741557673</v>
      </c>
      <c r="D4622" s="7">
        <f t="shared" ca="1" si="289"/>
        <v>-0.75674595020702407</v>
      </c>
      <c r="E4622" s="7">
        <f t="shared" ca="1" si="291"/>
        <v>-6.8819610147244665</v>
      </c>
    </row>
    <row r="4623" spans="1:5" x14ac:dyDescent="0.4">
      <c r="A4623" s="2">
        <v>4622</v>
      </c>
      <c r="B4623" s="7">
        <f t="shared" ca="1" si="288"/>
        <v>-0.59135051570779318</v>
      </c>
      <c r="C4623" s="7">
        <f t="shared" ca="1" si="290"/>
        <v>2.370637774239472</v>
      </c>
      <c r="D4623" s="7">
        <f t="shared" ca="1" si="289"/>
        <v>0.69124847385940291</v>
      </c>
      <c r="E4623" s="7">
        <f t="shared" ca="1" si="291"/>
        <v>16.620460765162232</v>
      </c>
    </row>
    <row r="4624" spans="1:5" x14ac:dyDescent="0.4">
      <c r="A4624" s="2">
        <v>4623</v>
      </c>
      <c r="B4624" s="7">
        <f t="shared" ca="1" si="288"/>
        <v>2.7154089042205825</v>
      </c>
      <c r="C4624" s="7">
        <f t="shared" ca="1" si="290"/>
        <v>3.0303001260549545</v>
      </c>
      <c r="D4624" s="7">
        <f t="shared" ca="1" si="289"/>
        <v>-0.75374879636633429</v>
      </c>
      <c r="E4624" s="7">
        <f t="shared" ca="1" si="291"/>
        <v>23.767969390239696</v>
      </c>
    </row>
    <row r="4625" spans="1:5" x14ac:dyDescent="0.4">
      <c r="A4625" s="2">
        <v>4624</v>
      </c>
      <c r="B4625" s="7">
        <f t="shared" ca="1" si="288"/>
        <v>3.1166466600834379</v>
      </c>
      <c r="C4625" s="7">
        <f t="shared" ca="1" si="290"/>
        <v>1.5196802924406039</v>
      </c>
      <c r="D4625" s="7">
        <f t="shared" ca="1" si="289"/>
        <v>-0.2144521534507737</v>
      </c>
      <c r="E4625" s="7">
        <f t="shared" ca="1" si="291"/>
        <v>20.57788204403791</v>
      </c>
    </row>
    <row r="4626" spans="1:5" x14ac:dyDescent="0.4">
      <c r="A4626" s="2">
        <v>4625</v>
      </c>
      <c r="B4626" s="7">
        <f t="shared" ca="1" si="288"/>
        <v>2.6628814346931864</v>
      </c>
      <c r="C4626" s="7">
        <f t="shared" ca="1" si="290"/>
        <v>1.5090723406523225</v>
      </c>
      <c r="D4626" s="7">
        <f t="shared" ca="1" si="289"/>
        <v>-0.26043588205322016</v>
      </c>
      <c r="E4626" s="7">
        <f t="shared" ca="1" si="291"/>
        <v>19.592544009290123</v>
      </c>
    </row>
    <row r="4627" spans="1:5" x14ac:dyDescent="0.4">
      <c r="A4627" s="2">
        <v>4626</v>
      </c>
      <c r="B4627" s="7">
        <f t="shared" ca="1" si="288"/>
        <v>-1.1406961173010888</v>
      </c>
      <c r="C4627" s="7">
        <f t="shared" ca="1" si="290"/>
        <v>-0.87677373534709224</v>
      </c>
      <c r="D4627" s="7">
        <f t="shared" ca="1" si="289"/>
        <v>-1.0081643986015623</v>
      </c>
      <c r="E4627" s="7">
        <f t="shared" ca="1" si="291"/>
        <v>4.0801221607549829</v>
      </c>
    </row>
    <row r="4628" spans="1:5" x14ac:dyDescent="0.4">
      <c r="A4628" s="2">
        <v>4627</v>
      </c>
      <c r="B4628" s="7">
        <f t="shared" ca="1" si="288"/>
        <v>-0.53151629200438999</v>
      </c>
      <c r="C4628" s="7">
        <f t="shared" ca="1" si="290"/>
        <v>-0.59389705436614815</v>
      </c>
      <c r="D4628" s="7">
        <f t="shared" ca="1" si="289"/>
        <v>-0.45274435539145147</v>
      </c>
      <c r="E4628" s="7">
        <f t="shared" ca="1" si="291"/>
        <v>6.7025318975013235</v>
      </c>
    </row>
    <row r="4629" spans="1:5" x14ac:dyDescent="0.4">
      <c r="A4629" s="2">
        <v>4628</v>
      </c>
      <c r="B4629" s="7">
        <f t="shared" ca="1" si="288"/>
        <v>0.48659492121789516</v>
      </c>
      <c r="C4629" s="7">
        <f t="shared" ca="1" si="290"/>
        <v>-1.3493111012229488</v>
      </c>
      <c r="D4629" s="7">
        <f t="shared" ca="1" si="289"/>
        <v>-2.0978107081279731</v>
      </c>
      <c r="E4629" s="7">
        <f t="shared" ca="1" si="291"/>
        <v>4.82744583063897</v>
      </c>
    </row>
    <row r="4630" spans="1:5" x14ac:dyDescent="0.4">
      <c r="A4630" s="2">
        <v>4629</v>
      </c>
      <c r="B4630" s="7">
        <f t="shared" ca="1" si="288"/>
        <v>-1.4714471831077272</v>
      </c>
      <c r="C4630" s="7">
        <f t="shared" ca="1" si="290"/>
        <v>-4.3368154873786313</v>
      </c>
      <c r="D4630" s="7">
        <f t="shared" ca="1" si="289"/>
        <v>-0.2130855599775234</v>
      </c>
      <c r="E4630" s="7">
        <f t="shared" ca="1" si="291"/>
        <v>-6.1664263883288717</v>
      </c>
    </row>
    <row r="4631" spans="1:5" x14ac:dyDescent="0.4">
      <c r="A4631" s="2">
        <v>4630</v>
      </c>
      <c r="B4631" s="7">
        <f t="shared" ca="1" si="288"/>
        <v>3.8484306041508036</v>
      </c>
      <c r="C4631" s="7">
        <f t="shared" ca="1" si="290"/>
        <v>3.2240666805155054</v>
      </c>
      <c r="D4631" s="7">
        <f t="shared" ca="1" si="289"/>
        <v>-2.4997854055124176E-2</v>
      </c>
      <c r="E4631" s="7">
        <f t="shared" ca="1" si="291"/>
        <v>27.344063395793</v>
      </c>
    </row>
    <row r="4632" spans="1:5" x14ac:dyDescent="0.4">
      <c r="A4632" s="2">
        <v>4631</v>
      </c>
      <c r="B4632" s="7">
        <f t="shared" ca="1" si="288"/>
        <v>1.2222588541417103</v>
      </c>
      <c r="C4632" s="7">
        <f t="shared" ca="1" si="290"/>
        <v>2.3088865467843513</v>
      </c>
      <c r="D4632" s="7">
        <f t="shared" ca="1" si="289"/>
        <v>1.3299137046534828</v>
      </c>
      <c r="E4632" s="7">
        <f t="shared" ca="1" si="291"/>
        <v>20.701091053289957</v>
      </c>
    </row>
    <row r="4633" spans="1:5" x14ac:dyDescent="0.4">
      <c r="A4633" s="2">
        <v>4632</v>
      </c>
      <c r="B4633" s="7">
        <f t="shared" ca="1" si="288"/>
        <v>1.4242887069152399</v>
      </c>
      <c r="C4633" s="7">
        <f t="shared" ca="1" si="290"/>
        <v>1.9360081117941061</v>
      </c>
      <c r="D4633" s="7">
        <f t="shared" ca="1" si="289"/>
        <v>0.41138286837442994</v>
      </c>
      <c r="E4633" s="7">
        <f t="shared" ca="1" si="291"/>
        <v>19.067984617587229</v>
      </c>
    </row>
    <row r="4634" spans="1:5" x14ac:dyDescent="0.4">
      <c r="A4634" s="2">
        <v>4633</v>
      </c>
      <c r="B4634" s="7">
        <f t="shared" ca="1" si="288"/>
        <v>2.7279011765688814</v>
      </c>
      <c r="C4634" s="7">
        <f t="shared" ca="1" si="290"/>
        <v>0.42734896551258461</v>
      </c>
      <c r="D4634" s="7">
        <f t="shared" ca="1" si="289"/>
        <v>1.5871026497118543</v>
      </c>
      <c r="E4634" s="7">
        <f t="shared" ca="1" si="291"/>
        <v>18.324951899387372</v>
      </c>
    </row>
    <row r="4635" spans="1:5" x14ac:dyDescent="0.4">
      <c r="A4635" s="2">
        <v>4634</v>
      </c>
      <c r="B4635" s="7">
        <f t="shared" ca="1" si="288"/>
        <v>0.11052316383262305</v>
      </c>
      <c r="C4635" s="7">
        <f t="shared" ca="1" si="290"/>
        <v>1.7199163728848454</v>
      </c>
      <c r="D4635" s="7">
        <f t="shared" ca="1" si="289"/>
        <v>-1.6849505259756761</v>
      </c>
      <c r="E4635" s="7">
        <f t="shared" ca="1" si="291"/>
        <v>13.695844920344106</v>
      </c>
    </row>
    <row r="4636" spans="1:5" x14ac:dyDescent="0.4">
      <c r="A4636" s="2">
        <v>4635</v>
      </c>
      <c r="B4636" s="7">
        <f t="shared" ca="1" si="288"/>
        <v>1.4588026071943632</v>
      </c>
      <c r="C4636" s="7">
        <f t="shared" ca="1" si="290"/>
        <v>3.0053339689553864</v>
      </c>
      <c r="D4636" s="7">
        <f t="shared" ca="1" si="289"/>
        <v>-5.3522187395772212E-2</v>
      </c>
      <c r="E4636" s="7">
        <f t="shared" ca="1" si="291"/>
        <v>21.880084933859113</v>
      </c>
    </row>
    <row r="4637" spans="1:5" x14ac:dyDescent="0.4">
      <c r="A4637" s="2">
        <v>4636</v>
      </c>
      <c r="B4637" s="7">
        <f t="shared" ca="1" si="288"/>
        <v>3.6058087246825012</v>
      </c>
      <c r="C4637" s="7">
        <f t="shared" ca="1" si="290"/>
        <v>2.9753330583619628</v>
      </c>
      <c r="D4637" s="7">
        <f t="shared" ca="1" si="289"/>
        <v>7.4136583347005985E-2</v>
      </c>
      <c r="E4637" s="7">
        <f t="shared" ca="1" si="291"/>
        <v>26.211753207797894</v>
      </c>
    </row>
    <row r="4638" spans="1:5" x14ac:dyDescent="0.4">
      <c r="A4638" s="2">
        <v>4637</v>
      </c>
      <c r="B4638" s="7">
        <f t="shared" ca="1" si="288"/>
        <v>-0.63520174982751598</v>
      </c>
      <c r="C4638" s="7">
        <f t="shared" ca="1" si="290"/>
        <v>-1.4596031685750659</v>
      </c>
      <c r="D4638" s="7">
        <f t="shared" ca="1" si="289"/>
        <v>-1.8698992388401934</v>
      </c>
      <c r="E4638" s="7">
        <f t="shared" ca="1" si="291"/>
        <v>2.4808877557795777</v>
      </c>
    </row>
    <row r="4639" spans="1:5" x14ac:dyDescent="0.4">
      <c r="A4639" s="2">
        <v>4638</v>
      </c>
      <c r="B4639" s="7">
        <f t="shared" ca="1" si="288"/>
        <v>0.11438519928021067</v>
      </c>
      <c r="C4639" s="7">
        <f t="shared" ca="1" si="290"/>
        <v>0.41315265104555904</v>
      </c>
      <c r="D4639" s="7">
        <f t="shared" ca="1" si="289"/>
        <v>-0.66340984619206311</v>
      </c>
      <c r="E4639" s="7">
        <f t="shared" ca="1" si="291"/>
        <v>10.804818505505034</v>
      </c>
    </row>
    <row r="4640" spans="1:5" x14ac:dyDescent="0.4">
      <c r="A4640" s="2">
        <v>4639</v>
      </c>
      <c r="B4640" s="7">
        <f t="shared" ca="1" si="288"/>
        <v>-2.795675390958142</v>
      </c>
      <c r="C4640" s="7">
        <f t="shared" ca="1" si="290"/>
        <v>-2.9441238399065939</v>
      </c>
      <c r="D4640" s="7">
        <f t="shared" ca="1" si="289"/>
        <v>-0.52190521272160317</v>
      </c>
      <c r="E4640" s="7">
        <f t="shared" ca="1" si="291"/>
        <v>-4.9456275143576693</v>
      </c>
    </row>
    <row r="4641" spans="1:5" x14ac:dyDescent="0.4">
      <c r="A4641" s="2">
        <v>4640</v>
      </c>
      <c r="B4641" s="7">
        <f t="shared" ca="1" si="288"/>
        <v>-2.7216063638625552</v>
      </c>
      <c r="C4641" s="7">
        <f t="shared" ca="1" si="290"/>
        <v>-1.924254267843136</v>
      </c>
      <c r="D4641" s="7">
        <f t="shared" ca="1" si="289"/>
        <v>2.9598548529266404</v>
      </c>
      <c r="E4641" s="7">
        <f t="shared" ca="1" si="291"/>
        <v>1.7438793216721216</v>
      </c>
    </row>
    <row r="4642" spans="1:5" x14ac:dyDescent="0.4">
      <c r="A4642" s="2">
        <v>4641</v>
      </c>
      <c r="B4642" s="7">
        <f t="shared" ca="1" si="288"/>
        <v>-1.2824161997706838</v>
      </c>
      <c r="C4642" s="7">
        <f t="shared" ca="1" si="290"/>
        <v>-1.6467177318884114</v>
      </c>
      <c r="D4642" s="7">
        <f t="shared" ca="1" si="289"/>
        <v>-0.56823012270553241</v>
      </c>
      <c r="E4642" s="7">
        <f t="shared" ca="1" si="291"/>
        <v>1.9267842820878658</v>
      </c>
    </row>
    <row r="4643" spans="1:5" x14ac:dyDescent="0.4">
      <c r="A4643" s="2">
        <v>4642</v>
      </c>
      <c r="B4643" s="7">
        <f t="shared" ca="1" si="288"/>
        <v>-1.0593011418992784</v>
      </c>
      <c r="C4643" s="7">
        <f t="shared" ca="1" si="290"/>
        <v>0.53410635452159327</v>
      </c>
      <c r="D4643" s="7">
        <f t="shared" ca="1" si="289"/>
        <v>0.72330151585817726</v>
      </c>
      <c r="E4643" s="7">
        <f t="shared" ca="1" si="291"/>
        <v>10.207018295624399</v>
      </c>
    </row>
    <row r="4644" spans="1:5" x14ac:dyDescent="0.4">
      <c r="A4644" s="2">
        <v>4643</v>
      </c>
      <c r="B4644" s="7">
        <f t="shared" ca="1" si="288"/>
        <v>1.2128021195789678</v>
      </c>
      <c r="C4644" s="7">
        <f t="shared" ca="1" si="290"/>
        <v>2.1798057314344095</v>
      </c>
      <c r="D4644" s="7">
        <f t="shared" ca="1" si="289"/>
        <v>-0.1323896156161056</v>
      </c>
      <c r="E4644" s="7">
        <f t="shared" ca="1" si="291"/>
        <v>18.832631817845058</v>
      </c>
    </row>
    <row r="4645" spans="1:5" x14ac:dyDescent="0.4">
      <c r="A4645" s="2">
        <v>4644</v>
      </c>
      <c r="B4645" s="7">
        <f t="shared" ca="1" si="288"/>
        <v>0.8472956512370341</v>
      </c>
      <c r="C4645" s="7">
        <f t="shared" ca="1" si="290"/>
        <v>3.598461772111837</v>
      </c>
      <c r="D4645" s="7">
        <f t="shared" ca="1" si="289"/>
        <v>-0.5006602050075839</v>
      </c>
      <c r="E4645" s="7">
        <f t="shared" ca="1" si="291"/>
        <v>21.989316413801994</v>
      </c>
    </row>
    <row r="4646" spans="1:5" x14ac:dyDescent="0.4">
      <c r="A4646" s="2">
        <v>4645</v>
      </c>
      <c r="B4646" s="7">
        <f t="shared" ca="1" si="288"/>
        <v>9.2081797435311447E-2</v>
      </c>
      <c r="C4646" s="7">
        <f t="shared" ca="1" si="290"/>
        <v>-0.71339732692511537</v>
      </c>
      <c r="D4646" s="7">
        <f t="shared" ca="1" si="289"/>
        <v>-3.0504941041759336E-2</v>
      </c>
      <c r="E4646" s="7">
        <f t="shared" ca="1" si="291"/>
        <v>8.013466673053518</v>
      </c>
    </row>
    <row r="4647" spans="1:5" x14ac:dyDescent="0.4">
      <c r="A4647" s="2">
        <v>4646</v>
      </c>
      <c r="B4647" s="7">
        <f t="shared" ca="1" si="288"/>
        <v>-1.2816208965406373</v>
      </c>
      <c r="C4647" s="7">
        <f t="shared" ca="1" si="290"/>
        <v>0.89351405927396366</v>
      </c>
      <c r="D4647" s="7">
        <f t="shared" ca="1" si="289"/>
        <v>-1.3109142679639321</v>
      </c>
      <c r="E4647" s="7">
        <f t="shared" ca="1" si="291"/>
        <v>8.8063861167766841</v>
      </c>
    </row>
    <row r="4648" spans="1:5" x14ac:dyDescent="0.4">
      <c r="A4648" s="2">
        <v>4647</v>
      </c>
      <c r="B4648" s="7">
        <f t="shared" ca="1" si="288"/>
        <v>-3.1167215832277626</v>
      </c>
      <c r="C4648" s="7">
        <f t="shared" ca="1" si="290"/>
        <v>-4.1081204913853355</v>
      </c>
      <c r="D4648" s="7">
        <f t="shared" ca="1" si="289"/>
        <v>-0.43038810311112852</v>
      </c>
      <c r="E4648" s="7">
        <f t="shared" ca="1" si="291"/>
        <v>-8.9881927437226619</v>
      </c>
    </row>
    <row r="4649" spans="1:5" x14ac:dyDescent="0.4">
      <c r="A4649" s="2">
        <v>4648</v>
      </c>
      <c r="B4649" s="7">
        <f t="shared" ca="1" si="288"/>
        <v>2.3444536074585507</v>
      </c>
      <c r="C4649" s="7">
        <f t="shared" ca="1" si="290"/>
        <v>0.30792188079105176</v>
      </c>
      <c r="D4649" s="7">
        <f t="shared" ca="1" si="289"/>
        <v>-8.2582293928111658E-2</v>
      </c>
      <c r="E4649" s="7">
        <f t="shared" ca="1" si="291"/>
        <v>15.530090563362144</v>
      </c>
    </row>
    <row r="4650" spans="1:5" x14ac:dyDescent="0.4">
      <c r="A4650" s="2">
        <v>4649</v>
      </c>
      <c r="B4650" s="7">
        <f t="shared" ca="1" si="288"/>
        <v>0.12283475487846897</v>
      </c>
      <c r="C4650" s="7">
        <f t="shared" ca="1" si="290"/>
        <v>3.0243108282810791</v>
      </c>
      <c r="D4650" s="7">
        <f t="shared" ca="1" si="289"/>
        <v>-0.54465783079824048</v>
      </c>
      <c r="E4650" s="7">
        <f t="shared" ca="1" si="291"/>
        <v>18.773944163801936</v>
      </c>
    </row>
    <row r="4651" spans="1:5" x14ac:dyDescent="0.4">
      <c r="A4651" s="2">
        <v>4650</v>
      </c>
      <c r="B4651" s="7">
        <f t="shared" ca="1" si="288"/>
        <v>2.9086872066111926</v>
      </c>
      <c r="C4651" s="7">
        <f t="shared" ca="1" si="290"/>
        <v>2.3160691025972362</v>
      </c>
      <c r="D4651" s="7">
        <f t="shared" ca="1" si="289"/>
        <v>-0.79832302437508595</v>
      </c>
      <c r="E4651" s="7">
        <f t="shared" ca="1" si="291"/>
        <v>21.967258696639007</v>
      </c>
    </row>
    <row r="4652" spans="1:5" x14ac:dyDescent="0.4">
      <c r="A4652" s="2">
        <v>4651</v>
      </c>
      <c r="B4652" s="7">
        <f t="shared" ca="1" si="288"/>
        <v>1.0701678690247372</v>
      </c>
      <c r="C4652" s="7">
        <f t="shared" ca="1" si="290"/>
        <v>0.11357279497409978</v>
      </c>
      <c r="D4652" s="7">
        <f t="shared" ca="1" si="289"/>
        <v>-0.94406064189658956</v>
      </c>
      <c r="E4652" s="7">
        <f t="shared" ca="1" si="291"/>
        <v>11.536993481075184</v>
      </c>
    </row>
    <row r="4653" spans="1:5" x14ac:dyDescent="0.4">
      <c r="A4653" s="2">
        <v>4652</v>
      </c>
      <c r="B4653" s="7">
        <f t="shared" ca="1" si="288"/>
        <v>1.1793412421766847</v>
      </c>
      <c r="C4653" s="7">
        <f t="shared" ca="1" si="290"/>
        <v>1.481098637724946</v>
      </c>
      <c r="D4653" s="7">
        <f t="shared" ca="1" si="289"/>
        <v>0.74943227803350243</v>
      </c>
      <c r="E4653" s="7">
        <f t="shared" ca="1" si="291"/>
        <v>17.551410675561712</v>
      </c>
    </row>
    <row r="4654" spans="1:5" x14ac:dyDescent="0.4">
      <c r="A4654" s="2">
        <v>4653</v>
      </c>
      <c r="B4654" s="7">
        <f t="shared" ca="1" si="288"/>
        <v>-0.70996469086559777</v>
      </c>
      <c r="C4654" s="7">
        <f t="shared" ca="1" si="290"/>
        <v>2.0142446644420642</v>
      </c>
      <c r="D4654" s="7">
        <f t="shared" ca="1" si="289"/>
        <v>1.3686345428305482</v>
      </c>
      <c r="E4654" s="7">
        <f t="shared" ca="1" si="291"/>
        <v>15.991439154425546</v>
      </c>
    </row>
    <row r="4655" spans="1:5" x14ac:dyDescent="0.4">
      <c r="A4655" s="2">
        <v>4654</v>
      </c>
      <c r="B4655" s="7">
        <f t="shared" ca="1" si="288"/>
        <v>-1.558405665479206</v>
      </c>
      <c r="C4655" s="7">
        <f t="shared" ca="1" si="290"/>
        <v>-0.54860594876830837</v>
      </c>
      <c r="D4655" s="7">
        <f t="shared" ca="1" si="289"/>
        <v>-1.2453103396053238</v>
      </c>
      <c r="E4655" s="7">
        <f t="shared" ca="1" si="291"/>
        <v>3.9920604831313393</v>
      </c>
    </row>
    <row r="4656" spans="1:5" x14ac:dyDescent="0.4">
      <c r="A4656" s="2">
        <v>4655</v>
      </c>
      <c r="B4656" s="7">
        <f t="shared" ca="1" si="288"/>
        <v>1.8395752574680619</v>
      </c>
      <c r="C4656" s="7">
        <f t="shared" ca="1" si="290"/>
        <v>0.39592280644778932</v>
      </c>
      <c r="D4656" s="7">
        <f t="shared" ca="1" si="289"/>
        <v>-0.36254242455452051</v>
      </c>
      <c r="E4656" s="7">
        <f t="shared" ca="1" si="291"/>
        <v>14.50437650972497</v>
      </c>
    </row>
    <row r="4657" spans="1:5" x14ac:dyDescent="0.4">
      <c r="A4657" s="2">
        <v>4656</v>
      </c>
      <c r="B4657" s="7">
        <f t="shared" ca="1" si="288"/>
        <v>2.440370872345945</v>
      </c>
      <c r="C4657" s="7">
        <f t="shared" ca="1" si="290"/>
        <v>0.1003415883284744</v>
      </c>
      <c r="D4657" s="7">
        <f t="shared" ca="1" si="289"/>
        <v>-0.31477424414996408</v>
      </c>
      <c r="E4657" s="7">
        <f t="shared" ca="1" si="291"/>
        <v>14.866992265527347</v>
      </c>
    </row>
    <row r="4658" spans="1:5" x14ac:dyDescent="0.4">
      <c r="A4658" s="2">
        <v>4657</v>
      </c>
      <c r="B4658" s="7">
        <f t="shared" ca="1" si="288"/>
        <v>0.14154918952079676</v>
      </c>
      <c r="C4658" s="7">
        <f t="shared" ca="1" si="290"/>
        <v>1.0756601398550192</v>
      </c>
      <c r="D4658" s="7">
        <f t="shared" ca="1" si="289"/>
        <v>1.4893286715100233</v>
      </c>
      <c r="E4658" s="7">
        <f t="shared" ca="1" si="291"/>
        <v>14.999407470116674</v>
      </c>
    </row>
    <row r="4659" spans="1:5" x14ac:dyDescent="0.4">
      <c r="A4659" s="2">
        <v>4658</v>
      </c>
      <c r="B4659" s="7">
        <f t="shared" ca="1" si="288"/>
        <v>0.83210111389452268</v>
      </c>
      <c r="C4659" s="7">
        <f t="shared" ca="1" si="290"/>
        <v>0.62484405891656181</v>
      </c>
      <c r="D4659" s="7">
        <f t="shared" ca="1" si="289"/>
        <v>1.4047345495355297</v>
      </c>
      <c r="E4659" s="7">
        <f t="shared" ca="1" si="291"/>
        <v>14.943468954074261</v>
      </c>
    </row>
    <row r="4660" spans="1:5" x14ac:dyDescent="0.4">
      <c r="A4660" s="2">
        <v>4659</v>
      </c>
      <c r="B4660" s="7">
        <f t="shared" ca="1" si="288"/>
        <v>4.0127586053465176</v>
      </c>
      <c r="C4660" s="7">
        <f t="shared" ca="1" si="290"/>
        <v>3.4230718925300749</v>
      </c>
      <c r="D4660" s="7">
        <f t="shared" ca="1" si="289"/>
        <v>0.58636770696177465</v>
      </c>
      <c r="E4660" s="7">
        <f t="shared" ca="1" si="291"/>
        <v>28.881100595245034</v>
      </c>
    </row>
    <row r="4661" spans="1:5" x14ac:dyDescent="0.4">
      <c r="A4661" s="2">
        <v>4660</v>
      </c>
      <c r="B4661" s="7">
        <f t="shared" ca="1" si="288"/>
        <v>0.1856387074642441</v>
      </c>
      <c r="C4661" s="7">
        <f t="shared" ca="1" si="290"/>
        <v>1.0778097554584354</v>
      </c>
      <c r="D4661" s="7">
        <f t="shared" ca="1" si="289"/>
        <v>0.24001758862451414</v>
      </c>
      <c r="E4661" s="7">
        <f t="shared" ca="1" si="291"/>
        <v>13.84472426992831</v>
      </c>
    </row>
    <row r="4662" spans="1:5" x14ac:dyDescent="0.4">
      <c r="A4662" s="2">
        <v>4661</v>
      </c>
      <c r="B4662" s="7">
        <f t="shared" ca="1" si="288"/>
        <v>1.8108431596569332</v>
      </c>
      <c r="C4662" s="7">
        <f t="shared" ca="1" si="290"/>
        <v>2.4398296705335669</v>
      </c>
      <c r="D4662" s="7">
        <f t="shared" ca="1" si="289"/>
        <v>-1.1293173976446225</v>
      </c>
      <c r="E4662" s="7">
        <f t="shared" ca="1" si="291"/>
        <v>19.811857933269945</v>
      </c>
    </row>
    <row r="4663" spans="1:5" x14ac:dyDescent="0.4">
      <c r="A4663" s="2">
        <v>4662</v>
      </c>
      <c r="B4663" s="7">
        <f t="shared" ca="1" si="288"/>
        <v>0.675761286044397</v>
      </c>
      <c r="C4663" s="7">
        <f t="shared" ca="1" si="290"/>
        <v>1.3864330934800866</v>
      </c>
      <c r="D4663" s="7">
        <f t="shared" ca="1" si="289"/>
        <v>-1.2550997811819888</v>
      </c>
      <c r="E4663" s="7">
        <f t="shared" ca="1" si="291"/>
        <v>14.255722071347066</v>
      </c>
    </row>
    <row r="4664" spans="1:5" x14ac:dyDescent="0.4">
      <c r="A4664" s="2">
        <v>4663</v>
      </c>
      <c r="B4664" s="7">
        <f t="shared" ca="1" si="288"/>
        <v>-0.92809003281987879</v>
      </c>
      <c r="C4664" s="7">
        <f t="shared" ca="1" si="290"/>
        <v>-1.0703658925794191</v>
      </c>
      <c r="D4664" s="7">
        <f t="shared" ca="1" si="289"/>
        <v>-6.6625105380625155E-3</v>
      </c>
      <c r="E4664" s="7">
        <f t="shared" ca="1" si="291"/>
        <v>4.9260597460839231</v>
      </c>
    </row>
    <row r="4665" spans="1:5" x14ac:dyDescent="0.4">
      <c r="A4665" s="2">
        <v>4664</v>
      </c>
      <c r="B4665" s="7">
        <f t="shared" ca="1" si="288"/>
        <v>0.44025372548989083</v>
      </c>
      <c r="C4665" s="7">
        <f t="shared" ca="1" si="290"/>
        <v>-0.21478381076859099</v>
      </c>
      <c r="D4665" s="7">
        <f t="shared" ca="1" si="289"/>
        <v>-0.8815241657219568</v>
      </c>
      <c r="E4665" s="7">
        <f t="shared" ca="1" si="291"/>
        <v>9.3546318529520498</v>
      </c>
    </row>
    <row r="4666" spans="1:5" x14ac:dyDescent="0.4">
      <c r="A4666" s="2">
        <v>4665</v>
      </c>
      <c r="B4666" s="7">
        <f t="shared" ca="1" si="288"/>
        <v>1.4907114813627274</v>
      </c>
      <c r="C4666" s="7">
        <f t="shared" ca="1" si="290"/>
        <v>2.8835266623780544</v>
      </c>
      <c r="D4666" s="7">
        <f t="shared" ca="1" si="289"/>
        <v>1.0665499018068119</v>
      </c>
      <c r="E4666" s="7">
        <f t="shared" ca="1" si="291"/>
        <v>22.698552851666431</v>
      </c>
    </row>
    <row r="4667" spans="1:5" x14ac:dyDescent="0.4">
      <c r="A4667" s="2">
        <v>4666</v>
      </c>
      <c r="B4667" s="7">
        <f t="shared" ca="1" si="288"/>
        <v>-0.23315046806479345</v>
      </c>
      <c r="C4667" s="7">
        <f t="shared" ca="1" si="290"/>
        <v>-1.72198150809202</v>
      </c>
      <c r="D4667" s="7">
        <f t="shared" ca="1" si="289"/>
        <v>-0.16055531110800952</v>
      </c>
      <c r="E4667" s="7">
        <f t="shared" ca="1" si="291"/>
        <v>4.2071992284863438</v>
      </c>
    </row>
    <row r="4668" spans="1:5" x14ac:dyDescent="0.4">
      <c r="A4668" s="2">
        <v>4667</v>
      </c>
      <c r="B4668" s="7">
        <f t="shared" ca="1" si="288"/>
        <v>-2.7249958291730079</v>
      </c>
      <c r="C4668" s="7">
        <f t="shared" ca="1" si="290"/>
        <v>-3.1189569834864699</v>
      </c>
      <c r="D4668" s="7">
        <f t="shared" ca="1" si="289"/>
        <v>-0.65609760149047891</v>
      </c>
      <c r="E4668" s="7">
        <f t="shared" ca="1" si="291"/>
        <v>-5.4629602102959041</v>
      </c>
    </row>
    <row r="4669" spans="1:5" x14ac:dyDescent="0.4">
      <c r="A4669" s="2">
        <v>4668</v>
      </c>
      <c r="B4669" s="7">
        <f t="shared" ca="1" si="288"/>
        <v>1.41805857535661</v>
      </c>
      <c r="C4669" s="7">
        <f t="shared" ca="1" si="290"/>
        <v>1.9278912923739471</v>
      </c>
      <c r="D4669" s="7">
        <f t="shared" ca="1" si="289"/>
        <v>-1.4303907100333235E-3</v>
      </c>
      <c r="E4669" s="7">
        <f t="shared" ca="1" si="291"/>
        <v>18.618360637125026</v>
      </c>
    </row>
    <row r="4670" spans="1:5" x14ac:dyDescent="0.4">
      <c r="A4670" s="2">
        <v>4669</v>
      </c>
      <c r="B4670" s="7">
        <f t="shared" ca="1" si="288"/>
        <v>-0.76634282354874284</v>
      </c>
      <c r="C4670" s="7">
        <f t="shared" ca="1" si="290"/>
        <v>1.0143524617947528</v>
      </c>
      <c r="D4670" s="7">
        <f t="shared" ca="1" si="289"/>
        <v>-0.34318389112658543</v>
      </c>
      <c r="E4670" s="7">
        <f t="shared" ca="1" si="291"/>
        <v>11.167187847160188</v>
      </c>
    </row>
    <row r="4671" spans="1:5" x14ac:dyDescent="0.4">
      <c r="A4671" s="2">
        <v>4670</v>
      </c>
      <c r="B4671" s="7">
        <f t="shared" ca="1" si="288"/>
        <v>-0.42055270143215107</v>
      </c>
      <c r="C4671" s="7">
        <f t="shared" ca="1" si="290"/>
        <v>-2.4159591086073711</v>
      </c>
      <c r="D4671" s="7">
        <f t="shared" ca="1" si="289"/>
        <v>-1.0875712460754114</v>
      </c>
      <c r="E4671" s="7">
        <f t="shared" ca="1" si="291"/>
        <v>0.82344602523817279</v>
      </c>
    </row>
    <row r="4672" spans="1:5" x14ac:dyDescent="0.4">
      <c r="A4672" s="2">
        <v>4671</v>
      </c>
      <c r="B4672" s="7">
        <f t="shared" ca="1" si="288"/>
        <v>-0.80360353800165429</v>
      </c>
      <c r="C4672" s="7">
        <f t="shared" ca="1" si="290"/>
        <v>-1.2838241378712525</v>
      </c>
      <c r="D4672" s="7">
        <f t="shared" ca="1" si="289"/>
        <v>-0.41511528482823418</v>
      </c>
      <c r="E4672" s="7">
        <f t="shared" ca="1" si="291"/>
        <v>4.126205225554699</v>
      </c>
    </row>
    <row r="4673" spans="1:5" x14ac:dyDescent="0.4">
      <c r="A4673" s="2">
        <v>4672</v>
      </c>
      <c r="B4673" s="7">
        <f t="shared" ca="1" si="288"/>
        <v>1.4496840656891323</v>
      </c>
      <c r="C4673" s="7">
        <f t="shared" ca="1" si="290"/>
        <v>0.10314763352600287</v>
      </c>
      <c r="D4673" s="7">
        <f t="shared" ca="1" si="289"/>
        <v>0.92436172233978786</v>
      </c>
      <c r="E4673" s="7">
        <f t="shared" ca="1" si="291"/>
        <v>14.13317275429606</v>
      </c>
    </row>
    <row r="4674" spans="1:5" x14ac:dyDescent="0.4">
      <c r="A4674" s="2">
        <v>4673</v>
      </c>
      <c r="B4674" s="7">
        <f t="shared" ref="B4674:B4737" ca="1" si="292">NORMINV(RAND(),$L$2,$L$3)</f>
        <v>3.0573073815983181</v>
      </c>
      <c r="C4674" s="7">
        <f t="shared" ca="1" si="290"/>
        <v>0.22134742989317768</v>
      </c>
      <c r="D4674" s="7">
        <f t="shared" ref="D4674:D4737" ca="1" si="293">NORMINV(RAND(),0,$L$7)</f>
        <v>0.50247270306764924</v>
      </c>
      <c r="E4674" s="7">
        <f t="shared" ca="1" si="291"/>
        <v>17.281129755943816</v>
      </c>
    </row>
    <row r="4675" spans="1:5" x14ac:dyDescent="0.4">
      <c r="A4675" s="2">
        <v>4674</v>
      </c>
      <c r="B4675" s="7">
        <f t="shared" ca="1" si="292"/>
        <v>-2.3023975019973455</v>
      </c>
      <c r="C4675" s="7">
        <f t="shared" ref="C4675:C4738" ca="1" si="294">B4675*$L$4+NORMINV(RAND(),0,$L$5)</f>
        <v>1.5269961001908339</v>
      </c>
      <c r="D4675" s="7">
        <f t="shared" ca="1" si="293"/>
        <v>0.82230721718234578</v>
      </c>
      <c r="E4675" s="7">
        <f t="shared" ref="E4675:E4738" ca="1" si="295">$L$8+$L$9*B4675+$L$10*C4675+D4675</f>
        <v>10.798500513760157</v>
      </c>
    </row>
    <row r="4676" spans="1:5" x14ac:dyDescent="0.4">
      <c r="A4676" s="2">
        <v>4675</v>
      </c>
      <c r="B4676" s="7">
        <f t="shared" ca="1" si="292"/>
        <v>1.2577392077050924</v>
      </c>
      <c r="C4676" s="7">
        <f t="shared" ca="1" si="294"/>
        <v>1.1859778497068327</v>
      </c>
      <c r="D4676" s="7">
        <f t="shared" ca="1" si="293"/>
        <v>1.6396267963142708</v>
      </c>
      <c r="E4676" s="7">
        <f t="shared" ca="1" si="295"/>
        <v>17.713038760844952</v>
      </c>
    </row>
    <row r="4677" spans="1:5" x14ac:dyDescent="0.4">
      <c r="A4677" s="2">
        <v>4676</v>
      </c>
      <c r="B4677" s="7">
        <f t="shared" ca="1" si="292"/>
        <v>-2.4685924043623326</v>
      </c>
      <c r="C4677" s="7">
        <f t="shared" ca="1" si="294"/>
        <v>-1.8845005513403641</v>
      </c>
      <c r="D4677" s="7">
        <f t="shared" ca="1" si="293"/>
        <v>-1.206703897229356</v>
      </c>
      <c r="E4677" s="7">
        <f t="shared" ca="1" si="295"/>
        <v>-1.7973903599751131</v>
      </c>
    </row>
    <row r="4678" spans="1:5" x14ac:dyDescent="0.4">
      <c r="A4678" s="2">
        <v>4677</v>
      </c>
      <c r="B4678" s="7">
        <f t="shared" ca="1" si="292"/>
        <v>-1.7736905697597194</v>
      </c>
      <c r="C4678" s="7">
        <f t="shared" ca="1" si="294"/>
        <v>-2.2556300580105759</v>
      </c>
      <c r="D4678" s="7">
        <f t="shared" ca="1" si="293"/>
        <v>-0.80221807410194879</v>
      </c>
      <c r="E4678" s="7">
        <f t="shared" ca="1" si="295"/>
        <v>-1.1164893876531159</v>
      </c>
    </row>
    <row r="4679" spans="1:5" x14ac:dyDescent="0.4">
      <c r="A4679" s="2">
        <v>4678</v>
      </c>
      <c r="B4679" s="7">
        <f t="shared" ca="1" si="292"/>
        <v>-0.43766425691653632</v>
      </c>
      <c r="C4679" s="7">
        <f t="shared" ca="1" si="294"/>
        <v>-0.47918125612486095</v>
      </c>
      <c r="D4679" s="7">
        <f t="shared" ca="1" si="293"/>
        <v>0.96582483773061001</v>
      </c>
      <c r="E4679" s="7">
        <f t="shared" ca="1" si="295"/>
        <v>8.6529525555229547</v>
      </c>
    </row>
    <row r="4680" spans="1:5" x14ac:dyDescent="0.4">
      <c r="A4680" s="2">
        <v>4679</v>
      </c>
      <c r="B4680" s="7">
        <f t="shared" ca="1" si="292"/>
        <v>2.3135729543612253</v>
      </c>
      <c r="C4680" s="7">
        <f t="shared" ca="1" si="294"/>
        <v>5.2856350574812687</v>
      </c>
      <c r="D4680" s="7">
        <f t="shared" ca="1" si="293"/>
        <v>1.7127545470592589</v>
      </c>
      <c r="E4680" s="7">
        <f t="shared" ca="1" si="295"/>
        <v>32.196805628225519</v>
      </c>
    </row>
    <row r="4681" spans="1:5" x14ac:dyDescent="0.4">
      <c r="A4681" s="2">
        <v>4680</v>
      </c>
      <c r="B4681" s="7">
        <f t="shared" ca="1" si="292"/>
        <v>2.5231082901056525</v>
      </c>
      <c r="C4681" s="7">
        <f t="shared" ca="1" si="294"/>
        <v>2.5498776400678604</v>
      </c>
      <c r="D4681" s="7">
        <f t="shared" ca="1" si="293"/>
        <v>-1.1714680091674605</v>
      </c>
      <c r="E4681" s="7">
        <f t="shared" ca="1" si="295"/>
        <v>21.524381491247425</v>
      </c>
    </row>
    <row r="4682" spans="1:5" x14ac:dyDescent="0.4">
      <c r="A4682" s="2">
        <v>4681</v>
      </c>
      <c r="B4682" s="7">
        <f t="shared" ca="1" si="292"/>
        <v>-2.3880912624153496</v>
      </c>
      <c r="C4682" s="7">
        <f t="shared" ca="1" si="294"/>
        <v>-4.531178281503415</v>
      </c>
      <c r="D4682" s="7">
        <f t="shared" ca="1" si="293"/>
        <v>6.7023425607027745E-2</v>
      </c>
      <c r="E4682" s="7">
        <f t="shared" ca="1" si="295"/>
        <v>-8.3026939437339156</v>
      </c>
    </row>
    <row r="4683" spans="1:5" x14ac:dyDescent="0.4">
      <c r="A4683" s="2">
        <v>4682</v>
      </c>
      <c r="B4683" s="7">
        <f t="shared" ca="1" si="292"/>
        <v>-1.5212892258280941</v>
      </c>
      <c r="C4683" s="7">
        <f t="shared" ca="1" si="294"/>
        <v>-2.3342710649274934</v>
      </c>
      <c r="D4683" s="7">
        <f t="shared" ca="1" si="293"/>
        <v>0.59544113861142312</v>
      </c>
      <c r="E4683" s="7">
        <f t="shared" ca="1" si="295"/>
        <v>0.55004949217275478</v>
      </c>
    </row>
    <row r="4684" spans="1:5" x14ac:dyDescent="0.4">
      <c r="A4684" s="2">
        <v>4683</v>
      </c>
      <c r="B4684" s="7">
        <f t="shared" ca="1" si="292"/>
        <v>1.182486851482573</v>
      </c>
      <c r="C4684" s="7">
        <f t="shared" ca="1" si="294"/>
        <v>2.5684710408340772</v>
      </c>
      <c r="D4684" s="7">
        <f t="shared" ca="1" si="293"/>
        <v>-0.61545603634025803</v>
      </c>
      <c r="E4684" s="7">
        <f t="shared" ca="1" si="295"/>
        <v>19.454930789127118</v>
      </c>
    </row>
    <row r="4685" spans="1:5" x14ac:dyDescent="0.4">
      <c r="A4685" s="2">
        <v>4684</v>
      </c>
      <c r="B4685" s="7">
        <f t="shared" ca="1" si="292"/>
        <v>-2.7588717306169133</v>
      </c>
      <c r="C4685" s="7">
        <f t="shared" ca="1" si="294"/>
        <v>-1.8900157541170501</v>
      </c>
      <c r="D4685" s="7">
        <f t="shared" ca="1" si="293"/>
        <v>-0.67339471995379918</v>
      </c>
      <c r="E4685" s="7">
        <f t="shared" ca="1" si="295"/>
        <v>-1.8611854435387767</v>
      </c>
    </row>
    <row r="4686" spans="1:5" x14ac:dyDescent="0.4">
      <c r="A4686" s="2">
        <v>4685</v>
      </c>
      <c r="B4686" s="7">
        <f t="shared" ca="1" si="292"/>
        <v>3.5356313441648353</v>
      </c>
      <c r="C4686" s="7">
        <f t="shared" ca="1" si="294"/>
        <v>1.1202073837354172</v>
      </c>
      <c r="D4686" s="7">
        <f t="shared" ca="1" si="293"/>
        <v>-0.57106046706900959</v>
      </c>
      <c r="E4686" s="7">
        <f t="shared" ca="1" si="295"/>
        <v>19.860824372466912</v>
      </c>
    </row>
    <row r="4687" spans="1:5" x14ac:dyDescent="0.4">
      <c r="A4687" s="2">
        <v>4686</v>
      </c>
      <c r="B4687" s="7">
        <f t="shared" ca="1" si="292"/>
        <v>-1.1965183042210399</v>
      </c>
      <c r="C4687" s="7">
        <f t="shared" ca="1" si="294"/>
        <v>0.47790555414928493</v>
      </c>
      <c r="D4687" s="7">
        <f t="shared" ca="1" si="293"/>
        <v>0.19107060388694064</v>
      </c>
      <c r="E4687" s="7">
        <f t="shared" ca="1" si="295"/>
        <v>9.2317506578927162</v>
      </c>
    </row>
    <row r="4688" spans="1:5" x14ac:dyDescent="0.4">
      <c r="A4688" s="2">
        <v>4687</v>
      </c>
      <c r="B4688" s="7">
        <f t="shared" ca="1" si="292"/>
        <v>2.4736330456192754</v>
      </c>
      <c r="C4688" s="7">
        <f t="shared" ca="1" si="294"/>
        <v>3.2391326084963747</v>
      </c>
      <c r="D4688" s="7">
        <f t="shared" ca="1" si="293"/>
        <v>-0.81906048232758533</v>
      </c>
      <c r="E4688" s="7">
        <f t="shared" ca="1" si="295"/>
        <v>23.84560343440009</v>
      </c>
    </row>
    <row r="4689" spans="1:5" x14ac:dyDescent="0.4">
      <c r="A4689" s="2">
        <v>4688</v>
      </c>
      <c r="B4689" s="7">
        <f t="shared" ca="1" si="292"/>
        <v>-0.11604624152897809</v>
      </c>
      <c r="C4689" s="7">
        <f t="shared" ca="1" si="294"/>
        <v>-1.5166416744936653</v>
      </c>
      <c r="D4689" s="7">
        <f t="shared" ca="1" si="293"/>
        <v>-1.6877710934650385</v>
      </c>
      <c r="E4689" s="7">
        <f t="shared" ca="1" si="295"/>
        <v>3.5302113999960096</v>
      </c>
    </row>
    <row r="4690" spans="1:5" x14ac:dyDescent="0.4">
      <c r="A4690" s="2">
        <v>4689</v>
      </c>
      <c r="B4690" s="7">
        <f t="shared" ca="1" si="292"/>
        <v>-1.8099101645313531E-2</v>
      </c>
      <c r="C4690" s="7">
        <f t="shared" ca="1" si="294"/>
        <v>0.27147277223434224</v>
      </c>
      <c r="D4690" s="7">
        <f t="shared" ca="1" si="293"/>
        <v>0.42778420285941582</v>
      </c>
      <c r="E4690" s="7">
        <f t="shared" ca="1" si="295"/>
        <v>11.206004316271814</v>
      </c>
    </row>
    <row r="4691" spans="1:5" x14ac:dyDescent="0.4">
      <c r="A4691" s="2">
        <v>4690</v>
      </c>
      <c r="B4691" s="7">
        <f t="shared" ca="1" si="292"/>
        <v>-0.293629290482328</v>
      </c>
      <c r="C4691" s="7">
        <f t="shared" ca="1" si="294"/>
        <v>0.50551616466940597</v>
      </c>
      <c r="D4691" s="7">
        <f t="shared" ca="1" si="293"/>
        <v>-0.68417818138907438</v>
      </c>
      <c r="E4691" s="7">
        <f t="shared" ca="1" si="295"/>
        <v>10.245111731654488</v>
      </c>
    </row>
    <row r="4692" spans="1:5" x14ac:dyDescent="0.4">
      <c r="A4692" s="2">
        <v>4691</v>
      </c>
      <c r="B4692" s="7">
        <f t="shared" ca="1" si="292"/>
        <v>-1.4012942507399051</v>
      </c>
      <c r="C4692" s="7">
        <f t="shared" ca="1" si="294"/>
        <v>-2.4681998156189051</v>
      </c>
      <c r="D4692" s="7">
        <f t="shared" ca="1" si="293"/>
        <v>-0.29416318818546361</v>
      </c>
      <c r="E4692" s="7">
        <f t="shared" ca="1" si="295"/>
        <v>-0.50135113652198959</v>
      </c>
    </row>
    <row r="4693" spans="1:5" x14ac:dyDescent="0.4">
      <c r="A4693" s="2">
        <v>4692</v>
      </c>
      <c r="B4693" s="7">
        <f t="shared" ca="1" si="292"/>
        <v>-1.2989234817327526</v>
      </c>
      <c r="C4693" s="7">
        <f t="shared" ca="1" si="294"/>
        <v>0.511355774554626</v>
      </c>
      <c r="D4693" s="7">
        <f t="shared" ca="1" si="293"/>
        <v>-0.3500432783659298</v>
      </c>
      <c r="E4693" s="7">
        <f t="shared" ca="1" si="295"/>
        <v>8.5861770818324423</v>
      </c>
    </row>
    <row r="4694" spans="1:5" x14ac:dyDescent="0.4">
      <c r="A4694" s="2">
        <v>4693</v>
      </c>
      <c r="B4694" s="7">
        <f t="shared" ca="1" si="292"/>
        <v>-0.72248174536122434</v>
      </c>
      <c r="C4694" s="7">
        <f t="shared" ca="1" si="294"/>
        <v>-0.68961117419378737</v>
      </c>
      <c r="D4694" s="7">
        <f t="shared" ca="1" si="293"/>
        <v>-0.78175082725223344</v>
      </c>
      <c r="E4694" s="7">
        <f t="shared" ca="1" si="295"/>
        <v>5.7044521594439557</v>
      </c>
    </row>
    <row r="4695" spans="1:5" x14ac:dyDescent="0.4">
      <c r="A4695" s="2">
        <v>4694</v>
      </c>
      <c r="B4695" s="7">
        <f t="shared" ca="1" si="292"/>
        <v>2.6064159339962196</v>
      </c>
      <c r="C4695" s="7">
        <f t="shared" ca="1" si="294"/>
        <v>1.1209195568292749</v>
      </c>
      <c r="D4695" s="7">
        <f t="shared" ca="1" si="293"/>
        <v>1.2200832105884729</v>
      </c>
      <c r="E4695" s="7">
        <f t="shared" ca="1" si="295"/>
        <v>19.795673749068737</v>
      </c>
    </row>
    <row r="4696" spans="1:5" x14ac:dyDescent="0.4">
      <c r="A4696" s="2">
        <v>4695</v>
      </c>
      <c r="B4696" s="7">
        <f t="shared" ca="1" si="292"/>
        <v>3.0150274288085641</v>
      </c>
      <c r="C4696" s="7">
        <f t="shared" ca="1" si="294"/>
        <v>1.1148784878628584</v>
      </c>
      <c r="D4696" s="7">
        <f t="shared" ca="1" si="293"/>
        <v>0.3675422851614637</v>
      </c>
      <c r="E4696" s="7">
        <f t="shared" ca="1" si="295"/>
        <v>19.742232606367164</v>
      </c>
    </row>
    <row r="4697" spans="1:5" x14ac:dyDescent="0.4">
      <c r="A4697" s="2">
        <v>4696</v>
      </c>
      <c r="B4697" s="7">
        <f t="shared" ca="1" si="292"/>
        <v>2.3072887487183911</v>
      </c>
      <c r="C4697" s="7">
        <f t="shared" ca="1" si="294"/>
        <v>6.2387958470616542</v>
      </c>
      <c r="D4697" s="7">
        <f t="shared" ca="1" si="293"/>
        <v>1.01606163249505</v>
      </c>
      <c r="E4697" s="7">
        <f t="shared" ca="1" si="295"/>
        <v>34.347026671116801</v>
      </c>
    </row>
    <row r="4698" spans="1:5" x14ac:dyDescent="0.4">
      <c r="A4698" s="2">
        <v>4697</v>
      </c>
      <c r="B4698" s="7">
        <f t="shared" ca="1" si="292"/>
        <v>0.93935046982755721</v>
      </c>
      <c r="C4698" s="7">
        <f t="shared" ca="1" si="294"/>
        <v>0.37714578607440002</v>
      </c>
      <c r="D4698" s="7">
        <f t="shared" ca="1" si="293"/>
        <v>2.4563640134374078</v>
      </c>
      <c r="E4698" s="7">
        <f t="shared" ca="1" si="295"/>
        <v>15.466502311315724</v>
      </c>
    </row>
    <row r="4699" spans="1:5" x14ac:dyDescent="0.4">
      <c r="A4699" s="2">
        <v>4698</v>
      </c>
      <c r="B4699" s="7">
        <f t="shared" ca="1" si="292"/>
        <v>2.7252888872297212</v>
      </c>
      <c r="C4699" s="7">
        <f t="shared" ca="1" si="294"/>
        <v>2.3250959440030945</v>
      </c>
      <c r="D4699" s="7">
        <f t="shared" ca="1" si="293"/>
        <v>-0.50310622874695399</v>
      </c>
      <c r="E4699" s="7">
        <f t="shared" ca="1" si="295"/>
        <v>21.922759377721771</v>
      </c>
    </row>
    <row r="4700" spans="1:5" x14ac:dyDescent="0.4">
      <c r="A4700" s="2">
        <v>4699</v>
      </c>
      <c r="B4700" s="7">
        <f t="shared" ca="1" si="292"/>
        <v>-0.51766689076577144</v>
      </c>
      <c r="C4700" s="7">
        <f t="shared" ca="1" si="294"/>
        <v>-0.60731705367041933</v>
      </c>
      <c r="D4700" s="7">
        <f t="shared" ca="1" si="293"/>
        <v>-0.75308407465298022</v>
      </c>
      <c r="E4700" s="7">
        <f t="shared" ca="1" si="295"/>
        <v>6.3896309828042188</v>
      </c>
    </row>
    <row r="4701" spans="1:5" x14ac:dyDescent="0.4">
      <c r="A4701" s="2">
        <v>4700</v>
      </c>
      <c r="B4701" s="7">
        <f t="shared" ca="1" si="292"/>
        <v>-0.65776967947693799</v>
      </c>
      <c r="C4701" s="7">
        <f t="shared" ca="1" si="294"/>
        <v>1.7333025909206188</v>
      </c>
      <c r="D4701" s="7">
        <f t="shared" ca="1" si="293"/>
        <v>-6.0104226942281902E-2</v>
      </c>
      <c r="E4701" s="7">
        <f t="shared" ca="1" si="295"/>
        <v>13.824264186865697</v>
      </c>
    </row>
    <row r="4702" spans="1:5" x14ac:dyDescent="0.4">
      <c r="A4702" s="2">
        <v>4701</v>
      </c>
      <c r="B4702" s="7">
        <f t="shared" ca="1" si="292"/>
        <v>-1.0577224713189033</v>
      </c>
      <c r="C4702" s="7">
        <f t="shared" ca="1" si="294"/>
        <v>8.1209693541413053E-3</v>
      </c>
      <c r="D4702" s="7">
        <f t="shared" ca="1" si="293"/>
        <v>-0.86819383673647166</v>
      </c>
      <c r="E4702" s="7">
        <f t="shared" ca="1" si="295"/>
        <v>7.0407241286881455</v>
      </c>
    </row>
    <row r="4703" spans="1:5" x14ac:dyDescent="0.4">
      <c r="A4703" s="2">
        <v>4702</v>
      </c>
      <c r="B4703" s="7">
        <f t="shared" ca="1" si="292"/>
        <v>2.2544244709040298</v>
      </c>
      <c r="C4703" s="7">
        <f t="shared" ca="1" si="294"/>
        <v>-0.30554896398755549</v>
      </c>
      <c r="D4703" s="7">
        <f t="shared" ca="1" si="293"/>
        <v>-0.12071030672675945</v>
      </c>
      <c r="E4703" s="7">
        <f t="shared" ca="1" si="295"/>
        <v>13.471491743118634</v>
      </c>
    </row>
    <row r="4704" spans="1:5" x14ac:dyDescent="0.4">
      <c r="A4704" s="2">
        <v>4703</v>
      </c>
      <c r="B4704" s="7">
        <f t="shared" ca="1" si="292"/>
        <v>1.0583745781390119</v>
      </c>
      <c r="C4704" s="7">
        <f t="shared" ca="1" si="294"/>
        <v>-1.5460340658305372E-2</v>
      </c>
      <c r="D4704" s="7">
        <f t="shared" ca="1" si="293"/>
        <v>1.0129864738933148</v>
      </c>
      <c r="E4704" s="7">
        <f t="shared" ca="1" si="295"/>
        <v>13.083354608196423</v>
      </c>
    </row>
    <row r="4705" spans="1:5" x14ac:dyDescent="0.4">
      <c r="A4705" s="2">
        <v>4704</v>
      </c>
      <c r="B4705" s="7">
        <f t="shared" ca="1" si="292"/>
        <v>-2.310422523084231</v>
      </c>
      <c r="C4705" s="7">
        <f t="shared" ca="1" si="294"/>
        <v>-1.3164328272292223</v>
      </c>
      <c r="D4705" s="7">
        <f t="shared" ca="1" si="293"/>
        <v>0.65112347767206158</v>
      </c>
      <c r="E4705" s="7">
        <f t="shared" ca="1" si="295"/>
        <v>2.0809799498159327</v>
      </c>
    </row>
    <row r="4706" spans="1:5" x14ac:dyDescent="0.4">
      <c r="A4706" s="2">
        <v>4705</v>
      </c>
      <c r="B4706" s="7">
        <f t="shared" ca="1" si="292"/>
        <v>3.7597064094671167</v>
      </c>
      <c r="C4706" s="7">
        <f t="shared" ca="1" si="294"/>
        <v>0.84813058690657783</v>
      </c>
      <c r="D4706" s="7">
        <f t="shared" ca="1" si="293"/>
        <v>-0.42909778532135839</v>
      </c>
      <c r="E4706" s="7">
        <f t="shared" ca="1" si="295"/>
        <v>19.634706794332612</v>
      </c>
    </row>
    <row r="4707" spans="1:5" x14ac:dyDescent="0.4">
      <c r="A4707" s="2">
        <v>4706</v>
      </c>
      <c r="B4707" s="7">
        <f t="shared" ca="1" si="292"/>
        <v>3.9529675385100891</v>
      </c>
      <c r="C4707" s="7">
        <f t="shared" ca="1" si="294"/>
        <v>5.9374768330854115</v>
      </c>
      <c r="D4707" s="7">
        <f t="shared" ca="1" si="293"/>
        <v>1.1688393384452678E-3</v>
      </c>
      <c r="E4707" s="7">
        <f t="shared" ca="1" si="295"/>
        <v>35.719534415614859</v>
      </c>
    </row>
    <row r="4708" spans="1:5" x14ac:dyDescent="0.4">
      <c r="A4708" s="2">
        <v>4707</v>
      </c>
      <c r="B4708" s="7">
        <f t="shared" ca="1" si="292"/>
        <v>0.86685724391865548</v>
      </c>
      <c r="C4708" s="7">
        <f t="shared" ca="1" si="294"/>
        <v>-1.7280361023951909</v>
      </c>
      <c r="D4708" s="7">
        <f t="shared" ca="1" si="293"/>
        <v>-2.1230633027504107</v>
      </c>
      <c r="E4708" s="7">
        <f t="shared" ca="1" si="295"/>
        <v>4.4265428779013272</v>
      </c>
    </row>
    <row r="4709" spans="1:5" x14ac:dyDescent="0.4">
      <c r="A4709" s="2">
        <v>4708</v>
      </c>
      <c r="B4709" s="7">
        <f t="shared" ca="1" si="292"/>
        <v>-0.13340525797368932</v>
      </c>
      <c r="C4709" s="7">
        <f t="shared" ca="1" si="294"/>
        <v>0.85365451810852433</v>
      </c>
      <c r="D4709" s="7">
        <f t="shared" ca="1" si="293"/>
        <v>1.6654863951189105</v>
      </c>
      <c r="E4709" s="7">
        <f t="shared" ca="1" si="295"/>
        <v>13.959639433497106</v>
      </c>
    </row>
    <row r="4710" spans="1:5" x14ac:dyDescent="0.4">
      <c r="A4710" s="2">
        <v>4709</v>
      </c>
      <c r="B4710" s="7">
        <f t="shared" ca="1" si="292"/>
        <v>2.1109248081441234</v>
      </c>
      <c r="C4710" s="7">
        <f t="shared" ca="1" si="294"/>
        <v>0.46622574430908337</v>
      </c>
      <c r="D4710" s="7">
        <f t="shared" ca="1" si="293"/>
        <v>0.16588518379966299</v>
      </c>
      <c r="E4710" s="7">
        <f t="shared" ca="1" si="295"/>
        <v>15.786412033015159</v>
      </c>
    </row>
    <row r="4711" spans="1:5" x14ac:dyDescent="0.4">
      <c r="A4711" s="2">
        <v>4710</v>
      </c>
      <c r="B4711" s="7">
        <f t="shared" ca="1" si="292"/>
        <v>2.8691876559930778</v>
      </c>
      <c r="C4711" s="7">
        <f t="shared" ca="1" si="294"/>
        <v>-1.3617447825277145</v>
      </c>
      <c r="D4711" s="7">
        <f t="shared" ca="1" si="293"/>
        <v>1.359799344722268</v>
      </c>
      <c r="E4711" s="7">
        <f t="shared" ca="1" si="295"/>
        <v>13.012940309125279</v>
      </c>
    </row>
    <row r="4712" spans="1:5" x14ac:dyDescent="0.4">
      <c r="A4712" s="2">
        <v>4711</v>
      </c>
      <c r="B4712" s="7">
        <f t="shared" ca="1" si="292"/>
        <v>-4.1525377328610249</v>
      </c>
      <c r="C4712" s="7">
        <f t="shared" ca="1" si="294"/>
        <v>-1.146782835936774</v>
      </c>
      <c r="D4712" s="7">
        <f t="shared" ca="1" si="293"/>
        <v>-0.50371443767366375</v>
      </c>
      <c r="E4712" s="7">
        <f t="shared" ca="1" si="295"/>
        <v>-2.2491384112060357</v>
      </c>
    </row>
    <row r="4713" spans="1:5" x14ac:dyDescent="0.4">
      <c r="A4713" s="2">
        <v>4712</v>
      </c>
      <c r="B4713" s="7">
        <f t="shared" ca="1" si="292"/>
        <v>-9.6077477523770927E-3</v>
      </c>
      <c r="C4713" s="7">
        <f t="shared" ca="1" si="294"/>
        <v>-0.379700902606739</v>
      </c>
      <c r="D4713" s="7">
        <f t="shared" ca="1" si="293"/>
        <v>-0.32933301505043505</v>
      </c>
      <c r="E4713" s="7">
        <f t="shared" ca="1" si="295"/>
        <v>8.5123487816245937</v>
      </c>
    </row>
    <row r="4714" spans="1:5" x14ac:dyDescent="0.4">
      <c r="A4714" s="2">
        <v>4713</v>
      </c>
      <c r="B4714" s="7">
        <f t="shared" ca="1" si="292"/>
        <v>0.79992437942794825</v>
      </c>
      <c r="C4714" s="7">
        <f t="shared" ca="1" si="294"/>
        <v>0.1017587402492201</v>
      </c>
      <c r="D4714" s="7">
        <f t="shared" ca="1" si="293"/>
        <v>1.2113661759995789</v>
      </c>
      <c r="E4714" s="7">
        <f t="shared" ca="1" si="295"/>
        <v>13.116491155603137</v>
      </c>
    </row>
    <row r="4715" spans="1:5" x14ac:dyDescent="0.4">
      <c r="A4715" s="2">
        <v>4714</v>
      </c>
      <c r="B4715" s="7">
        <f t="shared" ca="1" si="292"/>
        <v>-1.2381243010321086</v>
      </c>
      <c r="C4715" s="7">
        <f t="shared" ca="1" si="294"/>
        <v>-3.6893359566533483</v>
      </c>
      <c r="D4715" s="7">
        <f t="shared" ca="1" si="293"/>
        <v>-0.51072928293565656</v>
      </c>
      <c r="E4715" s="7">
        <f t="shared" ca="1" si="295"/>
        <v>-4.0549857549599189</v>
      </c>
    </row>
    <row r="4716" spans="1:5" x14ac:dyDescent="0.4">
      <c r="A4716" s="2">
        <v>4715</v>
      </c>
      <c r="B4716" s="7">
        <f t="shared" ca="1" si="292"/>
        <v>0.48572744030297815</v>
      </c>
      <c r="C4716" s="7">
        <f t="shared" ca="1" si="294"/>
        <v>0.85229949809833216</v>
      </c>
      <c r="D4716" s="7">
        <f t="shared" ca="1" si="293"/>
        <v>-0.23729431578792662</v>
      </c>
      <c r="E4716" s="7">
        <f t="shared" ca="1" si="295"/>
        <v>13.291059059113026</v>
      </c>
    </row>
    <row r="4717" spans="1:5" x14ac:dyDescent="0.4">
      <c r="A4717" s="2">
        <v>4716</v>
      </c>
      <c r="B4717" s="7">
        <f t="shared" ca="1" si="292"/>
        <v>-0.64767737475348974</v>
      </c>
      <c r="C4717" s="7">
        <f t="shared" ca="1" si="294"/>
        <v>-0.44994635306012104</v>
      </c>
      <c r="D4717" s="7">
        <f t="shared" ca="1" si="293"/>
        <v>0.22009945913475593</v>
      </c>
      <c r="E4717" s="7">
        <f t="shared" ca="1" si="295"/>
        <v>7.5749056504474144</v>
      </c>
    </row>
    <row r="4718" spans="1:5" x14ac:dyDescent="0.4">
      <c r="A4718" s="2">
        <v>4717</v>
      </c>
      <c r="B4718" s="7">
        <f t="shared" ca="1" si="292"/>
        <v>-4.3619328228933814</v>
      </c>
      <c r="C4718" s="7">
        <f t="shared" ca="1" si="294"/>
        <v>-4.2071259496783533</v>
      </c>
      <c r="D4718" s="7">
        <f t="shared" ca="1" si="293"/>
        <v>0.18905407639083305</v>
      </c>
      <c r="E4718" s="7">
        <f t="shared" ca="1" si="295"/>
        <v>-11.156189418430989</v>
      </c>
    </row>
    <row r="4719" spans="1:5" x14ac:dyDescent="0.4">
      <c r="A4719" s="2">
        <v>4718</v>
      </c>
      <c r="B4719" s="7">
        <f t="shared" ca="1" si="292"/>
        <v>-1.4644072842920508</v>
      </c>
      <c r="C4719" s="7">
        <f t="shared" ca="1" si="294"/>
        <v>-0.10915835623292702</v>
      </c>
      <c r="D4719" s="7">
        <f t="shared" ca="1" si="293"/>
        <v>9.8136115915019126E-2</v>
      </c>
      <c r="E4719" s="7">
        <f t="shared" ca="1" si="295"/>
        <v>6.841846478632136</v>
      </c>
    </row>
    <row r="4720" spans="1:5" x14ac:dyDescent="0.4">
      <c r="A4720" s="2">
        <v>4719</v>
      </c>
      <c r="B4720" s="7">
        <f t="shared" ca="1" si="292"/>
        <v>-2.8186402565214013</v>
      </c>
      <c r="C4720" s="7">
        <f t="shared" ca="1" si="294"/>
        <v>-2.6440730387838975</v>
      </c>
      <c r="D4720" s="7">
        <f t="shared" ca="1" si="293"/>
        <v>-2.0116403789845925</v>
      </c>
      <c r="E4720" s="7">
        <f t="shared" ca="1" si="295"/>
        <v>-5.5811400083790872</v>
      </c>
    </row>
    <row r="4721" spans="1:5" x14ac:dyDescent="0.4">
      <c r="A4721" s="2">
        <v>4720</v>
      </c>
      <c r="B4721" s="7">
        <f t="shared" ca="1" si="292"/>
        <v>-0.50379528401800289</v>
      </c>
      <c r="C4721" s="7">
        <f t="shared" ca="1" si="294"/>
        <v>1.5990416620478878</v>
      </c>
      <c r="D4721" s="7">
        <f t="shared" ca="1" si="293"/>
        <v>-0.43750987124951951</v>
      </c>
      <c r="E4721" s="7">
        <f t="shared" ca="1" si="295"/>
        <v>13.352024546858138</v>
      </c>
    </row>
    <row r="4722" spans="1:5" x14ac:dyDescent="0.4">
      <c r="A4722" s="2">
        <v>4721</v>
      </c>
      <c r="B4722" s="7">
        <f t="shared" ca="1" si="292"/>
        <v>-1.4003008411592506</v>
      </c>
      <c r="C4722" s="7">
        <f t="shared" ca="1" si="294"/>
        <v>-1.3027408919685981</v>
      </c>
      <c r="D4722" s="7">
        <f t="shared" ca="1" si="293"/>
        <v>-4.8487415738529688E-2</v>
      </c>
      <c r="E4722" s="7">
        <f t="shared" ca="1" si="295"/>
        <v>3.2426882260371754</v>
      </c>
    </row>
    <row r="4723" spans="1:5" x14ac:dyDescent="0.4">
      <c r="A4723" s="2">
        <v>4722</v>
      </c>
      <c r="B4723" s="7">
        <f t="shared" ca="1" si="292"/>
        <v>2.6761903610410585</v>
      </c>
      <c r="C4723" s="7">
        <f t="shared" ca="1" si="294"/>
        <v>1.792085166211304</v>
      </c>
      <c r="D4723" s="7">
        <f t="shared" ca="1" si="293"/>
        <v>0.27696648872412377</v>
      </c>
      <c r="E4723" s="7">
        <f t="shared" ca="1" si="295"/>
        <v>21.005602709440151</v>
      </c>
    </row>
    <row r="4724" spans="1:5" x14ac:dyDescent="0.4">
      <c r="A4724" s="2">
        <v>4723</v>
      </c>
      <c r="B4724" s="7">
        <f t="shared" ca="1" si="292"/>
        <v>-0.56201774281775563</v>
      </c>
      <c r="C4724" s="7">
        <f t="shared" ca="1" si="294"/>
        <v>-1.6159836601058921</v>
      </c>
      <c r="D4724" s="7">
        <f t="shared" ca="1" si="293"/>
        <v>-0.15293972849869819</v>
      </c>
      <c r="E4724" s="7">
        <f t="shared" ca="1" si="295"/>
        <v>3.8750738055481135</v>
      </c>
    </row>
    <row r="4725" spans="1:5" x14ac:dyDescent="0.4">
      <c r="A4725" s="2">
        <v>4724</v>
      </c>
      <c r="B4725" s="7">
        <f t="shared" ca="1" si="292"/>
        <v>0.47939061254076482</v>
      </c>
      <c r="C4725" s="7">
        <f t="shared" ca="1" si="294"/>
        <v>-0.97644448049155741</v>
      </c>
      <c r="D4725" s="7">
        <f t="shared" ca="1" si="293"/>
        <v>0.39971739809013535</v>
      </c>
      <c r="E4725" s="7">
        <f t="shared" ca="1" si="295"/>
        <v>8.4291651816969946</v>
      </c>
    </row>
    <row r="4726" spans="1:5" x14ac:dyDescent="0.4">
      <c r="A4726" s="2">
        <v>4725</v>
      </c>
      <c r="B4726" s="7">
        <f t="shared" ca="1" si="292"/>
        <v>-3.2130872901001961</v>
      </c>
      <c r="C4726" s="7">
        <f t="shared" ca="1" si="294"/>
        <v>-2.699043485493545</v>
      </c>
      <c r="D4726" s="7">
        <f t="shared" ca="1" si="293"/>
        <v>0.63149132134580921</v>
      </c>
      <c r="E4726" s="7">
        <f t="shared" ca="1" si="295"/>
        <v>-3.8918137153352177</v>
      </c>
    </row>
    <row r="4727" spans="1:5" x14ac:dyDescent="0.4">
      <c r="A4727" s="2">
        <v>4726</v>
      </c>
      <c r="B4727" s="7">
        <f t="shared" ca="1" si="292"/>
        <v>-2.4547179507890133</v>
      </c>
      <c r="C4727" s="7">
        <f t="shared" ca="1" si="294"/>
        <v>-2.5276937648531255</v>
      </c>
      <c r="D4727" s="7">
        <f t="shared" ca="1" si="293"/>
        <v>1.0499453323710484</v>
      </c>
      <c r="E4727" s="7">
        <f t="shared" ca="1" si="295"/>
        <v>-1.4425718637663543</v>
      </c>
    </row>
    <row r="4728" spans="1:5" x14ac:dyDescent="0.4">
      <c r="A4728" s="2">
        <v>4727</v>
      </c>
      <c r="B4728" s="7">
        <f t="shared" ca="1" si="292"/>
        <v>1.9305397788751302</v>
      </c>
      <c r="C4728" s="7">
        <f t="shared" ca="1" si="294"/>
        <v>-0.75730729446462575</v>
      </c>
      <c r="D4728" s="7">
        <f t="shared" ca="1" si="293"/>
        <v>0.35479366462620032</v>
      </c>
      <c r="E4728" s="7">
        <f t="shared" ca="1" si="295"/>
        <v>11.943951338982583</v>
      </c>
    </row>
    <row r="4729" spans="1:5" x14ac:dyDescent="0.4">
      <c r="A4729" s="2">
        <v>4728</v>
      </c>
      <c r="B4729" s="7">
        <f t="shared" ca="1" si="292"/>
        <v>-2.1239280773335407</v>
      </c>
      <c r="C4729" s="7">
        <f t="shared" ca="1" si="294"/>
        <v>-1.4221775733515551</v>
      </c>
      <c r="D4729" s="7">
        <f t="shared" ca="1" si="293"/>
        <v>-0.85747258066596888</v>
      </c>
      <c r="E4729" s="7">
        <f t="shared" ca="1" si="295"/>
        <v>0.62813854461228424</v>
      </c>
    </row>
    <row r="4730" spans="1:5" x14ac:dyDescent="0.4">
      <c r="A4730" s="2">
        <v>4729</v>
      </c>
      <c r="B4730" s="7">
        <f t="shared" ca="1" si="292"/>
        <v>-1.376060889710903</v>
      </c>
      <c r="C4730" s="7">
        <f t="shared" ca="1" si="294"/>
        <v>-2.4360364086958244</v>
      </c>
      <c r="D4730" s="7">
        <f t="shared" ca="1" si="293"/>
        <v>-0.7371608648758875</v>
      </c>
      <c r="E4730" s="7">
        <f t="shared" ca="1" si="295"/>
        <v>-0.79739187038516668</v>
      </c>
    </row>
    <row r="4731" spans="1:5" x14ac:dyDescent="0.4">
      <c r="A4731" s="2">
        <v>4730</v>
      </c>
      <c r="B4731" s="7">
        <f t="shared" ca="1" si="292"/>
        <v>0.22643274895030813</v>
      </c>
      <c r="C4731" s="7">
        <f t="shared" ca="1" si="294"/>
        <v>2.4339093324086316</v>
      </c>
      <c r="D4731" s="7">
        <f t="shared" ca="1" si="293"/>
        <v>0.35302454663847938</v>
      </c>
      <c r="E4731" s="7">
        <f t="shared" ca="1" si="295"/>
        <v>18.10761804176499</v>
      </c>
    </row>
    <row r="4732" spans="1:5" x14ac:dyDescent="0.4">
      <c r="A4732" s="2">
        <v>4731</v>
      </c>
      <c r="B4732" s="7">
        <f t="shared" ca="1" si="292"/>
        <v>-1.6899894789275656</v>
      </c>
      <c r="C4732" s="7">
        <f t="shared" ca="1" si="294"/>
        <v>-0.85610542080016749</v>
      </c>
      <c r="D4732" s="7">
        <f t="shared" ca="1" si="293"/>
        <v>1.0541152962537423</v>
      </c>
      <c r="E4732" s="7">
        <f t="shared" ca="1" si="295"/>
        <v>5.1058200759981087</v>
      </c>
    </row>
    <row r="4733" spans="1:5" x14ac:dyDescent="0.4">
      <c r="A4733" s="2">
        <v>4732</v>
      </c>
      <c r="B4733" s="7">
        <f t="shared" ca="1" si="292"/>
        <v>0.84647608096784199</v>
      </c>
      <c r="C4733" s="7">
        <f t="shared" ca="1" si="294"/>
        <v>-0.61716619172546106</v>
      </c>
      <c r="D4733" s="7">
        <f t="shared" ca="1" si="293"/>
        <v>1.0359616361845385</v>
      </c>
      <c r="E4733" s="7">
        <f t="shared" ca="1" si="295"/>
        <v>10.877415222943839</v>
      </c>
    </row>
    <row r="4734" spans="1:5" x14ac:dyDescent="0.4">
      <c r="A4734" s="2">
        <v>4733</v>
      </c>
      <c r="B4734" s="7">
        <f t="shared" ca="1" si="292"/>
        <v>-3.2035499235981693</v>
      </c>
      <c r="C4734" s="7">
        <f t="shared" ca="1" si="294"/>
        <v>-5.114169621367914</v>
      </c>
      <c r="D4734" s="7">
        <f t="shared" ca="1" si="293"/>
        <v>1.3959233407067304</v>
      </c>
      <c r="E4734" s="7">
        <f t="shared" ca="1" si="295"/>
        <v>-10.35368537059335</v>
      </c>
    </row>
    <row r="4735" spans="1:5" x14ac:dyDescent="0.4">
      <c r="A4735" s="2">
        <v>4734</v>
      </c>
      <c r="B4735" s="7">
        <f t="shared" ca="1" si="292"/>
        <v>0.46392807099174677</v>
      </c>
      <c r="C4735" s="7">
        <f t="shared" ca="1" si="294"/>
        <v>0.66200086821063886</v>
      </c>
      <c r="D4735" s="7">
        <f t="shared" ca="1" si="293"/>
        <v>0.23767028814233285</v>
      </c>
      <c r="E4735" s="7">
        <f t="shared" ca="1" si="295"/>
        <v>13.151529034757743</v>
      </c>
    </row>
    <row r="4736" spans="1:5" x14ac:dyDescent="0.4">
      <c r="A4736" s="2">
        <v>4735</v>
      </c>
      <c r="B4736" s="7">
        <f t="shared" ca="1" si="292"/>
        <v>-1.108699332807439</v>
      </c>
      <c r="C4736" s="7">
        <f t="shared" ca="1" si="294"/>
        <v>-0.5656725904191886</v>
      </c>
      <c r="D4736" s="7">
        <f t="shared" ca="1" si="293"/>
        <v>0.10271692833187299</v>
      </c>
      <c r="E4736" s="7">
        <f t="shared" ca="1" si="295"/>
        <v>6.1883004914594286</v>
      </c>
    </row>
    <row r="4737" spans="1:5" x14ac:dyDescent="0.4">
      <c r="A4737" s="2">
        <v>4736</v>
      </c>
      <c r="B4737" s="7">
        <f t="shared" ca="1" si="292"/>
        <v>1.999979212785624</v>
      </c>
      <c r="C4737" s="7">
        <f t="shared" ca="1" si="294"/>
        <v>3.3050177698517103</v>
      </c>
      <c r="D4737" s="7">
        <f t="shared" ca="1" si="293"/>
        <v>-1.0266021826619933</v>
      </c>
      <c r="E4737" s="7">
        <f t="shared" ca="1" si="295"/>
        <v>22.888409552464385</v>
      </c>
    </row>
    <row r="4738" spans="1:5" x14ac:dyDescent="0.4">
      <c r="A4738" s="2">
        <v>4737</v>
      </c>
      <c r="B4738" s="7">
        <f t="shared" ref="B4738:B4801" ca="1" si="296">NORMINV(RAND(),$L$2,$L$3)</f>
        <v>0.57191423032063926</v>
      </c>
      <c r="C4738" s="7">
        <f t="shared" ca="1" si="294"/>
        <v>-0.27138190490967784</v>
      </c>
      <c r="D4738" s="7">
        <f t="shared" ref="D4738:D4801" ca="1" si="297">NORMINV(RAND(),0,$L$7)</f>
        <v>0.65970271029139016</v>
      </c>
      <c r="E4738" s="7">
        <f t="shared" ca="1" si="295"/>
        <v>10.989385456203635</v>
      </c>
    </row>
    <row r="4739" spans="1:5" x14ac:dyDescent="0.4">
      <c r="A4739" s="2">
        <v>4738</v>
      </c>
      <c r="B4739" s="7">
        <f t="shared" ca="1" si="296"/>
        <v>0.57391104644464719</v>
      </c>
      <c r="C4739" s="7">
        <f t="shared" ref="C4739:C4802" ca="1" si="298">B4739*$L$4+NORMINV(RAND(),0,$L$5)</f>
        <v>1.5934592581975082</v>
      </c>
      <c r="D4739" s="7">
        <f t="shared" ca="1" si="297"/>
        <v>1.1173283912159848</v>
      </c>
      <c r="E4739" s="7">
        <f t="shared" ref="E4739:E4802" ca="1" si="299">$L$8+$L$9*B4739+$L$10*C4739+D4739</f>
        <v>17.045528258697804</v>
      </c>
    </row>
    <row r="4740" spans="1:5" x14ac:dyDescent="0.4">
      <c r="A4740" s="2">
        <v>4739</v>
      </c>
      <c r="B4740" s="7">
        <f t="shared" ca="1" si="296"/>
        <v>1.7085263821764436</v>
      </c>
      <c r="C4740" s="7">
        <f t="shared" ca="1" si="298"/>
        <v>3.0002804109757806</v>
      </c>
      <c r="D4740" s="7">
        <f t="shared" ca="1" si="297"/>
        <v>-0.33186712592403766</v>
      </c>
      <c r="E4740" s="7">
        <f t="shared" ca="1" si="299"/>
        <v>22.086026871356193</v>
      </c>
    </row>
    <row r="4741" spans="1:5" x14ac:dyDescent="0.4">
      <c r="A4741" s="2">
        <v>4740</v>
      </c>
      <c r="B4741" s="7">
        <f t="shared" ca="1" si="296"/>
        <v>-5.4207864961861452</v>
      </c>
      <c r="C4741" s="7">
        <f t="shared" ca="1" si="298"/>
        <v>-4.1386024079932575</v>
      </c>
      <c r="D4741" s="7">
        <f t="shared" ca="1" si="297"/>
        <v>0.88095762735821548</v>
      </c>
      <c r="E4741" s="7">
        <f t="shared" ca="1" si="299"/>
        <v>-12.376422588993847</v>
      </c>
    </row>
    <row r="4742" spans="1:5" x14ac:dyDescent="0.4">
      <c r="A4742" s="2">
        <v>4741</v>
      </c>
      <c r="B4742" s="7">
        <f t="shared" ca="1" si="296"/>
        <v>1.4621793374654906</v>
      </c>
      <c r="C4742" s="7">
        <f t="shared" ca="1" si="298"/>
        <v>0.44543650341468954</v>
      </c>
      <c r="D4742" s="7">
        <f t="shared" ca="1" si="297"/>
        <v>0.84829160810808879</v>
      </c>
      <c r="E4742" s="7">
        <f t="shared" ca="1" si="299"/>
        <v>15.108959793283139</v>
      </c>
    </row>
    <row r="4743" spans="1:5" x14ac:dyDescent="0.4">
      <c r="A4743" s="2">
        <v>4742</v>
      </c>
      <c r="B4743" s="7">
        <f t="shared" ca="1" si="296"/>
        <v>-3.3904662459889718</v>
      </c>
      <c r="C4743" s="7">
        <f t="shared" ca="1" si="298"/>
        <v>-1.8062966246406267</v>
      </c>
      <c r="D4743" s="7">
        <f t="shared" ca="1" si="297"/>
        <v>-0.38675759625220246</v>
      </c>
      <c r="E4743" s="7">
        <f t="shared" ca="1" si="299"/>
        <v>-2.586579962152026</v>
      </c>
    </row>
    <row r="4744" spans="1:5" x14ac:dyDescent="0.4">
      <c r="A4744" s="2">
        <v>4743</v>
      </c>
      <c r="B4744" s="7">
        <f t="shared" ca="1" si="296"/>
        <v>-3.955445296556086</v>
      </c>
      <c r="C4744" s="7">
        <f t="shared" ca="1" si="298"/>
        <v>-2.3775144123005467</v>
      </c>
      <c r="D4744" s="7">
        <f t="shared" ca="1" si="297"/>
        <v>-1.2216285627148746</v>
      </c>
      <c r="E4744" s="7">
        <f t="shared" ca="1" si="299"/>
        <v>-6.2650623927286864</v>
      </c>
    </row>
    <row r="4745" spans="1:5" x14ac:dyDescent="0.4">
      <c r="A4745" s="2">
        <v>4744</v>
      </c>
      <c r="B4745" s="7">
        <f t="shared" ca="1" si="296"/>
        <v>-0.14876955455784169</v>
      </c>
      <c r="C4745" s="7">
        <f t="shared" ca="1" si="298"/>
        <v>-0.30436796546410366</v>
      </c>
      <c r="D4745" s="7">
        <f t="shared" ca="1" si="297"/>
        <v>-1.0128454431998375</v>
      </c>
      <c r="E4745" s="7">
        <f t="shared" ca="1" si="299"/>
        <v>7.7765115512921676</v>
      </c>
    </row>
    <row r="4746" spans="1:5" x14ac:dyDescent="0.4">
      <c r="A4746" s="2">
        <v>4745</v>
      </c>
      <c r="B4746" s="7">
        <f t="shared" ca="1" si="296"/>
        <v>-1.5723982039307993</v>
      </c>
      <c r="C4746" s="7">
        <f t="shared" ca="1" si="298"/>
        <v>-2.7354872720849635</v>
      </c>
      <c r="D4746" s="7">
        <f t="shared" ca="1" si="297"/>
        <v>-0.30037153675974709</v>
      </c>
      <c r="E4746" s="7">
        <f t="shared" ca="1" si="299"/>
        <v>-1.6516297608762356</v>
      </c>
    </row>
    <row r="4747" spans="1:5" x14ac:dyDescent="0.4">
      <c r="A4747" s="2">
        <v>4746</v>
      </c>
      <c r="B4747" s="7">
        <f t="shared" ca="1" si="296"/>
        <v>0.79907077663552084</v>
      </c>
      <c r="C4747" s="7">
        <f t="shared" ca="1" si="298"/>
        <v>8.9305083960876885E-2</v>
      </c>
      <c r="D4747" s="7">
        <f t="shared" ca="1" si="297"/>
        <v>-1.1023753145697799</v>
      </c>
      <c r="E4747" s="7">
        <f t="shared" ca="1" si="299"/>
        <v>10.763681490583892</v>
      </c>
    </row>
    <row r="4748" spans="1:5" x14ac:dyDescent="0.4">
      <c r="A4748" s="2">
        <v>4747</v>
      </c>
      <c r="B4748" s="7">
        <f t="shared" ca="1" si="296"/>
        <v>-0.77779579245652031</v>
      </c>
      <c r="C4748" s="7">
        <f t="shared" ca="1" si="298"/>
        <v>-1.6630496140181916</v>
      </c>
      <c r="D4748" s="7">
        <f t="shared" ca="1" si="297"/>
        <v>0.79575780995609713</v>
      </c>
      <c r="E4748" s="7">
        <f t="shared" ca="1" si="299"/>
        <v>4.2510173829884819</v>
      </c>
    </row>
    <row r="4749" spans="1:5" x14ac:dyDescent="0.4">
      <c r="A4749" s="2">
        <v>4748</v>
      </c>
      <c r="B4749" s="7">
        <f t="shared" ca="1" si="296"/>
        <v>0.78138631675004333</v>
      </c>
      <c r="C4749" s="7">
        <f t="shared" ca="1" si="298"/>
        <v>1.6062052231892769</v>
      </c>
      <c r="D4749" s="7">
        <f t="shared" ca="1" si="297"/>
        <v>-0.87793560659517322</v>
      </c>
      <c r="E4749" s="7">
        <f t="shared" ca="1" si="299"/>
        <v>15.503452696472745</v>
      </c>
    </row>
    <row r="4750" spans="1:5" x14ac:dyDescent="0.4">
      <c r="A4750" s="2">
        <v>4749</v>
      </c>
      <c r="B4750" s="7">
        <f t="shared" ca="1" si="296"/>
        <v>-0.32658344676215578</v>
      </c>
      <c r="C4750" s="7">
        <f t="shared" ca="1" si="298"/>
        <v>1.2033803015437419</v>
      </c>
      <c r="D4750" s="7">
        <f t="shared" ca="1" si="297"/>
        <v>-0.48308649485530897</v>
      </c>
      <c r="E4750" s="7">
        <f t="shared" ca="1" si="299"/>
        <v>12.473887516251606</v>
      </c>
    </row>
    <row r="4751" spans="1:5" x14ac:dyDescent="0.4">
      <c r="A4751" s="2">
        <v>4750</v>
      </c>
      <c r="B4751" s="7">
        <f t="shared" ca="1" si="296"/>
        <v>0.88999354192939339</v>
      </c>
      <c r="C4751" s="7">
        <f t="shared" ca="1" si="298"/>
        <v>1.9818885096622267</v>
      </c>
      <c r="D4751" s="7">
        <f t="shared" ca="1" si="297"/>
        <v>-0.92314557236976458</v>
      </c>
      <c r="E4751" s="7">
        <f t="shared" ca="1" si="299"/>
        <v>16.8025070404757</v>
      </c>
    </row>
    <row r="4752" spans="1:5" x14ac:dyDescent="0.4">
      <c r="A4752" s="2">
        <v>4751</v>
      </c>
      <c r="B4752" s="7">
        <f t="shared" ca="1" si="296"/>
        <v>-0.29109792009009378</v>
      </c>
      <c r="C4752" s="7">
        <f t="shared" ca="1" si="298"/>
        <v>-1.2658689870326338</v>
      </c>
      <c r="D4752" s="7">
        <f t="shared" ca="1" si="297"/>
        <v>-1.916042946126491</v>
      </c>
      <c r="E4752" s="7">
        <f t="shared" ca="1" si="299"/>
        <v>3.7041542525954201</v>
      </c>
    </row>
    <row r="4753" spans="1:5" x14ac:dyDescent="0.4">
      <c r="A4753" s="2">
        <v>4752</v>
      </c>
      <c r="B4753" s="7">
        <f t="shared" ca="1" si="296"/>
        <v>-3.9432986509110988</v>
      </c>
      <c r="C4753" s="7">
        <f t="shared" ca="1" si="298"/>
        <v>-2.4950083371243945</v>
      </c>
      <c r="D4753" s="7">
        <f t="shared" ca="1" si="297"/>
        <v>0.20339440326434224</v>
      </c>
      <c r="E4753" s="7">
        <f t="shared" ca="1" si="299"/>
        <v>-5.1682279099310389</v>
      </c>
    </row>
    <row r="4754" spans="1:5" x14ac:dyDescent="0.4">
      <c r="A4754" s="2">
        <v>4753</v>
      </c>
      <c r="B4754" s="7">
        <f t="shared" ca="1" si="296"/>
        <v>2.5878121740082225</v>
      </c>
      <c r="C4754" s="7">
        <f t="shared" ca="1" si="298"/>
        <v>4.1710029066116823</v>
      </c>
      <c r="D4754" s="7">
        <f t="shared" ca="1" si="297"/>
        <v>1.1006928991254703</v>
      </c>
      <c r="E4754" s="7">
        <f t="shared" ca="1" si="299"/>
        <v>28.789325966976961</v>
      </c>
    </row>
    <row r="4755" spans="1:5" x14ac:dyDescent="0.4">
      <c r="A4755" s="2">
        <v>4754</v>
      </c>
      <c r="B4755" s="7">
        <f t="shared" ca="1" si="296"/>
        <v>-3.8113172582389492</v>
      </c>
      <c r="C4755" s="7">
        <f t="shared" ca="1" si="298"/>
        <v>-4.658084376512468</v>
      </c>
      <c r="D4755" s="7">
        <f t="shared" ca="1" si="297"/>
        <v>-0.54484072646287107</v>
      </c>
      <c r="E4755" s="7">
        <f t="shared" ca="1" si="299"/>
        <v>-12.141728372478173</v>
      </c>
    </row>
    <row r="4756" spans="1:5" x14ac:dyDescent="0.4">
      <c r="A4756" s="2">
        <v>4755</v>
      </c>
      <c r="B4756" s="7">
        <f t="shared" ca="1" si="296"/>
        <v>-1.4643314269219843</v>
      </c>
      <c r="C4756" s="7">
        <f t="shared" ca="1" si="298"/>
        <v>-1.9630054856383921</v>
      </c>
      <c r="D4756" s="7">
        <f t="shared" ca="1" si="297"/>
        <v>1.9531282052361045</v>
      </c>
      <c r="E4756" s="7">
        <f t="shared" ca="1" si="299"/>
        <v>3.1354488944769598</v>
      </c>
    </row>
    <row r="4757" spans="1:5" x14ac:dyDescent="0.4">
      <c r="A4757" s="2">
        <v>4756</v>
      </c>
      <c r="B4757" s="7">
        <f t="shared" ca="1" si="296"/>
        <v>1.2698778764521796</v>
      </c>
      <c r="C4757" s="7">
        <f t="shared" ca="1" si="298"/>
        <v>1.0827514160200471</v>
      </c>
      <c r="D4757" s="7">
        <f t="shared" ca="1" si="297"/>
        <v>-0.86100246069789099</v>
      </c>
      <c r="E4757" s="7">
        <f t="shared" ca="1" si="299"/>
        <v>14.92700754026661</v>
      </c>
    </row>
    <row r="4758" spans="1:5" x14ac:dyDescent="0.4">
      <c r="A4758" s="2">
        <v>4757</v>
      </c>
      <c r="B4758" s="7">
        <f t="shared" ca="1" si="296"/>
        <v>0.43127256243275569</v>
      </c>
      <c r="C4758" s="7">
        <f t="shared" ca="1" si="298"/>
        <v>0.89546607269765532</v>
      </c>
      <c r="D4758" s="7">
        <f t="shared" ca="1" si="297"/>
        <v>-0.53019883315328686</v>
      </c>
      <c r="E4758" s="7">
        <f t="shared" ca="1" si="299"/>
        <v>13.01874450980519</v>
      </c>
    </row>
    <row r="4759" spans="1:5" x14ac:dyDescent="0.4">
      <c r="A4759" s="2">
        <v>4758</v>
      </c>
      <c r="B4759" s="7">
        <f t="shared" ca="1" si="296"/>
        <v>0.88897546007694606</v>
      </c>
      <c r="C4759" s="7">
        <f t="shared" ca="1" si="298"/>
        <v>0.83892194904807638</v>
      </c>
      <c r="D4759" s="7">
        <f t="shared" ca="1" si="297"/>
        <v>1.578357782307984</v>
      </c>
      <c r="E4759" s="7">
        <f t="shared" ca="1" si="299"/>
        <v>15.873074549606104</v>
      </c>
    </row>
    <row r="4760" spans="1:5" x14ac:dyDescent="0.4">
      <c r="A4760" s="2">
        <v>4759</v>
      </c>
      <c r="B4760" s="7">
        <f t="shared" ca="1" si="296"/>
        <v>3.7939243590425411</v>
      </c>
      <c r="C4760" s="7">
        <f t="shared" ca="1" si="298"/>
        <v>1.809515424356186</v>
      </c>
      <c r="D4760" s="7">
        <f t="shared" ca="1" si="297"/>
        <v>-0.30537290549224538</v>
      </c>
      <c r="E4760" s="7">
        <f t="shared" ca="1" si="299"/>
        <v>22.711022085661398</v>
      </c>
    </row>
    <row r="4761" spans="1:5" x14ac:dyDescent="0.4">
      <c r="A4761" s="2">
        <v>4760</v>
      </c>
      <c r="B4761" s="7">
        <f t="shared" ca="1" si="296"/>
        <v>-1.6292748678851807</v>
      </c>
      <c r="C4761" s="7">
        <f t="shared" ca="1" si="298"/>
        <v>1.6758830846177684</v>
      </c>
      <c r="D4761" s="7">
        <f t="shared" ca="1" si="297"/>
        <v>-1.3499345365446109</v>
      </c>
      <c r="E4761" s="7">
        <f t="shared" ca="1" si="299"/>
        <v>10.419164981538332</v>
      </c>
    </row>
    <row r="4762" spans="1:5" x14ac:dyDescent="0.4">
      <c r="A4762" s="2">
        <v>4761</v>
      </c>
      <c r="B4762" s="7">
        <f t="shared" ca="1" si="296"/>
        <v>-0.62782088087887311</v>
      </c>
      <c r="C4762" s="7">
        <f t="shared" ca="1" si="298"/>
        <v>0.27136002965426698</v>
      </c>
      <c r="D4762" s="7">
        <f t="shared" ca="1" si="297"/>
        <v>3.513489750193461E-2</v>
      </c>
      <c r="E4762" s="7">
        <f t="shared" ca="1" si="299"/>
        <v>9.59357322470699</v>
      </c>
    </row>
    <row r="4763" spans="1:5" x14ac:dyDescent="0.4">
      <c r="A4763" s="2">
        <v>4762</v>
      </c>
      <c r="B4763" s="7">
        <f t="shared" ca="1" si="296"/>
        <v>-0.41053343405175113</v>
      </c>
      <c r="C4763" s="7">
        <f t="shared" ca="1" si="298"/>
        <v>-3.3328786530805368</v>
      </c>
      <c r="D4763" s="7">
        <f t="shared" ca="1" si="297"/>
        <v>-0.81854109134394915</v>
      </c>
      <c r="E4763" s="7">
        <f t="shared" ca="1" si="299"/>
        <v>-1.6382439186890618</v>
      </c>
    </row>
    <row r="4764" spans="1:5" x14ac:dyDescent="0.4">
      <c r="A4764" s="2">
        <v>4763</v>
      </c>
      <c r="B4764" s="7">
        <f t="shared" ca="1" si="296"/>
        <v>-3.6835314850933143</v>
      </c>
      <c r="C4764" s="7">
        <f t="shared" ca="1" si="298"/>
        <v>-2.6060726508615231</v>
      </c>
      <c r="D4764" s="7">
        <f t="shared" ca="1" si="297"/>
        <v>0.80495197928956552</v>
      </c>
      <c r="E4764" s="7">
        <f t="shared" ca="1" si="299"/>
        <v>-4.3803289434816319</v>
      </c>
    </row>
    <row r="4765" spans="1:5" x14ac:dyDescent="0.4">
      <c r="A4765" s="2">
        <v>4764</v>
      </c>
      <c r="B4765" s="7">
        <f t="shared" ca="1" si="296"/>
        <v>0.91190448909021449</v>
      </c>
      <c r="C4765" s="7">
        <f t="shared" ca="1" si="298"/>
        <v>-0.23055431558842787</v>
      </c>
      <c r="D4765" s="7">
        <f t="shared" ca="1" si="297"/>
        <v>0.10744853942408654</v>
      </c>
      <c r="E4765" s="7">
        <f t="shared" ca="1" si="299"/>
        <v>11.239594570839232</v>
      </c>
    </row>
    <row r="4766" spans="1:5" x14ac:dyDescent="0.4">
      <c r="A4766" s="2">
        <v>4765</v>
      </c>
      <c r="B4766" s="7">
        <f t="shared" ca="1" si="296"/>
        <v>4.8902621033974016</v>
      </c>
      <c r="C4766" s="7">
        <f t="shared" ca="1" si="298"/>
        <v>5.7275727503091254</v>
      </c>
      <c r="D4766" s="7">
        <f t="shared" ca="1" si="297"/>
        <v>0.56039076324414783</v>
      </c>
      <c r="E4766" s="7">
        <f t="shared" ca="1" si="299"/>
        <v>37.523633220966325</v>
      </c>
    </row>
    <row r="4767" spans="1:5" x14ac:dyDescent="0.4">
      <c r="A4767" s="2">
        <v>4766</v>
      </c>
      <c r="B4767" s="7">
        <f t="shared" ca="1" si="296"/>
        <v>0.17153351831767713</v>
      </c>
      <c r="C4767" s="7">
        <f t="shared" ca="1" si="298"/>
        <v>-1.962301815543565</v>
      </c>
      <c r="D4767" s="7">
        <f t="shared" ca="1" si="297"/>
        <v>0.12913954461826652</v>
      </c>
      <c r="E4767" s="7">
        <f t="shared" ca="1" si="299"/>
        <v>4.5853011346229255</v>
      </c>
    </row>
    <row r="4768" spans="1:5" x14ac:dyDescent="0.4">
      <c r="A4768" s="2">
        <v>4767</v>
      </c>
      <c r="B4768" s="7">
        <f t="shared" ca="1" si="296"/>
        <v>1.8829329675932478</v>
      </c>
      <c r="C4768" s="7">
        <f t="shared" ca="1" si="298"/>
        <v>1.0149724168722549</v>
      </c>
      <c r="D4768" s="7">
        <f t="shared" ca="1" si="297"/>
        <v>-0.28157770987465502</v>
      </c>
      <c r="E4768" s="7">
        <f t="shared" ca="1" si="299"/>
        <v>16.529205475928606</v>
      </c>
    </row>
    <row r="4769" spans="1:5" x14ac:dyDescent="0.4">
      <c r="A4769" s="2">
        <v>4768</v>
      </c>
      <c r="B4769" s="7">
        <f t="shared" ca="1" si="296"/>
        <v>1.3268270109525599</v>
      </c>
      <c r="C4769" s="7">
        <f t="shared" ca="1" si="298"/>
        <v>-0.82799383130204818</v>
      </c>
      <c r="D4769" s="7">
        <f t="shared" ca="1" si="297"/>
        <v>-1.0246328432224756</v>
      </c>
      <c r="E4769" s="7">
        <f t="shared" ca="1" si="299"/>
        <v>9.1450396847764992</v>
      </c>
    </row>
    <row r="4770" spans="1:5" x14ac:dyDescent="0.4">
      <c r="A4770" s="2">
        <v>4769</v>
      </c>
      <c r="B4770" s="7">
        <f t="shared" ca="1" si="296"/>
        <v>2.6002498742030773</v>
      </c>
      <c r="C4770" s="7">
        <f t="shared" ca="1" si="298"/>
        <v>1.7464513691511609</v>
      </c>
      <c r="D4770" s="7">
        <f t="shared" ca="1" si="297"/>
        <v>-0.44668222957653786</v>
      </c>
      <c r="E4770" s="7">
        <f t="shared" ca="1" si="299"/>
        <v>19.9931716262831</v>
      </c>
    </row>
    <row r="4771" spans="1:5" x14ac:dyDescent="0.4">
      <c r="A4771" s="2">
        <v>4770</v>
      </c>
      <c r="B4771" s="7">
        <f t="shared" ca="1" si="296"/>
        <v>0.6341453829231265</v>
      </c>
      <c r="C4771" s="7">
        <f t="shared" ca="1" si="298"/>
        <v>0.2349399568288478</v>
      </c>
      <c r="D4771" s="7">
        <f t="shared" ca="1" si="297"/>
        <v>-0.28956290012352748</v>
      </c>
      <c r="E4771" s="7">
        <f t="shared" ca="1" si="299"/>
        <v>11.683547736209269</v>
      </c>
    </row>
    <row r="4772" spans="1:5" x14ac:dyDescent="0.4">
      <c r="A4772" s="2">
        <v>4771</v>
      </c>
      <c r="B4772" s="7">
        <f t="shared" ca="1" si="296"/>
        <v>-0.7717317730085097</v>
      </c>
      <c r="C4772" s="7">
        <f t="shared" ca="1" si="298"/>
        <v>-1.3581730718592926</v>
      </c>
      <c r="D4772" s="7">
        <f t="shared" ca="1" si="297"/>
        <v>-1.2445038986154349</v>
      </c>
      <c r="E4772" s="7">
        <f t="shared" ca="1" si="299"/>
        <v>3.1375133397896682</v>
      </c>
    </row>
    <row r="4773" spans="1:5" x14ac:dyDescent="0.4">
      <c r="A4773" s="2">
        <v>4772</v>
      </c>
      <c r="B4773" s="7">
        <f t="shared" ca="1" si="296"/>
        <v>-2.7049411849595906</v>
      </c>
      <c r="C4773" s="7">
        <f t="shared" ca="1" si="298"/>
        <v>-2.1447081647947455</v>
      </c>
      <c r="D4773" s="7">
        <f t="shared" ca="1" si="297"/>
        <v>-0.58688262381108325</v>
      </c>
      <c r="E4773" s="7">
        <f t="shared" ca="1" si="299"/>
        <v>-2.4308894881145009</v>
      </c>
    </row>
    <row r="4774" spans="1:5" x14ac:dyDescent="0.4">
      <c r="A4774" s="2">
        <v>4773</v>
      </c>
      <c r="B4774" s="7">
        <f t="shared" ca="1" si="296"/>
        <v>5.3012225113299998</v>
      </c>
      <c r="C4774" s="7">
        <f t="shared" ca="1" si="298"/>
        <v>3.9011069669277245</v>
      </c>
      <c r="D4774" s="7">
        <f t="shared" ca="1" si="297"/>
        <v>0.14247386006311483</v>
      </c>
      <c r="E4774" s="7">
        <f t="shared" ca="1" si="299"/>
        <v>32.448239783506288</v>
      </c>
    </row>
    <row r="4775" spans="1:5" x14ac:dyDescent="0.4">
      <c r="A4775" s="2">
        <v>4774</v>
      </c>
      <c r="B4775" s="7">
        <f t="shared" ca="1" si="296"/>
        <v>0.43661674203582568</v>
      </c>
      <c r="C4775" s="7">
        <f t="shared" ca="1" si="298"/>
        <v>2.2336072868566204</v>
      </c>
      <c r="D4775" s="7">
        <f t="shared" ca="1" si="297"/>
        <v>-0.52677941902123049</v>
      </c>
      <c r="E4775" s="7">
        <f t="shared" ca="1" si="299"/>
        <v>17.04727592562028</v>
      </c>
    </row>
    <row r="4776" spans="1:5" x14ac:dyDescent="0.4">
      <c r="A4776" s="2">
        <v>4775</v>
      </c>
      <c r="B4776" s="7">
        <f t="shared" ca="1" si="296"/>
        <v>-2.2457712903105138</v>
      </c>
      <c r="C4776" s="7">
        <f t="shared" ca="1" si="298"/>
        <v>-2.0553572412737049</v>
      </c>
      <c r="D4776" s="7">
        <f t="shared" ca="1" si="297"/>
        <v>-0.31867106790585675</v>
      </c>
      <c r="E4776" s="7">
        <f t="shared" ca="1" si="299"/>
        <v>-0.97628537234799906</v>
      </c>
    </row>
    <row r="4777" spans="1:5" x14ac:dyDescent="0.4">
      <c r="A4777" s="2">
        <v>4776</v>
      </c>
      <c r="B4777" s="7">
        <f t="shared" ca="1" si="296"/>
        <v>-4.9708000590335395</v>
      </c>
      <c r="C4777" s="7">
        <f t="shared" ca="1" si="298"/>
        <v>-4.5158742974393107</v>
      </c>
      <c r="D4777" s="7">
        <f t="shared" ca="1" si="297"/>
        <v>0.70376750110821407</v>
      </c>
      <c r="E4777" s="7">
        <f t="shared" ca="1" si="299"/>
        <v>-12.785455509276797</v>
      </c>
    </row>
    <row r="4778" spans="1:5" x14ac:dyDescent="0.4">
      <c r="A4778" s="2">
        <v>4777</v>
      </c>
      <c r="B4778" s="7">
        <f t="shared" ca="1" si="296"/>
        <v>-1.2276032373522965E-2</v>
      </c>
      <c r="C4778" s="7">
        <f t="shared" ca="1" si="298"/>
        <v>0.34429954154152093</v>
      </c>
      <c r="D4778" s="7">
        <f t="shared" ca="1" si="297"/>
        <v>-0.3461826098210482</v>
      </c>
      <c r="E4778" s="7">
        <f t="shared" ca="1" si="299"/>
        <v>10.662163950056469</v>
      </c>
    </row>
    <row r="4779" spans="1:5" x14ac:dyDescent="0.4">
      <c r="A4779" s="2">
        <v>4778</v>
      </c>
      <c r="B4779" s="7">
        <f t="shared" ca="1" si="296"/>
        <v>-1.4271089224914728</v>
      </c>
      <c r="C4779" s="7">
        <f t="shared" ca="1" si="298"/>
        <v>0.68066856148126031</v>
      </c>
      <c r="D4779" s="7">
        <f t="shared" ca="1" si="297"/>
        <v>0.64110777515761241</v>
      </c>
      <c r="E4779" s="7">
        <f t="shared" ca="1" si="299"/>
        <v>9.8288956146184479</v>
      </c>
    </row>
    <row r="4780" spans="1:5" x14ac:dyDescent="0.4">
      <c r="A4780" s="2">
        <v>4779</v>
      </c>
      <c r="B4780" s="7">
        <f t="shared" ca="1" si="296"/>
        <v>-1.028792903053845</v>
      </c>
      <c r="C4780" s="7">
        <f t="shared" ca="1" si="298"/>
        <v>-4.9404006459398575</v>
      </c>
      <c r="D4780" s="7">
        <f t="shared" ca="1" si="297"/>
        <v>-0.32685460316370846</v>
      </c>
      <c r="E4780" s="7">
        <f t="shared" ca="1" si="299"/>
        <v>-7.2056423470909721</v>
      </c>
    </row>
    <row r="4781" spans="1:5" x14ac:dyDescent="0.4">
      <c r="A4781" s="2">
        <v>4780</v>
      </c>
      <c r="B4781" s="7">
        <f t="shared" ca="1" si="296"/>
        <v>0.61826589988775793</v>
      </c>
      <c r="C4781" s="7">
        <f t="shared" ca="1" si="298"/>
        <v>1.1160153647785411</v>
      </c>
      <c r="D4781" s="7">
        <f t="shared" ca="1" si="297"/>
        <v>-6.6183139581454969E-2</v>
      </c>
      <c r="E4781" s="7">
        <f t="shared" ca="1" si="299"/>
        <v>14.518394754529686</v>
      </c>
    </row>
    <row r="4782" spans="1:5" x14ac:dyDescent="0.4">
      <c r="A4782" s="2">
        <v>4781</v>
      </c>
      <c r="B4782" s="7">
        <f t="shared" ca="1" si="296"/>
        <v>-3.41171153023762</v>
      </c>
      <c r="C4782" s="7">
        <f t="shared" ca="1" si="298"/>
        <v>-4.547951282018948</v>
      </c>
      <c r="D4782" s="7">
        <f t="shared" ca="1" si="297"/>
        <v>0.34269293287674685</v>
      </c>
      <c r="E4782" s="7">
        <f t="shared" ca="1" si="299"/>
        <v>-10.124583973655339</v>
      </c>
    </row>
    <row r="4783" spans="1:5" x14ac:dyDescent="0.4">
      <c r="A4783" s="2">
        <v>4782</v>
      </c>
      <c r="B4783" s="7">
        <f t="shared" ca="1" si="296"/>
        <v>1.5787660020296788</v>
      </c>
      <c r="C4783" s="7">
        <f t="shared" ca="1" si="298"/>
        <v>3.8830484970773269</v>
      </c>
      <c r="D4783" s="7">
        <f t="shared" ca="1" si="297"/>
        <v>-0.44610401268597155</v>
      </c>
      <c r="E4783" s="7">
        <f t="shared" ca="1" si="299"/>
        <v>24.360573482605368</v>
      </c>
    </row>
    <row r="4784" spans="1:5" x14ac:dyDescent="0.4">
      <c r="A4784" s="2">
        <v>4783</v>
      </c>
      <c r="B4784" s="7">
        <f t="shared" ca="1" si="296"/>
        <v>1.5474147823620634</v>
      </c>
      <c r="C4784" s="7">
        <f t="shared" ca="1" si="298"/>
        <v>1.0558811548848526</v>
      </c>
      <c r="D4784" s="7">
        <f t="shared" ca="1" si="297"/>
        <v>-1.9859110678141845</v>
      </c>
      <c r="E4784" s="7">
        <f t="shared" ca="1" si="299"/>
        <v>14.276561961564498</v>
      </c>
    </row>
    <row r="4785" spans="1:5" x14ac:dyDescent="0.4">
      <c r="A4785" s="2">
        <v>4784</v>
      </c>
      <c r="B4785" s="7">
        <f t="shared" ca="1" si="296"/>
        <v>-1.6083112341388184</v>
      </c>
      <c r="C4785" s="7">
        <f t="shared" ca="1" si="298"/>
        <v>1.1771604968131857</v>
      </c>
      <c r="D4785" s="7">
        <f t="shared" ca="1" si="297"/>
        <v>0.20669476380183219</v>
      </c>
      <c r="E4785" s="7">
        <f t="shared" ca="1" si="299"/>
        <v>10.521553785963754</v>
      </c>
    </row>
    <row r="4786" spans="1:5" x14ac:dyDescent="0.4">
      <c r="A4786" s="2">
        <v>4785</v>
      </c>
      <c r="B4786" s="7">
        <f t="shared" ca="1" si="296"/>
        <v>-0.28405775605541739</v>
      </c>
      <c r="C4786" s="7">
        <f t="shared" ca="1" si="298"/>
        <v>-1.1929604061718095</v>
      </c>
      <c r="D4786" s="7">
        <f t="shared" ca="1" si="297"/>
        <v>-1.8759745379677999</v>
      </c>
      <c r="E4786" s="7">
        <f t="shared" ca="1" si="299"/>
        <v>3.9770287314059369</v>
      </c>
    </row>
    <row r="4787" spans="1:5" x14ac:dyDescent="0.4">
      <c r="A4787" s="2">
        <v>4786</v>
      </c>
      <c r="B4787" s="7">
        <f t="shared" ca="1" si="296"/>
        <v>1.597338657386574</v>
      </c>
      <c r="C4787" s="7">
        <f t="shared" ca="1" si="298"/>
        <v>0.7368328250951528</v>
      </c>
      <c r="D4787" s="7">
        <f t="shared" ca="1" si="297"/>
        <v>-1.1582984184627101</v>
      </c>
      <c r="E4787" s="7">
        <f t="shared" ca="1" si="299"/>
        <v>14.246877371595897</v>
      </c>
    </row>
    <row r="4788" spans="1:5" x14ac:dyDescent="0.4">
      <c r="A4788" s="2">
        <v>4787</v>
      </c>
      <c r="B4788" s="7">
        <f t="shared" ca="1" si="296"/>
        <v>-1.3294483274346636</v>
      </c>
      <c r="C4788" s="7">
        <f t="shared" ca="1" si="298"/>
        <v>-2.7963749777683362</v>
      </c>
      <c r="D4788" s="7">
        <f t="shared" ca="1" si="297"/>
        <v>-1.2671768195418296E-2</v>
      </c>
      <c r="E4788" s="7">
        <f t="shared" ca="1" si="299"/>
        <v>-1.0606933563697545</v>
      </c>
    </row>
    <row r="4789" spans="1:5" x14ac:dyDescent="0.4">
      <c r="A4789" s="2">
        <v>4788</v>
      </c>
      <c r="B4789" s="7">
        <f t="shared" ca="1" si="296"/>
        <v>1.2353035682733884</v>
      </c>
      <c r="C4789" s="7">
        <f t="shared" ca="1" si="298"/>
        <v>7.80835904086572E-2</v>
      </c>
      <c r="D4789" s="7">
        <f t="shared" ca="1" si="297"/>
        <v>0.39498587577303423</v>
      </c>
      <c r="E4789" s="7">
        <f t="shared" ca="1" si="299"/>
        <v>13.099843783545783</v>
      </c>
    </row>
    <row r="4790" spans="1:5" x14ac:dyDescent="0.4">
      <c r="A4790" s="2">
        <v>4789</v>
      </c>
      <c r="B4790" s="7">
        <f t="shared" ca="1" si="296"/>
        <v>0.68522244629211149</v>
      </c>
      <c r="C4790" s="7">
        <f t="shared" ca="1" si="298"/>
        <v>1.3143179198137966</v>
      </c>
      <c r="D4790" s="7">
        <f t="shared" ca="1" si="297"/>
        <v>0.31944589128893452</v>
      </c>
      <c r="E4790" s="7">
        <f t="shared" ca="1" si="299"/>
        <v>15.632844543314546</v>
      </c>
    </row>
    <row r="4791" spans="1:5" x14ac:dyDescent="0.4">
      <c r="A4791" s="2">
        <v>4790</v>
      </c>
      <c r="B4791" s="7">
        <f t="shared" ca="1" si="296"/>
        <v>0.28266366305865959</v>
      </c>
      <c r="C4791" s="7">
        <f t="shared" ca="1" si="298"/>
        <v>1.7002034127769765</v>
      </c>
      <c r="D4791" s="7">
        <f t="shared" ca="1" si="297"/>
        <v>-0.67700643894892776</v>
      </c>
      <c r="E4791" s="7">
        <f t="shared" ca="1" si="299"/>
        <v>14.988931125499322</v>
      </c>
    </row>
    <row r="4792" spans="1:5" x14ac:dyDescent="0.4">
      <c r="A4792" s="2">
        <v>4791</v>
      </c>
      <c r="B4792" s="7">
        <f t="shared" ca="1" si="296"/>
        <v>0.37409809612732853</v>
      </c>
      <c r="C4792" s="7">
        <f t="shared" ca="1" si="298"/>
        <v>-0.17728953342020881</v>
      </c>
      <c r="D4792" s="7">
        <f t="shared" ca="1" si="297"/>
        <v>-0.51478160344789992</v>
      </c>
      <c r="E4792" s="7">
        <f t="shared" ca="1" si="299"/>
        <v>9.7015459885461297</v>
      </c>
    </row>
    <row r="4793" spans="1:5" x14ac:dyDescent="0.4">
      <c r="A4793" s="2">
        <v>4792</v>
      </c>
      <c r="B4793" s="7">
        <f t="shared" ca="1" si="296"/>
        <v>1.5527959203688224</v>
      </c>
      <c r="C4793" s="7">
        <f t="shared" ca="1" si="298"/>
        <v>-1.1637766939813523</v>
      </c>
      <c r="D4793" s="7">
        <f t="shared" ca="1" si="297"/>
        <v>0.32063370255971807</v>
      </c>
      <c r="E4793" s="7">
        <f t="shared" ca="1" si="299"/>
        <v>9.9348954613533067</v>
      </c>
    </row>
    <row r="4794" spans="1:5" x14ac:dyDescent="0.4">
      <c r="A4794" s="2">
        <v>4793</v>
      </c>
      <c r="B4794" s="7">
        <f t="shared" ca="1" si="296"/>
        <v>0.53544452325416803</v>
      </c>
      <c r="C4794" s="7">
        <f t="shared" ca="1" si="298"/>
        <v>3.1434621936085008</v>
      </c>
      <c r="D4794" s="7">
        <f t="shared" ca="1" si="297"/>
        <v>9.8815650997243154E-2</v>
      </c>
      <c r="E4794" s="7">
        <f t="shared" ca="1" si="299"/>
        <v>20.600091278331082</v>
      </c>
    </row>
    <row r="4795" spans="1:5" x14ac:dyDescent="0.4">
      <c r="A4795" s="2">
        <v>4794</v>
      </c>
      <c r="B4795" s="7">
        <f t="shared" ca="1" si="296"/>
        <v>-1.5509970896700975</v>
      </c>
      <c r="C4795" s="7">
        <f t="shared" ca="1" si="298"/>
        <v>1.3683264054744906</v>
      </c>
      <c r="D4795" s="7">
        <f t="shared" ca="1" si="297"/>
        <v>-0.36661834500008672</v>
      </c>
      <c r="E4795" s="7">
        <f t="shared" ca="1" si="299"/>
        <v>10.63636669208319</v>
      </c>
    </row>
    <row r="4796" spans="1:5" x14ac:dyDescent="0.4">
      <c r="A4796" s="2">
        <v>4795</v>
      </c>
      <c r="B4796" s="7">
        <f t="shared" ca="1" si="296"/>
        <v>2.7546495611332338</v>
      </c>
      <c r="C4796" s="7">
        <f t="shared" ca="1" si="298"/>
        <v>0.90857820094910591</v>
      </c>
      <c r="D4796" s="7">
        <f t="shared" ca="1" si="297"/>
        <v>-1.2755276915007676</v>
      </c>
      <c r="E4796" s="7">
        <f t="shared" ca="1" si="299"/>
        <v>16.959506033613021</v>
      </c>
    </row>
    <row r="4797" spans="1:5" x14ac:dyDescent="0.4">
      <c r="A4797" s="2">
        <v>4796</v>
      </c>
      <c r="B4797" s="7">
        <f t="shared" ca="1" si="296"/>
        <v>1.8146290306750645</v>
      </c>
      <c r="C4797" s="7">
        <f t="shared" ca="1" si="298"/>
        <v>3.7563107638709816</v>
      </c>
      <c r="D4797" s="7">
        <f t="shared" ca="1" si="297"/>
        <v>-2.1415435616674934</v>
      </c>
      <c r="E4797" s="7">
        <f t="shared" ca="1" si="299"/>
        <v>22.75664679129558</v>
      </c>
    </row>
    <row r="4798" spans="1:5" x14ac:dyDescent="0.4">
      <c r="A4798" s="2">
        <v>4797</v>
      </c>
      <c r="B4798" s="7">
        <f t="shared" ca="1" si="296"/>
        <v>-3.2600536700783254</v>
      </c>
      <c r="C4798" s="7">
        <f t="shared" ca="1" si="298"/>
        <v>-2.0210691892594235</v>
      </c>
      <c r="D4798" s="7">
        <f t="shared" ca="1" si="297"/>
        <v>1.2219794350730178</v>
      </c>
      <c r="E4798" s="7">
        <f t="shared" ca="1" si="299"/>
        <v>-1.3613354728619038</v>
      </c>
    </row>
    <row r="4799" spans="1:5" x14ac:dyDescent="0.4">
      <c r="A4799" s="2">
        <v>4798</v>
      </c>
      <c r="B4799" s="7">
        <f t="shared" ca="1" si="296"/>
        <v>0.81423207866282177</v>
      </c>
      <c r="C4799" s="7">
        <f t="shared" ca="1" si="298"/>
        <v>0.87231761684775633</v>
      </c>
      <c r="D4799" s="7">
        <f t="shared" ca="1" si="297"/>
        <v>1.4700599333414144</v>
      </c>
      <c r="E4799" s="7">
        <f t="shared" ca="1" si="299"/>
        <v>15.715476941210326</v>
      </c>
    </row>
    <row r="4800" spans="1:5" x14ac:dyDescent="0.4">
      <c r="A4800" s="2">
        <v>4799</v>
      </c>
      <c r="B4800" s="7">
        <f t="shared" ca="1" si="296"/>
        <v>2.0575806260441296</v>
      </c>
      <c r="C4800" s="7">
        <f t="shared" ca="1" si="298"/>
        <v>0.71408719295376555</v>
      </c>
      <c r="D4800" s="7">
        <f t="shared" ca="1" si="297"/>
        <v>-0.14314277524558192</v>
      </c>
      <c r="E4800" s="7">
        <f t="shared" ca="1" si="299"/>
        <v>16.114280055703976</v>
      </c>
    </row>
    <row r="4801" spans="1:5" x14ac:dyDescent="0.4">
      <c r="A4801" s="2">
        <v>4800</v>
      </c>
      <c r="B4801" s="7">
        <f t="shared" ca="1" si="296"/>
        <v>1.2045248296350817</v>
      </c>
      <c r="C4801" s="7">
        <f t="shared" ca="1" si="298"/>
        <v>2.2991976798075688</v>
      </c>
      <c r="D4801" s="7">
        <f t="shared" ca="1" si="297"/>
        <v>0.85968257774936119</v>
      </c>
      <c r="E4801" s="7">
        <f t="shared" ca="1" si="299"/>
        <v>20.16632527644223</v>
      </c>
    </row>
    <row r="4802" spans="1:5" x14ac:dyDescent="0.4">
      <c r="A4802" s="2">
        <v>4801</v>
      </c>
      <c r="B4802" s="7">
        <f t="shared" ref="B4802:B4865" ca="1" si="300">NORMINV(RAND(),$L$2,$L$3)</f>
        <v>-0.24569554011757849</v>
      </c>
      <c r="C4802" s="7">
        <f t="shared" ca="1" si="298"/>
        <v>-0.46627447444467918</v>
      </c>
      <c r="D4802" s="7">
        <f t="shared" ref="D4802:D4865" ca="1" si="301">NORMINV(RAND(),0,$L$7)</f>
        <v>-0.63138484156190955</v>
      </c>
      <c r="E4802" s="7">
        <f t="shared" ca="1" si="299"/>
        <v>7.4784006548688948</v>
      </c>
    </row>
    <row r="4803" spans="1:5" x14ac:dyDescent="0.4">
      <c r="A4803" s="2">
        <v>4802</v>
      </c>
      <c r="B4803" s="7">
        <f t="shared" ca="1" si="300"/>
        <v>-3.2301847553483967</v>
      </c>
      <c r="C4803" s="7">
        <f t="shared" ref="C4803:C4866" ca="1" si="302">B4803*$L$4+NORMINV(RAND(),0,$L$5)</f>
        <v>-4.5817162890918759</v>
      </c>
      <c r="D4803" s="7">
        <f t="shared" ca="1" si="301"/>
        <v>-0.61189960108826258</v>
      </c>
      <c r="E4803" s="7">
        <f t="shared" ref="E4803:E4866" ca="1" si="303">$L$8+$L$9*B4803+$L$10*C4803+D4803</f>
        <v>-10.817417979060684</v>
      </c>
    </row>
    <row r="4804" spans="1:5" x14ac:dyDescent="0.4">
      <c r="A4804" s="2">
        <v>4803</v>
      </c>
      <c r="B4804" s="7">
        <f t="shared" ca="1" si="300"/>
        <v>1.9156219027432926</v>
      </c>
      <c r="C4804" s="7">
        <f t="shared" ca="1" si="302"/>
        <v>2.8132400309413343</v>
      </c>
      <c r="D4804" s="7">
        <f t="shared" ca="1" si="301"/>
        <v>0.69078094002989132</v>
      </c>
      <c r="E4804" s="7">
        <f t="shared" ca="1" si="303"/>
        <v>22.961744838340483</v>
      </c>
    </row>
    <row r="4805" spans="1:5" x14ac:dyDescent="0.4">
      <c r="A4805" s="2">
        <v>4804</v>
      </c>
      <c r="B4805" s="7">
        <f t="shared" ca="1" si="300"/>
        <v>-2.404004785911634</v>
      </c>
      <c r="C4805" s="7">
        <f t="shared" ca="1" si="302"/>
        <v>-1.5551665440358544</v>
      </c>
      <c r="D4805" s="7">
        <f t="shared" ca="1" si="301"/>
        <v>-2.1728571163558708</v>
      </c>
      <c r="E4805" s="7">
        <f t="shared" ca="1" si="303"/>
        <v>-1.646366320286702</v>
      </c>
    </row>
    <row r="4806" spans="1:5" x14ac:dyDescent="0.4">
      <c r="A4806" s="2">
        <v>4805</v>
      </c>
      <c r="B4806" s="7">
        <f t="shared" ca="1" si="300"/>
        <v>5.88477569540159</v>
      </c>
      <c r="C4806" s="7">
        <f t="shared" ca="1" si="302"/>
        <v>7.3551644280917667</v>
      </c>
      <c r="D4806" s="7">
        <f t="shared" ca="1" si="301"/>
        <v>-0.58621294469711926</v>
      </c>
      <c r="E4806" s="7">
        <f t="shared" ca="1" si="303"/>
        <v>43.248831730381362</v>
      </c>
    </row>
    <row r="4807" spans="1:5" x14ac:dyDescent="0.4">
      <c r="A4807" s="2">
        <v>4806</v>
      </c>
      <c r="B4807" s="7">
        <f t="shared" ca="1" si="300"/>
        <v>-1.2028795658486278</v>
      </c>
      <c r="C4807" s="7">
        <f t="shared" ca="1" si="302"/>
        <v>0.64764248705536331</v>
      </c>
      <c r="D4807" s="7">
        <f t="shared" ca="1" si="301"/>
        <v>-0.45301188414894406</v>
      </c>
      <c r="E4807" s="7">
        <f t="shared" ca="1" si="303"/>
        <v>9.0841564453198895</v>
      </c>
    </row>
    <row r="4808" spans="1:5" x14ac:dyDescent="0.4">
      <c r="A4808" s="2">
        <v>4807</v>
      </c>
      <c r="B4808" s="7">
        <f t="shared" ca="1" si="300"/>
        <v>-2.0980573885924185</v>
      </c>
      <c r="C4808" s="7">
        <f t="shared" ca="1" si="302"/>
        <v>0.39532359115347404</v>
      </c>
      <c r="D4808" s="7">
        <f t="shared" ca="1" si="301"/>
        <v>1.2360934266483223</v>
      </c>
      <c r="E4808" s="7">
        <f t="shared" ca="1" si="303"/>
        <v>8.2259494229239074</v>
      </c>
    </row>
    <row r="4809" spans="1:5" x14ac:dyDescent="0.4">
      <c r="A4809" s="2">
        <v>4808</v>
      </c>
      <c r="B4809" s="7">
        <f t="shared" ca="1" si="300"/>
        <v>0.34004542744517624</v>
      </c>
      <c r="C4809" s="7">
        <f t="shared" ca="1" si="302"/>
        <v>0.51314148073274246</v>
      </c>
      <c r="D4809" s="7">
        <f t="shared" ca="1" si="301"/>
        <v>1.4498914990920584</v>
      </c>
      <c r="E4809" s="7">
        <f t="shared" ca="1" si="303"/>
        <v>13.669406796180638</v>
      </c>
    </row>
    <row r="4810" spans="1:5" x14ac:dyDescent="0.4">
      <c r="A4810" s="2">
        <v>4809</v>
      </c>
      <c r="B4810" s="7">
        <f t="shared" ca="1" si="300"/>
        <v>-0.88168747986936935</v>
      </c>
      <c r="C4810" s="7">
        <f t="shared" ca="1" si="302"/>
        <v>-0.21327776404452681</v>
      </c>
      <c r="D4810" s="7">
        <f t="shared" ca="1" si="301"/>
        <v>-0.56524544576389313</v>
      </c>
      <c r="E4810" s="7">
        <f t="shared" ca="1" si="303"/>
        <v>7.031546302363787</v>
      </c>
    </row>
    <row r="4811" spans="1:5" x14ac:dyDescent="0.4">
      <c r="A4811" s="2">
        <v>4810</v>
      </c>
      <c r="B4811" s="7">
        <f t="shared" ca="1" si="300"/>
        <v>-2.1378741022157648</v>
      </c>
      <c r="C4811" s="7">
        <f t="shared" ca="1" si="302"/>
        <v>-6.1884300219658943</v>
      </c>
      <c r="D4811" s="7">
        <f t="shared" ca="1" si="301"/>
        <v>1.1364750551613658</v>
      </c>
      <c r="E4811" s="7">
        <f t="shared" ca="1" si="303"/>
        <v>-11.704563215167848</v>
      </c>
    </row>
    <row r="4812" spans="1:5" x14ac:dyDescent="0.4">
      <c r="A4812" s="2">
        <v>4811</v>
      </c>
      <c r="B4812" s="7">
        <f t="shared" ca="1" si="300"/>
        <v>-3.134995060202673</v>
      </c>
      <c r="C4812" s="7">
        <f t="shared" ca="1" si="302"/>
        <v>-2.1226765906004417</v>
      </c>
      <c r="D4812" s="7">
        <f t="shared" ca="1" si="301"/>
        <v>1.0489717473912361</v>
      </c>
      <c r="E4812" s="7">
        <f t="shared" ca="1" si="303"/>
        <v>-1.589048144815435</v>
      </c>
    </row>
    <row r="4813" spans="1:5" x14ac:dyDescent="0.4">
      <c r="A4813" s="2">
        <v>4812</v>
      </c>
      <c r="B4813" s="7">
        <f t="shared" ca="1" si="300"/>
        <v>3.0158634552501584</v>
      </c>
      <c r="C4813" s="7">
        <f t="shared" ca="1" si="302"/>
        <v>1.8709821048319462</v>
      </c>
      <c r="D4813" s="7">
        <f t="shared" ca="1" si="301"/>
        <v>-0.43415423170169076</v>
      </c>
      <c r="E4813" s="7">
        <f t="shared" ca="1" si="303"/>
        <v>21.210518993294464</v>
      </c>
    </row>
    <row r="4814" spans="1:5" x14ac:dyDescent="0.4">
      <c r="A4814" s="2">
        <v>4813</v>
      </c>
      <c r="B4814" s="7">
        <f t="shared" ca="1" si="300"/>
        <v>-1.9490887022683312</v>
      </c>
      <c r="C4814" s="7">
        <f t="shared" ca="1" si="302"/>
        <v>-0.4096279606037716</v>
      </c>
      <c r="D4814" s="7">
        <f t="shared" ca="1" si="301"/>
        <v>-0.32333995854418635</v>
      </c>
      <c r="E4814" s="7">
        <f t="shared" ca="1" si="303"/>
        <v>4.5495987551078363</v>
      </c>
    </row>
    <row r="4815" spans="1:5" x14ac:dyDescent="0.4">
      <c r="A4815" s="2">
        <v>4814</v>
      </c>
      <c r="B4815" s="7">
        <f t="shared" ca="1" si="300"/>
        <v>-3.0497542492222753</v>
      </c>
      <c r="C4815" s="7">
        <f t="shared" ca="1" si="302"/>
        <v>0.86460875765031808</v>
      </c>
      <c r="D4815" s="7">
        <f t="shared" ca="1" si="301"/>
        <v>-1.5863039684059319</v>
      </c>
      <c r="E4815" s="7">
        <f t="shared" ca="1" si="303"/>
        <v>4.9080138061004721</v>
      </c>
    </row>
    <row r="4816" spans="1:5" x14ac:dyDescent="0.4">
      <c r="A4816" s="2">
        <v>4815</v>
      </c>
      <c r="B4816" s="7">
        <f t="shared" ca="1" si="300"/>
        <v>-0.64962963595668777</v>
      </c>
      <c r="C4816" s="7">
        <f t="shared" ca="1" si="302"/>
        <v>-2.9082890804046171</v>
      </c>
      <c r="D4816" s="7">
        <f t="shared" ca="1" si="301"/>
        <v>-0.50839494568445287</v>
      </c>
      <c r="E4816" s="7">
        <f t="shared" ca="1" si="303"/>
        <v>-0.53252145881167789</v>
      </c>
    </row>
    <row r="4817" spans="1:5" x14ac:dyDescent="0.4">
      <c r="A4817" s="2">
        <v>4816</v>
      </c>
      <c r="B4817" s="7">
        <f t="shared" ca="1" si="300"/>
        <v>3.9791210330805651</v>
      </c>
      <c r="C4817" s="7">
        <f t="shared" ca="1" si="302"/>
        <v>3.3244468428469878</v>
      </c>
      <c r="D4817" s="7">
        <f t="shared" ca="1" si="301"/>
        <v>-1.5133059667429256</v>
      </c>
      <c r="E4817" s="7">
        <f t="shared" ca="1" si="303"/>
        <v>26.418276627959166</v>
      </c>
    </row>
    <row r="4818" spans="1:5" x14ac:dyDescent="0.4">
      <c r="A4818" s="2">
        <v>4817</v>
      </c>
      <c r="B4818" s="7">
        <f t="shared" ca="1" si="300"/>
        <v>1.7683236050781179</v>
      </c>
      <c r="C4818" s="7">
        <f t="shared" ca="1" si="302"/>
        <v>1.9689187676661974</v>
      </c>
      <c r="D4818" s="7">
        <f t="shared" ca="1" si="301"/>
        <v>1.7313588363377648</v>
      </c>
      <c r="E4818" s="7">
        <f t="shared" ca="1" si="303"/>
        <v>21.174762349492593</v>
      </c>
    </row>
    <row r="4819" spans="1:5" x14ac:dyDescent="0.4">
      <c r="A4819" s="2">
        <v>4818</v>
      </c>
      <c r="B4819" s="7">
        <f t="shared" ca="1" si="300"/>
        <v>-0.35271945505940905</v>
      </c>
      <c r="C4819" s="7">
        <f t="shared" ca="1" si="302"/>
        <v>-0.88505214945180644</v>
      </c>
      <c r="D4819" s="7">
        <f t="shared" ca="1" si="301"/>
        <v>-0.49853864605299653</v>
      </c>
      <c r="E4819" s="7">
        <f t="shared" ca="1" si="303"/>
        <v>6.1408659954727653</v>
      </c>
    </row>
    <row r="4820" spans="1:5" x14ac:dyDescent="0.4">
      <c r="A4820" s="2">
        <v>4819</v>
      </c>
      <c r="B4820" s="7">
        <f t="shared" ca="1" si="300"/>
        <v>0.81775456070326025</v>
      </c>
      <c r="C4820" s="7">
        <f t="shared" ca="1" si="302"/>
        <v>5.7062701641096281E-2</v>
      </c>
      <c r="D4820" s="7">
        <f t="shared" ca="1" si="301"/>
        <v>0.42866617517131006</v>
      </c>
      <c r="E4820" s="7">
        <f t="shared" ca="1" si="303"/>
        <v>12.23536340150112</v>
      </c>
    </row>
    <row r="4821" spans="1:5" x14ac:dyDescent="0.4">
      <c r="A4821" s="2">
        <v>4820</v>
      </c>
      <c r="B4821" s="7">
        <f t="shared" ca="1" si="300"/>
        <v>3.1117301146826559</v>
      </c>
      <c r="C4821" s="7">
        <f t="shared" ca="1" si="302"/>
        <v>3.2903298629209319</v>
      </c>
      <c r="D4821" s="7">
        <f t="shared" ca="1" si="301"/>
        <v>5.7078628448100188E-2</v>
      </c>
      <c r="E4821" s="7">
        <f t="shared" ca="1" si="303"/>
        <v>26.151528446576208</v>
      </c>
    </row>
    <row r="4822" spans="1:5" x14ac:dyDescent="0.4">
      <c r="A4822" s="2">
        <v>4821</v>
      </c>
      <c r="B4822" s="7">
        <f t="shared" ca="1" si="300"/>
        <v>-1.0720592684333203</v>
      </c>
      <c r="C4822" s="7">
        <f t="shared" ca="1" si="302"/>
        <v>-2.3464574630337296</v>
      </c>
      <c r="D4822" s="7">
        <f t="shared" ca="1" si="301"/>
        <v>-0.9559418537892781</v>
      </c>
      <c r="E4822" s="7">
        <f t="shared" ca="1" si="303"/>
        <v>-0.13943277975710755</v>
      </c>
    </row>
    <row r="4823" spans="1:5" x14ac:dyDescent="0.4">
      <c r="A4823" s="2">
        <v>4822</v>
      </c>
      <c r="B4823" s="7">
        <f t="shared" ca="1" si="300"/>
        <v>0.21399397030640341</v>
      </c>
      <c r="C4823" s="7">
        <f t="shared" ca="1" si="302"/>
        <v>-1.5673169398800246</v>
      </c>
      <c r="D4823" s="7">
        <f t="shared" ca="1" si="301"/>
        <v>0.89748337364845521</v>
      </c>
      <c r="E4823" s="7">
        <f t="shared" ca="1" si="303"/>
        <v>6.6235204946211885</v>
      </c>
    </row>
    <row r="4824" spans="1:5" x14ac:dyDescent="0.4">
      <c r="A4824" s="2">
        <v>4823</v>
      </c>
      <c r="B4824" s="7">
        <f t="shared" ca="1" si="300"/>
        <v>0.97019105291739538</v>
      </c>
      <c r="C4824" s="7">
        <f t="shared" ca="1" si="302"/>
        <v>3.0375695594986856</v>
      </c>
      <c r="D4824" s="7">
        <f t="shared" ca="1" si="301"/>
        <v>-1.4157679140844133</v>
      </c>
      <c r="E4824" s="7">
        <f t="shared" ca="1" si="303"/>
        <v>19.637322870246436</v>
      </c>
    </row>
    <row r="4825" spans="1:5" x14ac:dyDescent="0.4">
      <c r="A4825" s="2">
        <v>4824</v>
      </c>
      <c r="B4825" s="7">
        <f t="shared" ca="1" si="300"/>
        <v>0.66020113331226493</v>
      </c>
      <c r="C4825" s="7">
        <f t="shared" ca="1" si="302"/>
        <v>0.61259953339601381</v>
      </c>
      <c r="D4825" s="7">
        <f t="shared" ca="1" si="301"/>
        <v>-1.0704261198193439</v>
      </c>
      <c r="E4825" s="7">
        <f t="shared" ca="1" si="303"/>
        <v>12.087774746993228</v>
      </c>
    </row>
    <row r="4826" spans="1:5" x14ac:dyDescent="0.4">
      <c r="A4826" s="2">
        <v>4825</v>
      </c>
      <c r="B4826" s="7">
        <f t="shared" ca="1" si="300"/>
        <v>-2.8978873306262325</v>
      </c>
      <c r="C4826" s="7">
        <f t="shared" ca="1" si="302"/>
        <v>-7.5557172999848987E-2</v>
      </c>
      <c r="D4826" s="7">
        <f t="shared" ca="1" si="301"/>
        <v>0.74524377722727453</v>
      </c>
      <c r="E4826" s="7">
        <f t="shared" ca="1" si="303"/>
        <v>4.7227975969752629</v>
      </c>
    </row>
    <row r="4827" spans="1:5" x14ac:dyDescent="0.4">
      <c r="A4827" s="2">
        <v>4826</v>
      </c>
      <c r="B4827" s="7">
        <f t="shared" ca="1" si="300"/>
        <v>-9.2734443511881398E-2</v>
      </c>
      <c r="C4827" s="7">
        <f t="shared" ca="1" si="302"/>
        <v>-0.62694357500376174</v>
      </c>
      <c r="D4827" s="7">
        <f t="shared" ca="1" si="301"/>
        <v>1.6546434135489574</v>
      </c>
      <c r="E4827" s="7">
        <f t="shared" ca="1" si="303"/>
        <v>9.5883438015139095</v>
      </c>
    </row>
    <row r="4828" spans="1:5" x14ac:dyDescent="0.4">
      <c r="A4828" s="2">
        <v>4827</v>
      </c>
      <c r="B4828" s="7">
        <f t="shared" ca="1" si="300"/>
        <v>1.1035394701290548</v>
      </c>
      <c r="C4828" s="7">
        <f t="shared" ca="1" si="302"/>
        <v>0.1595964671553437</v>
      </c>
      <c r="D4828" s="7">
        <f t="shared" ca="1" si="301"/>
        <v>1.5853318943602752</v>
      </c>
      <c r="E4828" s="7">
        <f t="shared" ca="1" si="303"/>
        <v>14.271200236084416</v>
      </c>
    </row>
    <row r="4829" spans="1:5" x14ac:dyDescent="0.4">
      <c r="A4829" s="2">
        <v>4828</v>
      </c>
      <c r="B4829" s="7">
        <f t="shared" ca="1" si="300"/>
        <v>1.4907441037397042</v>
      </c>
      <c r="C4829" s="7">
        <f t="shared" ca="1" si="302"/>
        <v>3.3924496285953172</v>
      </c>
      <c r="D4829" s="7">
        <f t="shared" ca="1" si="301"/>
        <v>1.4150032389361307</v>
      </c>
      <c r="E4829" s="7">
        <f t="shared" ca="1" si="303"/>
        <v>24.573840332201492</v>
      </c>
    </row>
    <row r="4830" spans="1:5" x14ac:dyDescent="0.4">
      <c r="A4830" s="2">
        <v>4829</v>
      </c>
      <c r="B4830" s="7">
        <f t="shared" ca="1" si="300"/>
        <v>-2.7609769331230063</v>
      </c>
      <c r="C4830" s="7">
        <f t="shared" ca="1" si="302"/>
        <v>-1.5867290215420953</v>
      </c>
      <c r="D4830" s="7">
        <f t="shared" ca="1" si="301"/>
        <v>-1.4158861820455551</v>
      </c>
      <c r="E4830" s="7">
        <f t="shared" ca="1" si="303"/>
        <v>-1.6980271129178535</v>
      </c>
    </row>
    <row r="4831" spans="1:5" x14ac:dyDescent="0.4">
      <c r="A4831" s="2">
        <v>4830</v>
      </c>
      <c r="B4831" s="7">
        <f t="shared" ca="1" si="300"/>
        <v>1.8735267063856833</v>
      </c>
      <c r="C4831" s="7">
        <f t="shared" ca="1" si="302"/>
        <v>1.9158488699603946</v>
      </c>
      <c r="D4831" s="7">
        <f t="shared" ca="1" si="301"/>
        <v>-0.71673499203246649</v>
      </c>
      <c r="E4831" s="7">
        <f t="shared" ca="1" si="303"/>
        <v>18.777865030620081</v>
      </c>
    </row>
    <row r="4832" spans="1:5" x14ac:dyDescent="0.4">
      <c r="A4832" s="2">
        <v>4831</v>
      </c>
      <c r="B4832" s="7">
        <f t="shared" ca="1" si="300"/>
        <v>8.1915519115609625E-2</v>
      </c>
      <c r="C4832" s="7">
        <f t="shared" ca="1" si="302"/>
        <v>1.242958117854446</v>
      </c>
      <c r="D4832" s="7">
        <f t="shared" ca="1" si="301"/>
        <v>-1.9492172686998055</v>
      </c>
      <c r="E4832" s="7">
        <f t="shared" ca="1" si="303"/>
        <v>11.943488123094752</v>
      </c>
    </row>
    <row r="4833" spans="1:5" x14ac:dyDescent="0.4">
      <c r="A4833" s="2">
        <v>4832</v>
      </c>
      <c r="B4833" s="7">
        <f t="shared" ca="1" si="300"/>
        <v>0.11253236007145999</v>
      </c>
      <c r="C4833" s="7">
        <f t="shared" ca="1" si="302"/>
        <v>0.98517620349129831</v>
      </c>
      <c r="D4833" s="7">
        <f t="shared" ca="1" si="301"/>
        <v>-0.16367000710013502</v>
      </c>
      <c r="E4833" s="7">
        <f t="shared" ca="1" si="303"/>
        <v>13.016923323516679</v>
      </c>
    </row>
    <row r="4834" spans="1:5" x14ac:dyDescent="0.4">
      <c r="A4834" s="2">
        <v>4833</v>
      </c>
      <c r="B4834" s="7">
        <f t="shared" ca="1" si="300"/>
        <v>-1.9564081966011049</v>
      </c>
      <c r="C4834" s="7">
        <f t="shared" ca="1" si="302"/>
        <v>-2.9632959367788549</v>
      </c>
      <c r="D4834" s="7">
        <f t="shared" ca="1" si="301"/>
        <v>0.60629909422524964</v>
      </c>
      <c r="E4834" s="7">
        <f t="shared" ca="1" si="303"/>
        <v>-2.196405109313524</v>
      </c>
    </row>
    <row r="4835" spans="1:5" x14ac:dyDescent="0.4">
      <c r="A4835" s="2">
        <v>4834</v>
      </c>
      <c r="B4835" s="7">
        <f t="shared" ca="1" si="300"/>
        <v>0.36293213736419766</v>
      </c>
      <c r="C4835" s="7">
        <f t="shared" ca="1" si="302"/>
        <v>-1.0597314069636858</v>
      </c>
      <c r="D4835" s="7">
        <f t="shared" ca="1" si="301"/>
        <v>-1.1524136094352386</v>
      </c>
      <c r="E4835" s="7">
        <f t="shared" ca="1" si="303"/>
        <v>6.3942564444021004</v>
      </c>
    </row>
    <row r="4836" spans="1:5" x14ac:dyDescent="0.4">
      <c r="A4836" s="2">
        <v>4835</v>
      </c>
      <c r="B4836" s="7">
        <f t="shared" ca="1" si="300"/>
        <v>3.3893842259091156</v>
      </c>
      <c r="C4836" s="7">
        <f t="shared" ca="1" si="302"/>
        <v>2.8488866022802886</v>
      </c>
      <c r="D4836" s="7">
        <f t="shared" ca="1" si="301"/>
        <v>-0.94295249560787808</v>
      </c>
      <c r="E4836" s="7">
        <f t="shared" ca="1" si="303"/>
        <v>24.382475763051218</v>
      </c>
    </row>
    <row r="4837" spans="1:5" x14ac:dyDescent="0.4">
      <c r="A4837" s="2">
        <v>4836</v>
      </c>
      <c r="B4837" s="7">
        <f t="shared" ca="1" si="300"/>
        <v>1.9711971084471038</v>
      </c>
      <c r="C4837" s="7">
        <f t="shared" ca="1" si="302"/>
        <v>-0.71485282357832847</v>
      </c>
      <c r="D4837" s="7">
        <f t="shared" ca="1" si="301"/>
        <v>-0.37237820042509556</v>
      </c>
      <c r="E4837" s="7">
        <f t="shared" ca="1" si="303"/>
        <v>11.425457545734126</v>
      </c>
    </row>
    <row r="4838" spans="1:5" x14ac:dyDescent="0.4">
      <c r="A4838" s="2">
        <v>4837</v>
      </c>
      <c r="B4838" s="7">
        <f t="shared" ca="1" si="300"/>
        <v>-2.6409535031054556</v>
      </c>
      <c r="C4838" s="7">
        <f t="shared" ca="1" si="302"/>
        <v>-2.2362739074984912</v>
      </c>
      <c r="D4838" s="7">
        <f t="shared" ca="1" si="301"/>
        <v>0.71041274563051349</v>
      </c>
      <c r="E4838" s="7">
        <f t="shared" ca="1" si="303"/>
        <v>-1.2803159830758712</v>
      </c>
    </row>
    <row r="4839" spans="1:5" x14ac:dyDescent="0.4">
      <c r="A4839" s="2">
        <v>4838</v>
      </c>
      <c r="B4839" s="7">
        <f t="shared" ca="1" si="300"/>
        <v>-7.3818123285282105E-3</v>
      </c>
      <c r="C4839" s="7">
        <f t="shared" ca="1" si="302"/>
        <v>2.9922853113176284</v>
      </c>
      <c r="D4839" s="7">
        <f t="shared" ca="1" si="301"/>
        <v>-1.4606282294213093</v>
      </c>
      <c r="E4839" s="7">
        <f t="shared" ca="1" si="303"/>
        <v>17.501464079874516</v>
      </c>
    </row>
    <row r="4840" spans="1:5" x14ac:dyDescent="0.4">
      <c r="A4840" s="2">
        <v>4839</v>
      </c>
      <c r="B4840" s="7">
        <f t="shared" ca="1" si="300"/>
        <v>0.71583839729719356</v>
      </c>
      <c r="C4840" s="7">
        <f t="shared" ca="1" si="302"/>
        <v>0.81796870684562617</v>
      </c>
      <c r="D4840" s="7">
        <f t="shared" ca="1" si="301"/>
        <v>-0.65431408481486719</v>
      </c>
      <c r="E4840" s="7">
        <f t="shared" ca="1" si="303"/>
        <v>13.231268830316399</v>
      </c>
    </row>
    <row r="4841" spans="1:5" x14ac:dyDescent="0.4">
      <c r="A4841" s="2">
        <v>4840</v>
      </c>
      <c r="B4841" s="7">
        <f t="shared" ca="1" si="300"/>
        <v>-0.28882412712843436</v>
      </c>
      <c r="C4841" s="7">
        <f t="shared" ca="1" si="302"/>
        <v>1.5560898482796308</v>
      </c>
      <c r="D4841" s="7">
        <f t="shared" ca="1" si="301"/>
        <v>-1.1451460973799925</v>
      </c>
      <c r="E4841" s="7">
        <f t="shared" ca="1" si="303"/>
        <v>12.945475193202032</v>
      </c>
    </row>
    <row r="4842" spans="1:5" x14ac:dyDescent="0.4">
      <c r="A4842" s="2">
        <v>4841</v>
      </c>
      <c r="B4842" s="7">
        <f t="shared" ca="1" si="300"/>
        <v>2.3498520872403295</v>
      </c>
      <c r="C4842" s="7">
        <f t="shared" ca="1" si="302"/>
        <v>1.0512162781551146</v>
      </c>
      <c r="D4842" s="7">
        <f t="shared" ca="1" si="301"/>
        <v>-0.92841338626208481</v>
      </c>
      <c r="E4842" s="7">
        <f t="shared" ca="1" si="303"/>
        <v>16.924939622683915</v>
      </c>
    </row>
    <row r="4843" spans="1:5" x14ac:dyDescent="0.4">
      <c r="A4843" s="2">
        <v>4842</v>
      </c>
      <c r="B4843" s="7">
        <f t="shared" ca="1" si="300"/>
        <v>3.7083755113989971</v>
      </c>
      <c r="C4843" s="7">
        <f t="shared" ca="1" si="302"/>
        <v>3.3766568345922039</v>
      </c>
      <c r="D4843" s="7">
        <f t="shared" ca="1" si="301"/>
        <v>-1.5952159375323385</v>
      </c>
      <c r="E4843" s="7">
        <f t="shared" ca="1" si="303"/>
        <v>25.95150558904227</v>
      </c>
    </row>
    <row r="4844" spans="1:5" x14ac:dyDescent="0.4">
      <c r="A4844" s="2">
        <v>4843</v>
      </c>
      <c r="B4844" s="7">
        <f t="shared" ca="1" si="300"/>
        <v>0.70318097540901403</v>
      </c>
      <c r="C4844" s="7">
        <f t="shared" ca="1" si="302"/>
        <v>-0.74277451678873141</v>
      </c>
      <c r="D4844" s="7">
        <f t="shared" ca="1" si="301"/>
        <v>-0.23517359766113446</v>
      </c>
      <c r="E4844" s="7">
        <f t="shared" ca="1" si="303"/>
        <v>8.9428648027906981</v>
      </c>
    </row>
    <row r="4845" spans="1:5" x14ac:dyDescent="0.4">
      <c r="A4845" s="2">
        <v>4844</v>
      </c>
      <c r="B4845" s="7">
        <f t="shared" ca="1" si="300"/>
        <v>-0.71161170257169604</v>
      </c>
      <c r="C4845" s="7">
        <f t="shared" ca="1" si="302"/>
        <v>0.48700047597854679</v>
      </c>
      <c r="D4845" s="7">
        <f t="shared" ca="1" si="301"/>
        <v>1.0778399225869277</v>
      </c>
      <c r="E4845" s="7">
        <f t="shared" ca="1" si="303"/>
        <v>11.115617945379174</v>
      </c>
    </row>
    <row r="4846" spans="1:5" x14ac:dyDescent="0.4">
      <c r="A4846" s="2">
        <v>4845</v>
      </c>
      <c r="B4846" s="7">
        <f t="shared" ca="1" si="300"/>
        <v>-1.0859924037877435</v>
      </c>
      <c r="C4846" s="7">
        <f t="shared" ca="1" si="302"/>
        <v>-0.66343247037771469</v>
      </c>
      <c r="D4846" s="7">
        <f t="shared" ca="1" si="301"/>
        <v>-2.5409780875088357</v>
      </c>
      <c r="E4846" s="7">
        <f t="shared" ca="1" si="303"/>
        <v>3.2967396937825333</v>
      </c>
    </row>
    <row r="4847" spans="1:5" x14ac:dyDescent="0.4">
      <c r="A4847" s="2">
        <v>4846</v>
      </c>
      <c r="B4847" s="7">
        <f t="shared" ca="1" si="300"/>
        <v>-2.1555675155553069</v>
      </c>
      <c r="C4847" s="7">
        <f t="shared" ca="1" si="302"/>
        <v>-2.5308529517006524</v>
      </c>
      <c r="D4847" s="7">
        <f t="shared" ca="1" si="301"/>
        <v>0.78927015243485765</v>
      </c>
      <c r="E4847" s="7">
        <f t="shared" ca="1" si="303"/>
        <v>-1.1144237337777136</v>
      </c>
    </row>
    <row r="4848" spans="1:5" x14ac:dyDescent="0.4">
      <c r="A4848" s="2">
        <v>4847</v>
      </c>
      <c r="B4848" s="7">
        <f t="shared" ca="1" si="300"/>
        <v>-1.2537520947428358</v>
      </c>
      <c r="C4848" s="7">
        <f t="shared" ca="1" si="302"/>
        <v>-1.3383940575019093</v>
      </c>
      <c r="D4848" s="7">
        <f t="shared" ca="1" si="301"/>
        <v>1.4294905980549661</v>
      </c>
      <c r="E4848" s="7">
        <f t="shared" ca="1" si="303"/>
        <v>4.9068042360635662</v>
      </c>
    </row>
    <row r="4849" spans="1:5" x14ac:dyDescent="0.4">
      <c r="A4849" s="2">
        <v>4848</v>
      </c>
      <c r="B4849" s="7">
        <f t="shared" ca="1" si="300"/>
        <v>-2.5011734959540468</v>
      </c>
      <c r="C4849" s="7">
        <f t="shared" ca="1" si="302"/>
        <v>-1.0768770783889527</v>
      </c>
      <c r="D4849" s="7">
        <f t="shared" ca="1" si="301"/>
        <v>0.21517454813332612</v>
      </c>
      <c r="E4849" s="7">
        <f t="shared" ca="1" si="303"/>
        <v>1.9821963210583742</v>
      </c>
    </row>
    <row r="4850" spans="1:5" x14ac:dyDescent="0.4">
      <c r="A4850" s="2">
        <v>4849</v>
      </c>
      <c r="B4850" s="7">
        <f t="shared" ca="1" si="300"/>
        <v>0.94007511920793485</v>
      </c>
      <c r="C4850" s="7">
        <f t="shared" ca="1" si="302"/>
        <v>3.1863374246636207</v>
      </c>
      <c r="D4850" s="7">
        <f t="shared" ca="1" si="301"/>
        <v>-0.42227606448072219</v>
      </c>
      <c r="E4850" s="7">
        <f t="shared" ca="1" si="303"/>
        <v>21.016886447926009</v>
      </c>
    </row>
    <row r="4851" spans="1:5" x14ac:dyDescent="0.4">
      <c r="A4851" s="2">
        <v>4850</v>
      </c>
      <c r="B4851" s="7">
        <f t="shared" ca="1" si="300"/>
        <v>0.60205405510211352</v>
      </c>
      <c r="C4851" s="7">
        <f t="shared" ca="1" si="302"/>
        <v>-0.65309797152621862</v>
      </c>
      <c r="D4851" s="7">
        <f t="shared" ca="1" si="301"/>
        <v>1.6706647251490778</v>
      </c>
      <c r="E4851" s="7">
        <f t="shared" ca="1" si="303"/>
        <v>10.91547892077465</v>
      </c>
    </row>
    <row r="4852" spans="1:5" x14ac:dyDescent="0.4">
      <c r="A4852" s="2">
        <v>4851</v>
      </c>
      <c r="B4852" s="7">
        <f t="shared" ca="1" si="300"/>
        <v>1.7193253630381673</v>
      </c>
      <c r="C4852" s="7">
        <f t="shared" ca="1" si="302"/>
        <v>1.2967056563885402</v>
      </c>
      <c r="D4852" s="7">
        <f t="shared" ca="1" si="301"/>
        <v>-1.4103806908178633</v>
      </c>
      <c r="E4852" s="7">
        <f t="shared" ca="1" si="303"/>
        <v>15.91838700442409</v>
      </c>
    </row>
    <row r="4853" spans="1:5" x14ac:dyDescent="0.4">
      <c r="A4853" s="2">
        <v>4852</v>
      </c>
      <c r="B4853" s="7">
        <f t="shared" ca="1" si="300"/>
        <v>2.3619463341422677</v>
      </c>
      <c r="C4853" s="7">
        <f t="shared" ca="1" si="302"/>
        <v>-0.86667351933897629</v>
      </c>
      <c r="D4853" s="7">
        <f t="shared" ca="1" si="301"/>
        <v>-1.132851028512228</v>
      </c>
      <c r="E4853" s="7">
        <f t="shared" ca="1" si="303"/>
        <v>10.991021081755378</v>
      </c>
    </row>
    <row r="4854" spans="1:5" x14ac:dyDescent="0.4">
      <c r="A4854" s="2">
        <v>4853</v>
      </c>
      <c r="B4854" s="7">
        <f t="shared" ca="1" si="300"/>
        <v>-4.0329323076262815</v>
      </c>
      <c r="C4854" s="7">
        <f t="shared" ca="1" si="302"/>
        <v>-2.1816817927356045</v>
      </c>
      <c r="D4854" s="7">
        <f t="shared" ca="1" si="301"/>
        <v>-1.397764670873163</v>
      </c>
      <c r="E4854" s="7">
        <f t="shared" ca="1" si="303"/>
        <v>-6.0086746643325393</v>
      </c>
    </row>
    <row r="4855" spans="1:5" x14ac:dyDescent="0.4">
      <c r="A4855" s="2">
        <v>4854</v>
      </c>
      <c r="B4855" s="7">
        <f t="shared" ca="1" si="300"/>
        <v>-2.4794729910601574</v>
      </c>
      <c r="C4855" s="7">
        <f t="shared" ca="1" si="302"/>
        <v>-1.7140120592733892</v>
      </c>
      <c r="D4855" s="7">
        <f t="shared" ca="1" si="301"/>
        <v>-0.21216763732318333</v>
      </c>
      <c r="E4855" s="7">
        <f t="shared" ca="1" si="303"/>
        <v>-0.31314979726366565</v>
      </c>
    </row>
    <row r="4856" spans="1:5" x14ac:dyDescent="0.4">
      <c r="A4856" s="2">
        <v>4855</v>
      </c>
      <c r="B4856" s="7">
        <f t="shared" ca="1" si="300"/>
        <v>0.53616807701141123</v>
      </c>
      <c r="C4856" s="7">
        <f t="shared" ca="1" si="302"/>
        <v>-1.9076088890414307</v>
      </c>
      <c r="D4856" s="7">
        <f t="shared" ca="1" si="301"/>
        <v>-1.5264693078662426</v>
      </c>
      <c r="E4856" s="7">
        <f t="shared" ca="1" si="303"/>
        <v>3.8230401790322883</v>
      </c>
    </row>
    <row r="4857" spans="1:5" x14ac:dyDescent="0.4">
      <c r="A4857" s="2">
        <v>4856</v>
      </c>
      <c r="B4857" s="7">
        <f t="shared" ca="1" si="300"/>
        <v>-1.9744480519966183</v>
      </c>
      <c r="C4857" s="7">
        <f t="shared" ca="1" si="302"/>
        <v>-2.0104853268878093</v>
      </c>
      <c r="D4857" s="7">
        <f t="shared" ca="1" si="301"/>
        <v>2.0965175979561237</v>
      </c>
      <c r="E4857" s="7">
        <f t="shared" ca="1" si="303"/>
        <v>2.116165513299459</v>
      </c>
    </row>
    <row r="4858" spans="1:5" x14ac:dyDescent="0.4">
      <c r="A4858" s="2">
        <v>4857</v>
      </c>
      <c r="B4858" s="7">
        <f t="shared" ca="1" si="300"/>
        <v>2.668226522766183</v>
      </c>
      <c r="C4858" s="7">
        <f t="shared" ca="1" si="302"/>
        <v>0.2434660283760175</v>
      </c>
      <c r="D4858" s="7">
        <f t="shared" ca="1" si="301"/>
        <v>8.3163777759645299E-2</v>
      </c>
      <c r="E4858" s="7">
        <f t="shared" ca="1" si="303"/>
        <v>16.150014908420061</v>
      </c>
    </row>
    <row r="4859" spans="1:5" x14ac:dyDescent="0.4">
      <c r="A4859" s="2">
        <v>4858</v>
      </c>
      <c r="B4859" s="7">
        <f t="shared" ca="1" si="300"/>
        <v>-1.2906908909866723</v>
      </c>
      <c r="C4859" s="7">
        <f t="shared" ca="1" si="302"/>
        <v>-3.4410730792960198E-2</v>
      </c>
      <c r="D4859" s="7">
        <f t="shared" ca="1" si="301"/>
        <v>-0.69060885420055118</v>
      </c>
      <c r="E4859" s="7">
        <f t="shared" ca="1" si="303"/>
        <v>6.6247771714472226</v>
      </c>
    </row>
    <row r="4860" spans="1:5" x14ac:dyDescent="0.4">
      <c r="A4860" s="2">
        <v>4859</v>
      </c>
      <c r="B4860" s="7">
        <f t="shared" ca="1" si="300"/>
        <v>3.3831103629908887</v>
      </c>
      <c r="C4860" s="7">
        <f t="shared" ca="1" si="302"/>
        <v>2.3019077476815824</v>
      </c>
      <c r="D4860" s="7">
        <f t="shared" ca="1" si="301"/>
        <v>-0.57129689006222939</v>
      </c>
      <c r="E4860" s="7">
        <f t="shared" ca="1" si="303"/>
        <v>23.100647078964297</v>
      </c>
    </row>
    <row r="4861" spans="1:5" x14ac:dyDescent="0.4">
      <c r="A4861" s="2">
        <v>4860</v>
      </c>
      <c r="B4861" s="7">
        <f t="shared" ca="1" si="300"/>
        <v>4.4967590810056177E-2</v>
      </c>
      <c r="C4861" s="7">
        <f t="shared" ca="1" si="302"/>
        <v>1.7683639807078863E-2</v>
      </c>
      <c r="D4861" s="7">
        <f t="shared" ca="1" si="301"/>
        <v>-0.62625579051488223</v>
      </c>
      <c r="E4861" s="7">
        <f t="shared" ca="1" si="303"/>
        <v>9.5167303105264658</v>
      </c>
    </row>
    <row r="4862" spans="1:5" x14ac:dyDescent="0.4">
      <c r="A4862" s="2">
        <v>4861</v>
      </c>
      <c r="B4862" s="7">
        <f t="shared" ca="1" si="300"/>
        <v>-0.10477897361812338</v>
      </c>
      <c r="C4862" s="7">
        <f t="shared" ca="1" si="302"/>
        <v>0.3804454789343209</v>
      </c>
      <c r="D4862" s="7">
        <f t="shared" ca="1" si="301"/>
        <v>-0.31530958714690588</v>
      </c>
      <c r="E4862" s="7">
        <f t="shared" ca="1" si="303"/>
        <v>10.616468902419809</v>
      </c>
    </row>
    <row r="4863" spans="1:5" x14ac:dyDescent="0.4">
      <c r="A4863" s="2">
        <v>4862</v>
      </c>
      <c r="B4863" s="7">
        <f t="shared" ca="1" si="300"/>
        <v>-0.97756104776608799</v>
      </c>
      <c r="C4863" s="7">
        <f t="shared" ca="1" si="302"/>
        <v>-0.55741943455888743</v>
      </c>
      <c r="D4863" s="7">
        <f t="shared" ca="1" si="301"/>
        <v>-1.7555208596284657</v>
      </c>
      <c r="E4863" s="7">
        <f t="shared" ca="1" si="303"/>
        <v>4.6170987411626969</v>
      </c>
    </row>
    <row r="4864" spans="1:5" x14ac:dyDescent="0.4">
      <c r="A4864" s="2">
        <v>4863</v>
      </c>
      <c r="B4864" s="7">
        <f t="shared" ca="1" si="300"/>
        <v>-0.93270255198968421</v>
      </c>
      <c r="C4864" s="7">
        <f t="shared" ca="1" si="302"/>
        <v>-2.7623360603496621</v>
      </c>
      <c r="D4864" s="7">
        <f t="shared" ca="1" si="301"/>
        <v>-3.5591618504652353E-2</v>
      </c>
      <c r="E4864" s="7">
        <f t="shared" ca="1" si="303"/>
        <v>-0.18800490353300631</v>
      </c>
    </row>
    <row r="4865" spans="1:5" x14ac:dyDescent="0.4">
      <c r="A4865" s="2">
        <v>4864</v>
      </c>
      <c r="B4865" s="7">
        <f t="shared" ca="1" si="300"/>
        <v>4.4148564145862128</v>
      </c>
      <c r="C4865" s="7">
        <f t="shared" ca="1" si="302"/>
        <v>5.2638928491307535</v>
      </c>
      <c r="D4865" s="7">
        <f t="shared" ca="1" si="301"/>
        <v>0.22344411076999418</v>
      </c>
      <c r="E4865" s="7">
        <f t="shared" ca="1" si="303"/>
        <v>34.844835487334684</v>
      </c>
    </row>
    <row r="4866" spans="1:5" x14ac:dyDescent="0.4">
      <c r="A4866" s="2">
        <v>4865</v>
      </c>
      <c r="B4866" s="7">
        <f t="shared" ref="B4866:B4929" ca="1" si="304">NORMINV(RAND(),$L$2,$L$3)</f>
        <v>-2.4277658725700548</v>
      </c>
      <c r="C4866" s="7">
        <f t="shared" ca="1" si="302"/>
        <v>-2.5959495995852202</v>
      </c>
      <c r="D4866" s="7">
        <f t="shared" ref="D4866:D4929" ca="1" si="305">NORMINV(RAND(),0,$L$7)</f>
        <v>0.15152171589538752</v>
      </c>
      <c r="E4866" s="7">
        <f t="shared" ca="1" si="303"/>
        <v>-2.4918588280003831</v>
      </c>
    </row>
    <row r="4867" spans="1:5" x14ac:dyDescent="0.4">
      <c r="A4867" s="2">
        <v>4866</v>
      </c>
      <c r="B4867" s="7">
        <f t="shared" ca="1" si="304"/>
        <v>2.794266128176901</v>
      </c>
      <c r="C4867" s="7">
        <f t="shared" ref="C4867:C4930" ca="1" si="306">B4867*$L$4+NORMINV(RAND(),0,$L$5)</f>
        <v>-0.54449639879912937</v>
      </c>
      <c r="D4867" s="7">
        <f t="shared" ca="1" si="305"/>
        <v>-1.1348122468781925</v>
      </c>
      <c r="E4867" s="7">
        <f t="shared" ref="E4867:E4930" ca="1" si="307">$L$8+$L$9*B4867+$L$10*C4867+D4867</f>
        <v>12.82023081307822</v>
      </c>
    </row>
    <row r="4868" spans="1:5" x14ac:dyDescent="0.4">
      <c r="A4868" s="2">
        <v>4867</v>
      </c>
      <c r="B4868" s="7">
        <f t="shared" ca="1" si="304"/>
        <v>1.6889112550691467</v>
      </c>
      <c r="C4868" s="7">
        <f t="shared" ca="1" si="306"/>
        <v>1.6455575245558836</v>
      </c>
      <c r="D4868" s="7">
        <f t="shared" ca="1" si="305"/>
        <v>0.78123285912670193</v>
      </c>
      <c r="E4868" s="7">
        <f t="shared" ca="1" si="307"/>
        <v>19.095727942932648</v>
      </c>
    </row>
    <row r="4869" spans="1:5" x14ac:dyDescent="0.4">
      <c r="A4869" s="2">
        <v>4868</v>
      </c>
      <c r="B4869" s="7">
        <f t="shared" ca="1" si="304"/>
        <v>1.2306118400515866</v>
      </c>
      <c r="C4869" s="7">
        <f t="shared" ca="1" si="306"/>
        <v>1.6785490041117757</v>
      </c>
      <c r="D4869" s="7">
        <f t="shared" ca="1" si="305"/>
        <v>-0.98232503110718117</v>
      </c>
      <c r="E4869" s="7">
        <f t="shared" ca="1" si="307"/>
        <v>16.514545661331319</v>
      </c>
    </row>
    <row r="4870" spans="1:5" x14ac:dyDescent="0.4">
      <c r="A4870" s="2">
        <v>4869</v>
      </c>
      <c r="B4870" s="7">
        <f t="shared" ca="1" si="304"/>
        <v>3.2981645203666212</v>
      </c>
      <c r="C4870" s="7">
        <f t="shared" ca="1" si="306"/>
        <v>1.7307263370043307</v>
      </c>
      <c r="D4870" s="7">
        <f t="shared" ca="1" si="305"/>
        <v>1.035491791210631</v>
      </c>
      <c r="E4870" s="7">
        <f t="shared" ca="1" si="307"/>
        <v>22.823999842956866</v>
      </c>
    </row>
    <row r="4871" spans="1:5" x14ac:dyDescent="0.4">
      <c r="A4871" s="2">
        <v>4870</v>
      </c>
      <c r="B4871" s="7">
        <f t="shared" ca="1" si="304"/>
        <v>1.6890203449456027</v>
      </c>
      <c r="C4871" s="7">
        <f t="shared" ca="1" si="306"/>
        <v>1.6563111008618154</v>
      </c>
      <c r="D4871" s="7">
        <f t="shared" ca="1" si="305"/>
        <v>-1.1324505239537221</v>
      </c>
      <c r="E4871" s="7">
        <f t="shared" ca="1" si="307"/>
        <v>17.21452346852293</v>
      </c>
    </row>
    <row r="4872" spans="1:5" x14ac:dyDescent="0.4">
      <c r="A4872" s="2">
        <v>4871</v>
      </c>
      <c r="B4872" s="7">
        <f t="shared" ca="1" si="304"/>
        <v>2.9261634692533374</v>
      </c>
      <c r="C4872" s="7">
        <f t="shared" ca="1" si="306"/>
        <v>1.462538682642252</v>
      </c>
      <c r="D4872" s="7">
        <f t="shared" ca="1" si="305"/>
        <v>1.5175286743293626</v>
      </c>
      <c r="E4872" s="7">
        <f t="shared" ca="1" si="307"/>
        <v>21.757471660762793</v>
      </c>
    </row>
    <row r="4873" spans="1:5" x14ac:dyDescent="0.4">
      <c r="A4873" s="2">
        <v>4872</v>
      </c>
      <c r="B4873" s="7">
        <f t="shared" ca="1" si="304"/>
        <v>-1.2749289732628657</v>
      </c>
      <c r="C4873" s="7">
        <f t="shared" ca="1" si="306"/>
        <v>-0.49017277022441219</v>
      </c>
      <c r="D4873" s="7">
        <f t="shared" ca="1" si="305"/>
        <v>1.0517912551449344</v>
      </c>
      <c r="E4873" s="7">
        <f t="shared" ca="1" si="307"/>
        <v>7.0314149979459657</v>
      </c>
    </row>
    <row r="4874" spans="1:5" x14ac:dyDescent="0.4">
      <c r="A4874" s="2">
        <v>4873</v>
      </c>
      <c r="B4874" s="7">
        <f t="shared" ca="1" si="304"/>
        <v>-1.2252301629234588</v>
      </c>
      <c r="C4874" s="7">
        <f t="shared" ca="1" si="306"/>
        <v>-3.197280144307598</v>
      </c>
      <c r="D4874" s="7">
        <f t="shared" ca="1" si="305"/>
        <v>1.0354607771162978</v>
      </c>
      <c r="E4874" s="7">
        <f t="shared" ca="1" si="307"/>
        <v>-1.0068399816534133</v>
      </c>
    </row>
    <row r="4875" spans="1:5" x14ac:dyDescent="0.4">
      <c r="A4875" s="2">
        <v>4874</v>
      </c>
      <c r="B4875" s="7">
        <f t="shared" ca="1" si="304"/>
        <v>-1.8005738730660699</v>
      </c>
      <c r="C4875" s="7">
        <f t="shared" ca="1" si="306"/>
        <v>-2.3286125288332569</v>
      </c>
      <c r="D4875" s="7">
        <f t="shared" ca="1" si="305"/>
        <v>-0.78887484478136582</v>
      </c>
      <c r="E4875" s="7">
        <f t="shared" ca="1" si="307"/>
        <v>-1.3758601774132766</v>
      </c>
    </row>
    <row r="4876" spans="1:5" x14ac:dyDescent="0.4">
      <c r="A4876" s="2">
        <v>4875</v>
      </c>
      <c r="B4876" s="7">
        <f t="shared" ca="1" si="304"/>
        <v>0.51300018484398668</v>
      </c>
      <c r="C4876" s="7">
        <f t="shared" ca="1" si="306"/>
        <v>0.46094012619185587</v>
      </c>
      <c r="D4876" s="7">
        <f t="shared" ca="1" si="305"/>
        <v>-0.1598252192391095</v>
      </c>
      <c r="E4876" s="7">
        <f t="shared" ca="1" si="307"/>
        <v>12.248995529024432</v>
      </c>
    </row>
    <row r="4877" spans="1:5" x14ac:dyDescent="0.4">
      <c r="A4877" s="2">
        <v>4876</v>
      </c>
      <c r="B4877" s="7">
        <f t="shared" ca="1" si="304"/>
        <v>-1.1892513303941077</v>
      </c>
      <c r="C4877" s="7">
        <f t="shared" ca="1" si="306"/>
        <v>-0.6195433453515351</v>
      </c>
      <c r="D4877" s="7">
        <f t="shared" ca="1" si="305"/>
        <v>-2.0986668386344021</v>
      </c>
      <c r="E4877" s="7">
        <f t="shared" ca="1" si="307"/>
        <v>3.6642004645227773</v>
      </c>
    </row>
    <row r="4878" spans="1:5" x14ac:dyDescent="0.4">
      <c r="A4878" s="2">
        <v>4877</v>
      </c>
      <c r="B4878" s="7">
        <f t="shared" ca="1" si="304"/>
        <v>1.3146463763276792</v>
      </c>
      <c r="C4878" s="7">
        <f t="shared" ca="1" si="306"/>
        <v>1.2726634539441124</v>
      </c>
      <c r="D4878" s="7">
        <f t="shared" ca="1" si="305"/>
        <v>-1.1330859380612157</v>
      </c>
      <c r="E4878" s="7">
        <f t="shared" ca="1" si="307"/>
        <v>15.314197176426481</v>
      </c>
    </row>
    <row r="4879" spans="1:5" x14ac:dyDescent="0.4">
      <c r="A4879" s="2">
        <v>4878</v>
      </c>
      <c r="B4879" s="7">
        <f t="shared" ca="1" si="304"/>
        <v>9.1247008120639225E-2</v>
      </c>
      <c r="C4879" s="7">
        <f t="shared" ca="1" si="306"/>
        <v>0.98919254782511701</v>
      </c>
      <c r="D4879" s="7">
        <f t="shared" ca="1" si="305"/>
        <v>-0.12217578375516464</v>
      </c>
      <c r="E4879" s="7">
        <f t="shared" ca="1" si="307"/>
        <v>13.027895875961466</v>
      </c>
    </row>
    <row r="4880" spans="1:5" x14ac:dyDescent="0.4">
      <c r="A4880" s="2">
        <v>4879</v>
      </c>
      <c r="B4880" s="7">
        <f t="shared" ca="1" si="304"/>
        <v>-1.0360313920591513</v>
      </c>
      <c r="C4880" s="7">
        <f t="shared" ca="1" si="306"/>
        <v>-1.7478534009979358</v>
      </c>
      <c r="D4880" s="7">
        <f t="shared" ca="1" si="305"/>
        <v>-1.0209330869335422</v>
      </c>
      <c r="E4880" s="7">
        <f t="shared" ca="1" si="307"/>
        <v>1.6634439259543481</v>
      </c>
    </row>
    <row r="4881" spans="1:5" x14ac:dyDescent="0.4">
      <c r="A4881" s="2">
        <v>4880</v>
      </c>
      <c r="B4881" s="7">
        <f t="shared" ca="1" si="304"/>
        <v>0.70763508863216351</v>
      </c>
      <c r="C4881" s="7">
        <f t="shared" ca="1" si="306"/>
        <v>-2.0456505313022615</v>
      </c>
      <c r="D4881" s="7">
        <f t="shared" ca="1" si="305"/>
        <v>-1.3442252760386091</v>
      </c>
      <c r="E4881" s="7">
        <f t="shared" ca="1" si="307"/>
        <v>3.9340933073189333</v>
      </c>
    </row>
    <row r="4882" spans="1:5" x14ac:dyDescent="0.4">
      <c r="A4882" s="2">
        <v>4881</v>
      </c>
      <c r="B4882" s="7">
        <f t="shared" ca="1" si="304"/>
        <v>1.0202391808384965</v>
      </c>
      <c r="C4882" s="7">
        <f t="shared" ca="1" si="306"/>
        <v>2.7499755296887045</v>
      </c>
      <c r="D4882" s="7">
        <f t="shared" ca="1" si="305"/>
        <v>-0.14816218351430241</v>
      </c>
      <c r="E4882" s="7">
        <f t="shared" ca="1" si="307"/>
        <v>20.142242767228804</v>
      </c>
    </row>
    <row r="4883" spans="1:5" x14ac:dyDescent="0.4">
      <c r="A4883" s="2">
        <v>4882</v>
      </c>
      <c r="B4883" s="7">
        <f t="shared" ca="1" si="304"/>
        <v>2.0148927031589503</v>
      </c>
      <c r="C4883" s="7">
        <f t="shared" ca="1" si="306"/>
        <v>-0.35598677184713723</v>
      </c>
      <c r="D4883" s="7">
        <f t="shared" ca="1" si="305"/>
        <v>-0.43409047055744709</v>
      </c>
      <c r="E4883" s="7">
        <f t="shared" ca="1" si="307"/>
        <v>12.527734620219043</v>
      </c>
    </row>
    <row r="4884" spans="1:5" x14ac:dyDescent="0.4">
      <c r="A4884" s="2">
        <v>4883</v>
      </c>
      <c r="B4884" s="7">
        <f t="shared" ca="1" si="304"/>
        <v>0.18478044979011196</v>
      </c>
      <c r="C4884" s="7">
        <f t="shared" ca="1" si="306"/>
        <v>1.6651798199784347</v>
      </c>
      <c r="D4884" s="7">
        <f t="shared" ca="1" si="305"/>
        <v>3.1659448392432066E-2</v>
      </c>
      <c r="E4884" s="7">
        <f t="shared" ca="1" si="307"/>
        <v>15.396759807907959</v>
      </c>
    </row>
    <row r="4885" spans="1:5" x14ac:dyDescent="0.4">
      <c r="A4885" s="2">
        <v>4884</v>
      </c>
      <c r="B4885" s="7">
        <f t="shared" ca="1" si="304"/>
        <v>-2.2594510711883036</v>
      </c>
      <c r="C4885" s="7">
        <f t="shared" ca="1" si="306"/>
        <v>-2.6058768594461643</v>
      </c>
      <c r="D4885" s="7">
        <f t="shared" ca="1" si="305"/>
        <v>-0.96475982736867172</v>
      </c>
      <c r="E4885" s="7">
        <f t="shared" ca="1" si="307"/>
        <v>-3.3012925480837718</v>
      </c>
    </row>
    <row r="4886" spans="1:5" x14ac:dyDescent="0.4">
      <c r="A4886" s="2">
        <v>4885</v>
      </c>
      <c r="B4886" s="7">
        <f t="shared" ca="1" si="304"/>
        <v>-1.9058525580476831E-3</v>
      </c>
      <c r="C4886" s="7">
        <f t="shared" ca="1" si="306"/>
        <v>2.8536273024393106E-2</v>
      </c>
      <c r="D4886" s="7">
        <f t="shared" ca="1" si="305"/>
        <v>2.164467254211496</v>
      </c>
      <c r="E4886" s="7">
        <f t="shared" ca="1" si="307"/>
        <v>12.24626436816858</v>
      </c>
    </row>
    <row r="4887" spans="1:5" x14ac:dyDescent="0.4">
      <c r="A4887" s="2">
        <v>4886</v>
      </c>
      <c r="B4887" s="7">
        <f t="shared" ca="1" si="304"/>
        <v>0.55255191740694409</v>
      </c>
      <c r="C4887" s="7">
        <f t="shared" ca="1" si="306"/>
        <v>-1.7070220624694414</v>
      </c>
      <c r="D4887" s="7">
        <f t="shared" ca="1" si="305"/>
        <v>-0.99382051628328649</v>
      </c>
      <c r="E4887" s="7">
        <f t="shared" ca="1" si="307"/>
        <v>4.9902171311222778</v>
      </c>
    </row>
    <row r="4888" spans="1:5" x14ac:dyDescent="0.4">
      <c r="A4888" s="2">
        <v>4887</v>
      </c>
      <c r="B4888" s="7">
        <f t="shared" ca="1" si="304"/>
        <v>-0.32979910821995151</v>
      </c>
      <c r="C4888" s="7">
        <f t="shared" ca="1" si="306"/>
        <v>-0.34248732235364959</v>
      </c>
      <c r="D4888" s="7">
        <f t="shared" ca="1" si="305"/>
        <v>-0.87000165315520939</v>
      </c>
      <c r="E4888" s="7">
        <f t="shared" ca="1" si="307"/>
        <v>7.4429381633439382</v>
      </c>
    </row>
    <row r="4889" spans="1:5" x14ac:dyDescent="0.4">
      <c r="A4889" s="2">
        <v>4888</v>
      </c>
      <c r="B4889" s="7">
        <f t="shared" ca="1" si="304"/>
        <v>0.70692166386511868</v>
      </c>
      <c r="C4889" s="7">
        <f t="shared" ca="1" si="306"/>
        <v>-0.56771600951245327</v>
      </c>
      <c r="D4889" s="7">
        <f t="shared" ca="1" si="305"/>
        <v>1.1590834843801805</v>
      </c>
      <c r="E4889" s="7">
        <f t="shared" ca="1" si="307"/>
        <v>10.869778783573059</v>
      </c>
    </row>
    <row r="4890" spans="1:5" x14ac:dyDescent="0.4">
      <c r="A4890" s="2">
        <v>4889</v>
      </c>
      <c r="B4890" s="7">
        <f t="shared" ca="1" si="304"/>
        <v>0.94099761809325222</v>
      </c>
      <c r="C4890" s="7">
        <f t="shared" ca="1" si="306"/>
        <v>-0.45604324198473478</v>
      </c>
      <c r="D4890" s="7">
        <f t="shared" ca="1" si="305"/>
        <v>-0.55969187554478039</v>
      </c>
      <c r="E4890" s="7">
        <f t="shared" ca="1" si="307"/>
        <v>9.9541736346875194</v>
      </c>
    </row>
    <row r="4891" spans="1:5" x14ac:dyDescent="0.4">
      <c r="A4891" s="2">
        <v>4890</v>
      </c>
      <c r="B4891" s="7">
        <f t="shared" ca="1" si="304"/>
        <v>-2.9605522226136118</v>
      </c>
      <c r="C4891" s="7">
        <f t="shared" ca="1" si="306"/>
        <v>-2.8726493819240098</v>
      </c>
      <c r="D4891" s="7">
        <f t="shared" ca="1" si="305"/>
        <v>-0.37995148495658099</v>
      </c>
      <c r="E4891" s="7">
        <f t="shared" ca="1" si="307"/>
        <v>-4.9190040759558338</v>
      </c>
    </row>
    <row r="4892" spans="1:5" x14ac:dyDescent="0.4">
      <c r="A4892" s="2">
        <v>4891</v>
      </c>
      <c r="B4892" s="7">
        <f t="shared" ca="1" si="304"/>
        <v>0.38038702486420983</v>
      </c>
      <c r="C4892" s="7">
        <f t="shared" ca="1" si="306"/>
        <v>1.6611104763314084</v>
      </c>
      <c r="D4892" s="7">
        <f t="shared" ca="1" si="305"/>
        <v>-0.17637153285137425</v>
      </c>
      <c r="E4892" s="7">
        <f t="shared" ca="1" si="307"/>
        <v>15.56773394587127</v>
      </c>
    </row>
    <row r="4893" spans="1:5" x14ac:dyDescent="0.4">
      <c r="A4893" s="2">
        <v>4892</v>
      </c>
      <c r="B4893" s="7">
        <f t="shared" ca="1" si="304"/>
        <v>-2.2634150035140683</v>
      </c>
      <c r="C4893" s="7">
        <f t="shared" ca="1" si="306"/>
        <v>-2.7750392705397289</v>
      </c>
      <c r="D4893" s="7">
        <f t="shared" ca="1" si="305"/>
        <v>0.32115594835077171</v>
      </c>
      <c r="E4893" s="7">
        <f t="shared" ca="1" si="307"/>
        <v>-2.5307918702965515</v>
      </c>
    </row>
    <row r="4894" spans="1:5" x14ac:dyDescent="0.4">
      <c r="A4894" s="2">
        <v>4893</v>
      </c>
      <c r="B4894" s="7">
        <f t="shared" ca="1" si="304"/>
        <v>-2.3784088186590897</v>
      </c>
      <c r="C4894" s="7">
        <f t="shared" ca="1" si="306"/>
        <v>-4.5538872592936714</v>
      </c>
      <c r="D4894" s="7">
        <f t="shared" ca="1" si="305"/>
        <v>0.35556369959926853</v>
      </c>
      <c r="E4894" s="7">
        <f t="shared" ca="1" si="307"/>
        <v>-8.0629157155999245</v>
      </c>
    </row>
    <row r="4895" spans="1:5" x14ac:dyDescent="0.4">
      <c r="A4895" s="2">
        <v>4894</v>
      </c>
      <c r="B4895" s="7">
        <f t="shared" ca="1" si="304"/>
        <v>9.5114916436107588E-2</v>
      </c>
      <c r="C4895" s="7">
        <f t="shared" ca="1" si="306"/>
        <v>0.89874242481424749</v>
      </c>
      <c r="D4895" s="7">
        <f t="shared" ca="1" si="305"/>
        <v>-0.2034251031069651</v>
      </c>
      <c r="E4895" s="7">
        <f t="shared" ca="1" si="307"/>
        <v>12.683032004207993</v>
      </c>
    </row>
    <row r="4896" spans="1:5" x14ac:dyDescent="0.4">
      <c r="A4896" s="2">
        <v>4895</v>
      </c>
      <c r="B4896" s="7">
        <f t="shared" ca="1" si="304"/>
        <v>0.81096717925006812</v>
      </c>
      <c r="C4896" s="7">
        <f t="shared" ca="1" si="306"/>
        <v>0.52614881176872696</v>
      </c>
      <c r="D4896" s="7">
        <f t="shared" ca="1" si="305"/>
        <v>0.53391168041334058</v>
      </c>
      <c r="E4896" s="7">
        <f t="shared" ca="1" si="307"/>
        <v>13.734292474219657</v>
      </c>
    </row>
    <row r="4897" spans="1:5" x14ac:dyDescent="0.4">
      <c r="A4897" s="2">
        <v>4896</v>
      </c>
      <c r="B4897" s="7">
        <f t="shared" ca="1" si="304"/>
        <v>2.3346509328945357</v>
      </c>
      <c r="C4897" s="7">
        <f t="shared" ca="1" si="306"/>
        <v>0.98871326471765109</v>
      </c>
      <c r="D4897" s="7">
        <f t="shared" ca="1" si="305"/>
        <v>1.0883167634122664</v>
      </c>
      <c r="E4897" s="7">
        <f t="shared" ca="1" si="307"/>
        <v>18.72375842335429</v>
      </c>
    </row>
    <row r="4898" spans="1:5" x14ac:dyDescent="0.4">
      <c r="A4898" s="2">
        <v>4897</v>
      </c>
      <c r="B4898" s="7">
        <f t="shared" ca="1" si="304"/>
        <v>1.248777087196929</v>
      </c>
      <c r="C4898" s="7">
        <f t="shared" ca="1" si="306"/>
        <v>3.2333504091607641</v>
      </c>
      <c r="D4898" s="7">
        <f t="shared" ca="1" si="305"/>
        <v>-1.7701771674992595E-2</v>
      </c>
      <c r="E4898" s="7">
        <f t="shared" ca="1" si="307"/>
        <v>22.17990363020116</v>
      </c>
    </row>
    <row r="4899" spans="1:5" x14ac:dyDescent="0.4">
      <c r="A4899" s="2">
        <v>4898</v>
      </c>
      <c r="B4899" s="7">
        <f t="shared" ca="1" si="304"/>
        <v>2.7252974946984727</v>
      </c>
      <c r="C4899" s="7">
        <f t="shared" ca="1" si="306"/>
        <v>3.6641709526644952</v>
      </c>
      <c r="D4899" s="7">
        <f t="shared" ca="1" si="305"/>
        <v>1.2742309460539694</v>
      </c>
      <c r="E4899" s="7">
        <f t="shared" ca="1" si="307"/>
        <v>27.717338793444398</v>
      </c>
    </row>
    <row r="4900" spans="1:5" x14ac:dyDescent="0.4">
      <c r="A4900" s="2">
        <v>4899</v>
      </c>
      <c r="B4900" s="7">
        <f t="shared" ca="1" si="304"/>
        <v>-4.4326660236349742</v>
      </c>
      <c r="C4900" s="7">
        <f t="shared" ca="1" si="306"/>
        <v>-5.6063641393895622</v>
      </c>
      <c r="D4900" s="7">
        <f t="shared" ca="1" si="305"/>
        <v>-1.0641881215793709</v>
      </c>
      <c r="E4900" s="7">
        <f t="shared" ca="1" si="307"/>
        <v>-16.748612587018005</v>
      </c>
    </row>
    <row r="4901" spans="1:5" x14ac:dyDescent="0.4">
      <c r="A4901" s="2">
        <v>4900</v>
      </c>
      <c r="B4901" s="7">
        <f t="shared" ca="1" si="304"/>
        <v>-2.7125763454328715</v>
      </c>
      <c r="C4901" s="7">
        <f t="shared" ca="1" si="306"/>
        <v>-0.7744431645348453</v>
      </c>
      <c r="D4901" s="7">
        <f t="shared" ca="1" si="305"/>
        <v>0.10518388149119479</v>
      </c>
      <c r="E4901" s="7">
        <f t="shared" ca="1" si="307"/>
        <v>2.3567016970209158</v>
      </c>
    </row>
    <row r="4902" spans="1:5" x14ac:dyDescent="0.4">
      <c r="A4902" s="2">
        <v>4901</v>
      </c>
      <c r="B4902" s="7">
        <f t="shared" ca="1" si="304"/>
        <v>-2.9536907663053218</v>
      </c>
      <c r="C4902" s="7">
        <f t="shared" ca="1" si="306"/>
        <v>-1.4452066087377171</v>
      </c>
      <c r="D4902" s="7">
        <f t="shared" ca="1" si="305"/>
        <v>-1.1175023773983974</v>
      </c>
      <c r="E4902" s="7">
        <f t="shared" ca="1" si="307"/>
        <v>-1.3605037362221926</v>
      </c>
    </row>
    <row r="4903" spans="1:5" x14ac:dyDescent="0.4">
      <c r="A4903" s="2">
        <v>4902</v>
      </c>
      <c r="B4903" s="7">
        <f t="shared" ca="1" si="304"/>
        <v>1.144637445739878</v>
      </c>
      <c r="C4903" s="7">
        <f t="shared" ca="1" si="306"/>
        <v>2.8107211718505574</v>
      </c>
      <c r="D4903" s="7">
        <f t="shared" ca="1" si="305"/>
        <v>1.6097891616306332</v>
      </c>
      <c r="E4903" s="7">
        <f t="shared" ca="1" si="307"/>
        <v>22.331227568662062</v>
      </c>
    </row>
    <row r="4904" spans="1:5" x14ac:dyDescent="0.4">
      <c r="A4904" s="2">
        <v>4903</v>
      </c>
      <c r="B4904" s="7">
        <f t="shared" ca="1" si="304"/>
        <v>-4.4513374221274322</v>
      </c>
      <c r="C4904" s="7">
        <f t="shared" ca="1" si="306"/>
        <v>-1.1111164253411294</v>
      </c>
      <c r="D4904" s="7">
        <f t="shared" ca="1" si="305"/>
        <v>6.5183586908471855E-2</v>
      </c>
      <c r="E4904" s="7">
        <f t="shared" ca="1" si="307"/>
        <v>-2.1708405333697809</v>
      </c>
    </row>
    <row r="4905" spans="1:5" x14ac:dyDescent="0.4">
      <c r="A4905" s="2">
        <v>4904</v>
      </c>
      <c r="B4905" s="7">
        <f t="shared" ca="1" si="304"/>
        <v>-4.8340800251063507E-2</v>
      </c>
      <c r="C4905" s="7">
        <f t="shared" ca="1" si="306"/>
        <v>-2.2587380674495261</v>
      </c>
      <c r="D4905" s="7">
        <f t="shared" ca="1" si="305"/>
        <v>-1.5715394679433259</v>
      </c>
      <c r="E4905" s="7">
        <f t="shared" ca="1" si="307"/>
        <v>1.5555647292059693</v>
      </c>
    </row>
    <row r="4906" spans="1:5" x14ac:dyDescent="0.4">
      <c r="A4906" s="2">
        <v>4905</v>
      </c>
      <c r="B4906" s="7">
        <f t="shared" ca="1" si="304"/>
        <v>-2.6909052942262264</v>
      </c>
      <c r="C4906" s="7">
        <f t="shared" ca="1" si="306"/>
        <v>0.87500264708369468</v>
      </c>
      <c r="D4906" s="7">
        <f t="shared" ca="1" si="305"/>
        <v>-1.0310537696330726</v>
      </c>
      <c r="E4906" s="7">
        <f t="shared" ca="1" si="307"/>
        <v>6.2121435831655587</v>
      </c>
    </row>
    <row r="4907" spans="1:5" x14ac:dyDescent="0.4">
      <c r="A4907" s="2">
        <v>4906</v>
      </c>
      <c r="B4907" s="7">
        <f t="shared" ca="1" si="304"/>
        <v>2.0297482700362126</v>
      </c>
      <c r="C4907" s="7">
        <f t="shared" ca="1" si="306"/>
        <v>1.295130901774761</v>
      </c>
      <c r="D4907" s="7">
        <f t="shared" ca="1" si="305"/>
        <v>-0.61852999534739384</v>
      </c>
      <c r="E4907" s="7">
        <f t="shared" ca="1" si="307"/>
        <v>17.326359250049315</v>
      </c>
    </row>
    <row r="4908" spans="1:5" x14ac:dyDescent="0.4">
      <c r="A4908" s="2">
        <v>4907</v>
      </c>
      <c r="B4908" s="7">
        <f t="shared" ca="1" si="304"/>
        <v>0.87316832344334128</v>
      </c>
      <c r="C4908" s="7">
        <f t="shared" ca="1" si="306"/>
        <v>-0.48607814449509934</v>
      </c>
      <c r="D4908" s="7">
        <f t="shared" ca="1" si="305"/>
        <v>0.25822350266661392</v>
      </c>
      <c r="E4908" s="7">
        <f t="shared" ca="1" si="307"/>
        <v>10.546325716067997</v>
      </c>
    </row>
    <row r="4909" spans="1:5" x14ac:dyDescent="0.4">
      <c r="A4909" s="2">
        <v>4908</v>
      </c>
      <c r="B4909" s="7">
        <f t="shared" ca="1" si="304"/>
        <v>-0.5321093943894516</v>
      </c>
      <c r="C4909" s="7">
        <f t="shared" ca="1" si="306"/>
        <v>-1.1205220006392627</v>
      </c>
      <c r="D4909" s="7">
        <f t="shared" ca="1" si="305"/>
        <v>-0.37039471430405257</v>
      </c>
      <c r="E4909" s="7">
        <f t="shared" ca="1" si="307"/>
        <v>5.2038204949992553</v>
      </c>
    </row>
    <row r="4910" spans="1:5" x14ac:dyDescent="0.4">
      <c r="A4910" s="2">
        <v>4909</v>
      </c>
      <c r="B4910" s="7">
        <f t="shared" ca="1" si="304"/>
        <v>0.14583453516230044</v>
      </c>
      <c r="C4910" s="7">
        <f t="shared" ca="1" si="306"/>
        <v>-0.39745712776239195</v>
      </c>
      <c r="D4910" s="7">
        <f t="shared" ca="1" si="305"/>
        <v>-1.0380240606108653</v>
      </c>
      <c r="E4910" s="7">
        <f t="shared" ca="1" si="307"/>
        <v>8.0612736264265585</v>
      </c>
    </row>
    <row r="4911" spans="1:5" x14ac:dyDescent="0.4">
      <c r="A4911" s="2">
        <v>4910</v>
      </c>
      <c r="B4911" s="7">
        <f t="shared" ca="1" si="304"/>
        <v>-0.55365360936200969</v>
      </c>
      <c r="C4911" s="7">
        <f t="shared" ca="1" si="306"/>
        <v>-0.1253647659533918</v>
      </c>
      <c r="D4911" s="7">
        <f t="shared" ca="1" si="305"/>
        <v>-0.53660428201574861</v>
      </c>
      <c r="E4911" s="7">
        <f t="shared" ca="1" si="307"/>
        <v>7.9799942014000571</v>
      </c>
    </row>
    <row r="4912" spans="1:5" x14ac:dyDescent="0.4">
      <c r="A4912" s="2">
        <v>4911</v>
      </c>
      <c r="B4912" s="7">
        <f t="shared" ca="1" si="304"/>
        <v>0.10217445145241409</v>
      </c>
      <c r="C4912" s="7">
        <f t="shared" ca="1" si="306"/>
        <v>-1.7360763909100116E-2</v>
      </c>
      <c r="D4912" s="7">
        <f t="shared" ca="1" si="305"/>
        <v>0.57708313356781538</v>
      </c>
      <c r="E4912" s="7">
        <f t="shared" ca="1" si="307"/>
        <v>10.729349744745342</v>
      </c>
    </row>
    <row r="4913" spans="1:5" x14ac:dyDescent="0.4">
      <c r="A4913" s="2">
        <v>4912</v>
      </c>
      <c r="B4913" s="7">
        <f t="shared" ca="1" si="304"/>
        <v>0.13353592806262343</v>
      </c>
      <c r="C4913" s="7">
        <f t="shared" ca="1" si="306"/>
        <v>3.4092557403412198</v>
      </c>
      <c r="D4913" s="7">
        <f t="shared" ca="1" si="305"/>
        <v>-2.4741895983531199</v>
      </c>
      <c r="E4913" s="7">
        <f t="shared" ca="1" si="307"/>
        <v>18.020649478795786</v>
      </c>
    </row>
    <row r="4914" spans="1:5" x14ac:dyDescent="0.4">
      <c r="A4914" s="2">
        <v>4913</v>
      </c>
      <c r="B4914" s="7">
        <f t="shared" ca="1" si="304"/>
        <v>-5.4298746990022915</v>
      </c>
      <c r="C4914" s="7">
        <f t="shared" ca="1" si="306"/>
        <v>-2.6541234345874525</v>
      </c>
      <c r="D4914" s="7">
        <f t="shared" ca="1" si="305"/>
        <v>-0.2772671760586119</v>
      </c>
      <c r="E4914" s="7">
        <f t="shared" ca="1" si="307"/>
        <v>-9.0993868778255518</v>
      </c>
    </row>
    <row r="4915" spans="1:5" x14ac:dyDescent="0.4">
      <c r="A4915" s="2">
        <v>4914</v>
      </c>
      <c r="B4915" s="7">
        <f t="shared" ca="1" si="304"/>
        <v>3.8862175825976659</v>
      </c>
      <c r="C4915" s="7">
        <f t="shared" ca="1" si="306"/>
        <v>3.673822145789666</v>
      </c>
      <c r="D4915" s="7">
        <f t="shared" ca="1" si="305"/>
        <v>0.72437794181899418</v>
      </c>
      <c r="E4915" s="7">
        <f t="shared" ca="1" si="307"/>
        <v>29.518279544383326</v>
      </c>
    </row>
    <row r="4916" spans="1:5" x14ac:dyDescent="0.4">
      <c r="A4916" s="2">
        <v>4915</v>
      </c>
      <c r="B4916" s="7">
        <f t="shared" ca="1" si="304"/>
        <v>-2.4839141068320041</v>
      </c>
      <c r="C4916" s="7">
        <f t="shared" ca="1" si="306"/>
        <v>0.48543934070195505</v>
      </c>
      <c r="D4916" s="7">
        <f t="shared" ca="1" si="305"/>
        <v>3.3952611694972552E-2</v>
      </c>
      <c r="E4916" s="7">
        <f t="shared" ca="1" si="307"/>
        <v>6.5224424201368292</v>
      </c>
    </row>
    <row r="4917" spans="1:5" x14ac:dyDescent="0.4">
      <c r="A4917" s="2">
        <v>4916</v>
      </c>
      <c r="B4917" s="7">
        <f t="shared" ca="1" si="304"/>
        <v>-4.0617299011855259</v>
      </c>
      <c r="C4917" s="7">
        <f t="shared" ca="1" si="306"/>
        <v>-2.0447215034404418</v>
      </c>
      <c r="D4917" s="7">
        <f t="shared" ca="1" si="305"/>
        <v>-0.21995046245843602</v>
      </c>
      <c r="E4917" s="7">
        <f t="shared" ca="1" si="307"/>
        <v>-4.4775747751508126</v>
      </c>
    </row>
    <row r="4918" spans="1:5" x14ac:dyDescent="0.4">
      <c r="A4918" s="2">
        <v>4917</v>
      </c>
      <c r="B4918" s="7">
        <f t="shared" ca="1" si="304"/>
        <v>-2.8961003229507951</v>
      </c>
      <c r="C4918" s="7">
        <f t="shared" ca="1" si="306"/>
        <v>-1.7982905606090263</v>
      </c>
      <c r="D4918" s="7">
        <f t="shared" ca="1" si="305"/>
        <v>0.40971705079756138</v>
      </c>
      <c r="E4918" s="7">
        <f t="shared" ca="1" si="307"/>
        <v>-0.7773552769311074</v>
      </c>
    </row>
    <row r="4919" spans="1:5" x14ac:dyDescent="0.4">
      <c r="A4919" s="2">
        <v>4918</v>
      </c>
      <c r="B4919" s="7">
        <f t="shared" ca="1" si="304"/>
        <v>2.574367862098391</v>
      </c>
      <c r="C4919" s="7">
        <f t="shared" ca="1" si="306"/>
        <v>1.6931537423221477</v>
      </c>
      <c r="D4919" s="7">
        <f t="shared" ca="1" si="305"/>
        <v>0.8949977754112004</v>
      </c>
      <c r="E4919" s="7">
        <f t="shared" ca="1" si="307"/>
        <v>21.123194726574429</v>
      </c>
    </row>
    <row r="4920" spans="1:5" x14ac:dyDescent="0.4">
      <c r="A4920" s="2">
        <v>4919</v>
      </c>
      <c r="B4920" s="7">
        <f t="shared" ca="1" si="304"/>
        <v>-0.61732002692064081</v>
      </c>
      <c r="C4920" s="7">
        <f t="shared" ca="1" si="306"/>
        <v>-2.5005585300738757</v>
      </c>
      <c r="D4920" s="7">
        <f t="shared" ca="1" si="305"/>
        <v>-0.4930513781118675</v>
      </c>
      <c r="E4920" s="7">
        <f t="shared" ca="1" si="307"/>
        <v>0.77063297782522344</v>
      </c>
    </row>
    <row r="4921" spans="1:5" x14ac:dyDescent="0.4">
      <c r="A4921" s="2">
        <v>4920</v>
      </c>
      <c r="B4921" s="7">
        <f t="shared" ca="1" si="304"/>
        <v>2.0477944876172423</v>
      </c>
      <c r="C4921" s="7">
        <f t="shared" ca="1" si="306"/>
        <v>0.18629314874039715</v>
      </c>
      <c r="D4921" s="7">
        <f t="shared" ca="1" si="305"/>
        <v>-0.42974527995888318</v>
      </c>
      <c r="E4921" s="7">
        <f t="shared" ca="1" si="307"/>
        <v>14.224723141496792</v>
      </c>
    </row>
    <row r="4922" spans="1:5" x14ac:dyDescent="0.4">
      <c r="A4922" s="2">
        <v>4921</v>
      </c>
      <c r="B4922" s="7">
        <f t="shared" ca="1" si="304"/>
        <v>-0.86359737604206077</v>
      </c>
      <c r="C4922" s="7">
        <f t="shared" ca="1" si="306"/>
        <v>0.5573519547621395</v>
      </c>
      <c r="D4922" s="7">
        <f t="shared" ca="1" si="305"/>
        <v>-1.027582080375447</v>
      </c>
      <c r="E4922" s="7">
        <f t="shared" ca="1" si="307"/>
        <v>8.9172790318268493</v>
      </c>
    </row>
    <row r="4923" spans="1:5" x14ac:dyDescent="0.4">
      <c r="A4923" s="2">
        <v>4922</v>
      </c>
      <c r="B4923" s="7">
        <f t="shared" ca="1" si="304"/>
        <v>-0.46535836145767945</v>
      </c>
      <c r="C4923" s="7">
        <f t="shared" ca="1" si="306"/>
        <v>1.906051900254347</v>
      </c>
      <c r="D4923" s="7">
        <f t="shared" ca="1" si="305"/>
        <v>0.22512876061150869</v>
      </c>
      <c r="E4923" s="7">
        <f t="shared" ca="1" si="307"/>
        <v>15.012567738459191</v>
      </c>
    </row>
    <row r="4924" spans="1:5" x14ac:dyDescent="0.4">
      <c r="A4924" s="2">
        <v>4923</v>
      </c>
      <c r="B4924" s="7">
        <f t="shared" ca="1" si="304"/>
        <v>1.5791894841390459</v>
      </c>
      <c r="C4924" s="7">
        <f t="shared" ca="1" si="306"/>
        <v>3.0276802625480519</v>
      </c>
      <c r="D4924" s="7">
        <f t="shared" ca="1" si="305"/>
        <v>0.69939057103957702</v>
      </c>
      <c r="E4924" s="7">
        <f t="shared" ca="1" si="307"/>
        <v>22.94081032696182</v>
      </c>
    </row>
    <row r="4925" spans="1:5" x14ac:dyDescent="0.4">
      <c r="A4925" s="2">
        <v>4924</v>
      </c>
      <c r="B4925" s="7">
        <f t="shared" ca="1" si="304"/>
        <v>-1.5770229121170209</v>
      </c>
      <c r="C4925" s="7">
        <f t="shared" ca="1" si="306"/>
        <v>-0.10949146247588315</v>
      </c>
      <c r="D4925" s="7">
        <f t="shared" ca="1" si="305"/>
        <v>1.4759835633564979</v>
      </c>
      <c r="E4925" s="7">
        <f t="shared" ca="1" si="307"/>
        <v>7.9934633516948059</v>
      </c>
    </row>
    <row r="4926" spans="1:5" x14ac:dyDescent="0.4">
      <c r="A4926" s="2">
        <v>4925</v>
      </c>
      <c r="B4926" s="7">
        <f t="shared" ca="1" si="304"/>
        <v>1.6133192788370079</v>
      </c>
      <c r="C4926" s="7">
        <f t="shared" ca="1" si="306"/>
        <v>-0.17759896801710862</v>
      </c>
      <c r="D4926" s="7">
        <f t="shared" ca="1" si="305"/>
        <v>-1.4988686611893447</v>
      </c>
      <c r="E4926" s="7">
        <f t="shared" ca="1" si="307"/>
        <v>11.194972992433344</v>
      </c>
    </row>
    <row r="4927" spans="1:5" x14ac:dyDescent="0.4">
      <c r="A4927" s="2">
        <v>4926</v>
      </c>
      <c r="B4927" s="7">
        <f t="shared" ca="1" si="304"/>
        <v>2.2460580877850984</v>
      </c>
      <c r="C4927" s="7">
        <f t="shared" ca="1" si="306"/>
        <v>1.4851069140263382</v>
      </c>
      <c r="D4927" s="7">
        <f t="shared" ca="1" si="305"/>
        <v>-0.22892901698396367</v>
      </c>
      <c r="E4927" s="7">
        <f t="shared" ca="1" si="307"/>
        <v>18.718507900665244</v>
      </c>
    </row>
    <row r="4928" spans="1:5" x14ac:dyDescent="0.4">
      <c r="A4928" s="2">
        <v>4927</v>
      </c>
      <c r="B4928" s="7">
        <f t="shared" ca="1" si="304"/>
        <v>-0.69776094029562663</v>
      </c>
      <c r="C4928" s="7">
        <f t="shared" ca="1" si="306"/>
        <v>-0.19088051349438939</v>
      </c>
      <c r="D4928" s="7">
        <f t="shared" ca="1" si="305"/>
        <v>-5.1040172026619564E-3</v>
      </c>
      <c r="E4928" s="7">
        <f t="shared" ca="1" si="307"/>
        <v>8.0267325617229162</v>
      </c>
    </row>
    <row r="4929" spans="1:5" x14ac:dyDescent="0.4">
      <c r="A4929" s="2">
        <v>4928</v>
      </c>
      <c r="B4929" s="7">
        <f t="shared" ca="1" si="304"/>
        <v>0.14834204892125602</v>
      </c>
      <c r="C4929" s="7">
        <f t="shared" ca="1" si="306"/>
        <v>0.90449100769490853</v>
      </c>
      <c r="D4929" s="7">
        <f t="shared" ca="1" si="305"/>
        <v>-0.66436757935293067</v>
      </c>
      <c r="E4929" s="7">
        <f t="shared" ca="1" si="307"/>
        <v>12.345789541574307</v>
      </c>
    </row>
    <row r="4930" spans="1:5" x14ac:dyDescent="0.4">
      <c r="A4930" s="2">
        <v>4929</v>
      </c>
      <c r="B4930" s="7">
        <f t="shared" ref="B4930:B4993" ca="1" si="308">NORMINV(RAND(),$L$2,$L$3)</f>
        <v>0.85168249135552643</v>
      </c>
      <c r="C4930" s="7">
        <f t="shared" ca="1" si="306"/>
        <v>-3.1339598028655491E-2</v>
      </c>
      <c r="D4930" s="7">
        <f t="shared" ref="D4930:D4993" ca="1" si="309">NORMINV(RAND(),0,$L$7)</f>
        <v>-2.0370177336134523</v>
      </c>
      <c r="E4930" s="7">
        <f t="shared" ca="1" si="307"/>
        <v>9.5723284550116325</v>
      </c>
    </row>
    <row r="4931" spans="1:5" x14ac:dyDescent="0.4">
      <c r="A4931" s="2">
        <v>4930</v>
      </c>
      <c r="B4931" s="7">
        <f t="shared" ca="1" si="308"/>
        <v>-0.90242214972189594</v>
      </c>
      <c r="C4931" s="7">
        <f t="shared" ref="C4931:C4994" ca="1" si="310">B4931*$L$4+NORMINV(RAND(),0,$L$5)</f>
        <v>-0.94643245309962509</v>
      </c>
      <c r="D4931" s="7">
        <f t="shared" ca="1" si="309"/>
        <v>-0.13483175477932838</v>
      </c>
      <c r="E4931" s="7">
        <f t="shared" ref="E4931:E4994" ca="1" si="311">$L$8+$L$9*B4931+$L$10*C4931+D4931</f>
        <v>5.221026586478005</v>
      </c>
    </row>
    <row r="4932" spans="1:5" x14ac:dyDescent="0.4">
      <c r="A4932" s="2">
        <v>4931</v>
      </c>
      <c r="B4932" s="7">
        <f t="shared" ca="1" si="308"/>
        <v>3.5501211988661616</v>
      </c>
      <c r="C4932" s="7">
        <f t="shared" ca="1" si="310"/>
        <v>4.1244981679920443</v>
      </c>
      <c r="D4932" s="7">
        <f t="shared" ca="1" si="309"/>
        <v>0.97740667757429855</v>
      </c>
      <c r="E4932" s="7">
        <f t="shared" ca="1" si="311"/>
        <v>30.451143579282753</v>
      </c>
    </row>
    <row r="4933" spans="1:5" x14ac:dyDescent="0.4">
      <c r="A4933" s="2">
        <v>4932</v>
      </c>
      <c r="B4933" s="7">
        <f t="shared" ca="1" si="308"/>
        <v>0.47316380091165966</v>
      </c>
      <c r="C4933" s="7">
        <f t="shared" ca="1" si="310"/>
        <v>0.11592074004010094</v>
      </c>
      <c r="D4933" s="7">
        <f t="shared" ca="1" si="309"/>
        <v>-0.23505530413729342</v>
      </c>
      <c r="E4933" s="7">
        <f t="shared" ca="1" si="311"/>
        <v>11.05903451780633</v>
      </c>
    </row>
    <row r="4934" spans="1:5" x14ac:dyDescent="0.4">
      <c r="A4934" s="2">
        <v>4933</v>
      </c>
      <c r="B4934" s="7">
        <f t="shared" ca="1" si="308"/>
        <v>-7.4169844062048365E-2</v>
      </c>
      <c r="C4934" s="7">
        <f t="shared" ca="1" si="310"/>
        <v>0.38418816916206078</v>
      </c>
      <c r="D4934" s="7">
        <f t="shared" ca="1" si="309"/>
        <v>-0.73965054691271936</v>
      </c>
      <c r="E4934" s="7">
        <f t="shared" ca="1" si="311"/>
        <v>10.264574272449368</v>
      </c>
    </row>
    <row r="4935" spans="1:5" x14ac:dyDescent="0.4">
      <c r="A4935" s="2">
        <v>4934</v>
      </c>
      <c r="B4935" s="7">
        <f t="shared" ca="1" si="308"/>
        <v>-0.62130411575153488</v>
      </c>
      <c r="C4935" s="7">
        <f t="shared" ca="1" si="310"/>
        <v>-0.96214482423530245</v>
      </c>
      <c r="D4935" s="7">
        <f t="shared" ca="1" si="309"/>
        <v>-0.39151049740191307</v>
      </c>
      <c r="E4935" s="7">
        <f t="shared" ca="1" si="311"/>
        <v>5.4794467983891098</v>
      </c>
    </row>
    <row r="4936" spans="1:5" x14ac:dyDescent="0.4">
      <c r="A4936" s="2">
        <v>4935</v>
      </c>
      <c r="B4936" s="7">
        <f t="shared" ca="1" si="308"/>
        <v>-8.6093801559673763E-2</v>
      </c>
      <c r="C4936" s="7">
        <f t="shared" ca="1" si="310"/>
        <v>3.8935878787140346E-2</v>
      </c>
      <c r="D4936" s="7">
        <f t="shared" ca="1" si="309"/>
        <v>-0.77171981854728278</v>
      </c>
      <c r="E4936" s="7">
        <f t="shared" ca="1" si="311"/>
        <v>9.172900214694792</v>
      </c>
    </row>
    <row r="4937" spans="1:5" x14ac:dyDescent="0.4">
      <c r="A4937" s="2">
        <v>4936</v>
      </c>
      <c r="B4937" s="7">
        <f t="shared" ca="1" si="308"/>
        <v>-1.5288565668066274</v>
      </c>
      <c r="C4937" s="7">
        <f t="shared" ca="1" si="310"/>
        <v>0.75254537140540156</v>
      </c>
      <c r="D4937" s="7">
        <f t="shared" ca="1" si="309"/>
        <v>0.83857503404162548</v>
      </c>
      <c r="E4937" s="7">
        <f t="shared" ca="1" si="311"/>
        <v>10.038498014644574</v>
      </c>
    </row>
    <row r="4938" spans="1:5" x14ac:dyDescent="0.4">
      <c r="A4938" s="2">
        <v>4937</v>
      </c>
      <c r="B4938" s="7">
        <f t="shared" ca="1" si="308"/>
        <v>3.4712078091152891</v>
      </c>
      <c r="C4938" s="7">
        <f t="shared" ca="1" si="310"/>
        <v>7.6448009462634747E-2</v>
      </c>
      <c r="D4938" s="7">
        <f t="shared" ca="1" si="309"/>
        <v>0.96444771120981965</v>
      </c>
      <c r="E4938" s="7">
        <f t="shared" ca="1" si="311"/>
        <v>18.136207357828297</v>
      </c>
    </row>
    <row r="4939" spans="1:5" x14ac:dyDescent="0.4">
      <c r="A4939" s="2">
        <v>4938</v>
      </c>
      <c r="B4939" s="7">
        <f t="shared" ca="1" si="308"/>
        <v>-0.65699897800083951</v>
      </c>
      <c r="C4939" s="7">
        <f t="shared" ca="1" si="310"/>
        <v>1.6764135407443872</v>
      </c>
      <c r="D4939" s="7">
        <f t="shared" ca="1" si="309"/>
        <v>0.74410271093692626</v>
      </c>
      <c r="E4939" s="7">
        <f t="shared" ca="1" si="311"/>
        <v>14.459345377168409</v>
      </c>
    </row>
    <row r="4940" spans="1:5" x14ac:dyDescent="0.4">
      <c r="A4940" s="2">
        <v>4939</v>
      </c>
      <c r="B4940" s="7">
        <f t="shared" ca="1" si="308"/>
        <v>-2.4345150981174921</v>
      </c>
      <c r="C4940" s="7">
        <f t="shared" ca="1" si="310"/>
        <v>-5.6749271213822574</v>
      </c>
      <c r="D4940" s="7">
        <f t="shared" ca="1" si="309"/>
        <v>0.54399340757687542</v>
      </c>
      <c r="E4940" s="7">
        <f t="shared" ca="1" si="311"/>
        <v>-11.349818152804881</v>
      </c>
    </row>
    <row r="4941" spans="1:5" x14ac:dyDescent="0.4">
      <c r="A4941" s="2">
        <v>4940</v>
      </c>
      <c r="B4941" s="7">
        <f t="shared" ca="1" si="308"/>
        <v>1.2305919988359451</v>
      </c>
      <c r="C4941" s="7">
        <f t="shared" ca="1" si="310"/>
        <v>-0.55450820855886662</v>
      </c>
      <c r="D4941" s="7">
        <f t="shared" ca="1" si="309"/>
        <v>1.8442174703277794</v>
      </c>
      <c r="E4941" s="7">
        <f t="shared" ca="1" si="311"/>
        <v>12.64187684232307</v>
      </c>
    </row>
    <row r="4942" spans="1:5" x14ac:dyDescent="0.4">
      <c r="A4942" s="2">
        <v>4941</v>
      </c>
      <c r="B4942" s="7">
        <f t="shared" ca="1" si="308"/>
        <v>1.6684059607455775</v>
      </c>
      <c r="C4942" s="7">
        <f t="shared" ca="1" si="310"/>
        <v>1.9657245882632837</v>
      </c>
      <c r="D4942" s="7">
        <f t="shared" ca="1" si="309"/>
        <v>0.77348343656207741</v>
      </c>
      <c r="E4942" s="7">
        <f t="shared" ca="1" si="311"/>
        <v>20.007469122843084</v>
      </c>
    </row>
    <row r="4943" spans="1:5" x14ac:dyDescent="0.4">
      <c r="A4943" s="2">
        <v>4942</v>
      </c>
      <c r="B4943" s="7">
        <f t="shared" ca="1" si="308"/>
        <v>3.4938409062365494</v>
      </c>
      <c r="C4943" s="7">
        <f t="shared" ca="1" si="310"/>
        <v>2.5741365062302144</v>
      </c>
      <c r="D4943" s="7">
        <f t="shared" ca="1" si="309"/>
        <v>-0.70687042988378579</v>
      </c>
      <c r="E4943" s="7">
        <f t="shared" ca="1" si="311"/>
        <v>24.003220901279956</v>
      </c>
    </row>
    <row r="4944" spans="1:5" x14ac:dyDescent="0.4">
      <c r="A4944" s="2">
        <v>4943</v>
      </c>
      <c r="B4944" s="7">
        <f t="shared" ca="1" si="308"/>
        <v>-0.2425738552059663</v>
      </c>
      <c r="C4944" s="7">
        <f t="shared" ca="1" si="310"/>
        <v>2.1073463374918018</v>
      </c>
      <c r="D4944" s="7">
        <f t="shared" ca="1" si="309"/>
        <v>0.44641190248990731</v>
      </c>
      <c r="E4944" s="7">
        <f t="shared" ca="1" si="311"/>
        <v>16.283303204553381</v>
      </c>
    </row>
    <row r="4945" spans="1:5" x14ac:dyDescent="0.4">
      <c r="A4945" s="2">
        <v>4944</v>
      </c>
      <c r="B4945" s="7">
        <f t="shared" ca="1" si="308"/>
        <v>-2.7176191901465621</v>
      </c>
      <c r="C4945" s="7">
        <f t="shared" ca="1" si="310"/>
        <v>-1.9427912875665547</v>
      </c>
      <c r="D4945" s="7">
        <f t="shared" ca="1" si="309"/>
        <v>-0.15638930401427362</v>
      </c>
      <c r="E4945" s="7">
        <f t="shared" ca="1" si="311"/>
        <v>-1.4200015470070615</v>
      </c>
    </row>
    <row r="4946" spans="1:5" x14ac:dyDescent="0.4">
      <c r="A4946" s="2">
        <v>4945</v>
      </c>
      <c r="B4946" s="7">
        <f t="shared" ca="1" si="308"/>
        <v>-4.0978987171388422E-3</v>
      </c>
      <c r="C4946" s="7">
        <f t="shared" ca="1" si="310"/>
        <v>-1.1568270812355059</v>
      </c>
      <c r="D4946" s="7">
        <f t="shared" ca="1" si="309"/>
        <v>1.1613373754674374</v>
      </c>
      <c r="E4946" s="7">
        <f t="shared" ca="1" si="311"/>
        <v>7.6826603343266422</v>
      </c>
    </row>
    <row r="4947" spans="1:5" x14ac:dyDescent="0.4">
      <c r="A4947" s="2">
        <v>4946</v>
      </c>
      <c r="B4947" s="7">
        <f t="shared" ca="1" si="308"/>
        <v>0.91871144278529071</v>
      </c>
      <c r="C4947" s="7">
        <f t="shared" ca="1" si="310"/>
        <v>-0.61772941234708845</v>
      </c>
      <c r="D4947" s="7">
        <f t="shared" ca="1" si="309"/>
        <v>0.48150359462578574</v>
      </c>
      <c r="E4947" s="7">
        <f t="shared" ca="1" si="311"/>
        <v>10.465738243155101</v>
      </c>
    </row>
    <row r="4948" spans="1:5" x14ac:dyDescent="0.4">
      <c r="A4948" s="2">
        <v>4947</v>
      </c>
      <c r="B4948" s="7">
        <f t="shared" ca="1" si="308"/>
        <v>3.0094372248656911</v>
      </c>
      <c r="C4948" s="7">
        <f t="shared" ca="1" si="310"/>
        <v>0.60778292123234712</v>
      </c>
      <c r="D4948" s="7">
        <f t="shared" ca="1" si="309"/>
        <v>-0.34391195944064562</v>
      </c>
      <c r="E4948" s="7">
        <f t="shared" ca="1" si="311"/>
        <v>17.498311253987776</v>
      </c>
    </row>
    <row r="4949" spans="1:5" x14ac:dyDescent="0.4">
      <c r="A4949" s="2">
        <v>4948</v>
      </c>
      <c r="B4949" s="7">
        <f t="shared" ca="1" si="308"/>
        <v>2.2039738017782331</v>
      </c>
      <c r="C4949" s="7">
        <f t="shared" ca="1" si="310"/>
        <v>3.7269057556374463</v>
      </c>
      <c r="D4949" s="7">
        <f t="shared" ca="1" si="309"/>
        <v>1.6687018920753371</v>
      </c>
      <c r="E4949" s="7">
        <f t="shared" ca="1" si="311"/>
        <v>27.257366762544141</v>
      </c>
    </row>
    <row r="4950" spans="1:5" x14ac:dyDescent="0.4">
      <c r="A4950" s="2">
        <v>4949</v>
      </c>
      <c r="B4950" s="7">
        <f t="shared" ca="1" si="308"/>
        <v>1.8414711202777223</v>
      </c>
      <c r="C4950" s="7">
        <f t="shared" ca="1" si="310"/>
        <v>1.4826250376396639</v>
      </c>
      <c r="D4950" s="7">
        <f t="shared" ca="1" si="309"/>
        <v>0.48307336488563696</v>
      </c>
      <c r="E4950" s="7">
        <f t="shared" ca="1" si="311"/>
        <v>18.613890718360071</v>
      </c>
    </row>
    <row r="4951" spans="1:5" x14ac:dyDescent="0.4">
      <c r="A4951" s="2">
        <v>4950</v>
      </c>
      <c r="B4951" s="7">
        <f t="shared" ca="1" si="308"/>
        <v>0.2885272709891839</v>
      </c>
      <c r="C4951" s="7">
        <f t="shared" ca="1" si="310"/>
        <v>-1.6849579248014013</v>
      </c>
      <c r="D4951" s="7">
        <f t="shared" ca="1" si="309"/>
        <v>0.67679537291752367</v>
      </c>
      <c r="E4951" s="7">
        <f t="shared" ca="1" si="311"/>
        <v>6.1989761404916885</v>
      </c>
    </row>
    <row r="4952" spans="1:5" x14ac:dyDescent="0.4">
      <c r="A4952" s="2">
        <v>4951</v>
      </c>
      <c r="B4952" s="7">
        <f t="shared" ca="1" si="308"/>
        <v>-0.7321524943166835</v>
      </c>
      <c r="C4952" s="7">
        <f t="shared" ca="1" si="310"/>
        <v>-1.8120802157837175</v>
      </c>
      <c r="D4952" s="7">
        <f t="shared" ca="1" si="309"/>
        <v>0.37306941444483943</v>
      </c>
      <c r="E4952" s="7">
        <f t="shared" ca="1" si="311"/>
        <v>3.47252377846032</v>
      </c>
    </row>
    <row r="4953" spans="1:5" x14ac:dyDescent="0.4">
      <c r="A4953" s="2">
        <v>4952</v>
      </c>
      <c r="B4953" s="7">
        <f t="shared" ca="1" si="308"/>
        <v>-1.5814619660719544</v>
      </c>
      <c r="C4953" s="7">
        <f t="shared" ca="1" si="310"/>
        <v>-3.1741998238510685</v>
      </c>
      <c r="D4953" s="7">
        <f t="shared" ca="1" si="309"/>
        <v>0.60156378754036788</v>
      </c>
      <c r="E4953" s="7">
        <f t="shared" ca="1" si="311"/>
        <v>-2.0839596161567462</v>
      </c>
    </row>
    <row r="4954" spans="1:5" x14ac:dyDescent="0.4">
      <c r="A4954" s="2">
        <v>4953</v>
      </c>
      <c r="B4954" s="7">
        <f t="shared" ca="1" si="308"/>
        <v>1.6336374314166331</v>
      </c>
      <c r="C4954" s="7">
        <f t="shared" ca="1" si="310"/>
        <v>4.5329739771352013</v>
      </c>
      <c r="D4954" s="7">
        <f t="shared" ca="1" si="309"/>
        <v>1.0877264602046304</v>
      </c>
      <c r="E4954" s="7">
        <f t="shared" ca="1" si="311"/>
        <v>27.953923254443502</v>
      </c>
    </row>
    <row r="4955" spans="1:5" x14ac:dyDescent="0.4">
      <c r="A4955" s="2">
        <v>4954</v>
      </c>
      <c r="B4955" s="7">
        <f t="shared" ca="1" si="308"/>
        <v>0.83709950460716009</v>
      </c>
      <c r="C4955" s="7">
        <f t="shared" ca="1" si="310"/>
        <v>0.40211639141122701</v>
      </c>
      <c r="D4955" s="7">
        <f t="shared" ca="1" si="309"/>
        <v>0.92235184962574202</v>
      </c>
      <c r="E4955" s="7">
        <f t="shared" ca="1" si="311"/>
        <v>13.802900033073742</v>
      </c>
    </row>
    <row r="4956" spans="1:5" x14ac:dyDescent="0.4">
      <c r="A4956" s="2">
        <v>4955</v>
      </c>
      <c r="B4956" s="7">
        <f t="shared" ca="1" si="308"/>
        <v>1.5643313727984667</v>
      </c>
      <c r="C4956" s="7">
        <f t="shared" ca="1" si="310"/>
        <v>1.7784335856250584</v>
      </c>
      <c r="D4956" s="7">
        <f t="shared" ca="1" si="309"/>
        <v>1.2466941427640328</v>
      </c>
      <c r="E4956" s="7">
        <f t="shared" ca="1" si="311"/>
        <v>19.71065764523614</v>
      </c>
    </row>
    <row r="4957" spans="1:5" x14ac:dyDescent="0.4">
      <c r="A4957" s="2">
        <v>4956</v>
      </c>
      <c r="B4957" s="7">
        <f t="shared" ca="1" si="308"/>
        <v>-2.0866506331352763</v>
      </c>
      <c r="C4957" s="7">
        <f t="shared" ca="1" si="310"/>
        <v>-3.4381829932684926</v>
      </c>
      <c r="D4957" s="7">
        <f t="shared" ca="1" si="309"/>
        <v>-1.1397181612382046</v>
      </c>
      <c r="E4957" s="7">
        <f t="shared" ca="1" si="311"/>
        <v>-5.6275684073142349</v>
      </c>
    </row>
    <row r="4958" spans="1:5" x14ac:dyDescent="0.4">
      <c r="A4958" s="2">
        <v>4957</v>
      </c>
      <c r="B4958" s="7">
        <f t="shared" ca="1" si="308"/>
        <v>1.5584689041084405</v>
      </c>
      <c r="C4958" s="7">
        <f t="shared" ca="1" si="310"/>
        <v>1.589308302221754</v>
      </c>
      <c r="D4958" s="7">
        <f t="shared" ca="1" si="309"/>
        <v>1.3437652898298365</v>
      </c>
      <c r="E4958" s="7">
        <f t="shared" ca="1" si="311"/>
        <v>19.228628004711979</v>
      </c>
    </row>
    <row r="4959" spans="1:5" x14ac:dyDescent="0.4">
      <c r="A4959" s="2">
        <v>4958</v>
      </c>
      <c r="B4959" s="7">
        <f t="shared" ca="1" si="308"/>
        <v>-0.21186923867794874</v>
      </c>
      <c r="C4959" s="7">
        <f t="shared" ca="1" si="310"/>
        <v>-0.21873233613233634</v>
      </c>
      <c r="D4959" s="7">
        <f t="shared" ca="1" si="309"/>
        <v>-1.4687600918386048</v>
      </c>
      <c r="E4959" s="7">
        <f t="shared" ca="1" si="311"/>
        <v>7.4513044224084899</v>
      </c>
    </row>
    <row r="4960" spans="1:5" x14ac:dyDescent="0.4">
      <c r="A4960" s="2">
        <v>4959</v>
      </c>
      <c r="B4960" s="7">
        <f t="shared" ca="1" si="308"/>
        <v>1.799252348188322</v>
      </c>
      <c r="C4960" s="7">
        <f t="shared" ca="1" si="310"/>
        <v>0.90506831603884008</v>
      </c>
      <c r="D4960" s="7">
        <f t="shared" ca="1" si="309"/>
        <v>-0.18446063820512582</v>
      </c>
      <c r="E4960" s="7">
        <f t="shared" ca="1" si="311"/>
        <v>16.129249006288038</v>
      </c>
    </row>
    <row r="4961" spans="1:5" x14ac:dyDescent="0.4">
      <c r="A4961" s="2">
        <v>4960</v>
      </c>
      <c r="B4961" s="7">
        <f t="shared" ca="1" si="308"/>
        <v>0.40816308192610878</v>
      </c>
      <c r="C4961" s="7">
        <f t="shared" ca="1" si="310"/>
        <v>-0.55484682545994413</v>
      </c>
      <c r="D4961" s="7">
        <f t="shared" ca="1" si="309"/>
        <v>1.2318006104555419</v>
      </c>
      <c r="E4961" s="7">
        <f t="shared" ca="1" si="311"/>
        <v>10.383586297927927</v>
      </c>
    </row>
    <row r="4962" spans="1:5" x14ac:dyDescent="0.4">
      <c r="A4962" s="2">
        <v>4961</v>
      </c>
      <c r="B4962" s="7">
        <f t="shared" ca="1" si="308"/>
        <v>1.3359761393324701</v>
      </c>
      <c r="C4962" s="7">
        <f t="shared" ca="1" si="310"/>
        <v>-1.1037656083397747</v>
      </c>
      <c r="D4962" s="7">
        <f t="shared" ca="1" si="309"/>
        <v>5.2560010595949377E-2</v>
      </c>
      <c r="E4962" s="7">
        <f t="shared" ca="1" si="311"/>
        <v>9.4132154642415635</v>
      </c>
    </row>
    <row r="4963" spans="1:5" x14ac:dyDescent="0.4">
      <c r="A4963" s="2">
        <v>4962</v>
      </c>
      <c r="B4963" s="7">
        <f t="shared" ca="1" si="308"/>
        <v>-2.0622501848526955</v>
      </c>
      <c r="C4963" s="7">
        <f t="shared" ca="1" si="310"/>
        <v>-3.4783450321310374</v>
      </c>
      <c r="D4963" s="7">
        <f t="shared" ca="1" si="309"/>
        <v>-0.25406637425477696</v>
      </c>
      <c r="E4963" s="7">
        <f t="shared" ca="1" si="311"/>
        <v>-4.8136018403532796</v>
      </c>
    </row>
    <row r="4964" spans="1:5" x14ac:dyDescent="0.4">
      <c r="A4964" s="2">
        <v>4963</v>
      </c>
      <c r="B4964" s="7">
        <f t="shared" ca="1" si="308"/>
        <v>2.0050834178925303</v>
      </c>
      <c r="C4964" s="7">
        <f t="shared" ca="1" si="310"/>
        <v>-1.9442484498600257</v>
      </c>
      <c r="D4964" s="7">
        <f t="shared" ca="1" si="309"/>
        <v>-0.85662672951448804</v>
      </c>
      <c r="E4964" s="7">
        <f t="shared" ca="1" si="311"/>
        <v>7.3207947566904963</v>
      </c>
    </row>
    <row r="4965" spans="1:5" x14ac:dyDescent="0.4">
      <c r="A4965" s="2">
        <v>4964</v>
      </c>
      <c r="B4965" s="7">
        <f t="shared" ca="1" si="308"/>
        <v>-1.633351294920498</v>
      </c>
      <c r="C4965" s="7">
        <f t="shared" ca="1" si="310"/>
        <v>-4.3628598878450164E-2</v>
      </c>
      <c r="D4965" s="7">
        <f t="shared" ca="1" si="309"/>
        <v>-0.64436453455577825</v>
      </c>
      <c r="E4965" s="7">
        <f t="shared" ca="1" si="311"/>
        <v>5.9580470789678746</v>
      </c>
    </row>
    <row r="4966" spans="1:5" x14ac:dyDescent="0.4">
      <c r="A4966" s="2">
        <v>4965</v>
      </c>
      <c r="B4966" s="7">
        <f t="shared" ca="1" si="308"/>
        <v>-2.5025098096766301</v>
      </c>
      <c r="C4966" s="7">
        <f t="shared" ca="1" si="310"/>
        <v>-1.9156957527098351</v>
      </c>
      <c r="D4966" s="7">
        <f t="shared" ca="1" si="309"/>
        <v>-2.1470753415713548</v>
      </c>
      <c r="E4966" s="7">
        <f t="shared" ca="1" si="311"/>
        <v>-2.8991822190541199</v>
      </c>
    </row>
    <row r="4967" spans="1:5" x14ac:dyDescent="0.4">
      <c r="A4967" s="2">
        <v>4966</v>
      </c>
      <c r="B4967" s="7">
        <f t="shared" ca="1" si="308"/>
        <v>0.73201909274425192</v>
      </c>
      <c r="C4967" s="7">
        <f t="shared" ca="1" si="310"/>
        <v>-0.63769615645313538</v>
      </c>
      <c r="D4967" s="7">
        <f t="shared" ca="1" si="309"/>
        <v>0.8691373819724818</v>
      </c>
      <c r="E4967" s="7">
        <f t="shared" ca="1" si="311"/>
        <v>10.420087098101579</v>
      </c>
    </row>
    <row r="4968" spans="1:5" x14ac:dyDescent="0.4">
      <c r="A4968" s="2">
        <v>4967</v>
      </c>
      <c r="B4968" s="7">
        <f t="shared" ca="1" si="308"/>
        <v>-1.1872714853338775</v>
      </c>
      <c r="C4968" s="7">
        <f t="shared" ca="1" si="310"/>
        <v>-1.9782043061624084</v>
      </c>
      <c r="D4968" s="7">
        <f t="shared" ca="1" si="309"/>
        <v>2.4741045317403048</v>
      </c>
      <c r="E4968" s="7">
        <f t="shared" ca="1" si="311"/>
        <v>4.1649486425853244</v>
      </c>
    </row>
    <row r="4969" spans="1:5" x14ac:dyDescent="0.4">
      <c r="A4969" s="2">
        <v>4968</v>
      </c>
      <c r="B4969" s="7">
        <f t="shared" ca="1" si="308"/>
        <v>0.47470016480312405</v>
      </c>
      <c r="C4969" s="7">
        <f t="shared" ca="1" si="310"/>
        <v>-0.83539043039778971</v>
      </c>
      <c r="D4969" s="7">
        <f t="shared" ca="1" si="309"/>
        <v>-1.4269414027995595</v>
      </c>
      <c r="E4969" s="7">
        <f t="shared" ca="1" si="311"/>
        <v>7.0162876356133212</v>
      </c>
    </row>
    <row r="4970" spans="1:5" x14ac:dyDescent="0.4">
      <c r="A4970" s="2">
        <v>4969</v>
      </c>
      <c r="B4970" s="7">
        <f t="shared" ca="1" si="308"/>
        <v>0.19015996768585613</v>
      </c>
      <c r="C4970" s="7">
        <f t="shared" ca="1" si="310"/>
        <v>0.8010598572429859</v>
      </c>
      <c r="D4970" s="7">
        <f t="shared" ca="1" si="309"/>
        <v>-0.12284092051820626</v>
      </c>
      <c r="E4970" s="7">
        <f t="shared" ca="1" si="311"/>
        <v>12.660658586582464</v>
      </c>
    </row>
    <row r="4971" spans="1:5" x14ac:dyDescent="0.4">
      <c r="A4971" s="2">
        <v>4970</v>
      </c>
      <c r="B4971" s="7">
        <f t="shared" ca="1" si="308"/>
        <v>0.42164606541984723</v>
      </c>
      <c r="C4971" s="7">
        <f t="shared" ca="1" si="310"/>
        <v>-1.6348282384386885</v>
      </c>
      <c r="D4971" s="7">
        <f t="shared" ca="1" si="309"/>
        <v>-0.66318151853197893</v>
      </c>
      <c r="E4971" s="7">
        <f t="shared" ca="1" si="311"/>
        <v>5.2756258969916496</v>
      </c>
    </row>
    <row r="4972" spans="1:5" x14ac:dyDescent="0.4">
      <c r="A4972" s="2">
        <v>4971</v>
      </c>
      <c r="B4972" s="7">
        <f t="shared" ca="1" si="308"/>
        <v>-3.7830278076329209E-2</v>
      </c>
      <c r="C4972" s="7">
        <f t="shared" ca="1" si="310"/>
        <v>1.8832217913404057</v>
      </c>
      <c r="D4972" s="7">
        <f t="shared" ca="1" si="309"/>
        <v>-0.41500835654249518</v>
      </c>
      <c r="E4972" s="7">
        <f t="shared" ca="1" si="311"/>
        <v>15.158996461326064</v>
      </c>
    </row>
    <row r="4973" spans="1:5" x14ac:dyDescent="0.4">
      <c r="A4973" s="2">
        <v>4972</v>
      </c>
      <c r="B4973" s="7">
        <f t="shared" ca="1" si="308"/>
        <v>-2.6919637763850708</v>
      </c>
      <c r="C4973" s="7">
        <f t="shared" ca="1" si="310"/>
        <v>-0.93379335081481663</v>
      </c>
      <c r="D4973" s="7">
        <f t="shared" ca="1" si="309"/>
        <v>0.84872781789040419</v>
      </c>
      <c r="E4973" s="7">
        <f t="shared" ca="1" si="311"/>
        <v>2.6634202126758129</v>
      </c>
    </row>
    <row r="4974" spans="1:5" x14ac:dyDescent="0.4">
      <c r="A4974" s="2">
        <v>4973</v>
      </c>
      <c r="B4974" s="7">
        <f t="shared" ca="1" si="308"/>
        <v>0.24272680017008627</v>
      </c>
      <c r="C4974" s="7">
        <f t="shared" ca="1" si="310"/>
        <v>0.72998455635291537</v>
      </c>
      <c r="D4974" s="7">
        <f t="shared" ca="1" si="309"/>
        <v>-0.34258648597952146</v>
      </c>
      <c r="E4974" s="7">
        <f t="shared" ca="1" si="311"/>
        <v>12.332820783419395</v>
      </c>
    </row>
    <row r="4975" spans="1:5" x14ac:dyDescent="0.4">
      <c r="A4975" s="2">
        <v>4974</v>
      </c>
      <c r="B4975" s="7">
        <f t="shared" ca="1" si="308"/>
        <v>1.2715063514878475</v>
      </c>
      <c r="C4975" s="7">
        <f t="shared" ca="1" si="310"/>
        <v>-0.79402447216618999</v>
      </c>
      <c r="D4975" s="7">
        <f t="shared" ca="1" si="309"/>
        <v>-1.5120458483548507</v>
      </c>
      <c r="E4975" s="7">
        <f t="shared" ca="1" si="311"/>
        <v>8.6488934381222737</v>
      </c>
    </row>
    <row r="4976" spans="1:5" x14ac:dyDescent="0.4">
      <c r="A4976" s="2">
        <v>4975</v>
      </c>
      <c r="B4976" s="7">
        <f t="shared" ca="1" si="308"/>
        <v>-3.3134527191570355</v>
      </c>
      <c r="C4976" s="7">
        <f t="shared" ca="1" si="310"/>
        <v>0.33166417039163543</v>
      </c>
      <c r="D4976" s="7">
        <f t="shared" ca="1" si="309"/>
        <v>0.56132934067705664</v>
      </c>
      <c r="E4976" s="7">
        <f t="shared" ca="1" si="311"/>
        <v>4.9294164135378917</v>
      </c>
    </row>
    <row r="4977" spans="1:5" x14ac:dyDescent="0.4">
      <c r="A4977" s="2">
        <v>4976</v>
      </c>
      <c r="B4977" s="7">
        <f t="shared" ca="1" si="308"/>
        <v>3.1594245249166342</v>
      </c>
      <c r="C4977" s="7">
        <f t="shared" ca="1" si="310"/>
        <v>2.0599736606406176</v>
      </c>
      <c r="D4977" s="7">
        <f t="shared" ca="1" si="309"/>
        <v>1.0841249529809036</v>
      </c>
      <c r="E4977" s="7">
        <f t="shared" ca="1" si="311"/>
        <v>23.582894984736026</v>
      </c>
    </row>
    <row r="4978" spans="1:5" x14ac:dyDescent="0.4">
      <c r="A4978" s="2">
        <v>4977</v>
      </c>
      <c r="B4978" s="7">
        <f t="shared" ca="1" si="308"/>
        <v>-0.54425525380498196</v>
      </c>
      <c r="C4978" s="7">
        <f t="shared" ca="1" si="310"/>
        <v>1.4425893188515571</v>
      </c>
      <c r="D4978" s="7">
        <f t="shared" ca="1" si="309"/>
        <v>-0.20453016798634466</v>
      </c>
      <c r="E4978" s="7">
        <f t="shared" ca="1" si="311"/>
        <v>13.034727280958363</v>
      </c>
    </row>
    <row r="4979" spans="1:5" x14ac:dyDescent="0.4">
      <c r="A4979" s="2">
        <v>4978</v>
      </c>
      <c r="B4979" s="7">
        <f t="shared" ca="1" si="308"/>
        <v>0.62050307706917474</v>
      </c>
      <c r="C4979" s="7">
        <f t="shared" ca="1" si="310"/>
        <v>1.850970178168341</v>
      </c>
      <c r="D4979" s="7">
        <f t="shared" ca="1" si="309"/>
        <v>-0.21609244366114913</v>
      </c>
      <c r="E4979" s="7">
        <f t="shared" ca="1" si="311"/>
        <v>16.577824244982221</v>
      </c>
    </row>
    <row r="4980" spans="1:5" x14ac:dyDescent="0.4">
      <c r="A4980" s="2">
        <v>4979</v>
      </c>
      <c r="B4980" s="7">
        <f t="shared" ca="1" si="308"/>
        <v>0.4806470699796152</v>
      </c>
      <c r="C4980" s="7">
        <f t="shared" ca="1" si="310"/>
        <v>-0.76623651518892544</v>
      </c>
      <c r="D4980" s="7">
        <f t="shared" ca="1" si="309"/>
        <v>-1.3473186984334919E-2</v>
      </c>
      <c r="E4980" s="7">
        <f t="shared" ca="1" si="311"/>
        <v>8.6491114074081192</v>
      </c>
    </row>
    <row r="4981" spans="1:5" x14ac:dyDescent="0.4">
      <c r="A4981" s="2">
        <v>4980</v>
      </c>
      <c r="B4981" s="7">
        <f t="shared" ca="1" si="308"/>
        <v>0.34268477792006186</v>
      </c>
      <c r="C4981" s="7">
        <f t="shared" ca="1" si="310"/>
        <v>1.1272285479677657</v>
      </c>
      <c r="D4981" s="7">
        <f t="shared" ca="1" si="309"/>
        <v>-1.5196395690569611</v>
      </c>
      <c r="E4981" s="7">
        <f t="shared" ca="1" si="311"/>
        <v>12.54741563068646</v>
      </c>
    </row>
    <row r="4982" spans="1:5" x14ac:dyDescent="0.4">
      <c r="A4982" s="2">
        <v>4981</v>
      </c>
      <c r="B4982" s="7">
        <f t="shared" ca="1" si="308"/>
        <v>1.498043997748977</v>
      </c>
      <c r="C4982" s="7">
        <f t="shared" ca="1" si="310"/>
        <v>0.82398856789641728</v>
      </c>
      <c r="D4982" s="7">
        <f t="shared" ca="1" si="309"/>
        <v>0.15334544670524153</v>
      </c>
      <c r="E4982" s="7">
        <f t="shared" ca="1" si="311"/>
        <v>15.621399145892447</v>
      </c>
    </row>
    <row r="4983" spans="1:5" x14ac:dyDescent="0.4">
      <c r="A4983" s="2">
        <v>4982</v>
      </c>
      <c r="B4983" s="7">
        <f t="shared" ca="1" si="308"/>
        <v>-0.15999477520431465</v>
      </c>
      <c r="C4983" s="7">
        <f t="shared" ca="1" si="310"/>
        <v>2.6796318454832004</v>
      </c>
      <c r="D4983" s="7">
        <f t="shared" ca="1" si="309"/>
        <v>0.59664125996487549</v>
      </c>
      <c r="E4983" s="7">
        <f t="shared" ca="1" si="311"/>
        <v>18.315547246005849</v>
      </c>
    </row>
    <row r="4984" spans="1:5" x14ac:dyDescent="0.4">
      <c r="A4984" s="2">
        <v>4983</v>
      </c>
      <c r="B4984" s="7">
        <f t="shared" ca="1" si="308"/>
        <v>0.37149733840092114</v>
      </c>
      <c r="C4984" s="7">
        <f t="shared" ca="1" si="310"/>
        <v>2.9611421582016844</v>
      </c>
      <c r="D4984" s="7">
        <f t="shared" ca="1" si="309"/>
        <v>-1.7783951511776301</v>
      </c>
      <c r="E4984" s="7">
        <f t="shared" ca="1" si="311"/>
        <v>17.848026000229265</v>
      </c>
    </row>
    <row r="4985" spans="1:5" x14ac:dyDescent="0.4">
      <c r="A4985" s="2">
        <v>4984</v>
      </c>
      <c r="B4985" s="7">
        <f t="shared" ca="1" si="308"/>
        <v>6.9295500511482352E-2</v>
      </c>
      <c r="C4985" s="7">
        <f t="shared" ca="1" si="310"/>
        <v>-2.8685018183615574</v>
      </c>
      <c r="D4985" s="7">
        <f t="shared" ca="1" si="309"/>
        <v>-1.835166987570316</v>
      </c>
      <c r="E4985" s="7">
        <f t="shared" ca="1" si="311"/>
        <v>-0.30208144163202255</v>
      </c>
    </row>
    <row r="4986" spans="1:5" x14ac:dyDescent="0.4">
      <c r="A4986" s="2">
        <v>4985</v>
      </c>
      <c r="B4986" s="7">
        <f t="shared" ca="1" si="308"/>
        <v>-1.5142703359654022</v>
      </c>
      <c r="C4986" s="7">
        <f t="shared" ca="1" si="310"/>
        <v>0.36118015024938832</v>
      </c>
      <c r="D4986" s="7">
        <f t="shared" ca="1" si="309"/>
        <v>0.57642624014058397</v>
      </c>
      <c r="E4986" s="7">
        <f t="shared" ca="1" si="311"/>
        <v>8.6314260189579457</v>
      </c>
    </row>
    <row r="4987" spans="1:5" x14ac:dyDescent="0.4">
      <c r="A4987" s="2">
        <v>4986</v>
      </c>
      <c r="B4987" s="7">
        <f t="shared" ca="1" si="308"/>
        <v>9.6040524363653956E-2</v>
      </c>
      <c r="C4987" s="7">
        <f t="shared" ca="1" si="310"/>
        <v>-5.476922697182092E-2</v>
      </c>
      <c r="D4987" s="7">
        <f t="shared" ca="1" si="309"/>
        <v>-1.900834841639494</v>
      </c>
      <c r="E4987" s="7">
        <f t="shared" ca="1" si="311"/>
        <v>8.126938526172351</v>
      </c>
    </row>
    <row r="4988" spans="1:5" x14ac:dyDescent="0.4">
      <c r="A4988" s="2">
        <v>4987</v>
      </c>
      <c r="B4988" s="7">
        <f t="shared" ca="1" si="308"/>
        <v>2.3852491566096012</v>
      </c>
      <c r="C4988" s="7">
        <f t="shared" ca="1" si="310"/>
        <v>2.5938473644182984</v>
      </c>
      <c r="D4988" s="7">
        <f t="shared" ca="1" si="309"/>
        <v>0.76995837965084624</v>
      </c>
      <c r="E4988" s="7">
        <f t="shared" ca="1" si="311"/>
        <v>23.321998786124944</v>
      </c>
    </row>
    <row r="4989" spans="1:5" x14ac:dyDescent="0.4">
      <c r="A4989" s="2">
        <v>4988</v>
      </c>
      <c r="B4989" s="7">
        <f t="shared" ca="1" si="308"/>
        <v>1.5271915973505961</v>
      </c>
      <c r="C4989" s="7">
        <f t="shared" ca="1" si="310"/>
        <v>-1.3652218477451719</v>
      </c>
      <c r="D4989" s="7">
        <f t="shared" ca="1" si="309"/>
        <v>-0.31893500053971602</v>
      </c>
      <c r="E4989" s="7">
        <f t="shared" ca="1" si="311"/>
        <v>8.6397826509259605</v>
      </c>
    </row>
    <row r="4990" spans="1:5" x14ac:dyDescent="0.4">
      <c r="A4990" s="2">
        <v>4989</v>
      </c>
      <c r="B4990" s="7">
        <f t="shared" ca="1" si="308"/>
        <v>-2.8614892325147134</v>
      </c>
      <c r="C4990" s="7">
        <f t="shared" ca="1" si="310"/>
        <v>-0.6796446408164456</v>
      </c>
      <c r="D4990" s="7">
        <f t="shared" ca="1" si="309"/>
        <v>-1.5338588223392811</v>
      </c>
      <c r="E4990" s="7">
        <f t="shared" ca="1" si="311"/>
        <v>0.7042287901819555</v>
      </c>
    </row>
    <row r="4991" spans="1:5" x14ac:dyDescent="0.4">
      <c r="A4991" s="2">
        <v>4990</v>
      </c>
      <c r="B4991" s="7">
        <f t="shared" ca="1" si="308"/>
        <v>-0.71966200999856322</v>
      </c>
      <c r="C4991" s="7">
        <f t="shared" ca="1" si="310"/>
        <v>-0.59800420055370584</v>
      </c>
      <c r="D4991" s="7">
        <f t="shared" ca="1" si="309"/>
        <v>0.93604895521783793</v>
      </c>
      <c r="E4991" s="7">
        <f t="shared" ca="1" si="311"/>
        <v>7.7027123335595933</v>
      </c>
    </row>
    <row r="4992" spans="1:5" x14ac:dyDescent="0.4">
      <c r="A4992" s="2">
        <v>4991</v>
      </c>
      <c r="B4992" s="7">
        <f t="shared" ca="1" si="308"/>
        <v>-2.660432637102836</v>
      </c>
      <c r="C4992" s="7">
        <f t="shared" ca="1" si="310"/>
        <v>-1.3615068250864879</v>
      </c>
      <c r="D4992" s="7">
        <f t="shared" ca="1" si="309"/>
        <v>0.47184673557154871</v>
      </c>
      <c r="E4992" s="7">
        <f t="shared" ca="1" si="311"/>
        <v>1.0664609861064136</v>
      </c>
    </row>
    <row r="4993" spans="1:5" x14ac:dyDescent="0.4">
      <c r="A4993" s="2">
        <v>4992</v>
      </c>
      <c r="B4993" s="7">
        <f t="shared" ca="1" si="308"/>
        <v>0.6209281970032966</v>
      </c>
      <c r="C4993" s="7">
        <f t="shared" ca="1" si="310"/>
        <v>2.0410218226212793</v>
      </c>
      <c r="D4993" s="7">
        <f t="shared" ca="1" si="309"/>
        <v>-8.7491403055712361E-2</v>
      </c>
      <c r="E4993" s="7">
        <f t="shared" ca="1" si="311"/>
        <v>17.27743045881472</v>
      </c>
    </row>
    <row r="4994" spans="1:5" x14ac:dyDescent="0.4">
      <c r="A4994" s="2">
        <v>4993</v>
      </c>
      <c r="B4994" s="7">
        <f t="shared" ref="B4994:B5057" ca="1" si="312">NORMINV(RAND(),$L$2,$L$3)</f>
        <v>-1.8103674420561375</v>
      </c>
      <c r="C4994" s="7">
        <f t="shared" ca="1" si="310"/>
        <v>-2.6428636686789173</v>
      </c>
      <c r="D4994" s="7">
        <f t="shared" ref="D4994:D5057" ca="1" si="313">NORMINV(RAND(),0,$L$7)</f>
        <v>0.7529602904518039</v>
      </c>
      <c r="E4994" s="7">
        <f t="shared" ca="1" si="311"/>
        <v>-0.79636559969722398</v>
      </c>
    </row>
    <row r="4995" spans="1:5" x14ac:dyDescent="0.4">
      <c r="A4995" s="2">
        <v>4994</v>
      </c>
      <c r="B4995" s="7">
        <f t="shared" ca="1" si="312"/>
        <v>2.1847035802750141</v>
      </c>
      <c r="C4995" s="7">
        <f t="shared" ref="C4995:C5058" ca="1" si="314">B4995*$L$4+NORMINV(RAND(),0,$L$5)</f>
        <v>1.0476751476160389</v>
      </c>
      <c r="D4995" s="7">
        <f t="shared" ca="1" si="313"/>
        <v>-0.54627145929873444</v>
      </c>
      <c r="E4995" s="7">
        <f t="shared" ref="E4995:E5058" ca="1" si="315">$L$8+$L$9*B4995+$L$10*C4995+D4995</f>
        <v>16.966161144099413</v>
      </c>
    </row>
    <row r="4996" spans="1:5" x14ac:dyDescent="0.4">
      <c r="A4996" s="2">
        <v>4995</v>
      </c>
      <c r="B4996" s="7">
        <f t="shared" ca="1" si="312"/>
        <v>3.0974281378144437</v>
      </c>
      <c r="C4996" s="7">
        <f t="shared" ca="1" si="314"/>
        <v>1.9867152530329508</v>
      </c>
      <c r="D4996" s="7">
        <f t="shared" ca="1" si="313"/>
        <v>-0.50856028375937068</v>
      </c>
      <c r="E4996" s="7">
        <f t="shared" ca="1" si="315"/>
        <v>21.646441750968368</v>
      </c>
    </row>
    <row r="4997" spans="1:5" x14ac:dyDescent="0.4">
      <c r="A4997" s="2">
        <v>4996</v>
      </c>
      <c r="B4997" s="7">
        <f t="shared" ca="1" si="312"/>
        <v>-1.2471686125641814</v>
      </c>
      <c r="C4997" s="7">
        <f t="shared" ca="1" si="314"/>
        <v>0.57811174694402068</v>
      </c>
      <c r="D4997" s="7">
        <f t="shared" ca="1" si="313"/>
        <v>-0.61366756779666043</v>
      </c>
      <c r="E4997" s="7">
        <f t="shared" ca="1" si="315"/>
        <v>8.6263304479070388</v>
      </c>
    </row>
    <row r="4998" spans="1:5" x14ac:dyDescent="0.4">
      <c r="A4998" s="2">
        <v>4997</v>
      </c>
      <c r="B4998" s="7">
        <f t="shared" ca="1" si="312"/>
        <v>-1.3992820630927358</v>
      </c>
      <c r="C4998" s="7">
        <f t="shared" ca="1" si="314"/>
        <v>-0.67029753418328808</v>
      </c>
      <c r="D4998" s="7">
        <f t="shared" ca="1" si="313"/>
        <v>0.1702426600372062</v>
      </c>
      <c r="E4998" s="7">
        <f t="shared" ca="1" si="315"/>
        <v>5.3607859313018702</v>
      </c>
    </row>
    <row r="4999" spans="1:5" x14ac:dyDescent="0.4">
      <c r="A4999" s="2">
        <v>4998</v>
      </c>
      <c r="B4999" s="7">
        <f t="shared" ca="1" si="312"/>
        <v>-0.48763789543271296</v>
      </c>
      <c r="C4999" s="7">
        <f t="shared" ca="1" si="314"/>
        <v>0.14345806778873932</v>
      </c>
      <c r="D4999" s="7">
        <f t="shared" ca="1" si="313"/>
        <v>-1.0535066972136486</v>
      </c>
      <c r="E4999" s="7">
        <f t="shared" ca="1" si="315"/>
        <v>8.4015917152871431</v>
      </c>
    </row>
    <row r="5000" spans="1:5" x14ac:dyDescent="0.4">
      <c r="A5000" s="2">
        <v>4999</v>
      </c>
      <c r="B5000" s="7">
        <f t="shared" ca="1" si="312"/>
        <v>8.3259876725766888E-2</v>
      </c>
      <c r="C5000" s="7">
        <f t="shared" ca="1" si="314"/>
        <v>-0.99582921678117309</v>
      </c>
      <c r="D5000" s="7">
        <f t="shared" ca="1" si="313"/>
        <v>0.60101290073642921</v>
      </c>
      <c r="E5000" s="7">
        <f t="shared" ca="1" si="315"/>
        <v>7.7800450038444433</v>
      </c>
    </row>
    <row r="5001" spans="1:5" x14ac:dyDescent="0.4">
      <c r="A5001" s="2">
        <v>5000</v>
      </c>
      <c r="B5001" s="7">
        <f t="shared" ca="1" si="312"/>
        <v>1.3413822787280525</v>
      </c>
      <c r="C5001" s="7">
        <f t="shared" ca="1" si="314"/>
        <v>-0.84561486480854542</v>
      </c>
      <c r="D5001" s="7">
        <f t="shared" ca="1" si="313"/>
        <v>0.13379325265903244</v>
      </c>
      <c r="E5001" s="7">
        <f t="shared" ca="1" si="315"/>
        <v>10.279713215689501</v>
      </c>
    </row>
    <row r="5002" spans="1:5" x14ac:dyDescent="0.4">
      <c r="A5002" s="2">
        <v>5001</v>
      </c>
      <c r="B5002" s="7">
        <f t="shared" ca="1" si="312"/>
        <v>-3.2913643929197094</v>
      </c>
      <c r="C5002" s="7">
        <f t="shared" ca="1" si="314"/>
        <v>-2.9601005812609991</v>
      </c>
      <c r="D5002" s="7">
        <f t="shared" ca="1" si="313"/>
        <v>-0.89102383308946975</v>
      </c>
      <c r="E5002" s="7">
        <f t="shared" ca="1" si="315"/>
        <v>-6.354054362711886</v>
      </c>
    </row>
    <row r="5003" spans="1:5" x14ac:dyDescent="0.4">
      <c r="A5003" s="2">
        <v>5002</v>
      </c>
      <c r="B5003" s="7">
        <f t="shared" ca="1" si="312"/>
        <v>4.5188980839236521</v>
      </c>
      <c r="C5003" s="7">
        <f t="shared" ca="1" si="314"/>
        <v>0.85920796568305891</v>
      </c>
      <c r="D5003" s="7">
        <f t="shared" ca="1" si="313"/>
        <v>0.25587407285355962</v>
      </c>
      <c r="E5003" s="7">
        <f t="shared" ca="1" si="315"/>
        <v>21.871294137750038</v>
      </c>
    </row>
    <row r="5004" spans="1:5" x14ac:dyDescent="0.4">
      <c r="A5004" s="2">
        <v>5003</v>
      </c>
      <c r="B5004" s="7">
        <f t="shared" ca="1" si="312"/>
        <v>-0.12731186164842667</v>
      </c>
      <c r="C5004" s="7">
        <f t="shared" ca="1" si="314"/>
        <v>-0.21037692177395922</v>
      </c>
      <c r="D5004" s="7">
        <f t="shared" ca="1" si="313"/>
        <v>-5.4882992802422821E-2</v>
      </c>
      <c r="E5004" s="7">
        <f t="shared" ca="1" si="315"/>
        <v>9.0593625185788458</v>
      </c>
    </row>
    <row r="5005" spans="1:5" x14ac:dyDescent="0.4">
      <c r="A5005" s="2">
        <v>5004</v>
      </c>
      <c r="B5005" s="7">
        <f t="shared" ca="1" si="312"/>
        <v>-3.6028342940689901</v>
      </c>
      <c r="C5005" s="7">
        <f t="shared" ca="1" si="314"/>
        <v>-4.6445239366728899</v>
      </c>
      <c r="D5005" s="7">
        <f t="shared" ca="1" si="313"/>
        <v>-0.88382482378543992</v>
      </c>
      <c r="E5005" s="7">
        <f t="shared" ca="1" si="315"/>
        <v>-12.02306522194209</v>
      </c>
    </row>
    <row r="5006" spans="1:5" x14ac:dyDescent="0.4">
      <c r="A5006" s="2">
        <v>5005</v>
      </c>
      <c r="B5006" s="7">
        <f t="shared" ca="1" si="312"/>
        <v>0.56842593040269873</v>
      </c>
      <c r="C5006" s="7">
        <f t="shared" ca="1" si="314"/>
        <v>1.1318211496517576</v>
      </c>
      <c r="D5006" s="7">
        <f t="shared" ca="1" si="313"/>
        <v>-0.36784900067278098</v>
      </c>
      <c r="E5006" s="7">
        <f t="shared" ca="1" si="315"/>
        <v>14.164466309087889</v>
      </c>
    </row>
    <row r="5007" spans="1:5" x14ac:dyDescent="0.4">
      <c r="A5007" s="2">
        <v>5006</v>
      </c>
      <c r="B5007" s="7">
        <f t="shared" ca="1" si="312"/>
        <v>-1.93187754709638</v>
      </c>
      <c r="C5007" s="7">
        <f t="shared" ca="1" si="314"/>
        <v>0.68048054044870354</v>
      </c>
      <c r="D5007" s="7">
        <f t="shared" ca="1" si="313"/>
        <v>1.1311163354419802</v>
      </c>
      <c r="E5007" s="7">
        <f t="shared" ca="1" si="315"/>
        <v>9.3088028625953321</v>
      </c>
    </row>
    <row r="5008" spans="1:5" x14ac:dyDescent="0.4">
      <c r="A5008" s="2">
        <v>5007</v>
      </c>
      <c r="B5008" s="7">
        <f t="shared" ca="1" si="312"/>
        <v>-0.73835295505399579</v>
      </c>
      <c r="C5008" s="7">
        <f t="shared" ca="1" si="314"/>
        <v>2.2205307736733073</v>
      </c>
      <c r="D5008" s="7">
        <f t="shared" ca="1" si="313"/>
        <v>1.4555151675521238</v>
      </c>
      <c r="E5008" s="7">
        <f t="shared" ca="1" si="315"/>
        <v>16.640401578464054</v>
      </c>
    </row>
    <row r="5009" spans="1:5" x14ac:dyDescent="0.4">
      <c r="A5009" s="2">
        <v>5008</v>
      </c>
      <c r="B5009" s="7">
        <f t="shared" ca="1" si="312"/>
        <v>-2.1563878519985176</v>
      </c>
      <c r="C5009" s="7">
        <f t="shared" ca="1" si="314"/>
        <v>-3.6847718372542868</v>
      </c>
      <c r="D5009" s="7">
        <f t="shared" ca="1" si="313"/>
        <v>-1.6578058408879217</v>
      </c>
      <c r="E5009" s="7">
        <f t="shared" ca="1" si="315"/>
        <v>-7.0248970566478173</v>
      </c>
    </row>
    <row r="5010" spans="1:5" x14ac:dyDescent="0.4">
      <c r="A5010" s="2">
        <v>5009</v>
      </c>
      <c r="B5010" s="7">
        <f t="shared" ca="1" si="312"/>
        <v>-2.6217309726363767</v>
      </c>
      <c r="C5010" s="7">
        <f t="shared" ca="1" si="314"/>
        <v>-1.5906094106529947</v>
      </c>
      <c r="D5010" s="7">
        <f t="shared" ca="1" si="313"/>
        <v>-9.3443666647522086E-2</v>
      </c>
      <c r="E5010" s="7">
        <f t="shared" ca="1" si="315"/>
        <v>-0.10873384387925918</v>
      </c>
    </row>
    <row r="5011" spans="1:5" x14ac:dyDescent="0.4">
      <c r="A5011" s="2">
        <v>5010</v>
      </c>
      <c r="B5011" s="7">
        <f t="shared" ca="1" si="312"/>
        <v>0.68797525653648239</v>
      </c>
      <c r="C5011" s="7">
        <f t="shared" ca="1" si="314"/>
        <v>1.3422336458990054</v>
      </c>
      <c r="D5011" s="7">
        <f t="shared" ca="1" si="313"/>
        <v>-1.4692404844911238</v>
      </c>
      <c r="E5011" s="7">
        <f t="shared" ca="1" si="315"/>
        <v>13.933410966278856</v>
      </c>
    </row>
    <row r="5012" spans="1:5" x14ac:dyDescent="0.4">
      <c r="A5012" s="2">
        <v>5011</v>
      </c>
      <c r="B5012" s="7">
        <f t="shared" ca="1" si="312"/>
        <v>-3.1865730801163519</v>
      </c>
      <c r="C5012" s="7">
        <f t="shared" ca="1" si="314"/>
        <v>-3.3972218720798644</v>
      </c>
      <c r="D5012" s="7">
        <f t="shared" ca="1" si="313"/>
        <v>-0.85976391513982853</v>
      </c>
      <c r="E5012" s="7">
        <f t="shared" ca="1" si="315"/>
        <v>-7.4245756916121257</v>
      </c>
    </row>
    <row r="5013" spans="1:5" x14ac:dyDescent="0.4">
      <c r="A5013" s="2">
        <v>5012</v>
      </c>
      <c r="B5013" s="7">
        <f t="shared" ca="1" si="312"/>
        <v>-4.0352927985157381</v>
      </c>
      <c r="C5013" s="7">
        <f t="shared" ca="1" si="314"/>
        <v>-0.90607618868123296</v>
      </c>
      <c r="D5013" s="7">
        <f t="shared" ca="1" si="313"/>
        <v>1.9372265238114765</v>
      </c>
      <c r="E5013" s="7">
        <f t="shared" ca="1" si="315"/>
        <v>1.1484123607363015</v>
      </c>
    </row>
    <row r="5014" spans="1:5" x14ac:dyDescent="0.4">
      <c r="A5014" s="2">
        <v>5013</v>
      </c>
      <c r="B5014" s="7">
        <f t="shared" ca="1" si="312"/>
        <v>0.37188664814799782</v>
      </c>
      <c r="C5014" s="7">
        <f t="shared" ca="1" si="314"/>
        <v>1.6271116664913448</v>
      </c>
      <c r="D5014" s="7">
        <f t="shared" ca="1" si="313"/>
        <v>-9.127525435413017E-2</v>
      </c>
      <c r="E5014" s="7">
        <f t="shared" ca="1" si="315"/>
        <v>15.5338330414159</v>
      </c>
    </row>
    <row r="5015" spans="1:5" x14ac:dyDescent="0.4">
      <c r="A5015" s="2">
        <v>5014</v>
      </c>
      <c r="B5015" s="7">
        <f t="shared" ca="1" si="312"/>
        <v>2.0864969236657007</v>
      </c>
      <c r="C5015" s="7">
        <f t="shared" ca="1" si="314"/>
        <v>-0.74510446005212327</v>
      </c>
      <c r="D5015" s="7">
        <f t="shared" ca="1" si="313"/>
        <v>-3.0346622505717565E-2</v>
      </c>
      <c r="E5015" s="7">
        <f t="shared" ca="1" si="315"/>
        <v>11.907333844669314</v>
      </c>
    </row>
    <row r="5016" spans="1:5" x14ac:dyDescent="0.4">
      <c r="A5016" s="2">
        <v>5015</v>
      </c>
      <c r="B5016" s="7">
        <f t="shared" ca="1" si="312"/>
        <v>-0.79210338638517341</v>
      </c>
      <c r="C5016" s="7">
        <f t="shared" ca="1" si="314"/>
        <v>-2.7958121932678939</v>
      </c>
      <c r="D5016" s="7">
        <f t="shared" ca="1" si="313"/>
        <v>0.42069786446260266</v>
      </c>
      <c r="E5016" s="7">
        <f t="shared" ca="1" si="315"/>
        <v>0.44905451188857376</v>
      </c>
    </row>
    <row r="5017" spans="1:5" x14ac:dyDescent="0.4">
      <c r="A5017" s="2">
        <v>5016</v>
      </c>
      <c r="B5017" s="7">
        <f t="shared" ca="1" si="312"/>
        <v>0.80072438136972579</v>
      </c>
      <c r="C5017" s="7">
        <f t="shared" ca="1" si="314"/>
        <v>-1.0095320914416344</v>
      </c>
      <c r="D5017" s="7">
        <f t="shared" ca="1" si="313"/>
        <v>-1.2494449173891831</v>
      </c>
      <c r="E5017" s="7">
        <f t="shared" ca="1" si="315"/>
        <v>7.3234075710253661</v>
      </c>
    </row>
    <row r="5018" spans="1:5" x14ac:dyDescent="0.4">
      <c r="A5018" s="2">
        <v>5017</v>
      </c>
      <c r="B5018" s="7">
        <f t="shared" ca="1" si="312"/>
        <v>-2.6908135824998811</v>
      </c>
      <c r="C5018" s="7">
        <f t="shared" ca="1" si="314"/>
        <v>-1.0508635916045468</v>
      </c>
      <c r="D5018" s="7">
        <f t="shared" ca="1" si="313"/>
        <v>-0.66834976254396716</v>
      </c>
      <c r="E5018" s="7">
        <f t="shared" ca="1" si="315"/>
        <v>0.79743229764263024</v>
      </c>
    </row>
    <row r="5019" spans="1:5" x14ac:dyDescent="0.4">
      <c r="A5019" s="2">
        <v>5018</v>
      </c>
      <c r="B5019" s="7">
        <f t="shared" ca="1" si="312"/>
        <v>-5.8376678421050175E-2</v>
      </c>
      <c r="C5019" s="7">
        <f t="shared" ca="1" si="314"/>
        <v>1.4085465190146471</v>
      </c>
      <c r="D5019" s="7">
        <f t="shared" ca="1" si="313"/>
        <v>-0.22014442553380345</v>
      </c>
      <c r="E5019" s="7">
        <f t="shared" ca="1" si="315"/>
        <v>13.888741774668038</v>
      </c>
    </row>
    <row r="5020" spans="1:5" x14ac:dyDescent="0.4">
      <c r="A5020" s="2">
        <v>5019</v>
      </c>
      <c r="B5020" s="7">
        <f t="shared" ca="1" si="312"/>
        <v>-2.9696452020890955</v>
      </c>
      <c r="C5020" s="7">
        <f t="shared" ca="1" si="314"/>
        <v>-2.9181634675950372</v>
      </c>
      <c r="D5020" s="7">
        <f t="shared" ca="1" si="313"/>
        <v>-9.493827442276033E-2</v>
      </c>
      <c r="E5020" s="7">
        <f t="shared" ca="1" si="315"/>
        <v>-4.7887190813860636</v>
      </c>
    </row>
    <row r="5021" spans="1:5" x14ac:dyDescent="0.4">
      <c r="A5021" s="2">
        <v>5020</v>
      </c>
      <c r="B5021" s="7">
        <f t="shared" ca="1" si="312"/>
        <v>0.57282225530660169</v>
      </c>
      <c r="C5021" s="7">
        <f t="shared" ca="1" si="314"/>
        <v>0.66052659341685438</v>
      </c>
      <c r="D5021" s="7">
        <f t="shared" ca="1" si="313"/>
        <v>0.73501377239773225</v>
      </c>
      <c r="E5021" s="7">
        <f t="shared" ca="1" si="315"/>
        <v>13.862238063261499</v>
      </c>
    </row>
    <row r="5022" spans="1:5" x14ac:dyDescent="0.4">
      <c r="A5022" s="2">
        <v>5021</v>
      </c>
      <c r="B5022" s="7">
        <f t="shared" ca="1" si="312"/>
        <v>0.58778871210167249</v>
      </c>
      <c r="C5022" s="7">
        <f t="shared" ca="1" si="314"/>
        <v>1.0386024215821084</v>
      </c>
      <c r="D5022" s="7">
        <f t="shared" ca="1" si="313"/>
        <v>0.1619098446837734</v>
      </c>
      <c r="E5022" s="7">
        <f t="shared" ca="1" si="315"/>
        <v>14.453294533633443</v>
      </c>
    </row>
    <row r="5023" spans="1:5" x14ac:dyDescent="0.4">
      <c r="A5023" s="2">
        <v>5022</v>
      </c>
      <c r="B5023" s="7">
        <f t="shared" ca="1" si="312"/>
        <v>-1.5510696156285759</v>
      </c>
      <c r="C5023" s="7">
        <f t="shared" ca="1" si="314"/>
        <v>-3.47280394099303E-3</v>
      </c>
      <c r="D5023" s="7">
        <f t="shared" ca="1" si="313"/>
        <v>0.48876330727025741</v>
      </c>
      <c r="E5023" s="7">
        <f t="shared" ca="1" si="315"/>
        <v>7.3762056641901275</v>
      </c>
    </row>
    <row r="5024" spans="1:5" x14ac:dyDescent="0.4">
      <c r="A5024" s="2">
        <v>5023</v>
      </c>
      <c r="B5024" s="7">
        <f t="shared" ca="1" si="312"/>
        <v>-0.94893657871122439</v>
      </c>
      <c r="C5024" s="7">
        <f t="shared" ca="1" si="314"/>
        <v>2.3954100720585529</v>
      </c>
      <c r="D5024" s="7">
        <f t="shared" ca="1" si="313"/>
        <v>-0.71219214079047533</v>
      </c>
      <c r="E5024" s="7">
        <f t="shared" ca="1" si="315"/>
        <v>14.576164917962734</v>
      </c>
    </row>
    <row r="5025" spans="1:5" x14ac:dyDescent="0.4">
      <c r="A5025" s="2">
        <v>5024</v>
      </c>
      <c r="B5025" s="7">
        <f t="shared" ca="1" si="312"/>
        <v>-1.3833188927442712</v>
      </c>
      <c r="C5025" s="7">
        <f t="shared" ca="1" si="314"/>
        <v>-2.2706231138882362</v>
      </c>
      <c r="D5025" s="7">
        <f t="shared" ca="1" si="313"/>
        <v>1.521486196379674</v>
      </c>
      <c r="E5025" s="7">
        <f t="shared" ca="1" si="315"/>
        <v>1.9429790692264224</v>
      </c>
    </row>
    <row r="5026" spans="1:5" x14ac:dyDescent="0.4">
      <c r="A5026" s="2">
        <v>5025</v>
      </c>
      <c r="B5026" s="7">
        <f t="shared" ca="1" si="312"/>
        <v>-0.92737222784003859</v>
      </c>
      <c r="C5026" s="7">
        <f t="shared" ca="1" si="314"/>
        <v>-4.4198473101151929</v>
      </c>
      <c r="D5026" s="7">
        <f t="shared" ca="1" si="313"/>
        <v>0.5791376985746961</v>
      </c>
      <c r="E5026" s="7">
        <f t="shared" ca="1" si="315"/>
        <v>-4.5351486874509597</v>
      </c>
    </row>
    <row r="5027" spans="1:5" x14ac:dyDescent="0.4">
      <c r="A5027" s="2">
        <v>5026</v>
      </c>
      <c r="B5027" s="7">
        <f t="shared" ca="1" si="312"/>
        <v>1.2239469245464933</v>
      </c>
      <c r="C5027" s="7">
        <f t="shared" ca="1" si="314"/>
        <v>2.9008287535012949</v>
      </c>
      <c r="D5027" s="7">
        <f t="shared" ca="1" si="313"/>
        <v>3.0467604638689954E-2</v>
      </c>
      <c r="E5027" s="7">
        <f t="shared" ca="1" si="315"/>
        <v>21.180847714235565</v>
      </c>
    </row>
    <row r="5028" spans="1:5" x14ac:dyDescent="0.4">
      <c r="A5028" s="2">
        <v>5027</v>
      </c>
      <c r="B5028" s="7">
        <f t="shared" ca="1" si="312"/>
        <v>2.3749536932403146</v>
      </c>
      <c r="C5028" s="7">
        <f t="shared" ca="1" si="314"/>
        <v>0.21208371907959123</v>
      </c>
      <c r="D5028" s="7">
        <f t="shared" ca="1" si="313"/>
        <v>0.33836018031107329</v>
      </c>
      <c r="E5028" s="7">
        <f t="shared" ca="1" si="315"/>
        <v>15.724518724030476</v>
      </c>
    </row>
    <row r="5029" spans="1:5" x14ac:dyDescent="0.4">
      <c r="A5029" s="2">
        <v>5028</v>
      </c>
      <c r="B5029" s="7">
        <f t="shared" ca="1" si="312"/>
        <v>0.56419400505946393</v>
      </c>
      <c r="C5029" s="7">
        <f t="shared" ca="1" si="314"/>
        <v>-0.40990853060791477</v>
      </c>
      <c r="D5029" s="7">
        <f t="shared" ca="1" si="313"/>
        <v>0.96869545542094437</v>
      </c>
      <c r="E5029" s="7">
        <f t="shared" ca="1" si="315"/>
        <v>10.867357873716127</v>
      </c>
    </row>
    <row r="5030" spans="1:5" x14ac:dyDescent="0.4">
      <c r="A5030" s="2">
        <v>5029</v>
      </c>
      <c r="B5030" s="7">
        <f t="shared" ca="1" si="312"/>
        <v>-1.4569247147735804</v>
      </c>
      <c r="C5030" s="7">
        <f t="shared" ca="1" si="314"/>
        <v>-0.33709914852845302</v>
      </c>
      <c r="D5030" s="7">
        <f t="shared" ca="1" si="313"/>
        <v>-0.74193476931442237</v>
      </c>
      <c r="E5030" s="7">
        <f t="shared" ca="1" si="315"/>
        <v>5.3329183555530566</v>
      </c>
    </row>
    <row r="5031" spans="1:5" x14ac:dyDescent="0.4">
      <c r="A5031" s="2">
        <v>5030</v>
      </c>
      <c r="B5031" s="7">
        <f t="shared" ca="1" si="312"/>
        <v>1.619263142984765</v>
      </c>
      <c r="C5031" s="7">
        <f t="shared" ca="1" si="314"/>
        <v>0.67495697606742611</v>
      </c>
      <c r="D5031" s="7">
        <f t="shared" ca="1" si="313"/>
        <v>-1.4712657172847177</v>
      </c>
      <c r="E5031" s="7">
        <f t="shared" ca="1" si="315"/>
        <v>13.792131496887093</v>
      </c>
    </row>
    <row r="5032" spans="1:5" x14ac:dyDescent="0.4">
      <c r="A5032" s="2">
        <v>5031</v>
      </c>
      <c r="B5032" s="7">
        <f t="shared" ca="1" si="312"/>
        <v>-0.91241493465585255</v>
      </c>
      <c r="C5032" s="7">
        <f t="shared" ca="1" si="314"/>
        <v>2.4900924686494346</v>
      </c>
      <c r="D5032" s="7">
        <f t="shared" ca="1" si="313"/>
        <v>1.2287236084719764</v>
      </c>
      <c r="E5032" s="7">
        <f t="shared" ca="1" si="315"/>
        <v>16.874171145108576</v>
      </c>
    </row>
    <row r="5033" spans="1:5" x14ac:dyDescent="0.4">
      <c r="A5033" s="2">
        <v>5032</v>
      </c>
      <c r="B5033" s="7">
        <f t="shared" ca="1" si="312"/>
        <v>-3.6821596393655627</v>
      </c>
      <c r="C5033" s="7">
        <f t="shared" ca="1" si="314"/>
        <v>-3.3227933305931763</v>
      </c>
      <c r="D5033" s="7">
        <f t="shared" ca="1" si="313"/>
        <v>0.9398610839389987</v>
      </c>
      <c r="E5033" s="7">
        <f t="shared" ca="1" si="315"/>
        <v>-6.3928381865716553</v>
      </c>
    </row>
    <row r="5034" spans="1:5" x14ac:dyDescent="0.4">
      <c r="A5034" s="2">
        <v>5033</v>
      </c>
      <c r="B5034" s="7">
        <f t="shared" ca="1" si="312"/>
        <v>-0.34206522668478767</v>
      </c>
      <c r="C5034" s="7">
        <f t="shared" ca="1" si="314"/>
        <v>4.0634485474167299</v>
      </c>
      <c r="D5034" s="7">
        <f t="shared" ca="1" si="313"/>
        <v>0.11828132445346405</v>
      </c>
      <c r="E5034" s="7">
        <f t="shared" ca="1" si="315"/>
        <v>21.624496513334076</v>
      </c>
    </row>
    <row r="5035" spans="1:5" x14ac:dyDescent="0.4">
      <c r="A5035" s="2">
        <v>5034</v>
      </c>
      <c r="B5035" s="7">
        <f t="shared" ca="1" si="312"/>
        <v>-0.77540197697104474</v>
      </c>
      <c r="C5035" s="7">
        <f t="shared" ca="1" si="314"/>
        <v>-1.4981189329519147</v>
      </c>
      <c r="D5035" s="7">
        <f t="shared" ca="1" si="313"/>
        <v>-0.46916935778321395</v>
      </c>
      <c r="E5035" s="7">
        <f t="shared" ca="1" si="315"/>
        <v>3.4856698894189519</v>
      </c>
    </row>
    <row r="5036" spans="1:5" x14ac:dyDescent="0.4">
      <c r="A5036" s="2">
        <v>5035</v>
      </c>
      <c r="B5036" s="7">
        <f t="shared" ca="1" si="312"/>
        <v>0.50554739034834539</v>
      </c>
      <c r="C5036" s="7">
        <f t="shared" ca="1" si="314"/>
        <v>-0.55487838129179223</v>
      </c>
      <c r="D5036" s="7">
        <f t="shared" ca="1" si="313"/>
        <v>-9.3745193982629496E-2</v>
      </c>
      <c r="E5036" s="7">
        <f t="shared" ca="1" si="315"/>
        <v>9.2527144428386858</v>
      </c>
    </row>
    <row r="5037" spans="1:5" x14ac:dyDescent="0.4">
      <c r="A5037" s="2">
        <v>5036</v>
      </c>
      <c r="B5037" s="7">
        <f t="shared" ca="1" si="312"/>
        <v>0.88551254960531445</v>
      </c>
      <c r="C5037" s="7">
        <f t="shared" ca="1" si="314"/>
        <v>1.2214520455520441</v>
      </c>
      <c r="D5037" s="7">
        <f t="shared" ca="1" si="313"/>
        <v>-0.81168725712353373</v>
      </c>
      <c r="E5037" s="7">
        <f t="shared" ca="1" si="315"/>
        <v>14.623693978743226</v>
      </c>
    </row>
    <row r="5038" spans="1:5" x14ac:dyDescent="0.4">
      <c r="A5038" s="2">
        <v>5037</v>
      </c>
      <c r="B5038" s="7">
        <f t="shared" ca="1" si="312"/>
        <v>-0.38278986504132806</v>
      </c>
      <c r="C5038" s="7">
        <f t="shared" ca="1" si="314"/>
        <v>-0.29167240616128387</v>
      </c>
      <c r="D5038" s="7">
        <f t="shared" ca="1" si="313"/>
        <v>-6.6116906265681438E-2</v>
      </c>
      <c r="E5038" s="7">
        <f t="shared" ca="1" si="315"/>
        <v>8.2932861451678104</v>
      </c>
    </row>
    <row r="5039" spans="1:5" x14ac:dyDescent="0.4">
      <c r="A5039" s="2">
        <v>5038</v>
      </c>
      <c r="B5039" s="7">
        <f t="shared" ca="1" si="312"/>
        <v>-0.54993090617463158</v>
      </c>
      <c r="C5039" s="7">
        <f t="shared" ca="1" si="314"/>
        <v>-0.96212783253406564</v>
      </c>
      <c r="D5039" s="7">
        <f t="shared" ca="1" si="313"/>
        <v>-0.14589291903557514</v>
      </c>
      <c r="E5039" s="7">
        <f t="shared" ca="1" si="315"/>
        <v>5.8678617710129632</v>
      </c>
    </row>
    <row r="5040" spans="1:5" x14ac:dyDescent="0.4">
      <c r="A5040" s="2">
        <v>5039</v>
      </c>
      <c r="B5040" s="7">
        <f t="shared" ca="1" si="312"/>
        <v>4.9628591977112411</v>
      </c>
      <c r="C5040" s="7">
        <f t="shared" ca="1" si="314"/>
        <v>4.5615188020130191</v>
      </c>
      <c r="D5040" s="7">
        <f t="shared" ca="1" si="313"/>
        <v>-0.16851817491408561</v>
      </c>
      <c r="E5040" s="7">
        <f t="shared" ca="1" si="315"/>
        <v>33.441756626547459</v>
      </c>
    </row>
    <row r="5041" spans="1:5" x14ac:dyDescent="0.4">
      <c r="A5041" s="2">
        <v>5040</v>
      </c>
      <c r="B5041" s="7">
        <f t="shared" ca="1" si="312"/>
        <v>0.42482014815766522</v>
      </c>
      <c r="C5041" s="7">
        <f t="shared" ca="1" si="314"/>
        <v>3.1175054519682326</v>
      </c>
      <c r="D5041" s="7">
        <f t="shared" ca="1" si="313"/>
        <v>-0.18497701629660157</v>
      </c>
      <c r="E5041" s="7">
        <f t="shared" ca="1" si="315"/>
        <v>20.017179635923423</v>
      </c>
    </row>
    <row r="5042" spans="1:5" x14ac:dyDescent="0.4">
      <c r="A5042" s="2">
        <v>5041</v>
      </c>
      <c r="B5042" s="7">
        <f t="shared" ca="1" si="312"/>
        <v>-2.7342616970563163</v>
      </c>
      <c r="C5042" s="7">
        <f t="shared" ca="1" si="314"/>
        <v>-3.4567328021108716</v>
      </c>
      <c r="D5042" s="7">
        <f t="shared" ca="1" si="313"/>
        <v>0.86883109837212169</v>
      </c>
      <c r="E5042" s="7">
        <f t="shared" ca="1" si="315"/>
        <v>-4.9698907020731262</v>
      </c>
    </row>
    <row r="5043" spans="1:5" x14ac:dyDescent="0.4">
      <c r="A5043" s="2">
        <v>5042</v>
      </c>
      <c r="B5043" s="7">
        <f t="shared" ca="1" si="312"/>
        <v>-0.38486368126095893</v>
      </c>
      <c r="C5043" s="7">
        <f t="shared" ca="1" si="314"/>
        <v>-0.92334079579795802</v>
      </c>
      <c r="D5043" s="7">
        <f t="shared" ca="1" si="313"/>
        <v>-1.1480628215201412</v>
      </c>
      <c r="E5043" s="7">
        <f t="shared" ca="1" si="315"/>
        <v>5.3121874285640667</v>
      </c>
    </row>
    <row r="5044" spans="1:5" x14ac:dyDescent="0.4">
      <c r="A5044" s="2">
        <v>5043</v>
      </c>
      <c r="B5044" s="7">
        <f t="shared" ca="1" si="312"/>
        <v>1.3974676679744882</v>
      </c>
      <c r="C5044" s="7">
        <f t="shared" ca="1" si="314"/>
        <v>0.31255953224561484</v>
      </c>
      <c r="D5044" s="7">
        <f t="shared" ca="1" si="313"/>
        <v>-1.4784529884345099</v>
      </c>
      <c r="E5044" s="7">
        <f t="shared" ca="1" si="315"/>
        <v>12.254160944251311</v>
      </c>
    </row>
    <row r="5045" spans="1:5" x14ac:dyDescent="0.4">
      <c r="A5045" s="2">
        <v>5044</v>
      </c>
      <c r="B5045" s="7">
        <f t="shared" ca="1" si="312"/>
        <v>0.47580763578073615</v>
      </c>
      <c r="C5045" s="7">
        <f t="shared" ca="1" si="314"/>
        <v>1.6648320861469292</v>
      </c>
      <c r="D5045" s="7">
        <f t="shared" ca="1" si="313"/>
        <v>1.3184533187521208</v>
      </c>
      <c r="E5045" s="7">
        <f t="shared" ca="1" si="315"/>
        <v>17.264564848754379</v>
      </c>
    </row>
    <row r="5046" spans="1:5" x14ac:dyDescent="0.4">
      <c r="A5046" s="2">
        <v>5045</v>
      </c>
      <c r="B5046" s="7">
        <f t="shared" ca="1" si="312"/>
        <v>-1.3563505651439263</v>
      </c>
      <c r="C5046" s="7">
        <f t="shared" ca="1" si="314"/>
        <v>1.477056865811766</v>
      </c>
      <c r="D5046" s="7">
        <f t="shared" ca="1" si="313"/>
        <v>-0.73376071599118486</v>
      </c>
      <c r="E5046" s="7">
        <f t="shared" ca="1" si="315"/>
        <v>10.98470875115626</v>
      </c>
    </row>
    <row r="5047" spans="1:5" x14ac:dyDescent="0.4">
      <c r="A5047" s="2">
        <v>5046</v>
      </c>
      <c r="B5047" s="7">
        <f t="shared" ca="1" si="312"/>
        <v>-3.2375170628288288</v>
      </c>
      <c r="C5047" s="7">
        <f t="shared" ca="1" si="314"/>
        <v>-2.2159486046075054</v>
      </c>
      <c r="D5047" s="7">
        <f t="shared" ca="1" si="313"/>
        <v>-0.81896120576944942</v>
      </c>
      <c r="E5047" s="7">
        <f t="shared" ca="1" si="315"/>
        <v>-3.9418411452496231</v>
      </c>
    </row>
    <row r="5048" spans="1:5" x14ac:dyDescent="0.4">
      <c r="A5048" s="2">
        <v>5047</v>
      </c>
      <c r="B5048" s="7">
        <f t="shared" ca="1" si="312"/>
        <v>2.498684072981642</v>
      </c>
      <c r="C5048" s="7">
        <f t="shared" ca="1" si="314"/>
        <v>2.8491054136935752</v>
      </c>
      <c r="D5048" s="7">
        <f t="shared" ca="1" si="313"/>
        <v>0.51594873200823088</v>
      </c>
      <c r="E5048" s="7">
        <f t="shared" ca="1" si="315"/>
        <v>24.060633119052238</v>
      </c>
    </row>
    <row r="5049" spans="1:5" x14ac:dyDescent="0.4">
      <c r="A5049" s="2">
        <v>5048</v>
      </c>
      <c r="B5049" s="7">
        <f t="shared" ca="1" si="312"/>
        <v>-2.554607180405585</v>
      </c>
      <c r="C5049" s="7">
        <f t="shared" ca="1" si="314"/>
        <v>-3.7982997439093675</v>
      </c>
      <c r="D5049" s="7">
        <f t="shared" ca="1" si="313"/>
        <v>0.3008396229948439</v>
      </c>
      <c r="E5049" s="7">
        <f t="shared" ca="1" si="315"/>
        <v>-6.2032739695444281</v>
      </c>
    </row>
    <row r="5050" spans="1:5" x14ac:dyDescent="0.4">
      <c r="A5050" s="2">
        <v>5049</v>
      </c>
      <c r="B5050" s="7">
        <f t="shared" ca="1" si="312"/>
        <v>1.5843819421362615</v>
      </c>
      <c r="C5050" s="7">
        <f t="shared" ca="1" si="314"/>
        <v>1.3017651685850002</v>
      </c>
      <c r="D5050" s="7">
        <f t="shared" ca="1" si="313"/>
        <v>-1.8640500314545319</v>
      </c>
      <c r="E5050" s="7">
        <f t="shared" ca="1" si="315"/>
        <v>15.210009358572989</v>
      </c>
    </row>
    <row r="5051" spans="1:5" x14ac:dyDescent="0.4">
      <c r="A5051" s="2">
        <v>5050</v>
      </c>
      <c r="B5051" s="7">
        <f t="shared" ca="1" si="312"/>
        <v>-0.66939625782617551</v>
      </c>
      <c r="C5051" s="7">
        <f t="shared" ca="1" si="314"/>
        <v>0.24923709478911443</v>
      </c>
      <c r="D5051" s="7">
        <f t="shared" ca="1" si="313"/>
        <v>0.17533079361949136</v>
      </c>
      <c r="E5051" s="7">
        <f t="shared" ca="1" si="315"/>
        <v>9.5842495623344828</v>
      </c>
    </row>
    <row r="5052" spans="1:5" x14ac:dyDescent="0.4">
      <c r="A5052" s="2">
        <v>5051</v>
      </c>
      <c r="B5052" s="7">
        <f t="shared" ca="1" si="312"/>
        <v>-1.3069392649174629</v>
      </c>
      <c r="C5052" s="7">
        <f t="shared" ca="1" si="314"/>
        <v>-1.5122137597333434</v>
      </c>
      <c r="D5052" s="7">
        <f t="shared" ca="1" si="313"/>
        <v>-1.2562725435240505</v>
      </c>
      <c r="E5052" s="7">
        <f t="shared" ca="1" si="315"/>
        <v>1.593207647440994</v>
      </c>
    </row>
    <row r="5053" spans="1:5" x14ac:dyDescent="0.4">
      <c r="A5053" s="2">
        <v>5052</v>
      </c>
      <c r="B5053" s="7">
        <f t="shared" ca="1" si="312"/>
        <v>3.3517881151521305</v>
      </c>
      <c r="C5053" s="7">
        <f t="shared" ca="1" si="314"/>
        <v>2.8009910672485092</v>
      </c>
      <c r="D5053" s="7">
        <f t="shared" ca="1" si="313"/>
        <v>-1.4568980058411445</v>
      </c>
      <c r="E5053" s="7">
        <f t="shared" ca="1" si="315"/>
        <v>23.649651426208646</v>
      </c>
    </row>
    <row r="5054" spans="1:5" x14ac:dyDescent="0.4">
      <c r="A5054" s="2">
        <v>5053</v>
      </c>
      <c r="B5054" s="7">
        <f t="shared" ca="1" si="312"/>
        <v>-0.52067394221226071</v>
      </c>
      <c r="C5054" s="7">
        <f t="shared" ca="1" si="314"/>
        <v>-0.47411853485857869</v>
      </c>
      <c r="D5054" s="7">
        <f t="shared" ca="1" si="313"/>
        <v>1.0517530181141308</v>
      </c>
      <c r="E5054" s="7">
        <f t="shared" ca="1" si="315"/>
        <v>8.5880495291138725</v>
      </c>
    </row>
    <row r="5055" spans="1:5" x14ac:dyDescent="0.4">
      <c r="A5055" s="2">
        <v>5054</v>
      </c>
      <c r="B5055" s="7">
        <f t="shared" ca="1" si="312"/>
        <v>-0.6231413963523631</v>
      </c>
      <c r="C5055" s="7">
        <f t="shared" ca="1" si="314"/>
        <v>7.9588925952122636E-3</v>
      </c>
      <c r="D5055" s="7">
        <f t="shared" ca="1" si="313"/>
        <v>-0.93886959038272233</v>
      </c>
      <c r="E5055" s="7">
        <f t="shared" ca="1" si="315"/>
        <v>7.8387242946981885</v>
      </c>
    </row>
    <row r="5056" spans="1:5" x14ac:dyDescent="0.4">
      <c r="A5056" s="2">
        <v>5055</v>
      </c>
      <c r="B5056" s="7">
        <f t="shared" ca="1" si="312"/>
        <v>-2.9634935769418269</v>
      </c>
      <c r="C5056" s="7">
        <f t="shared" ca="1" si="314"/>
        <v>-2.653730546580821</v>
      </c>
      <c r="D5056" s="7">
        <f t="shared" ca="1" si="313"/>
        <v>-1.6052301922914454</v>
      </c>
      <c r="E5056" s="7">
        <f t="shared" ca="1" si="315"/>
        <v>-5.4934089859175623</v>
      </c>
    </row>
    <row r="5057" spans="1:5" x14ac:dyDescent="0.4">
      <c r="A5057" s="2">
        <v>5056</v>
      </c>
      <c r="B5057" s="7">
        <f t="shared" ca="1" si="312"/>
        <v>1.4485492029208729</v>
      </c>
      <c r="C5057" s="7">
        <f t="shared" ca="1" si="314"/>
        <v>0.29139387351324286</v>
      </c>
      <c r="D5057" s="7">
        <f t="shared" ca="1" si="313"/>
        <v>-0.20756757766742626</v>
      </c>
      <c r="E5057" s="7">
        <f t="shared" ca="1" si="315"/>
        <v>13.563712448714048</v>
      </c>
    </row>
    <row r="5058" spans="1:5" x14ac:dyDescent="0.4">
      <c r="A5058" s="2">
        <v>5057</v>
      </c>
      <c r="B5058" s="7">
        <f t="shared" ref="B5058:B5121" ca="1" si="316">NORMINV(RAND(),$L$2,$L$3)</f>
        <v>-0.98409327343421826</v>
      </c>
      <c r="C5058" s="7">
        <f t="shared" ca="1" si="314"/>
        <v>-1.6196223930164027</v>
      </c>
      <c r="D5058" s="7">
        <f t="shared" ref="D5058:D5121" ca="1" si="317">NORMINV(RAND(),0,$L$7)</f>
        <v>-0.17639704975957299</v>
      </c>
      <c r="E5058" s="7">
        <f t="shared" ca="1" si="315"/>
        <v>2.9965492243227834</v>
      </c>
    </row>
    <row r="5059" spans="1:5" x14ac:dyDescent="0.4">
      <c r="A5059" s="2">
        <v>5058</v>
      </c>
      <c r="B5059" s="7">
        <f t="shared" ca="1" si="316"/>
        <v>3.1736933031659262</v>
      </c>
      <c r="C5059" s="7">
        <f t="shared" ref="C5059:C5122" ca="1" si="318">B5059*$L$4+NORMINV(RAND(),0,$L$5)</f>
        <v>1.6039471187090495</v>
      </c>
      <c r="D5059" s="7">
        <f t="shared" ca="1" si="317"/>
        <v>-2.3814357219205506</v>
      </c>
      <c r="E5059" s="7">
        <f t="shared" ref="E5059:E5122" ca="1" si="319">$L$8+$L$9*B5059+$L$10*C5059+D5059</f>
        <v>18.777792240538449</v>
      </c>
    </row>
    <row r="5060" spans="1:5" x14ac:dyDescent="0.4">
      <c r="A5060" s="2">
        <v>5059</v>
      </c>
      <c r="B5060" s="7">
        <f t="shared" ca="1" si="316"/>
        <v>-2.0195553225520482</v>
      </c>
      <c r="C5060" s="7">
        <f t="shared" ca="1" si="318"/>
        <v>-0.22720544866096248</v>
      </c>
      <c r="D5060" s="7">
        <f t="shared" ca="1" si="317"/>
        <v>-1.4966112825098645</v>
      </c>
      <c r="E5060" s="7">
        <f t="shared" ca="1" si="319"/>
        <v>3.7826617264031515</v>
      </c>
    </row>
    <row r="5061" spans="1:5" x14ac:dyDescent="0.4">
      <c r="A5061" s="2">
        <v>5060</v>
      </c>
      <c r="B5061" s="7">
        <f t="shared" ca="1" si="316"/>
        <v>0.3707052693411676</v>
      </c>
      <c r="C5061" s="7">
        <f t="shared" ca="1" si="318"/>
        <v>2.2964829731455505</v>
      </c>
      <c r="D5061" s="7">
        <f t="shared" ca="1" si="317"/>
        <v>-9.4061398210211269E-2</v>
      </c>
      <c r="E5061" s="7">
        <f t="shared" ca="1" si="319"/>
        <v>17.536798059908772</v>
      </c>
    </row>
    <row r="5062" spans="1:5" x14ac:dyDescent="0.4">
      <c r="A5062" s="2">
        <v>5061</v>
      </c>
      <c r="B5062" s="7">
        <f t="shared" ca="1" si="316"/>
        <v>3.0463898223102608</v>
      </c>
      <c r="C5062" s="7">
        <f t="shared" ca="1" si="318"/>
        <v>1.575137319604144</v>
      </c>
      <c r="D5062" s="7">
        <f t="shared" ca="1" si="317"/>
        <v>0.89000497984700544</v>
      </c>
      <c r="E5062" s="7">
        <f t="shared" ca="1" si="319"/>
        <v>21.70819658327996</v>
      </c>
    </row>
    <row r="5063" spans="1:5" x14ac:dyDescent="0.4">
      <c r="A5063" s="2">
        <v>5062</v>
      </c>
      <c r="B5063" s="7">
        <f t="shared" ca="1" si="316"/>
        <v>1.1594561340529994</v>
      </c>
      <c r="C5063" s="7">
        <f t="shared" ca="1" si="318"/>
        <v>0.77045737850615381</v>
      </c>
      <c r="D5063" s="7">
        <f t="shared" ca="1" si="317"/>
        <v>0.8632760386948678</v>
      </c>
      <c r="E5063" s="7">
        <f t="shared" ca="1" si="319"/>
        <v>15.493560442319328</v>
      </c>
    </row>
    <row r="5064" spans="1:5" x14ac:dyDescent="0.4">
      <c r="A5064" s="2">
        <v>5063</v>
      </c>
      <c r="B5064" s="7">
        <f t="shared" ca="1" si="316"/>
        <v>-0.53752767171371729</v>
      </c>
      <c r="C5064" s="7">
        <f t="shared" ca="1" si="318"/>
        <v>-0.81314182732710782</v>
      </c>
      <c r="D5064" s="7">
        <f t="shared" ca="1" si="317"/>
        <v>-6.2669981213539255E-2</v>
      </c>
      <c r="E5064" s="7">
        <f t="shared" ca="1" si="319"/>
        <v>6.4228491933777025</v>
      </c>
    </row>
    <row r="5065" spans="1:5" x14ac:dyDescent="0.4">
      <c r="A5065" s="2">
        <v>5064</v>
      </c>
      <c r="B5065" s="7">
        <f t="shared" ca="1" si="316"/>
        <v>0.32124442750863735</v>
      </c>
      <c r="C5065" s="7">
        <f t="shared" ca="1" si="318"/>
        <v>-0.60030031160902286</v>
      </c>
      <c r="D5065" s="7">
        <f t="shared" ca="1" si="317"/>
        <v>4.5804420385759936E-2</v>
      </c>
      <c r="E5065" s="7">
        <f t="shared" ca="1" si="319"/>
        <v>8.8873923405759676</v>
      </c>
    </row>
    <row r="5066" spans="1:5" x14ac:dyDescent="0.4">
      <c r="A5066" s="2">
        <v>5065</v>
      </c>
      <c r="B5066" s="7">
        <f t="shared" ca="1" si="316"/>
        <v>-1.0054048952334032</v>
      </c>
      <c r="C5066" s="7">
        <f t="shared" ca="1" si="318"/>
        <v>-1.3509420958383624</v>
      </c>
      <c r="D5066" s="7">
        <f t="shared" ca="1" si="317"/>
        <v>-1.6163072492084092</v>
      </c>
      <c r="E5066" s="7">
        <f t="shared" ca="1" si="319"/>
        <v>2.320056672809697</v>
      </c>
    </row>
    <row r="5067" spans="1:5" x14ac:dyDescent="0.4">
      <c r="A5067" s="2">
        <v>5066</v>
      </c>
      <c r="B5067" s="7">
        <f t="shared" ca="1" si="316"/>
        <v>2.380005319931251</v>
      </c>
      <c r="C5067" s="7">
        <f t="shared" ca="1" si="318"/>
        <v>0.90978287455497719</v>
      </c>
      <c r="D5067" s="7">
        <f t="shared" ca="1" si="317"/>
        <v>-1.3216127948705176</v>
      </c>
      <c r="E5067" s="7">
        <f t="shared" ca="1" si="319"/>
        <v>16.167746468656915</v>
      </c>
    </row>
    <row r="5068" spans="1:5" x14ac:dyDescent="0.4">
      <c r="A5068" s="2">
        <v>5067</v>
      </c>
      <c r="B5068" s="7">
        <f t="shared" ca="1" si="316"/>
        <v>-0.36246712148771587</v>
      </c>
      <c r="C5068" s="7">
        <f t="shared" ca="1" si="318"/>
        <v>-0.92851645422100537</v>
      </c>
      <c r="D5068" s="7">
        <f t="shared" ca="1" si="317"/>
        <v>0.59718110841233285</v>
      </c>
      <c r="E5068" s="7">
        <f t="shared" ca="1" si="319"/>
        <v>7.0866975027738857</v>
      </c>
    </row>
    <row r="5069" spans="1:5" x14ac:dyDescent="0.4">
      <c r="A5069" s="2">
        <v>5068</v>
      </c>
      <c r="B5069" s="7">
        <f t="shared" ca="1" si="316"/>
        <v>-1.9360696732544469</v>
      </c>
      <c r="C5069" s="7">
        <f t="shared" ca="1" si="318"/>
        <v>-2.4131048732710223</v>
      </c>
      <c r="D5069" s="7">
        <f t="shared" ca="1" si="317"/>
        <v>-1.0278698175046797</v>
      </c>
      <c r="E5069" s="7">
        <f t="shared" ca="1" si="319"/>
        <v>-2.1393237838266401</v>
      </c>
    </row>
    <row r="5070" spans="1:5" x14ac:dyDescent="0.4">
      <c r="A5070" s="2">
        <v>5069</v>
      </c>
      <c r="B5070" s="7">
        <f t="shared" ca="1" si="316"/>
        <v>-0.87171426225554638</v>
      </c>
      <c r="C5070" s="7">
        <f t="shared" ca="1" si="318"/>
        <v>2.858170950803776</v>
      </c>
      <c r="D5070" s="7">
        <f t="shared" ca="1" si="317"/>
        <v>-2.1996254835079183</v>
      </c>
      <c r="E5070" s="7">
        <f t="shared" ca="1" si="319"/>
        <v>14.631458844392316</v>
      </c>
    </row>
    <row r="5071" spans="1:5" x14ac:dyDescent="0.4">
      <c r="A5071" s="2">
        <v>5070</v>
      </c>
      <c r="B5071" s="7">
        <f t="shared" ca="1" si="316"/>
        <v>-0.54820798830655793</v>
      </c>
      <c r="C5071" s="7">
        <f t="shared" ca="1" si="318"/>
        <v>-0.15732873244463641</v>
      </c>
      <c r="D5071" s="7">
        <f t="shared" ca="1" si="317"/>
        <v>-2.7631406961139184</v>
      </c>
      <c r="E5071" s="7">
        <f t="shared" ca="1" si="319"/>
        <v>5.6684571299390569</v>
      </c>
    </row>
    <row r="5072" spans="1:5" x14ac:dyDescent="0.4">
      <c r="A5072" s="2">
        <v>5071</v>
      </c>
      <c r="B5072" s="7">
        <f t="shared" ca="1" si="316"/>
        <v>-1.1862730537757484</v>
      </c>
      <c r="C5072" s="7">
        <f t="shared" ca="1" si="318"/>
        <v>1.5979230253797012</v>
      </c>
      <c r="D5072" s="7">
        <f t="shared" ca="1" si="317"/>
        <v>8.7319391949535446E-2</v>
      </c>
      <c r="E5072" s="7">
        <f t="shared" ca="1" si="319"/>
        <v>12.508542360537142</v>
      </c>
    </row>
    <row r="5073" spans="1:5" x14ac:dyDescent="0.4">
      <c r="A5073" s="2">
        <v>5072</v>
      </c>
      <c r="B5073" s="7">
        <f t="shared" ca="1" si="316"/>
        <v>-4.2105417886404535</v>
      </c>
      <c r="C5073" s="7">
        <f t="shared" ca="1" si="318"/>
        <v>-3.2418353353472713</v>
      </c>
      <c r="D5073" s="7">
        <f t="shared" ca="1" si="317"/>
        <v>-1.5380229556988929</v>
      </c>
      <c r="E5073" s="7">
        <f t="shared" ca="1" si="319"/>
        <v>-9.6846125390216127</v>
      </c>
    </row>
    <row r="5074" spans="1:5" x14ac:dyDescent="0.4">
      <c r="A5074" s="2">
        <v>5073</v>
      </c>
      <c r="B5074" s="7">
        <f t="shared" ca="1" si="316"/>
        <v>0.85709393515140853</v>
      </c>
      <c r="C5074" s="7">
        <f t="shared" ca="1" si="318"/>
        <v>2.5466535792533547</v>
      </c>
      <c r="D5074" s="7">
        <f t="shared" ca="1" si="317"/>
        <v>5.3738238773023785E-2</v>
      </c>
      <c r="E5074" s="7">
        <f t="shared" ca="1" si="319"/>
        <v>19.407886846835908</v>
      </c>
    </row>
    <row r="5075" spans="1:5" x14ac:dyDescent="0.4">
      <c r="A5075" s="2">
        <v>5074</v>
      </c>
      <c r="B5075" s="7">
        <f t="shared" ca="1" si="316"/>
        <v>1.1790299505582367</v>
      </c>
      <c r="C5075" s="7">
        <f t="shared" ca="1" si="318"/>
        <v>2.3652022220353555</v>
      </c>
      <c r="D5075" s="7">
        <f t="shared" ca="1" si="317"/>
        <v>-0.10182237564282616</v>
      </c>
      <c r="E5075" s="7">
        <f t="shared" ca="1" si="319"/>
        <v>19.351844191579715</v>
      </c>
    </row>
    <row r="5076" spans="1:5" x14ac:dyDescent="0.4">
      <c r="A5076" s="2">
        <v>5075</v>
      </c>
      <c r="B5076" s="7">
        <f t="shared" ca="1" si="316"/>
        <v>-0.85799700605323981</v>
      </c>
      <c r="C5076" s="7">
        <f t="shared" ca="1" si="318"/>
        <v>2.5409913295486595</v>
      </c>
      <c r="D5076" s="7">
        <f t="shared" ca="1" si="317"/>
        <v>-0.79472784786852146</v>
      </c>
      <c r="E5076" s="7">
        <f t="shared" ca="1" si="319"/>
        <v>15.112252128670978</v>
      </c>
    </row>
    <row r="5077" spans="1:5" x14ac:dyDescent="0.4">
      <c r="A5077" s="2">
        <v>5076</v>
      </c>
      <c r="B5077" s="7">
        <f t="shared" ca="1" si="316"/>
        <v>-1.2949576559960521</v>
      </c>
      <c r="C5077" s="7">
        <f t="shared" ca="1" si="318"/>
        <v>1.7890186969071697</v>
      </c>
      <c r="D5077" s="7">
        <f t="shared" ca="1" si="317"/>
        <v>0.89853184889761295</v>
      </c>
      <c r="E5077" s="7">
        <f t="shared" ca="1" si="319"/>
        <v>13.675672627627018</v>
      </c>
    </row>
    <row r="5078" spans="1:5" x14ac:dyDescent="0.4">
      <c r="A5078" s="2">
        <v>5077</v>
      </c>
      <c r="B5078" s="7">
        <f t="shared" ca="1" si="316"/>
        <v>-2.0532240569275526</v>
      </c>
      <c r="C5078" s="7">
        <f t="shared" ca="1" si="318"/>
        <v>-2.5764405414627545</v>
      </c>
      <c r="D5078" s="7">
        <f t="shared" ca="1" si="317"/>
        <v>1.0107446083655938</v>
      </c>
      <c r="E5078" s="7">
        <f t="shared" ca="1" si="319"/>
        <v>-0.82502512987777488</v>
      </c>
    </row>
    <row r="5079" spans="1:5" x14ac:dyDescent="0.4">
      <c r="A5079" s="2">
        <v>5078</v>
      </c>
      <c r="B5079" s="7">
        <f t="shared" ca="1" si="316"/>
        <v>1.3409254900861125</v>
      </c>
      <c r="C5079" s="7">
        <f t="shared" ca="1" si="318"/>
        <v>0.11859498337491192</v>
      </c>
      <c r="D5079" s="7">
        <f t="shared" ca="1" si="317"/>
        <v>-1.3055346086283466</v>
      </c>
      <c r="E5079" s="7">
        <f t="shared" ca="1" si="319"/>
        <v>11.732101321668615</v>
      </c>
    </row>
    <row r="5080" spans="1:5" x14ac:dyDescent="0.4">
      <c r="A5080" s="2">
        <v>5079</v>
      </c>
      <c r="B5080" s="7">
        <f t="shared" ca="1" si="316"/>
        <v>-6.0739830308607773E-2</v>
      </c>
      <c r="C5080" s="7">
        <f t="shared" ca="1" si="318"/>
        <v>1.2708347762464605</v>
      </c>
      <c r="D5080" s="7">
        <f t="shared" ca="1" si="317"/>
        <v>5.7800246849470438E-2</v>
      </c>
      <c r="E5080" s="7">
        <f t="shared" ca="1" si="319"/>
        <v>13.748824914971637</v>
      </c>
    </row>
    <row r="5081" spans="1:5" x14ac:dyDescent="0.4">
      <c r="A5081" s="2">
        <v>5080</v>
      </c>
      <c r="B5081" s="7">
        <f t="shared" ca="1" si="316"/>
        <v>0.54580168364589621</v>
      </c>
      <c r="C5081" s="7">
        <f t="shared" ca="1" si="318"/>
        <v>8.9500841957070087E-2</v>
      </c>
      <c r="D5081" s="7">
        <f t="shared" ca="1" si="317"/>
        <v>1.0433369770626473</v>
      </c>
      <c r="E5081" s="7">
        <f t="shared" ca="1" si="319"/>
        <v>12.40344287022565</v>
      </c>
    </row>
    <row r="5082" spans="1:5" x14ac:dyDescent="0.4">
      <c r="A5082" s="2">
        <v>5081</v>
      </c>
      <c r="B5082" s="7">
        <f t="shared" ca="1" si="316"/>
        <v>-0.26332806570249206</v>
      </c>
      <c r="C5082" s="7">
        <f t="shared" ca="1" si="318"/>
        <v>1.7577444796483359</v>
      </c>
      <c r="D5082" s="7">
        <f t="shared" ca="1" si="317"/>
        <v>1.3322893426737497</v>
      </c>
      <c r="E5082" s="7">
        <f t="shared" ca="1" si="319"/>
        <v>16.078866650213772</v>
      </c>
    </row>
    <row r="5083" spans="1:5" x14ac:dyDescent="0.4">
      <c r="A5083" s="2">
        <v>5082</v>
      </c>
      <c r="B5083" s="7">
        <f t="shared" ca="1" si="316"/>
        <v>-2.7153090263960848</v>
      </c>
      <c r="C5083" s="7">
        <f t="shared" ca="1" si="318"/>
        <v>-2.0787828869311</v>
      </c>
      <c r="D5083" s="7">
        <f t="shared" ca="1" si="317"/>
        <v>-1.5087069811509852</v>
      </c>
      <c r="E5083" s="7">
        <f t="shared" ca="1" si="319"/>
        <v>-3.1756736947364557</v>
      </c>
    </row>
    <row r="5084" spans="1:5" x14ac:dyDescent="0.4">
      <c r="A5084" s="2">
        <v>5083</v>
      </c>
      <c r="B5084" s="7">
        <f t="shared" ca="1" si="316"/>
        <v>0.33469413415772031</v>
      </c>
      <c r="C5084" s="7">
        <f t="shared" ca="1" si="318"/>
        <v>-1.6417948399679277E-2</v>
      </c>
      <c r="D5084" s="7">
        <f t="shared" ca="1" si="317"/>
        <v>2.0144778463051156</v>
      </c>
      <c r="E5084" s="7">
        <f t="shared" ca="1" si="319"/>
        <v>12.634612269421519</v>
      </c>
    </row>
    <row r="5085" spans="1:5" x14ac:dyDescent="0.4">
      <c r="A5085" s="2">
        <v>5084</v>
      </c>
      <c r="B5085" s="7">
        <f t="shared" ca="1" si="316"/>
        <v>-0.29054173548764345</v>
      </c>
      <c r="C5085" s="7">
        <f t="shared" ca="1" si="318"/>
        <v>0.30174803992816718</v>
      </c>
      <c r="D5085" s="7">
        <f t="shared" ca="1" si="317"/>
        <v>0.86098519555729658</v>
      </c>
      <c r="E5085" s="7">
        <f t="shared" ca="1" si="319"/>
        <v>11.185145844366511</v>
      </c>
    </row>
    <row r="5086" spans="1:5" x14ac:dyDescent="0.4">
      <c r="A5086" s="2">
        <v>5085</v>
      </c>
      <c r="B5086" s="7">
        <f t="shared" ca="1" si="316"/>
        <v>0.23508373459032436</v>
      </c>
      <c r="C5086" s="7">
        <f t="shared" ca="1" si="318"/>
        <v>0.37953386178803994</v>
      </c>
      <c r="D5086" s="7">
        <f t="shared" ca="1" si="317"/>
        <v>0.95468993215061682</v>
      </c>
      <c r="E5086" s="7">
        <f t="shared" ca="1" si="319"/>
        <v>12.563458986695384</v>
      </c>
    </row>
    <row r="5087" spans="1:5" x14ac:dyDescent="0.4">
      <c r="A5087" s="2">
        <v>5086</v>
      </c>
      <c r="B5087" s="7">
        <f t="shared" ca="1" si="316"/>
        <v>4.3791498284445831</v>
      </c>
      <c r="C5087" s="7">
        <f t="shared" ca="1" si="318"/>
        <v>2.3188881504304808</v>
      </c>
      <c r="D5087" s="7">
        <f t="shared" ca="1" si="317"/>
        <v>-0.98031044166223369</v>
      </c>
      <c r="E5087" s="7">
        <f t="shared" ca="1" si="319"/>
        <v>24.734653666518373</v>
      </c>
    </row>
    <row r="5088" spans="1:5" x14ac:dyDescent="0.4">
      <c r="A5088" s="2">
        <v>5087</v>
      </c>
      <c r="B5088" s="7">
        <f t="shared" ca="1" si="316"/>
        <v>1.2714919974558248</v>
      </c>
      <c r="C5088" s="7">
        <f t="shared" ca="1" si="318"/>
        <v>3.3991060003159199</v>
      </c>
      <c r="D5088" s="7">
        <f t="shared" ca="1" si="317"/>
        <v>-0.38342080808104972</v>
      </c>
      <c r="E5088" s="7">
        <f t="shared" ca="1" si="319"/>
        <v>22.356881187778363</v>
      </c>
    </row>
    <row r="5089" spans="1:5" x14ac:dyDescent="0.4">
      <c r="A5089" s="2">
        <v>5088</v>
      </c>
      <c r="B5089" s="7">
        <f t="shared" ca="1" si="316"/>
        <v>-1.0966419620542682</v>
      </c>
      <c r="C5089" s="7">
        <f t="shared" ca="1" si="318"/>
        <v>-0.85386937527945261</v>
      </c>
      <c r="D5089" s="7">
        <f t="shared" ca="1" si="317"/>
        <v>0.77890600025729162</v>
      </c>
      <c r="E5089" s="7">
        <f t="shared" ca="1" si="319"/>
        <v>6.0240139503103975</v>
      </c>
    </row>
    <row r="5090" spans="1:5" x14ac:dyDescent="0.4">
      <c r="A5090" s="2">
        <v>5089</v>
      </c>
      <c r="B5090" s="7">
        <f t="shared" ca="1" si="316"/>
        <v>1.1876404617065164</v>
      </c>
      <c r="C5090" s="7">
        <f t="shared" ca="1" si="318"/>
        <v>0.72454669990449083</v>
      </c>
      <c r="D5090" s="7">
        <f t="shared" ca="1" si="317"/>
        <v>2.4168389469757945</v>
      </c>
      <c r="E5090" s="7">
        <f t="shared" ca="1" si="319"/>
        <v>16.965759970102301</v>
      </c>
    </row>
    <row r="5091" spans="1:5" x14ac:dyDescent="0.4">
      <c r="A5091" s="2">
        <v>5090</v>
      </c>
      <c r="B5091" s="7">
        <f t="shared" ca="1" si="316"/>
        <v>-5.0395299974222207E-2</v>
      </c>
      <c r="C5091" s="7">
        <f t="shared" ca="1" si="318"/>
        <v>1.5502865766415463</v>
      </c>
      <c r="D5091" s="7">
        <f t="shared" ca="1" si="317"/>
        <v>-0.32351848360832719</v>
      </c>
      <c r="E5091" s="7">
        <f t="shared" ca="1" si="319"/>
        <v>14.226550646367867</v>
      </c>
    </row>
    <row r="5092" spans="1:5" x14ac:dyDescent="0.4">
      <c r="A5092" s="2">
        <v>5091</v>
      </c>
      <c r="B5092" s="7">
        <f t="shared" ca="1" si="316"/>
        <v>-3.8461067451460118</v>
      </c>
      <c r="C5092" s="7">
        <f t="shared" ca="1" si="318"/>
        <v>-1.5830668100777616</v>
      </c>
      <c r="D5092" s="7">
        <f t="shared" ca="1" si="317"/>
        <v>-1.0254224735060202</v>
      </c>
      <c r="E5092" s="7">
        <f t="shared" ca="1" si="319"/>
        <v>-3.4668363940313283</v>
      </c>
    </row>
    <row r="5093" spans="1:5" x14ac:dyDescent="0.4">
      <c r="A5093" s="2">
        <v>5092</v>
      </c>
      <c r="B5093" s="7">
        <f t="shared" ca="1" si="316"/>
        <v>-1.7690392405835476</v>
      </c>
      <c r="C5093" s="7">
        <f t="shared" ca="1" si="318"/>
        <v>-2.3799279510747056</v>
      </c>
      <c r="D5093" s="7">
        <f t="shared" ca="1" si="317"/>
        <v>0.57971395458689823</v>
      </c>
      <c r="E5093" s="7">
        <f t="shared" ca="1" si="319"/>
        <v>-9.8148379804313568E-2</v>
      </c>
    </row>
    <row r="5094" spans="1:5" x14ac:dyDescent="0.4">
      <c r="A5094" s="2">
        <v>5093</v>
      </c>
      <c r="B5094" s="7">
        <f t="shared" ca="1" si="316"/>
        <v>-4.0484085921297552</v>
      </c>
      <c r="C5094" s="7">
        <f t="shared" ca="1" si="318"/>
        <v>-1.8909881488477309</v>
      </c>
      <c r="D5094" s="7">
        <f t="shared" ca="1" si="317"/>
        <v>0.47369859216657523</v>
      </c>
      <c r="E5094" s="7">
        <f t="shared" ca="1" si="319"/>
        <v>-3.2960830386361284</v>
      </c>
    </row>
    <row r="5095" spans="1:5" x14ac:dyDescent="0.4">
      <c r="A5095" s="2">
        <v>5094</v>
      </c>
      <c r="B5095" s="7">
        <f t="shared" ca="1" si="316"/>
        <v>-1.0506583229327886</v>
      </c>
      <c r="C5095" s="7">
        <f t="shared" ca="1" si="318"/>
        <v>1.0537376692578908</v>
      </c>
      <c r="D5095" s="7">
        <f t="shared" ca="1" si="317"/>
        <v>1.4132430830557872</v>
      </c>
      <c r="E5095" s="7">
        <f t="shared" ca="1" si="319"/>
        <v>12.473139444963882</v>
      </c>
    </row>
    <row r="5096" spans="1:5" x14ac:dyDescent="0.4">
      <c r="A5096" s="2">
        <v>5095</v>
      </c>
      <c r="B5096" s="7">
        <f t="shared" ca="1" si="316"/>
        <v>-1.9432944885349202</v>
      </c>
      <c r="C5096" s="7">
        <f t="shared" ca="1" si="318"/>
        <v>1.5906612921791441</v>
      </c>
      <c r="D5096" s="7">
        <f t="shared" ca="1" si="317"/>
        <v>7.6493047233628209E-2</v>
      </c>
      <c r="E5096" s="7">
        <f t="shared" ca="1" si="319"/>
        <v>10.96188794670122</v>
      </c>
    </row>
    <row r="5097" spans="1:5" x14ac:dyDescent="0.4">
      <c r="A5097" s="2">
        <v>5096</v>
      </c>
      <c r="B5097" s="7">
        <f t="shared" ca="1" si="316"/>
        <v>1.3537954902712239</v>
      </c>
      <c r="C5097" s="7">
        <f t="shared" ca="1" si="318"/>
        <v>-1.8117590887963224</v>
      </c>
      <c r="D5097" s="7">
        <f t="shared" ca="1" si="317"/>
        <v>1.708284307677078</v>
      </c>
      <c r="E5097" s="7">
        <f t="shared" ca="1" si="319"/>
        <v>8.9805980218305592</v>
      </c>
    </row>
    <row r="5098" spans="1:5" x14ac:dyDescent="0.4">
      <c r="A5098" s="2">
        <v>5097</v>
      </c>
      <c r="B5098" s="7">
        <f t="shared" ca="1" si="316"/>
        <v>1.956746976150525</v>
      </c>
      <c r="C5098" s="7">
        <f t="shared" ca="1" si="318"/>
        <v>4.1156662644324822</v>
      </c>
      <c r="D5098" s="7">
        <f t="shared" ca="1" si="317"/>
        <v>-0.16783897076721929</v>
      </c>
      <c r="E5098" s="7">
        <f t="shared" ca="1" si="319"/>
        <v>26.092653774831277</v>
      </c>
    </row>
    <row r="5099" spans="1:5" x14ac:dyDescent="0.4">
      <c r="A5099" s="2">
        <v>5098</v>
      </c>
      <c r="B5099" s="7">
        <f t="shared" ca="1" si="316"/>
        <v>3.2616299891005696</v>
      </c>
      <c r="C5099" s="7">
        <f t="shared" ca="1" si="318"/>
        <v>3.4968531551783766</v>
      </c>
      <c r="D5099" s="7">
        <f t="shared" ca="1" si="317"/>
        <v>8.5093873575223467E-2</v>
      </c>
      <c r="E5099" s="7">
        <f t="shared" ca="1" si="319"/>
        <v>27.098913317311492</v>
      </c>
    </row>
    <row r="5100" spans="1:5" x14ac:dyDescent="0.4">
      <c r="A5100" s="2">
        <v>5099</v>
      </c>
      <c r="B5100" s="7">
        <f t="shared" ca="1" si="316"/>
        <v>4.7101343529897512</v>
      </c>
      <c r="C5100" s="7">
        <f t="shared" ca="1" si="318"/>
        <v>4.281715165077026</v>
      </c>
      <c r="D5100" s="7">
        <f t="shared" ca="1" si="317"/>
        <v>-0.2147335992011172</v>
      </c>
      <c r="E5100" s="7">
        <f t="shared" ca="1" si="319"/>
        <v>32.050680602009464</v>
      </c>
    </row>
    <row r="5101" spans="1:5" x14ac:dyDescent="0.4">
      <c r="A5101" s="2">
        <v>5100</v>
      </c>
      <c r="B5101" s="7">
        <f t="shared" ca="1" si="316"/>
        <v>-1.7585960371412606</v>
      </c>
      <c r="C5101" s="7">
        <f t="shared" ca="1" si="318"/>
        <v>-3.2010630889308533</v>
      </c>
      <c r="D5101" s="7">
        <f t="shared" ca="1" si="317"/>
        <v>1.6086534816953915</v>
      </c>
      <c r="E5101" s="7">
        <f t="shared" ca="1" si="319"/>
        <v>-1.5117278593796897</v>
      </c>
    </row>
    <row r="5102" spans="1:5" x14ac:dyDescent="0.4">
      <c r="A5102" s="2">
        <v>5101</v>
      </c>
      <c r="B5102" s="7">
        <f t="shared" ca="1" si="316"/>
        <v>-3.6438414709589844</v>
      </c>
      <c r="C5102" s="7">
        <f t="shared" ca="1" si="318"/>
        <v>-3.8900475079564045</v>
      </c>
      <c r="D5102" s="7">
        <f t="shared" ca="1" si="317"/>
        <v>0.12314901436946095</v>
      </c>
      <c r="E5102" s="7">
        <f t="shared" ca="1" si="319"/>
        <v>-8.8346764514177192</v>
      </c>
    </row>
    <row r="5103" spans="1:5" x14ac:dyDescent="0.4">
      <c r="A5103" s="2">
        <v>5102</v>
      </c>
      <c r="B5103" s="7">
        <f t="shared" ca="1" si="316"/>
        <v>0.28453174128715897</v>
      </c>
      <c r="C5103" s="7">
        <f t="shared" ca="1" si="318"/>
        <v>-5.6458827139428014E-2</v>
      </c>
      <c r="D5103" s="7">
        <f t="shared" ca="1" si="317"/>
        <v>-0.71925734265540919</v>
      </c>
      <c r="E5103" s="7">
        <f t="shared" ca="1" si="319"/>
        <v>9.6804296585006249</v>
      </c>
    </row>
    <row r="5104" spans="1:5" x14ac:dyDescent="0.4">
      <c r="A5104" s="2">
        <v>5103</v>
      </c>
      <c r="B5104" s="7">
        <f t="shared" ca="1" si="316"/>
        <v>0.40033554750446532</v>
      </c>
      <c r="C5104" s="7">
        <f t="shared" ca="1" si="318"/>
        <v>0.14411734294174272</v>
      </c>
      <c r="D5104" s="7">
        <f t="shared" ca="1" si="317"/>
        <v>-0.58536628979446714</v>
      </c>
      <c r="E5104" s="7">
        <f t="shared" ca="1" si="319"/>
        <v>10.64765683403969</v>
      </c>
    </row>
    <row r="5105" spans="1:5" x14ac:dyDescent="0.4">
      <c r="A5105" s="2">
        <v>5104</v>
      </c>
      <c r="B5105" s="7">
        <f t="shared" ca="1" si="316"/>
        <v>2.0660781624522899</v>
      </c>
      <c r="C5105" s="7">
        <f t="shared" ca="1" si="318"/>
        <v>1.4868232098595573</v>
      </c>
      <c r="D5105" s="7">
        <f t="shared" ca="1" si="317"/>
        <v>-0.87939736673987412</v>
      </c>
      <c r="E5105" s="7">
        <f t="shared" ca="1" si="319"/>
        <v>17.71322858774338</v>
      </c>
    </row>
    <row r="5106" spans="1:5" x14ac:dyDescent="0.4">
      <c r="A5106" s="2">
        <v>5105</v>
      </c>
      <c r="B5106" s="7">
        <f t="shared" ca="1" si="316"/>
        <v>1.8415792119144971</v>
      </c>
      <c r="C5106" s="7">
        <f t="shared" ca="1" si="318"/>
        <v>1.2444139293178091</v>
      </c>
      <c r="D5106" s="7">
        <f t="shared" ca="1" si="317"/>
        <v>-1.9202641964894989</v>
      </c>
      <c r="E5106" s="7">
        <f t="shared" ca="1" si="319"/>
        <v>15.496136015292922</v>
      </c>
    </row>
    <row r="5107" spans="1:5" x14ac:dyDescent="0.4">
      <c r="A5107" s="2">
        <v>5106</v>
      </c>
      <c r="B5107" s="7">
        <f t="shared" ca="1" si="316"/>
        <v>-4.8391411250636898</v>
      </c>
      <c r="C5107" s="7">
        <f t="shared" ca="1" si="318"/>
        <v>-2.4213954185315814</v>
      </c>
      <c r="D5107" s="7">
        <f t="shared" ca="1" si="317"/>
        <v>-4.8948481662118286E-2</v>
      </c>
      <c r="E5107" s="7">
        <f t="shared" ca="1" si="319"/>
        <v>-6.991416987384242</v>
      </c>
    </row>
    <row r="5108" spans="1:5" x14ac:dyDescent="0.4">
      <c r="A5108" s="2">
        <v>5107</v>
      </c>
      <c r="B5108" s="7">
        <f t="shared" ca="1" si="316"/>
        <v>0.2837520804114973</v>
      </c>
      <c r="C5108" s="7">
        <f t="shared" ca="1" si="318"/>
        <v>-1.8982770011264574</v>
      </c>
      <c r="D5108" s="7">
        <f t="shared" ca="1" si="317"/>
        <v>1.2659635079473939E-2</v>
      </c>
      <c r="E5108" s="7">
        <f t="shared" ca="1" si="319"/>
        <v>4.8853327925230969</v>
      </c>
    </row>
    <row r="5109" spans="1:5" x14ac:dyDescent="0.4">
      <c r="A5109" s="2">
        <v>5108</v>
      </c>
      <c r="B5109" s="7">
        <f t="shared" ca="1" si="316"/>
        <v>2.5108190957356631</v>
      </c>
      <c r="C5109" s="7">
        <f t="shared" ca="1" si="318"/>
        <v>2.3924525671511079</v>
      </c>
      <c r="D5109" s="7">
        <f t="shared" ca="1" si="317"/>
        <v>-0.42869570467984103</v>
      </c>
      <c r="E5109" s="7">
        <f t="shared" ca="1" si="319"/>
        <v>21.770300188244807</v>
      </c>
    </row>
    <row r="5110" spans="1:5" x14ac:dyDescent="0.4">
      <c r="A5110" s="2">
        <v>5109</v>
      </c>
      <c r="B5110" s="7">
        <f t="shared" ca="1" si="316"/>
        <v>1.6978655476587883</v>
      </c>
      <c r="C5110" s="7">
        <f t="shared" ca="1" si="318"/>
        <v>1.1764309335784751</v>
      </c>
      <c r="D5110" s="7">
        <f t="shared" ca="1" si="317"/>
        <v>-0.35967144925112859</v>
      </c>
      <c r="E5110" s="7">
        <f t="shared" ca="1" si="319"/>
        <v>16.565352446801874</v>
      </c>
    </row>
    <row r="5111" spans="1:5" x14ac:dyDescent="0.4">
      <c r="A5111" s="2">
        <v>5110</v>
      </c>
      <c r="B5111" s="7">
        <f t="shared" ca="1" si="316"/>
        <v>0.84542517459732036</v>
      </c>
      <c r="C5111" s="7">
        <f t="shared" ca="1" si="318"/>
        <v>1.4173902049909539</v>
      </c>
      <c r="D5111" s="7">
        <f t="shared" ca="1" si="317"/>
        <v>-0.51686521254939488</v>
      </c>
      <c r="E5111" s="7">
        <f t="shared" ca="1" si="319"/>
        <v>15.426155751618108</v>
      </c>
    </row>
    <row r="5112" spans="1:5" x14ac:dyDescent="0.4">
      <c r="A5112" s="2">
        <v>5111</v>
      </c>
      <c r="B5112" s="7">
        <f t="shared" ca="1" si="316"/>
        <v>3.1418125029594934</v>
      </c>
      <c r="C5112" s="7">
        <f t="shared" ca="1" si="318"/>
        <v>0.85605687268345321</v>
      </c>
      <c r="D5112" s="7">
        <f t="shared" ca="1" si="317"/>
        <v>-0.58097039838658571</v>
      </c>
      <c r="E5112" s="7">
        <f t="shared" ca="1" si="319"/>
        <v>18.270825225582758</v>
      </c>
    </row>
    <row r="5113" spans="1:5" x14ac:dyDescent="0.4">
      <c r="A5113" s="2">
        <v>5112</v>
      </c>
      <c r="B5113" s="7">
        <f t="shared" ca="1" si="316"/>
        <v>3.3319303622179244</v>
      </c>
      <c r="C5113" s="7">
        <f t="shared" ca="1" si="318"/>
        <v>1.9265934006792707</v>
      </c>
      <c r="D5113" s="7">
        <f t="shared" ca="1" si="317"/>
        <v>1.6651071813986806</v>
      </c>
      <c r="E5113" s="7">
        <f t="shared" ca="1" si="319"/>
        <v>24.108748107872344</v>
      </c>
    </row>
    <row r="5114" spans="1:5" x14ac:dyDescent="0.4">
      <c r="A5114" s="2">
        <v>5113</v>
      </c>
      <c r="B5114" s="7">
        <f t="shared" ca="1" si="316"/>
        <v>1.5671165613079632</v>
      </c>
      <c r="C5114" s="7">
        <f t="shared" ca="1" si="318"/>
        <v>3.694847331281343</v>
      </c>
      <c r="D5114" s="7">
        <f t="shared" ca="1" si="317"/>
        <v>-1.1560447750146259</v>
      </c>
      <c r="E5114" s="7">
        <f t="shared" ca="1" si="319"/>
        <v>23.062730341445331</v>
      </c>
    </row>
    <row r="5115" spans="1:5" x14ac:dyDescent="0.4">
      <c r="A5115" s="2">
        <v>5114</v>
      </c>
      <c r="B5115" s="7">
        <f t="shared" ca="1" si="316"/>
        <v>4.1601008992992528</v>
      </c>
      <c r="C5115" s="7">
        <f t="shared" ca="1" si="318"/>
        <v>5.4790722192027062</v>
      </c>
      <c r="D5115" s="7">
        <f t="shared" ca="1" si="317"/>
        <v>-0.56231796048228921</v>
      </c>
      <c r="E5115" s="7">
        <f t="shared" ca="1" si="319"/>
        <v>34.195100495724333</v>
      </c>
    </row>
    <row r="5116" spans="1:5" x14ac:dyDescent="0.4">
      <c r="A5116" s="2">
        <v>5115</v>
      </c>
      <c r="B5116" s="7">
        <f t="shared" ca="1" si="316"/>
        <v>-1.201034377553301</v>
      </c>
      <c r="C5116" s="7">
        <f t="shared" ca="1" si="318"/>
        <v>-7.0734053699638144E-2</v>
      </c>
      <c r="D5116" s="7">
        <f t="shared" ca="1" si="317"/>
        <v>-0.55218169503458225</v>
      </c>
      <c r="E5116" s="7">
        <f t="shared" ca="1" si="319"/>
        <v>6.8335473887599019</v>
      </c>
    </row>
    <row r="5117" spans="1:5" x14ac:dyDescent="0.4">
      <c r="A5117" s="2">
        <v>5116</v>
      </c>
      <c r="B5117" s="7">
        <f t="shared" ca="1" si="316"/>
        <v>0.73296431825283959</v>
      </c>
      <c r="C5117" s="7">
        <f t="shared" ca="1" si="318"/>
        <v>-0.85621154529094146</v>
      </c>
      <c r="D5117" s="7">
        <f t="shared" ca="1" si="317"/>
        <v>-1.6871047469984162</v>
      </c>
      <c r="E5117" s="7">
        <f t="shared" ca="1" si="319"/>
        <v>7.2101892536344394</v>
      </c>
    </row>
    <row r="5118" spans="1:5" x14ac:dyDescent="0.4">
      <c r="A5118" s="2">
        <v>5117</v>
      </c>
      <c r="B5118" s="7">
        <f t="shared" ca="1" si="316"/>
        <v>2.8708318710157767</v>
      </c>
      <c r="C5118" s="7">
        <f t="shared" ca="1" si="318"/>
        <v>3.890473736325105</v>
      </c>
      <c r="D5118" s="7">
        <f t="shared" ca="1" si="317"/>
        <v>-0.93373093424602227</v>
      </c>
      <c r="E5118" s="7">
        <f t="shared" ca="1" si="319"/>
        <v>26.479354016760844</v>
      </c>
    </row>
    <row r="5119" spans="1:5" x14ac:dyDescent="0.4">
      <c r="A5119" s="2">
        <v>5118</v>
      </c>
      <c r="B5119" s="7">
        <f t="shared" ca="1" si="316"/>
        <v>-1.0069245026050473</v>
      </c>
      <c r="C5119" s="7">
        <f t="shared" ca="1" si="318"/>
        <v>1.2569205432809143</v>
      </c>
      <c r="D5119" s="7">
        <f t="shared" ca="1" si="317"/>
        <v>-0.22848307503019769</v>
      </c>
      <c r="E5119" s="7">
        <f t="shared" ca="1" si="319"/>
        <v>11.52842954960245</v>
      </c>
    </row>
    <row r="5120" spans="1:5" x14ac:dyDescent="0.4">
      <c r="A5120" s="2">
        <v>5119</v>
      </c>
      <c r="B5120" s="7">
        <f t="shared" ca="1" si="316"/>
        <v>-1.5520197300830003</v>
      </c>
      <c r="C5120" s="7">
        <f t="shared" ca="1" si="318"/>
        <v>-1.0928295602083848</v>
      </c>
      <c r="D5120" s="7">
        <f t="shared" ca="1" si="317"/>
        <v>-0.12388652997091643</v>
      </c>
      <c r="E5120" s="7">
        <f t="shared" ca="1" si="319"/>
        <v>3.493585329237928</v>
      </c>
    </row>
    <row r="5121" spans="1:5" x14ac:dyDescent="0.4">
      <c r="A5121" s="2">
        <v>5120</v>
      </c>
      <c r="B5121" s="7">
        <f t="shared" ca="1" si="316"/>
        <v>1.0934452354123105</v>
      </c>
      <c r="C5121" s="7">
        <f t="shared" ca="1" si="318"/>
        <v>3.0328438510739559</v>
      </c>
      <c r="D5121" s="7">
        <f t="shared" ca="1" si="317"/>
        <v>1.1545278493776461</v>
      </c>
      <c r="E5121" s="7">
        <f t="shared" ca="1" si="319"/>
        <v>22.439949873424137</v>
      </c>
    </row>
    <row r="5122" spans="1:5" x14ac:dyDescent="0.4">
      <c r="A5122" s="2">
        <v>5121</v>
      </c>
      <c r="B5122" s="7">
        <f t="shared" ref="B5122:B5185" ca="1" si="320">NORMINV(RAND(),$L$2,$L$3)</f>
        <v>-0.62297985093445907</v>
      </c>
      <c r="C5122" s="7">
        <f t="shared" ca="1" si="318"/>
        <v>-2.5789088732657981</v>
      </c>
      <c r="D5122" s="7">
        <f t="shared" ref="D5122:D5185" ca="1" si="321">NORMINV(RAND(),0,$L$7)</f>
        <v>2.7173246763651206E-2</v>
      </c>
      <c r="E5122" s="7">
        <f t="shared" ca="1" si="319"/>
        <v>1.0444869250973388</v>
      </c>
    </row>
    <row r="5123" spans="1:5" x14ac:dyDescent="0.4">
      <c r="A5123" s="2">
        <v>5122</v>
      </c>
      <c r="B5123" s="7">
        <f t="shared" ca="1" si="320"/>
        <v>-1.9161559540177358</v>
      </c>
      <c r="C5123" s="7">
        <f t="shared" ref="C5123:C5186" ca="1" si="322">B5123*$L$4+NORMINV(RAND(),0,$L$5)</f>
        <v>-0.50452068084577895</v>
      </c>
      <c r="D5123" s="7">
        <f t="shared" ca="1" si="321"/>
        <v>0.14868671116482518</v>
      </c>
      <c r="E5123" s="7">
        <f t="shared" ref="E5123:E5186" ca="1" si="323">$L$8+$L$9*B5123+$L$10*C5123+D5123</f>
        <v>4.8028127605920172</v>
      </c>
    </row>
    <row r="5124" spans="1:5" x14ac:dyDescent="0.4">
      <c r="A5124" s="2">
        <v>5123</v>
      </c>
      <c r="B5124" s="7">
        <f t="shared" ca="1" si="320"/>
        <v>2.5410661944495172</v>
      </c>
      <c r="C5124" s="7">
        <f t="shared" ca="1" si="322"/>
        <v>-0.67426312267240585</v>
      </c>
      <c r="D5124" s="7">
        <f t="shared" ca="1" si="321"/>
        <v>0.31150357238509047</v>
      </c>
      <c r="E5124" s="7">
        <f t="shared" ca="1" si="323"/>
        <v>13.370846593266906</v>
      </c>
    </row>
    <row r="5125" spans="1:5" x14ac:dyDescent="0.4">
      <c r="A5125" s="2">
        <v>5124</v>
      </c>
      <c r="B5125" s="7">
        <f t="shared" ca="1" si="320"/>
        <v>-0.87187612597015351</v>
      </c>
      <c r="C5125" s="7">
        <f t="shared" ca="1" si="322"/>
        <v>-1.2284078503540838</v>
      </c>
      <c r="D5125" s="7">
        <f t="shared" ca="1" si="321"/>
        <v>1.0045767290965522</v>
      </c>
      <c r="E5125" s="7">
        <f t="shared" ca="1" si="323"/>
        <v>5.5756009260939932</v>
      </c>
    </row>
    <row r="5126" spans="1:5" x14ac:dyDescent="0.4">
      <c r="A5126" s="2">
        <v>5125</v>
      </c>
      <c r="B5126" s="7">
        <f t="shared" ca="1" si="320"/>
        <v>0.2351587469462818</v>
      </c>
      <c r="C5126" s="7">
        <f t="shared" ca="1" si="322"/>
        <v>-1.5512585388896223</v>
      </c>
      <c r="D5126" s="7">
        <f t="shared" ca="1" si="321"/>
        <v>0.39664333902056303</v>
      </c>
      <c r="E5126" s="7">
        <f t="shared" ca="1" si="323"/>
        <v>6.21318521624426</v>
      </c>
    </row>
    <row r="5127" spans="1:5" x14ac:dyDescent="0.4">
      <c r="A5127" s="2">
        <v>5126</v>
      </c>
      <c r="B5127" s="7">
        <f t="shared" ca="1" si="320"/>
        <v>-1.6275592702302168</v>
      </c>
      <c r="C5127" s="7">
        <f t="shared" ca="1" si="322"/>
        <v>-1.7506848737080687</v>
      </c>
      <c r="D5127" s="7">
        <f t="shared" ca="1" si="321"/>
        <v>0.64322816757447299</v>
      </c>
      <c r="E5127" s="7">
        <f t="shared" ca="1" si="323"/>
        <v>2.1360550059898342</v>
      </c>
    </row>
    <row r="5128" spans="1:5" x14ac:dyDescent="0.4">
      <c r="A5128" s="2">
        <v>5127</v>
      </c>
      <c r="B5128" s="7">
        <f t="shared" ca="1" si="320"/>
        <v>1.8036240414632414</v>
      </c>
      <c r="C5128" s="7">
        <f t="shared" ca="1" si="322"/>
        <v>4.2561623898278107</v>
      </c>
      <c r="D5128" s="7">
        <f t="shared" ca="1" si="321"/>
        <v>-0.24461477253802286</v>
      </c>
      <c r="E5128" s="7">
        <f t="shared" ca="1" si="323"/>
        <v>26.131120479871893</v>
      </c>
    </row>
    <row r="5129" spans="1:5" x14ac:dyDescent="0.4">
      <c r="A5129" s="2">
        <v>5128</v>
      </c>
      <c r="B5129" s="7">
        <f t="shared" ca="1" si="320"/>
        <v>-1.7361056206265897</v>
      </c>
      <c r="C5129" s="7">
        <f t="shared" ca="1" si="322"/>
        <v>-1.5963558853745299</v>
      </c>
      <c r="D5129" s="7">
        <f t="shared" ca="1" si="321"/>
        <v>-0.46187720554112854</v>
      </c>
      <c r="E5129" s="7">
        <f t="shared" ca="1" si="323"/>
        <v>1.2768438970821032</v>
      </c>
    </row>
    <row r="5130" spans="1:5" x14ac:dyDescent="0.4">
      <c r="A5130" s="2">
        <v>5129</v>
      </c>
      <c r="B5130" s="7">
        <f t="shared" ca="1" si="320"/>
        <v>0.39899230790922674</v>
      </c>
      <c r="C5130" s="7">
        <f t="shared" ca="1" si="322"/>
        <v>-2.5804355442980209E-2</v>
      </c>
      <c r="D5130" s="7">
        <f t="shared" ca="1" si="321"/>
        <v>-0.23791444426620531</v>
      </c>
      <c r="E5130" s="7">
        <f t="shared" ca="1" si="323"/>
        <v>10.482657105223307</v>
      </c>
    </row>
    <row r="5131" spans="1:5" x14ac:dyDescent="0.4">
      <c r="A5131" s="2">
        <v>5130</v>
      </c>
      <c r="B5131" s="7">
        <f t="shared" ca="1" si="320"/>
        <v>0.23570913571596941</v>
      </c>
      <c r="C5131" s="7">
        <f t="shared" ca="1" si="322"/>
        <v>3.2705960639871741</v>
      </c>
      <c r="D5131" s="7">
        <f t="shared" ca="1" si="321"/>
        <v>0.58065067542203319</v>
      </c>
      <c r="E5131" s="7">
        <f t="shared" ca="1" si="323"/>
        <v>20.863857138815494</v>
      </c>
    </row>
    <row r="5132" spans="1:5" x14ac:dyDescent="0.4">
      <c r="A5132" s="2">
        <v>5131</v>
      </c>
      <c r="B5132" s="7">
        <f t="shared" ca="1" si="320"/>
        <v>-1.7197718598219258</v>
      </c>
      <c r="C5132" s="7">
        <f t="shared" ca="1" si="322"/>
        <v>-2.8601248079837038</v>
      </c>
      <c r="D5132" s="7">
        <f t="shared" ca="1" si="321"/>
        <v>-0.70436540909400425</v>
      </c>
      <c r="E5132" s="7">
        <f t="shared" ca="1" si="323"/>
        <v>-2.7242835526889673</v>
      </c>
    </row>
    <row r="5133" spans="1:5" x14ac:dyDescent="0.4">
      <c r="A5133" s="2">
        <v>5132</v>
      </c>
      <c r="B5133" s="7">
        <f t="shared" ca="1" si="320"/>
        <v>-0.73402255308917352</v>
      </c>
      <c r="C5133" s="7">
        <f t="shared" ca="1" si="322"/>
        <v>-0.12115234970523614</v>
      </c>
      <c r="D5133" s="7">
        <f t="shared" ca="1" si="321"/>
        <v>-1.9300529879373955</v>
      </c>
      <c r="E5133" s="7">
        <f t="shared" ca="1" si="323"/>
        <v>6.2384448567685471</v>
      </c>
    </row>
    <row r="5134" spans="1:5" x14ac:dyDescent="0.4">
      <c r="A5134" s="2">
        <v>5133</v>
      </c>
      <c r="B5134" s="7">
        <f t="shared" ca="1" si="320"/>
        <v>0.44322727365500553</v>
      </c>
      <c r="C5134" s="7">
        <f t="shared" ca="1" si="322"/>
        <v>-9.7737243347915392E-2</v>
      </c>
      <c r="D5134" s="7">
        <f t="shared" ca="1" si="321"/>
        <v>0.95835050661669452</v>
      </c>
      <c r="E5134" s="7">
        <f t="shared" ca="1" si="323"/>
        <v>11.55159332388296</v>
      </c>
    </row>
    <row r="5135" spans="1:5" x14ac:dyDescent="0.4">
      <c r="A5135" s="2">
        <v>5134</v>
      </c>
      <c r="B5135" s="7">
        <f t="shared" ca="1" si="320"/>
        <v>5.0736050333035108</v>
      </c>
      <c r="C5135" s="7">
        <f t="shared" ca="1" si="322"/>
        <v>4.073617728422847</v>
      </c>
      <c r="D5135" s="7">
        <f t="shared" ca="1" si="321"/>
        <v>-2.9012963273918606</v>
      </c>
      <c r="E5135" s="7">
        <f t="shared" ca="1" si="323"/>
        <v>29.466766924483707</v>
      </c>
    </row>
    <row r="5136" spans="1:5" x14ac:dyDescent="0.4">
      <c r="A5136" s="2">
        <v>5135</v>
      </c>
      <c r="B5136" s="7">
        <f t="shared" ca="1" si="320"/>
        <v>0.36134477901107692</v>
      </c>
      <c r="C5136" s="7">
        <f t="shared" ca="1" si="322"/>
        <v>0.32820905565024439</v>
      </c>
      <c r="D5136" s="7">
        <f t="shared" ca="1" si="321"/>
        <v>1.3095074452904081</v>
      </c>
      <c r="E5136" s="7">
        <f t="shared" ca="1" si="323"/>
        <v>13.016824170263295</v>
      </c>
    </row>
    <row r="5137" spans="1:5" x14ac:dyDescent="0.4">
      <c r="A5137" s="2">
        <v>5136</v>
      </c>
      <c r="B5137" s="7">
        <f t="shared" ca="1" si="320"/>
        <v>-2.1157445508540196</v>
      </c>
      <c r="C5137" s="7">
        <f t="shared" ca="1" si="322"/>
        <v>-1.7827581235775931</v>
      </c>
      <c r="D5137" s="7">
        <f t="shared" ca="1" si="321"/>
        <v>1.5938002980549006</v>
      </c>
      <c r="E5137" s="7">
        <f t="shared" ca="1" si="323"/>
        <v>2.0140368256140819</v>
      </c>
    </row>
    <row r="5138" spans="1:5" x14ac:dyDescent="0.4">
      <c r="A5138" s="2">
        <v>5137</v>
      </c>
      <c r="B5138" s="7">
        <f t="shared" ca="1" si="320"/>
        <v>2.0055008110403296</v>
      </c>
      <c r="C5138" s="7">
        <f t="shared" ca="1" si="322"/>
        <v>-0.1002972148633694</v>
      </c>
      <c r="D5138" s="7">
        <f t="shared" ca="1" si="321"/>
        <v>0.83031177498796971</v>
      </c>
      <c r="E5138" s="7">
        <f t="shared" ca="1" si="323"/>
        <v>14.540421752478521</v>
      </c>
    </row>
    <row r="5139" spans="1:5" x14ac:dyDescent="0.4">
      <c r="A5139" s="2">
        <v>5138</v>
      </c>
      <c r="B5139" s="7">
        <f t="shared" ca="1" si="320"/>
        <v>0.79577723435728154</v>
      </c>
      <c r="C5139" s="7">
        <f t="shared" ca="1" si="322"/>
        <v>0.7670212133022809</v>
      </c>
      <c r="D5139" s="7">
        <f t="shared" ca="1" si="321"/>
        <v>-1.4013153848077664</v>
      </c>
      <c r="E5139" s="7">
        <f t="shared" ca="1" si="323"/>
        <v>12.491302723813639</v>
      </c>
    </row>
    <row r="5140" spans="1:5" x14ac:dyDescent="0.4">
      <c r="A5140" s="2">
        <v>5139</v>
      </c>
      <c r="B5140" s="7">
        <f t="shared" ca="1" si="320"/>
        <v>-0.62392093550686334</v>
      </c>
      <c r="C5140" s="7">
        <f t="shared" ca="1" si="322"/>
        <v>1.9663258610843286</v>
      </c>
      <c r="D5140" s="7">
        <f t="shared" ca="1" si="321"/>
        <v>-9.9919019045981092E-2</v>
      </c>
      <c r="E5140" s="7">
        <f t="shared" ca="1" si="323"/>
        <v>14.551216693193279</v>
      </c>
    </row>
    <row r="5141" spans="1:5" x14ac:dyDescent="0.4">
      <c r="A5141" s="2">
        <v>5140</v>
      </c>
      <c r="B5141" s="7">
        <f t="shared" ca="1" si="320"/>
        <v>-2.8865505124838986</v>
      </c>
      <c r="C5141" s="7">
        <f t="shared" ca="1" si="322"/>
        <v>-2.5508009695394023</v>
      </c>
      <c r="D5141" s="7">
        <f t="shared" ca="1" si="321"/>
        <v>1.4859324183393343</v>
      </c>
      <c r="E5141" s="7">
        <f t="shared" ca="1" si="323"/>
        <v>-1.9395715152466697</v>
      </c>
    </row>
    <row r="5142" spans="1:5" x14ac:dyDescent="0.4">
      <c r="A5142" s="2">
        <v>5141</v>
      </c>
      <c r="B5142" s="7">
        <f t="shared" ca="1" si="320"/>
        <v>-0.95710527248757493</v>
      </c>
      <c r="C5142" s="7">
        <f t="shared" ca="1" si="322"/>
        <v>-0.37921782984858471</v>
      </c>
      <c r="D5142" s="7">
        <f t="shared" ca="1" si="321"/>
        <v>0.24586549392741983</v>
      </c>
      <c r="E5142" s="7">
        <f t="shared" ca="1" si="323"/>
        <v>7.1940014594065156</v>
      </c>
    </row>
    <row r="5143" spans="1:5" x14ac:dyDescent="0.4">
      <c r="A5143" s="2">
        <v>5142</v>
      </c>
      <c r="B5143" s="7">
        <f t="shared" ca="1" si="320"/>
        <v>-1.6239250873433202</v>
      </c>
      <c r="C5143" s="7">
        <f t="shared" ca="1" si="322"/>
        <v>-0.35831405865825916</v>
      </c>
      <c r="D5143" s="7">
        <f t="shared" ca="1" si="321"/>
        <v>-1.0566201955277978</v>
      </c>
      <c r="E5143" s="7">
        <f t="shared" ca="1" si="323"/>
        <v>4.6205874538107841</v>
      </c>
    </row>
    <row r="5144" spans="1:5" x14ac:dyDescent="0.4">
      <c r="A5144" s="2">
        <v>5143</v>
      </c>
      <c r="B5144" s="7">
        <f t="shared" ca="1" si="320"/>
        <v>2.8229170782396309E-2</v>
      </c>
      <c r="C5144" s="7">
        <f t="shared" ca="1" si="322"/>
        <v>-0.59385179579960978</v>
      </c>
      <c r="D5144" s="7">
        <f t="shared" ca="1" si="321"/>
        <v>-1.0887569673951938</v>
      </c>
      <c r="E5144" s="7">
        <f t="shared" ca="1" si="323"/>
        <v>7.1861459867707698</v>
      </c>
    </row>
    <row r="5145" spans="1:5" x14ac:dyDescent="0.4">
      <c r="A5145" s="2">
        <v>5144</v>
      </c>
      <c r="B5145" s="7">
        <f t="shared" ca="1" si="320"/>
        <v>1.3233333085698231</v>
      </c>
      <c r="C5145" s="7">
        <f t="shared" ca="1" si="322"/>
        <v>0.44673624594719613</v>
      </c>
      <c r="D5145" s="7">
        <f t="shared" ca="1" si="321"/>
        <v>-0.728569266466771</v>
      </c>
      <c r="E5145" s="7">
        <f t="shared" ca="1" si="323"/>
        <v>13.258306088514463</v>
      </c>
    </row>
    <row r="5146" spans="1:5" x14ac:dyDescent="0.4">
      <c r="A5146" s="2">
        <v>5145</v>
      </c>
      <c r="B5146" s="7">
        <f t="shared" ca="1" si="320"/>
        <v>4.8655610524060142</v>
      </c>
      <c r="C5146" s="7">
        <f t="shared" ca="1" si="322"/>
        <v>0.99406986407197717</v>
      </c>
      <c r="D5146" s="7">
        <f t="shared" ca="1" si="321"/>
        <v>-0.26622217184091451</v>
      </c>
      <c r="E5146" s="7">
        <f t="shared" ca="1" si="323"/>
        <v>22.447109525187045</v>
      </c>
    </row>
    <row r="5147" spans="1:5" x14ac:dyDescent="0.4">
      <c r="A5147" s="2">
        <v>5146</v>
      </c>
      <c r="B5147" s="7">
        <f t="shared" ca="1" si="320"/>
        <v>0.43703549139369557</v>
      </c>
      <c r="C5147" s="7">
        <f t="shared" ca="1" si="322"/>
        <v>2.0093911493710488</v>
      </c>
      <c r="D5147" s="7">
        <f t="shared" ca="1" si="321"/>
        <v>1.4972257466729129</v>
      </c>
      <c r="E5147" s="7">
        <f t="shared" ca="1" si="323"/>
        <v>18.399470177573452</v>
      </c>
    </row>
    <row r="5148" spans="1:5" x14ac:dyDescent="0.4">
      <c r="A5148" s="2">
        <v>5147</v>
      </c>
      <c r="B5148" s="7">
        <f t="shared" ca="1" si="320"/>
        <v>1.1768773401736934</v>
      </c>
      <c r="C5148" s="7">
        <f t="shared" ca="1" si="322"/>
        <v>0.46399034840082515</v>
      </c>
      <c r="D5148" s="7">
        <f t="shared" ca="1" si="321"/>
        <v>0.53043968171170874</v>
      </c>
      <c r="E5148" s="7">
        <f t="shared" ca="1" si="323"/>
        <v>14.276165407261569</v>
      </c>
    </row>
    <row r="5149" spans="1:5" x14ac:dyDescent="0.4">
      <c r="A5149" s="2">
        <v>5148</v>
      </c>
      <c r="B5149" s="7">
        <f t="shared" ca="1" si="320"/>
        <v>-1.0882891095895006</v>
      </c>
      <c r="C5149" s="7">
        <f t="shared" ca="1" si="322"/>
        <v>-1.5814634799050657</v>
      </c>
      <c r="D5149" s="7">
        <f t="shared" ca="1" si="321"/>
        <v>0.15142047598529304</v>
      </c>
      <c r="E5149" s="7">
        <f t="shared" ca="1" si="323"/>
        <v>3.2304518170910947</v>
      </c>
    </row>
    <row r="5150" spans="1:5" x14ac:dyDescent="0.4">
      <c r="A5150" s="2">
        <v>5149</v>
      </c>
      <c r="B5150" s="7">
        <f t="shared" ca="1" si="320"/>
        <v>2.6307552338901745</v>
      </c>
      <c r="C5150" s="7">
        <f t="shared" ca="1" si="322"/>
        <v>2.2377604587395701</v>
      </c>
      <c r="D5150" s="7">
        <f t="shared" ca="1" si="321"/>
        <v>-2.2665133297661462</v>
      </c>
      <c r="E5150" s="7">
        <f t="shared" ca="1" si="323"/>
        <v>19.708278514232912</v>
      </c>
    </row>
    <row r="5151" spans="1:5" x14ac:dyDescent="0.4">
      <c r="A5151" s="2">
        <v>5150</v>
      </c>
      <c r="B5151" s="7">
        <f t="shared" ca="1" si="320"/>
        <v>1.8901064108524932</v>
      </c>
      <c r="C5151" s="7">
        <f t="shared" ca="1" si="322"/>
        <v>3.5875270526315006</v>
      </c>
      <c r="D5151" s="7">
        <f t="shared" ca="1" si="321"/>
        <v>-0.73345870879423092</v>
      </c>
      <c r="E5151" s="7">
        <f t="shared" ca="1" si="323"/>
        <v>23.809335270805256</v>
      </c>
    </row>
    <row r="5152" spans="1:5" x14ac:dyDescent="0.4">
      <c r="A5152" s="2">
        <v>5151</v>
      </c>
      <c r="B5152" s="7">
        <f t="shared" ca="1" si="320"/>
        <v>-1.2086523052039702</v>
      </c>
      <c r="C5152" s="7">
        <f t="shared" ca="1" si="322"/>
        <v>-2.2327337084715766</v>
      </c>
      <c r="D5152" s="7">
        <f t="shared" ca="1" si="321"/>
        <v>9.5363492982458872E-2</v>
      </c>
      <c r="E5152" s="7">
        <f t="shared" ca="1" si="323"/>
        <v>0.97985775715978785</v>
      </c>
    </row>
    <row r="5153" spans="1:5" x14ac:dyDescent="0.4">
      <c r="A5153" s="2">
        <v>5152</v>
      </c>
      <c r="B5153" s="7">
        <f t="shared" ca="1" si="320"/>
        <v>-0.91018442977435343</v>
      </c>
      <c r="C5153" s="7">
        <f t="shared" ca="1" si="322"/>
        <v>-1.0825158595499382</v>
      </c>
      <c r="D5153" s="7">
        <f t="shared" ca="1" si="321"/>
        <v>1.9531218185276331</v>
      </c>
      <c r="E5153" s="7">
        <f t="shared" ca="1" si="323"/>
        <v>6.8852053803291113</v>
      </c>
    </row>
    <row r="5154" spans="1:5" x14ac:dyDescent="0.4">
      <c r="A5154" s="2">
        <v>5153</v>
      </c>
      <c r="B5154" s="7">
        <f t="shared" ca="1" si="320"/>
        <v>3.5938155399094822</v>
      </c>
      <c r="C5154" s="7">
        <f t="shared" ca="1" si="322"/>
        <v>3.0225164316302093</v>
      </c>
      <c r="D5154" s="7">
        <f t="shared" ca="1" si="321"/>
        <v>8.6708075473470342E-2</v>
      </c>
      <c r="E5154" s="7">
        <f t="shared" ca="1" si="323"/>
        <v>26.341888450183063</v>
      </c>
    </row>
    <row r="5155" spans="1:5" x14ac:dyDescent="0.4">
      <c r="A5155" s="2">
        <v>5154</v>
      </c>
      <c r="B5155" s="7">
        <f t="shared" ca="1" si="320"/>
        <v>0.37632466063540587</v>
      </c>
      <c r="C5155" s="7">
        <f t="shared" ca="1" si="322"/>
        <v>0.4732536603410844</v>
      </c>
      <c r="D5155" s="7">
        <f t="shared" ca="1" si="321"/>
        <v>1.7236439813434881</v>
      </c>
      <c r="E5155" s="7">
        <f t="shared" ca="1" si="323"/>
        <v>13.896054283637554</v>
      </c>
    </row>
    <row r="5156" spans="1:5" x14ac:dyDescent="0.4">
      <c r="A5156" s="2">
        <v>5155</v>
      </c>
      <c r="B5156" s="7">
        <f t="shared" ca="1" si="320"/>
        <v>-1.4339657095925737</v>
      </c>
      <c r="C5156" s="7">
        <f t="shared" ca="1" si="322"/>
        <v>0.34659655492685837</v>
      </c>
      <c r="D5156" s="7">
        <f t="shared" ca="1" si="321"/>
        <v>0.32607007806938426</v>
      </c>
      <c r="E5156" s="7">
        <f t="shared" ca="1" si="323"/>
        <v>8.4979283236648104</v>
      </c>
    </row>
    <row r="5157" spans="1:5" x14ac:dyDescent="0.4">
      <c r="A5157" s="2">
        <v>5156</v>
      </c>
      <c r="B5157" s="7">
        <f t="shared" ca="1" si="320"/>
        <v>0.79797409391903151</v>
      </c>
      <c r="C5157" s="7">
        <f t="shared" ca="1" si="322"/>
        <v>0.11675756620241645</v>
      </c>
      <c r="D5157" s="7">
        <f t="shared" ca="1" si="321"/>
        <v>-2.0127444154278313</v>
      </c>
      <c r="E5157" s="7">
        <f t="shared" ca="1" si="323"/>
        <v>9.9334764710174817</v>
      </c>
    </row>
    <row r="5158" spans="1:5" x14ac:dyDescent="0.4">
      <c r="A5158" s="2">
        <v>5157</v>
      </c>
      <c r="B5158" s="7">
        <f t="shared" ca="1" si="320"/>
        <v>-2.4082831798978868</v>
      </c>
      <c r="C5158" s="7">
        <f t="shared" ca="1" si="322"/>
        <v>0.15175045065523651</v>
      </c>
      <c r="D5158" s="7">
        <f t="shared" ca="1" si="321"/>
        <v>2.3745596800913402E-2</v>
      </c>
      <c r="E5158" s="7">
        <f t="shared" ca="1" si="323"/>
        <v>5.6624305889708495</v>
      </c>
    </row>
    <row r="5159" spans="1:5" x14ac:dyDescent="0.4">
      <c r="A5159" s="2">
        <v>5158</v>
      </c>
      <c r="B5159" s="7">
        <f t="shared" ca="1" si="320"/>
        <v>-2.2757193347871545</v>
      </c>
      <c r="C5159" s="7">
        <f t="shared" ca="1" si="322"/>
        <v>-1.2568826144800542</v>
      </c>
      <c r="D5159" s="7">
        <f t="shared" ca="1" si="321"/>
        <v>1.5847762446702021</v>
      </c>
      <c r="E5159" s="7">
        <f t="shared" ca="1" si="323"/>
        <v>3.2626897316557306</v>
      </c>
    </row>
    <row r="5160" spans="1:5" x14ac:dyDescent="0.4">
      <c r="A5160" s="2">
        <v>5159</v>
      </c>
      <c r="B5160" s="7">
        <f t="shared" ca="1" si="320"/>
        <v>0.79102730896022078</v>
      </c>
      <c r="C5160" s="7">
        <f t="shared" ca="1" si="322"/>
        <v>0.69103601563375117</v>
      </c>
      <c r="D5160" s="7">
        <f t="shared" ca="1" si="321"/>
        <v>-1.1472120738660436</v>
      </c>
      <c r="E5160" s="7">
        <f t="shared" ca="1" si="323"/>
        <v>12.507950590955652</v>
      </c>
    </row>
    <row r="5161" spans="1:5" x14ac:dyDescent="0.4">
      <c r="A5161" s="2">
        <v>5160</v>
      </c>
      <c r="B5161" s="7">
        <f t="shared" ca="1" si="320"/>
        <v>-1.2437337165162059E-2</v>
      </c>
      <c r="C5161" s="7">
        <f t="shared" ca="1" si="322"/>
        <v>-1.4432456660969675</v>
      </c>
      <c r="D5161" s="7">
        <f t="shared" ca="1" si="321"/>
        <v>-0.28002914132483209</v>
      </c>
      <c r="E5161" s="7">
        <f t="shared" ca="1" si="323"/>
        <v>5.3653591860539418</v>
      </c>
    </row>
    <row r="5162" spans="1:5" x14ac:dyDescent="0.4">
      <c r="A5162" s="2">
        <v>5161</v>
      </c>
      <c r="B5162" s="7">
        <f t="shared" ca="1" si="320"/>
        <v>-1.1346961239509612</v>
      </c>
      <c r="C5162" s="7">
        <f t="shared" ca="1" si="322"/>
        <v>0.3400638449822263</v>
      </c>
      <c r="D5162" s="7">
        <f t="shared" ca="1" si="321"/>
        <v>0.5255349879753457</v>
      </c>
      <c r="E5162" s="7">
        <f t="shared" ca="1" si="323"/>
        <v>9.276334275020103</v>
      </c>
    </row>
    <row r="5163" spans="1:5" x14ac:dyDescent="0.4">
      <c r="A5163" s="2">
        <v>5162</v>
      </c>
      <c r="B5163" s="7">
        <f t="shared" ca="1" si="320"/>
        <v>0.7825363315768924</v>
      </c>
      <c r="C5163" s="7">
        <f t="shared" ca="1" si="322"/>
        <v>-1.8834618104499674</v>
      </c>
      <c r="D5163" s="7">
        <f t="shared" ca="1" si="321"/>
        <v>-1.6828987468865062</v>
      </c>
      <c r="E5163" s="7">
        <f t="shared" ca="1" si="323"/>
        <v>4.2317884849173764</v>
      </c>
    </row>
    <row r="5164" spans="1:5" x14ac:dyDescent="0.4">
      <c r="A5164" s="2">
        <v>5163</v>
      </c>
      <c r="B5164" s="7">
        <f t="shared" ca="1" si="320"/>
        <v>-3.8661275500985117</v>
      </c>
      <c r="C5164" s="7">
        <f t="shared" ca="1" si="322"/>
        <v>-0.97228950608960241</v>
      </c>
      <c r="D5164" s="7">
        <f t="shared" ca="1" si="321"/>
        <v>2.7208607988260156</v>
      </c>
      <c r="E5164" s="7">
        <f t="shared" ca="1" si="323"/>
        <v>2.0717371803601847</v>
      </c>
    </row>
    <row r="5165" spans="1:5" x14ac:dyDescent="0.4">
      <c r="A5165" s="2">
        <v>5164</v>
      </c>
      <c r="B5165" s="7">
        <f t="shared" ca="1" si="320"/>
        <v>-0.31023969976848914</v>
      </c>
      <c r="C5165" s="7">
        <f t="shared" ca="1" si="322"/>
        <v>-0.92291576022844157</v>
      </c>
      <c r="D5165" s="7">
        <f t="shared" ca="1" si="321"/>
        <v>0.64493848801893794</v>
      </c>
      <c r="E5165" s="7">
        <f t="shared" ca="1" si="323"/>
        <v>7.2557118077966338</v>
      </c>
    </row>
    <row r="5166" spans="1:5" x14ac:dyDescent="0.4">
      <c r="A5166" s="2">
        <v>5165</v>
      </c>
      <c r="B5166" s="7">
        <f t="shared" ca="1" si="320"/>
        <v>-2.4806369834369986</v>
      </c>
      <c r="C5166" s="7">
        <f t="shared" ca="1" si="322"/>
        <v>-0.18104532181457289</v>
      </c>
      <c r="D5166" s="7">
        <f t="shared" ca="1" si="321"/>
        <v>0.44959109614679177</v>
      </c>
      <c r="E5166" s="7">
        <f t="shared" ca="1" si="323"/>
        <v>4.9451811638290764</v>
      </c>
    </row>
    <row r="5167" spans="1:5" x14ac:dyDescent="0.4">
      <c r="A5167" s="2">
        <v>5166</v>
      </c>
      <c r="B5167" s="7">
        <f t="shared" ca="1" si="320"/>
        <v>-0.84338899621522567</v>
      </c>
      <c r="C5167" s="7">
        <f t="shared" ca="1" si="322"/>
        <v>0.14817616503295461</v>
      </c>
      <c r="D5167" s="7">
        <f t="shared" ca="1" si="321"/>
        <v>6.0826968165220333E-2</v>
      </c>
      <c r="E5167" s="7">
        <f t="shared" ca="1" si="323"/>
        <v>8.8185774708336311</v>
      </c>
    </row>
    <row r="5168" spans="1:5" x14ac:dyDescent="0.4">
      <c r="A5168" s="2">
        <v>5167</v>
      </c>
      <c r="B5168" s="7">
        <f t="shared" ca="1" si="320"/>
        <v>-2.8700792019648893</v>
      </c>
      <c r="C5168" s="7">
        <f t="shared" ca="1" si="322"/>
        <v>-2.8563021767662162</v>
      </c>
      <c r="D5168" s="7">
        <f t="shared" ca="1" si="321"/>
        <v>1.2129726799336895</v>
      </c>
      <c r="E5168" s="7">
        <f t="shared" ca="1" si="323"/>
        <v>-3.0960922542947369</v>
      </c>
    </row>
    <row r="5169" spans="1:5" x14ac:dyDescent="0.4">
      <c r="A5169" s="2">
        <v>5168</v>
      </c>
      <c r="B5169" s="7">
        <f t="shared" ca="1" si="320"/>
        <v>-0.19848508694566699</v>
      </c>
      <c r="C5169" s="7">
        <f t="shared" ca="1" si="322"/>
        <v>-0.59495246617174036</v>
      </c>
      <c r="D5169" s="7">
        <f t="shared" ca="1" si="321"/>
        <v>-0.53630109706999218</v>
      </c>
      <c r="E5169" s="7">
        <f t="shared" ca="1" si="323"/>
        <v>7.2818713305234519</v>
      </c>
    </row>
    <row r="5170" spans="1:5" x14ac:dyDescent="0.4">
      <c r="A5170" s="2">
        <v>5169</v>
      </c>
      <c r="B5170" s="7">
        <f t="shared" ca="1" si="320"/>
        <v>-4.9383205051908581</v>
      </c>
      <c r="C5170" s="7">
        <f t="shared" ca="1" si="322"/>
        <v>-1.406279589059642</v>
      </c>
      <c r="D5170" s="7">
        <f t="shared" ca="1" si="321"/>
        <v>0.1677484552667306</v>
      </c>
      <c r="E5170" s="7">
        <f t="shared" ca="1" si="323"/>
        <v>-3.9277313222939121</v>
      </c>
    </row>
    <row r="5171" spans="1:5" x14ac:dyDescent="0.4">
      <c r="A5171" s="2">
        <v>5170</v>
      </c>
      <c r="B5171" s="7">
        <f t="shared" ca="1" si="320"/>
        <v>2.5458701348642574</v>
      </c>
      <c r="C5171" s="7">
        <f t="shared" ca="1" si="322"/>
        <v>2.3086018963718358</v>
      </c>
      <c r="D5171" s="7">
        <f t="shared" ca="1" si="321"/>
        <v>-0.61042042969015908</v>
      </c>
      <c r="E5171" s="7">
        <f t="shared" ca="1" si="323"/>
        <v>21.407125529153863</v>
      </c>
    </row>
    <row r="5172" spans="1:5" x14ac:dyDescent="0.4">
      <c r="A5172" s="2">
        <v>5171</v>
      </c>
      <c r="B5172" s="7">
        <f t="shared" ca="1" si="320"/>
        <v>-2.6263269684860089</v>
      </c>
      <c r="C5172" s="7">
        <f t="shared" ca="1" si="322"/>
        <v>-1.27908175872567</v>
      </c>
      <c r="D5172" s="7">
        <f t="shared" ca="1" si="321"/>
        <v>0.96431863280903241</v>
      </c>
      <c r="E5172" s="7">
        <f t="shared" ca="1" si="323"/>
        <v>1.8744194196600046</v>
      </c>
    </row>
    <row r="5173" spans="1:5" x14ac:dyDescent="0.4">
      <c r="A5173" s="2">
        <v>5172</v>
      </c>
      <c r="B5173" s="7">
        <f t="shared" ca="1" si="320"/>
        <v>1.998002842606901</v>
      </c>
      <c r="C5173" s="7">
        <f t="shared" ca="1" si="322"/>
        <v>2.4162168547474492</v>
      </c>
      <c r="D5173" s="7">
        <f t="shared" ca="1" si="321"/>
        <v>-0.6915397916859668</v>
      </c>
      <c r="E5173" s="7">
        <f t="shared" ca="1" si="323"/>
        <v>20.553116457770184</v>
      </c>
    </row>
    <row r="5174" spans="1:5" x14ac:dyDescent="0.4">
      <c r="A5174" s="2">
        <v>5173</v>
      </c>
      <c r="B5174" s="7">
        <f t="shared" ca="1" si="320"/>
        <v>2.9071510061459338</v>
      </c>
      <c r="C5174" s="7">
        <f t="shared" ca="1" si="322"/>
        <v>2.6646577044465722</v>
      </c>
      <c r="D5174" s="7">
        <f t="shared" ca="1" si="321"/>
        <v>0.32059718108646512</v>
      </c>
      <c r="E5174" s="7">
        <f t="shared" ca="1" si="323"/>
        <v>24.128872306718051</v>
      </c>
    </row>
    <row r="5175" spans="1:5" x14ac:dyDescent="0.4">
      <c r="A5175" s="2">
        <v>5174</v>
      </c>
      <c r="B5175" s="7">
        <f t="shared" ca="1" si="320"/>
        <v>-3.4205495907855448</v>
      </c>
      <c r="C5175" s="7">
        <f t="shared" ca="1" si="322"/>
        <v>-4.7614663393899548</v>
      </c>
      <c r="D5175" s="7">
        <f t="shared" ca="1" si="321"/>
        <v>-0.7649067855973497</v>
      </c>
      <c r="E5175" s="7">
        <f t="shared" ca="1" si="323"/>
        <v>-11.890404985338304</v>
      </c>
    </row>
    <row r="5176" spans="1:5" x14ac:dyDescent="0.4">
      <c r="A5176" s="2">
        <v>5175</v>
      </c>
      <c r="B5176" s="7">
        <f t="shared" ca="1" si="320"/>
        <v>-1.2827921771841779</v>
      </c>
      <c r="C5176" s="7">
        <f t="shared" ca="1" si="322"/>
        <v>-0.82976308894952144</v>
      </c>
      <c r="D5176" s="7">
        <f t="shared" ca="1" si="321"/>
        <v>2.7261018825173258</v>
      </c>
      <c r="E5176" s="7">
        <f t="shared" ca="1" si="323"/>
        <v>7.6712282613004055</v>
      </c>
    </row>
    <row r="5177" spans="1:5" x14ac:dyDescent="0.4">
      <c r="A5177" s="2">
        <v>5176</v>
      </c>
      <c r="B5177" s="7">
        <f t="shared" ca="1" si="320"/>
        <v>0.96027803802772349</v>
      </c>
      <c r="C5177" s="7">
        <f t="shared" ca="1" si="322"/>
        <v>-0.80816551106550893</v>
      </c>
      <c r="D5177" s="7">
        <f t="shared" ca="1" si="321"/>
        <v>-5.5064780630931447E-2</v>
      </c>
      <c r="E5177" s="7">
        <f t="shared" ca="1" si="323"/>
        <v>9.4409947622279891</v>
      </c>
    </row>
    <row r="5178" spans="1:5" x14ac:dyDescent="0.4">
      <c r="A5178" s="2">
        <v>5177</v>
      </c>
      <c r="B5178" s="7">
        <f t="shared" ca="1" si="320"/>
        <v>0.16457537113694456</v>
      </c>
      <c r="C5178" s="7">
        <f t="shared" ca="1" si="322"/>
        <v>-0.67105421147019628</v>
      </c>
      <c r="D5178" s="7">
        <f t="shared" ca="1" si="321"/>
        <v>1.1274257526911249</v>
      </c>
      <c r="E5178" s="7">
        <f t="shared" ca="1" si="323"/>
        <v>9.4434138605544238</v>
      </c>
    </row>
    <row r="5179" spans="1:5" x14ac:dyDescent="0.4">
      <c r="A5179" s="2">
        <v>5178</v>
      </c>
      <c r="B5179" s="7">
        <f t="shared" ca="1" si="320"/>
        <v>1.9402404073879314</v>
      </c>
      <c r="C5179" s="7">
        <f t="shared" ca="1" si="322"/>
        <v>0.45281738748114642</v>
      </c>
      <c r="D5179" s="7">
        <f t="shared" ca="1" si="321"/>
        <v>2.0453581200252239E-3</v>
      </c>
      <c r="E5179" s="7">
        <f t="shared" ca="1" si="323"/>
        <v>15.240978335339328</v>
      </c>
    </row>
    <row r="5180" spans="1:5" x14ac:dyDescent="0.4">
      <c r="A5180" s="2">
        <v>5179</v>
      </c>
      <c r="B5180" s="7">
        <f t="shared" ca="1" si="320"/>
        <v>-1.8660559999347146</v>
      </c>
      <c r="C5180" s="7">
        <f t="shared" ca="1" si="322"/>
        <v>-0.83096197624070578</v>
      </c>
      <c r="D5180" s="7">
        <f t="shared" ca="1" si="321"/>
        <v>0.16495159983792093</v>
      </c>
      <c r="E5180" s="7">
        <f t="shared" ca="1" si="323"/>
        <v>3.9399536712463741</v>
      </c>
    </row>
    <row r="5181" spans="1:5" x14ac:dyDescent="0.4">
      <c r="A5181" s="2">
        <v>5180</v>
      </c>
      <c r="B5181" s="7">
        <f t="shared" ca="1" si="320"/>
        <v>-0.71266807986560388</v>
      </c>
      <c r="C5181" s="7">
        <f t="shared" ca="1" si="322"/>
        <v>0.37592529771659239</v>
      </c>
      <c r="D5181" s="7">
        <f t="shared" ca="1" si="321"/>
        <v>0.25408379924208374</v>
      </c>
      <c r="E5181" s="7">
        <f t="shared" ca="1" si="323"/>
        <v>9.956523532660654</v>
      </c>
    </row>
    <row r="5182" spans="1:5" x14ac:dyDescent="0.4">
      <c r="A5182" s="2">
        <v>5181</v>
      </c>
      <c r="B5182" s="7">
        <f t="shared" ca="1" si="320"/>
        <v>-2.0722504707971154</v>
      </c>
      <c r="C5182" s="7">
        <f t="shared" ca="1" si="322"/>
        <v>-1.3195682952928331</v>
      </c>
      <c r="D5182" s="7">
        <f t="shared" ca="1" si="321"/>
        <v>-1.6125629179606216</v>
      </c>
      <c r="E5182" s="7">
        <f t="shared" ca="1" si="323"/>
        <v>0.28423125456664811</v>
      </c>
    </row>
    <row r="5183" spans="1:5" x14ac:dyDescent="0.4">
      <c r="A5183" s="2">
        <v>5182</v>
      </c>
      <c r="B5183" s="7">
        <f t="shared" ca="1" si="320"/>
        <v>0.93571954246124311</v>
      </c>
      <c r="C5183" s="7">
        <f t="shared" ca="1" si="322"/>
        <v>2.7443449859378437</v>
      </c>
      <c r="D5183" s="7">
        <f t="shared" ca="1" si="321"/>
        <v>2.0093907939474884</v>
      </c>
      <c r="E5183" s="7">
        <f t="shared" ca="1" si="323"/>
        <v>22.113864836683504</v>
      </c>
    </row>
    <row r="5184" spans="1:5" x14ac:dyDescent="0.4">
      <c r="A5184" s="2">
        <v>5183</v>
      </c>
      <c r="B5184" s="7">
        <f t="shared" ca="1" si="320"/>
        <v>-4.2434100990941781</v>
      </c>
      <c r="C5184" s="7">
        <f t="shared" ca="1" si="322"/>
        <v>-3.1043980896979533</v>
      </c>
      <c r="D5184" s="7">
        <f t="shared" ca="1" si="321"/>
        <v>8.9157095587541271E-2</v>
      </c>
      <c r="E5184" s="7">
        <f t="shared" ca="1" si="323"/>
        <v>-7.710857371694674</v>
      </c>
    </row>
    <row r="5185" spans="1:5" x14ac:dyDescent="0.4">
      <c r="A5185" s="2">
        <v>5184</v>
      </c>
      <c r="B5185" s="7">
        <f t="shared" ca="1" si="320"/>
        <v>-0.27476503951606601</v>
      </c>
      <c r="C5185" s="7">
        <f t="shared" ca="1" si="322"/>
        <v>-0.20934568949360954</v>
      </c>
      <c r="D5185" s="7">
        <f t="shared" ca="1" si="321"/>
        <v>-1.6174212844244558</v>
      </c>
      <c r="E5185" s="7">
        <f t="shared" ca="1" si="323"/>
        <v>7.2050115680625826</v>
      </c>
    </row>
    <row r="5186" spans="1:5" x14ac:dyDescent="0.4">
      <c r="A5186" s="2">
        <v>5185</v>
      </c>
      <c r="B5186" s="7">
        <f t="shared" ref="B5186:B5249" ca="1" si="324">NORMINV(RAND(),$L$2,$L$3)</f>
        <v>-1.6567422528375009</v>
      </c>
      <c r="C5186" s="7">
        <f t="shared" ca="1" si="322"/>
        <v>1.6491766625294468</v>
      </c>
      <c r="D5186" s="7">
        <f t="shared" ref="D5186:D5249" ca="1" si="325">NORMINV(RAND(),0,$L$7)</f>
        <v>0.61159853709062462</v>
      </c>
      <c r="E5186" s="7">
        <f t="shared" ca="1" si="323"/>
        <v>12.245644019003965</v>
      </c>
    </row>
    <row r="5187" spans="1:5" x14ac:dyDescent="0.4">
      <c r="A5187" s="2">
        <v>5186</v>
      </c>
      <c r="B5187" s="7">
        <f t="shared" ca="1" si="324"/>
        <v>2.2167419712198608</v>
      </c>
      <c r="C5187" s="7">
        <f t="shared" ref="C5187:C5250" ca="1" si="326">B5187*$L$4+NORMINV(RAND(),0,$L$5)</f>
        <v>0.98299437732302897</v>
      </c>
      <c r="D5187" s="7">
        <f t="shared" ca="1" si="325"/>
        <v>-0.99568989995807899</v>
      </c>
      <c r="E5187" s="7">
        <f t="shared" ref="E5187:E5250" ca="1" si="327">$L$8+$L$9*B5187+$L$10*C5187+D5187</f>
        <v>16.386777174450728</v>
      </c>
    </row>
    <row r="5188" spans="1:5" x14ac:dyDescent="0.4">
      <c r="A5188" s="2">
        <v>5187</v>
      </c>
      <c r="B5188" s="7">
        <f t="shared" ca="1" si="324"/>
        <v>-0.67390709543989569</v>
      </c>
      <c r="C5188" s="7">
        <f t="shared" ca="1" si="326"/>
        <v>7.6112852905921069E-2</v>
      </c>
      <c r="D5188" s="7">
        <f t="shared" ca="1" si="325"/>
        <v>-1.227434594627542</v>
      </c>
      <c r="E5188" s="7">
        <f t="shared" ca="1" si="327"/>
        <v>7.6530897732104286</v>
      </c>
    </row>
    <row r="5189" spans="1:5" x14ac:dyDescent="0.4">
      <c r="A5189" s="2">
        <v>5188</v>
      </c>
      <c r="B5189" s="7">
        <f t="shared" ca="1" si="324"/>
        <v>0.16088904018926836</v>
      </c>
      <c r="C5189" s="7">
        <f t="shared" ca="1" si="326"/>
        <v>-0.26504539192245402</v>
      </c>
      <c r="D5189" s="7">
        <f t="shared" ca="1" si="325"/>
        <v>-7.138157112981891E-2</v>
      </c>
      <c r="E5189" s="7">
        <f t="shared" ca="1" si="327"/>
        <v>9.4552603334813536</v>
      </c>
    </row>
    <row r="5190" spans="1:5" x14ac:dyDescent="0.4">
      <c r="A5190" s="2">
        <v>5189</v>
      </c>
      <c r="B5190" s="7">
        <f t="shared" ca="1" si="324"/>
        <v>-3.4368503515238866</v>
      </c>
      <c r="C5190" s="7">
        <f t="shared" ca="1" si="326"/>
        <v>-0.31817349387863736</v>
      </c>
      <c r="D5190" s="7">
        <f t="shared" ca="1" si="325"/>
        <v>-0.43901226214260169</v>
      </c>
      <c r="E5190" s="7">
        <f t="shared" ca="1" si="327"/>
        <v>1.7327665531737129</v>
      </c>
    </row>
    <row r="5191" spans="1:5" x14ac:dyDescent="0.4">
      <c r="A5191" s="2">
        <v>5190</v>
      </c>
      <c r="B5191" s="7">
        <f t="shared" ca="1" si="324"/>
        <v>2.0990632485532688</v>
      </c>
      <c r="C5191" s="7">
        <f t="shared" ca="1" si="326"/>
        <v>0.1460264189913798</v>
      </c>
      <c r="D5191" s="7">
        <f t="shared" ca="1" si="325"/>
        <v>-0.32918355077537859</v>
      </c>
      <c r="E5191" s="7">
        <f t="shared" ca="1" si="327"/>
        <v>14.3070222033053</v>
      </c>
    </row>
    <row r="5192" spans="1:5" x14ac:dyDescent="0.4">
      <c r="A5192" s="2">
        <v>5191</v>
      </c>
      <c r="B5192" s="7">
        <f t="shared" ca="1" si="324"/>
        <v>0.56789198942868013</v>
      </c>
      <c r="C5192" s="7">
        <f t="shared" ca="1" si="326"/>
        <v>2.1410308962604057</v>
      </c>
      <c r="D5192" s="7">
        <f t="shared" ca="1" si="325"/>
        <v>1.1406520141972927</v>
      </c>
      <c r="E5192" s="7">
        <f t="shared" ca="1" si="327"/>
        <v>18.699528681835872</v>
      </c>
    </row>
    <row r="5193" spans="1:5" x14ac:dyDescent="0.4">
      <c r="A5193" s="2">
        <v>5192</v>
      </c>
      <c r="B5193" s="7">
        <f t="shared" ca="1" si="324"/>
        <v>-0.19314659215189248</v>
      </c>
      <c r="C5193" s="7">
        <f t="shared" ca="1" si="326"/>
        <v>5.124479857791911E-2</v>
      </c>
      <c r="D5193" s="7">
        <f t="shared" ca="1" si="325"/>
        <v>1.4200648096672941</v>
      </c>
      <c r="E5193" s="7">
        <f t="shared" ca="1" si="327"/>
        <v>11.187506021097267</v>
      </c>
    </row>
    <row r="5194" spans="1:5" x14ac:dyDescent="0.4">
      <c r="A5194" s="2">
        <v>5193</v>
      </c>
      <c r="B5194" s="7">
        <f t="shared" ca="1" si="324"/>
        <v>-3.424343835336082</v>
      </c>
      <c r="C5194" s="7">
        <f t="shared" ca="1" si="326"/>
        <v>-2.6242601905541925</v>
      </c>
      <c r="D5194" s="7">
        <f t="shared" ca="1" si="325"/>
        <v>1.8646737349480249</v>
      </c>
      <c r="E5194" s="7">
        <f t="shared" ca="1" si="327"/>
        <v>-2.8567945073867165</v>
      </c>
    </row>
    <row r="5195" spans="1:5" x14ac:dyDescent="0.4">
      <c r="A5195" s="2">
        <v>5194</v>
      </c>
      <c r="B5195" s="7">
        <f t="shared" ca="1" si="324"/>
        <v>1.2764473165718937</v>
      </c>
      <c r="C5195" s="7">
        <f t="shared" ca="1" si="326"/>
        <v>1.8618350792638414</v>
      </c>
      <c r="D5195" s="7">
        <f t="shared" ca="1" si="325"/>
        <v>-1.5366886245245714</v>
      </c>
      <c r="E5195" s="7">
        <f t="shared" ca="1" si="327"/>
        <v>16.601711246410737</v>
      </c>
    </row>
    <row r="5196" spans="1:5" x14ac:dyDescent="0.4">
      <c r="A5196" s="2">
        <v>5195</v>
      </c>
      <c r="B5196" s="7">
        <f t="shared" ca="1" si="324"/>
        <v>1.6491080423532944</v>
      </c>
      <c r="C5196" s="7">
        <f t="shared" ca="1" si="326"/>
        <v>2.3503017567782245</v>
      </c>
      <c r="D5196" s="7">
        <f t="shared" ca="1" si="325"/>
        <v>0.13518571533747048</v>
      </c>
      <c r="E5196" s="7">
        <f t="shared" ca="1" si="327"/>
        <v>20.484307070378733</v>
      </c>
    </row>
    <row r="5197" spans="1:5" x14ac:dyDescent="0.4">
      <c r="A5197" s="2">
        <v>5196</v>
      </c>
      <c r="B5197" s="7">
        <f t="shared" ca="1" si="324"/>
        <v>2.7643946588215632E-2</v>
      </c>
      <c r="C5197" s="7">
        <f t="shared" ca="1" si="326"/>
        <v>0.57698430906225917</v>
      </c>
      <c r="D5197" s="7">
        <f t="shared" ca="1" si="325"/>
        <v>-0.72131918748550738</v>
      </c>
      <c r="E5197" s="7">
        <f t="shared" ca="1" si="327"/>
        <v>11.0649216328777</v>
      </c>
    </row>
    <row r="5198" spans="1:5" x14ac:dyDescent="0.4">
      <c r="A5198" s="2">
        <v>5197</v>
      </c>
      <c r="B5198" s="7">
        <f t="shared" ca="1" si="324"/>
        <v>-0.22553899864722185</v>
      </c>
      <c r="C5198" s="7">
        <f t="shared" ca="1" si="326"/>
        <v>0.32409345683871582</v>
      </c>
      <c r="D5198" s="7">
        <f t="shared" ca="1" si="325"/>
        <v>0.65474959027119928</v>
      </c>
      <c r="E5198" s="7">
        <f t="shared" ca="1" si="327"/>
        <v>11.175951963492903</v>
      </c>
    </row>
    <row r="5199" spans="1:5" x14ac:dyDescent="0.4">
      <c r="A5199" s="2">
        <v>5198</v>
      </c>
      <c r="B5199" s="7">
        <f t="shared" ca="1" si="324"/>
        <v>-3.0834195208918511</v>
      </c>
      <c r="C5199" s="7">
        <f t="shared" ca="1" si="326"/>
        <v>0.49869921658531835</v>
      </c>
      <c r="D5199" s="7">
        <f t="shared" ca="1" si="325"/>
        <v>-1.6151306770303697</v>
      </c>
      <c r="E5199" s="7">
        <f t="shared" ca="1" si="327"/>
        <v>3.7141279309418835</v>
      </c>
    </row>
    <row r="5200" spans="1:5" x14ac:dyDescent="0.4">
      <c r="A5200" s="2">
        <v>5199</v>
      </c>
      <c r="B5200" s="7">
        <f t="shared" ca="1" si="324"/>
        <v>-3.5445261590496075</v>
      </c>
      <c r="C5200" s="7">
        <f t="shared" ca="1" si="326"/>
        <v>-2.6570105334013783</v>
      </c>
      <c r="D5200" s="7">
        <f t="shared" ca="1" si="325"/>
        <v>8.1321986380179234E-2</v>
      </c>
      <c r="E5200" s="7">
        <f t="shared" ca="1" si="327"/>
        <v>-4.9787619319231711</v>
      </c>
    </row>
    <row r="5201" spans="1:5" x14ac:dyDescent="0.4">
      <c r="A5201" s="2">
        <v>5200</v>
      </c>
      <c r="B5201" s="7">
        <f t="shared" ca="1" si="324"/>
        <v>4.0189943385260083</v>
      </c>
      <c r="C5201" s="7">
        <f t="shared" ca="1" si="326"/>
        <v>3.6363394280662642</v>
      </c>
      <c r="D5201" s="7">
        <f t="shared" ca="1" si="325"/>
        <v>1.2225627198034814</v>
      </c>
      <c r="E5201" s="7">
        <f t="shared" ca="1" si="327"/>
        <v>30.169569681054288</v>
      </c>
    </row>
    <row r="5202" spans="1:5" x14ac:dyDescent="0.4">
      <c r="A5202" s="2">
        <v>5201</v>
      </c>
      <c r="B5202" s="7">
        <f t="shared" ca="1" si="324"/>
        <v>-5.1625143724110796</v>
      </c>
      <c r="C5202" s="7">
        <f t="shared" ca="1" si="326"/>
        <v>-6.0174855617476268</v>
      </c>
      <c r="D5202" s="7">
        <f t="shared" ca="1" si="325"/>
        <v>-0.59461754700725389</v>
      </c>
      <c r="E5202" s="7">
        <f t="shared" ca="1" si="327"/>
        <v>-18.972102977072293</v>
      </c>
    </row>
    <row r="5203" spans="1:5" x14ac:dyDescent="0.4">
      <c r="A5203" s="2">
        <v>5202</v>
      </c>
      <c r="B5203" s="7">
        <f t="shared" ca="1" si="324"/>
        <v>1.328616092353285</v>
      </c>
      <c r="C5203" s="7">
        <f t="shared" ca="1" si="326"/>
        <v>-0.93486496983264877</v>
      </c>
      <c r="D5203" s="7">
        <f t="shared" ca="1" si="325"/>
        <v>-0.40475715420357039</v>
      </c>
      <c r="E5203" s="7">
        <f t="shared" ca="1" si="327"/>
        <v>9.4478801210050545</v>
      </c>
    </row>
    <row r="5204" spans="1:5" x14ac:dyDescent="0.4">
      <c r="A5204" s="2">
        <v>5203</v>
      </c>
      <c r="B5204" s="7">
        <f t="shared" ca="1" si="324"/>
        <v>3.6857307405024277E-2</v>
      </c>
      <c r="C5204" s="7">
        <f t="shared" ca="1" si="326"/>
        <v>-0.39471352980548713</v>
      </c>
      <c r="D5204" s="7">
        <f t="shared" ca="1" si="325"/>
        <v>1.2293345687954289</v>
      </c>
      <c r="E5204" s="7">
        <f t="shared" ca="1" si="327"/>
        <v>10.118908594189016</v>
      </c>
    </row>
    <row r="5205" spans="1:5" x14ac:dyDescent="0.4">
      <c r="A5205" s="2">
        <v>5204</v>
      </c>
      <c r="B5205" s="7">
        <f t="shared" ca="1" si="324"/>
        <v>0.27698479944858895</v>
      </c>
      <c r="C5205" s="7">
        <f t="shared" ca="1" si="326"/>
        <v>-0.53259948710821192</v>
      </c>
      <c r="D5205" s="7">
        <f t="shared" ca="1" si="325"/>
        <v>1.1858750652891008</v>
      </c>
      <c r="E5205" s="7">
        <f t="shared" ca="1" si="327"/>
        <v>10.142046202861643</v>
      </c>
    </row>
    <row r="5206" spans="1:5" x14ac:dyDescent="0.4">
      <c r="A5206" s="2">
        <v>5205</v>
      </c>
      <c r="B5206" s="7">
        <f t="shared" ca="1" si="324"/>
        <v>-0.7853340001954775</v>
      </c>
      <c r="C5206" s="7">
        <f t="shared" ca="1" si="326"/>
        <v>0.76888985121942033</v>
      </c>
      <c r="D5206" s="7">
        <f t="shared" ca="1" si="325"/>
        <v>-2.3569898226798589</v>
      </c>
      <c r="E5206" s="7">
        <f t="shared" ca="1" si="327"/>
        <v>8.3790117305874485</v>
      </c>
    </row>
    <row r="5207" spans="1:5" x14ac:dyDescent="0.4">
      <c r="A5207" s="2">
        <v>5206</v>
      </c>
      <c r="B5207" s="7">
        <f t="shared" ca="1" si="324"/>
        <v>1.5578902839465516</v>
      </c>
      <c r="C5207" s="7">
        <f t="shared" ca="1" si="326"/>
        <v>0.51647295067915611</v>
      </c>
      <c r="D5207" s="7">
        <f t="shared" ca="1" si="325"/>
        <v>0.68079302490149141</v>
      </c>
      <c r="E5207" s="7">
        <f t="shared" ca="1" si="327"/>
        <v>15.345992444832065</v>
      </c>
    </row>
    <row r="5208" spans="1:5" x14ac:dyDescent="0.4">
      <c r="A5208" s="2">
        <v>5207</v>
      </c>
      <c r="B5208" s="7">
        <f t="shared" ca="1" si="324"/>
        <v>-2.3430139669663741</v>
      </c>
      <c r="C5208" s="7">
        <f t="shared" ca="1" si="326"/>
        <v>-0.84328188317931896</v>
      </c>
      <c r="D5208" s="7">
        <f t="shared" ca="1" si="325"/>
        <v>-0.78100113423916406</v>
      </c>
      <c r="E5208" s="7">
        <f t="shared" ca="1" si="327"/>
        <v>2.0031252822901311</v>
      </c>
    </row>
    <row r="5209" spans="1:5" x14ac:dyDescent="0.4">
      <c r="A5209" s="2">
        <v>5208</v>
      </c>
      <c r="B5209" s="7">
        <f t="shared" ca="1" si="324"/>
        <v>0.12663043640619698</v>
      </c>
      <c r="C5209" s="7">
        <f t="shared" ca="1" si="326"/>
        <v>1.1415161484802356</v>
      </c>
      <c r="D5209" s="7">
        <f t="shared" ca="1" si="325"/>
        <v>-1.7054574973908669</v>
      </c>
      <c r="E5209" s="7">
        <f t="shared" ca="1" si="327"/>
        <v>11.972351820862233</v>
      </c>
    </row>
    <row r="5210" spans="1:5" x14ac:dyDescent="0.4">
      <c r="A5210" s="2">
        <v>5209</v>
      </c>
      <c r="B5210" s="7">
        <f t="shared" ca="1" si="324"/>
        <v>-2.9010542820811414</v>
      </c>
      <c r="C5210" s="7">
        <f t="shared" ca="1" si="326"/>
        <v>-3.3960783106655761</v>
      </c>
      <c r="D5210" s="7">
        <f t="shared" ca="1" si="325"/>
        <v>3.0046484065009097E-2</v>
      </c>
      <c r="E5210" s="7">
        <f t="shared" ca="1" si="327"/>
        <v>-5.960297012094002</v>
      </c>
    </row>
    <row r="5211" spans="1:5" x14ac:dyDescent="0.4">
      <c r="A5211" s="2">
        <v>5210</v>
      </c>
      <c r="B5211" s="7">
        <f t="shared" ca="1" si="324"/>
        <v>4.493224187832829</v>
      </c>
      <c r="C5211" s="7">
        <f t="shared" ca="1" si="326"/>
        <v>4.2722176568177215</v>
      </c>
      <c r="D5211" s="7">
        <f t="shared" ca="1" si="325"/>
        <v>-0.70566164497825179</v>
      </c>
      <c r="E5211" s="7">
        <f t="shared" ca="1" si="327"/>
        <v>31.097439701140569</v>
      </c>
    </row>
    <row r="5212" spans="1:5" x14ac:dyDescent="0.4">
      <c r="A5212" s="2">
        <v>5211</v>
      </c>
      <c r="B5212" s="7">
        <f t="shared" ca="1" si="324"/>
        <v>-4.115820157030841</v>
      </c>
      <c r="C5212" s="7">
        <f t="shared" ca="1" si="326"/>
        <v>-2.7388579853295019</v>
      </c>
      <c r="D5212" s="7">
        <f t="shared" ca="1" si="325"/>
        <v>-1.5754216934362486</v>
      </c>
      <c r="E5212" s="7">
        <f t="shared" ca="1" si="327"/>
        <v>-8.023635963486436</v>
      </c>
    </row>
    <row r="5213" spans="1:5" x14ac:dyDescent="0.4">
      <c r="A5213" s="2">
        <v>5212</v>
      </c>
      <c r="B5213" s="7">
        <f t="shared" ca="1" si="324"/>
        <v>-4.348634632982348</v>
      </c>
      <c r="C5213" s="7">
        <f t="shared" ca="1" si="326"/>
        <v>-3.2113557701915991</v>
      </c>
      <c r="D5213" s="7">
        <f t="shared" ca="1" si="325"/>
        <v>-0.29052823113796694</v>
      </c>
      <c r="E5213" s="7">
        <f t="shared" ca="1" si="327"/>
        <v>-8.6218648076774613</v>
      </c>
    </row>
    <row r="5214" spans="1:5" x14ac:dyDescent="0.4">
      <c r="A5214" s="2">
        <v>5213</v>
      </c>
      <c r="B5214" s="7">
        <f t="shared" ca="1" si="324"/>
        <v>-1.2898991174537322</v>
      </c>
      <c r="C5214" s="7">
        <f t="shared" ca="1" si="326"/>
        <v>-1.3866334153514148</v>
      </c>
      <c r="D5214" s="7">
        <f t="shared" ca="1" si="325"/>
        <v>-0.74752551982141346</v>
      </c>
      <c r="E5214" s="7">
        <f t="shared" ca="1" si="327"/>
        <v>2.5127759992168781</v>
      </c>
    </row>
    <row r="5215" spans="1:5" x14ac:dyDescent="0.4">
      <c r="A5215" s="2">
        <v>5214</v>
      </c>
      <c r="B5215" s="7">
        <f t="shared" ca="1" si="324"/>
        <v>2.7924802239590765</v>
      </c>
      <c r="C5215" s="7">
        <f t="shared" ca="1" si="326"/>
        <v>4.1626604762365487</v>
      </c>
      <c r="D5215" s="7">
        <f t="shared" ca="1" si="325"/>
        <v>0.93159230656898484</v>
      </c>
      <c r="E5215" s="7">
        <f t="shared" ca="1" si="327"/>
        <v>29.004534183196782</v>
      </c>
    </row>
    <row r="5216" spans="1:5" x14ac:dyDescent="0.4">
      <c r="A5216" s="2">
        <v>5215</v>
      </c>
      <c r="B5216" s="7">
        <f t="shared" ca="1" si="324"/>
        <v>-5.2052085812438684E-2</v>
      </c>
      <c r="C5216" s="7">
        <f t="shared" ca="1" si="326"/>
        <v>1.7549603921259853</v>
      </c>
      <c r="D5216" s="7">
        <f t="shared" ca="1" si="325"/>
        <v>0.41661355254726268</v>
      </c>
      <c r="E5216" s="7">
        <f t="shared" ca="1" si="327"/>
        <v>15.577390557300342</v>
      </c>
    </row>
    <row r="5217" spans="1:5" x14ac:dyDescent="0.4">
      <c r="A5217" s="2">
        <v>5216</v>
      </c>
      <c r="B5217" s="7">
        <f t="shared" ca="1" si="324"/>
        <v>2.2497965658393171</v>
      </c>
      <c r="C5217" s="7">
        <f t="shared" ca="1" si="326"/>
        <v>1.1719394714433564</v>
      </c>
      <c r="D5217" s="7">
        <f t="shared" ca="1" si="325"/>
        <v>0.21607419662416011</v>
      </c>
      <c r="E5217" s="7">
        <f t="shared" ca="1" si="327"/>
        <v>18.231485742632863</v>
      </c>
    </row>
    <row r="5218" spans="1:5" x14ac:dyDescent="0.4">
      <c r="A5218" s="2">
        <v>5217</v>
      </c>
      <c r="B5218" s="7">
        <f t="shared" ca="1" si="324"/>
        <v>-0.40793635338389328</v>
      </c>
      <c r="C5218" s="7">
        <f t="shared" ca="1" si="326"/>
        <v>3.3043267129923319</v>
      </c>
      <c r="D5218" s="7">
        <f t="shared" ca="1" si="325"/>
        <v>-2.1229900288924091</v>
      </c>
      <c r="E5218" s="7">
        <f t="shared" ca="1" si="327"/>
        <v>16.9741174033168</v>
      </c>
    </row>
    <row r="5219" spans="1:5" x14ac:dyDescent="0.4">
      <c r="A5219" s="2">
        <v>5218</v>
      </c>
      <c r="B5219" s="7">
        <f t="shared" ca="1" si="324"/>
        <v>-2.3569160505254492</v>
      </c>
      <c r="C5219" s="7">
        <f t="shared" ca="1" si="326"/>
        <v>-2.2379677477079789</v>
      </c>
      <c r="D5219" s="7">
        <f t="shared" ca="1" si="325"/>
        <v>-0.57767320343239092</v>
      </c>
      <c r="E5219" s="7">
        <f t="shared" ca="1" si="327"/>
        <v>-2.0054085476072263</v>
      </c>
    </row>
    <row r="5220" spans="1:5" x14ac:dyDescent="0.4">
      <c r="A5220" s="2">
        <v>5219</v>
      </c>
      <c r="B5220" s="7">
        <f t="shared" ca="1" si="324"/>
        <v>1.3742041246720562</v>
      </c>
      <c r="C5220" s="7">
        <f t="shared" ca="1" si="326"/>
        <v>0.81104629226724179</v>
      </c>
      <c r="D5220" s="7">
        <f t="shared" ca="1" si="325"/>
        <v>0.62618451917710971</v>
      </c>
      <c r="E5220" s="7">
        <f t="shared" ca="1" si="327"/>
        <v>15.807731645322949</v>
      </c>
    </row>
    <row r="5221" spans="1:5" x14ac:dyDescent="0.4">
      <c r="A5221" s="2">
        <v>5220</v>
      </c>
      <c r="B5221" s="7">
        <f t="shared" ca="1" si="324"/>
        <v>0.15884352790706641</v>
      </c>
      <c r="C5221" s="7">
        <f t="shared" ca="1" si="326"/>
        <v>0.20496582555551951</v>
      </c>
      <c r="D5221" s="7">
        <f t="shared" ca="1" si="325"/>
        <v>0.90504216197931564</v>
      </c>
      <c r="E5221" s="7">
        <f t="shared" ca="1" si="327"/>
        <v>11.837626694460006</v>
      </c>
    </row>
    <row r="5222" spans="1:5" x14ac:dyDescent="0.4">
      <c r="A5222" s="2">
        <v>5221</v>
      </c>
      <c r="B5222" s="7">
        <f t="shared" ca="1" si="324"/>
        <v>3.6485395688016182</v>
      </c>
      <c r="C5222" s="7">
        <f t="shared" ca="1" si="326"/>
        <v>2.3976812085860804</v>
      </c>
      <c r="D5222" s="7">
        <f t="shared" ca="1" si="325"/>
        <v>-0.22473669313895359</v>
      </c>
      <c r="E5222" s="7">
        <f t="shared" ca="1" si="327"/>
        <v>24.265386070222522</v>
      </c>
    </row>
    <row r="5223" spans="1:5" x14ac:dyDescent="0.4">
      <c r="A5223" s="2">
        <v>5222</v>
      </c>
      <c r="B5223" s="7">
        <f t="shared" ca="1" si="324"/>
        <v>-1.6970368796418673</v>
      </c>
      <c r="C5223" s="7">
        <f t="shared" ca="1" si="326"/>
        <v>-0.95740225624901476</v>
      </c>
      <c r="D5223" s="7">
        <f t="shared" ca="1" si="325"/>
        <v>-0.42011570802906029</v>
      </c>
      <c r="E5223" s="7">
        <f t="shared" ca="1" si="327"/>
        <v>3.3136037639401605</v>
      </c>
    </row>
    <row r="5224" spans="1:5" x14ac:dyDescent="0.4">
      <c r="A5224" s="2">
        <v>5223</v>
      </c>
      <c r="B5224" s="7">
        <f t="shared" ca="1" si="324"/>
        <v>0.30381488003769774</v>
      </c>
      <c r="C5224" s="7">
        <f t="shared" ca="1" si="326"/>
        <v>1.091892879373588</v>
      </c>
      <c r="D5224" s="7">
        <f t="shared" ca="1" si="325"/>
        <v>-1.1609806143984731</v>
      </c>
      <c r="E5224" s="7">
        <f t="shared" ca="1" si="327"/>
        <v>12.722327783797686</v>
      </c>
    </row>
    <row r="5225" spans="1:5" x14ac:dyDescent="0.4">
      <c r="A5225" s="2">
        <v>5224</v>
      </c>
      <c r="B5225" s="7">
        <f t="shared" ca="1" si="324"/>
        <v>4.1913375075844481</v>
      </c>
      <c r="C5225" s="7">
        <f t="shared" ca="1" si="326"/>
        <v>3.9664452150869165</v>
      </c>
      <c r="D5225" s="7">
        <f t="shared" ca="1" si="325"/>
        <v>-0.66853788273334935</v>
      </c>
      <c r="E5225" s="7">
        <f t="shared" ca="1" si="327"/>
        <v>29.613472777696295</v>
      </c>
    </row>
    <row r="5226" spans="1:5" x14ac:dyDescent="0.4">
      <c r="A5226" s="2">
        <v>5225</v>
      </c>
      <c r="B5226" s="7">
        <f t="shared" ca="1" si="324"/>
        <v>-1.0400267055956149</v>
      </c>
      <c r="C5226" s="7">
        <f t="shared" ca="1" si="326"/>
        <v>-0.14111806607881139</v>
      </c>
      <c r="D5226" s="7">
        <f t="shared" ca="1" si="325"/>
        <v>-5.0224028942412778E-3</v>
      </c>
      <c r="E5226" s="7">
        <f t="shared" ca="1" si="327"/>
        <v>7.491569987678095</v>
      </c>
    </row>
    <row r="5227" spans="1:5" x14ac:dyDescent="0.4">
      <c r="A5227" s="2">
        <v>5226</v>
      </c>
      <c r="B5227" s="7">
        <f t="shared" ca="1" si="324"/>
        <v>-4.9501993248235134</v>
      </c>
      <c r="C5227" s="7">
        <f t="shared" ca="1" si="326"/>
        <v>-0.70603126612008404</v>
      </c>
      <c r="D5227" s="7">
        <f t="shared" ca="1" si="325"/>
        <v>0.83679788742612304</v>
      </c>
      <c r="E5227" s="7">
        <f t="shared" ca="1" si="327"/>
        <v>-1.181694560581156</v>
      </c>
    </row>
    <row r="5228" spans="1:5" x14ac:dyDescent="0.4">
      <c r="A5228" s="2">
        <v>5227</v>
      </c>
      <c r="B5228" s="7">
        <f t="shared" ca="1" si="324"/>
        <v>-3.6577759457620038</v>
      </c>
      <c r="C5228" s="7">
        <f t="shared" ca="1" si="326"/>
        <v>-2.3647419690631208</v>
      </c>
      <c r="D5228" s="7">
        <f t="shared" ca="1" si="325"/>
        <v>-0.8968126388397567</v>
      </c>
      <c r="E5228" s="7">
        <f t="shared" ca="1" si="327"/>
        <v>-5.306590437553127</v>
      </c>
    </row>
    <row r="5229" spans="1:5" x14ac:dyDescent="0.4">
      <c r="A5229" s="2">
        <v>5228</v>
      </c>
      <c r="B5229" s="7">
        <f t="shared" ca="1" si="324"/>
        <v>1.4222997852967543</v>
      </c>
      <c r="C5229" s="7">
        <f t="shared" ca="1" si="326"/>
        <v>1.4668012207366381</v>
      </c>
      <c r="D5229" s="7">
        <f t="shared" ca="1" si="325"/>
        <v>0.80943814574053308</v>
      </c>
      <c r="E5229" s="7">
        <f t="shared" ca="1" si="327"/>
        <v>18.054441378543956</v>
      </c>
    </row>
    <row r="5230" spans="1:5" x14ac:dyDescent="0.4">
      <c r="A5230" s="2">
        <v>5229</v>
      </c>
      <c r="B5230" s="7">
        <f t="shared" ca="1" si="324"/>
        <v>-1.9530622891542804</v>
      </c>
      <c r="C5230" s="7">
        <f t="shared" ca="1" si="326"/>
        <v>-1.9440944530655124</v>
      </c>
      <c r="D5230" s="7">
        <f t="shared" ca="1" si="325"/>
        <v>0.33084041896510691</v>
      </c>
      <c r="E5230" s="7">
        <f t="shared" ca="1" si="327"/>
        <v>0.59243248146000882</v>
      </c>
    </row>
    <row r="5231" spans="1:5" x14ac:dyDescent="0.4">
      <c r="A5231" s="2">
        <v>5230</v>
      </c>
      <c r="B5231" s="7">
        <f t="shared" ca="1" si="324"/>
        <v>3.1488802765399124</v>
      </c>
      <c r="C5231" s="7">
        <f t="shared" ca="1" si="326"/>
        <v>2.4973955168642283</v>
      </c>
      <c r="D5231" s="7">
        <f t="shared" ca="1" si="325"/>
        <v>-0.9059751628428474</v>
      </c>
      <c r="E5231" s="7">
        <f t="shared" ca="1" si="327"/>
        <v>22.883971940829664</v>
      </c>
    </row>
    <row r="5232" spans="1:5" x14ac:dyDescent="0.4">
      <c r="A5232" s="2">
        <v>5231</v>
      </c>
      <c r="B5232" s="7">
        <f t="shared" ca="1" si="324"/>
        <v>3.1169059205108205</v>
      </c>
      <c r="C5232" s="7">
        <f t="shared" ca="1" si="326"/>
        <v>2.9486569416318704</v>
      </c>
      <c r="D5232" s="7">
        <f t="shared" ca="1" si="325"/>
        <v>-0.86544860781965127</v>
      </c>
      <c r="E5232" s="7">
        <f t="shared" ca="1" si="327"/>
        <v>24.214334058097599</v>
      </c>
    </row>
    <row r="5233" spans="1:5" x14ac:dyDescent="0.4">
      <c r="A5233" s="2">
        <v>5232</v>
      </c>
      <c r="B5233" s="7">
        <f t="shared" ca="1" si="324"/>
        <v>-0.48131501972426871</v>
      </c>
      <c r="C5233" s="7">
        <f t="shared" ca="1" si="326"/>
        <v>-0.94241277765571219</v>
      </c>
      <c r="D5233" s="7">
        <f t="shared" ca="1" si="325"/>
        <v>0.73392030234357486</v>
      </c>
      <c r="E5233" s="7">
        <f t="shared" ca="1" si="327"/>
        <v>6.9440519299279009</v>
      </c>
    </row>
    <row r="5234" spans="1:5" x14ac:dyDescent="0.4">
      <c r="A5234" s="2">
        <v>5233</v>
      </c>
      <c r="B5234" s="7">
        <f t="shared" ca="1" si="324"/>
        <v>-3.896666867717788</v>
      </c>
      <c r="C5234" s="7">
        <f t="shared" ca="1" si="326"/>
        <v>-2.2101521384664649</v>
      </c>
      <c r="D5234" s="7">
        <f t="shared" ca="1" si="325"/>
        <v>1.0471625617015632</v>
      </c>
      <c r="E5234" s="7">
        <f t="shared" ca="1" si="327"/>
        <v>-3.3766275891334074</v>
      </c>
    </row>
    <row r="5235" spans="1:5" x14ac:dyDescent="0.4">
      <c r="A5235" s="2">
        <v>5234</v>
      </c>
      <c r="B5235" s="7">
        <f t="shared" ca="1" si="324"/>
        <v>0.2828825590558775</v>
      </c>
      <c r="C5235" s="7">
        <f t="shared" ca="1" si="326"/>
        <v>1.9724358979952288</v>
      </c>
      <c r="D5235" s="7">
        <f t="shared" ca="1" si="325"/>
        <v>0.50244337118146032</v>
      </c>
      <c r="E5235" s="7">
        <f t="shared" ca="1" si="327"/>
        <v>16.9855161832789</v>
      </c>
    </row>
    <row r="5236" spans="1:5" x14ac:dyDescent="0.4">
      <c r="A5236" s="2">
        <v>5235</v>
      </c>
      <c r="B5236" s="7">
        <f t="shared" ca="1" si="324"/>
        <v>0.19522326314822752</v>
      </c>
      <c r="C5236" s="7">
        <f t="shared" ca="1" si="326"/>
        <v>0.19375117853908966</v>
      </c>
      <c r="D5236" s="7">
        <f t="shared" ca="1" si="325"/>
        <v>-9.5751222153443911E-4</v>
      </c>
      <c r="E5236" s="7">
        <f t="shared" ca="1" si="327"/>
        <v>10.970742549692188</v>
      </c>
    </row>
    <row r="5237" spans="1:5" x14ac:dyDescent="0.4">
      <c r="A5237" s="2">
        <v>5236</v>
      </c>
      <c r="B5237" s="7">
        <f t="shared" ca="1" si="324"/>
        <v>-0.31664076144196124</v>
      </c>
      <c r="C5237" s="7">
        <f t="shared" ca="1" si="326"/>
        <v>1.1237961875311742</v>
      </c>
      <c r="D5237" s="7">
        <f t="shared" ca="1" si="325"/>
        <v>1.0650517976651135</v>
      </c>
      <c r="E5237" s="7">
        <f t="shared" ca="1" si="327"/>
        <v>13.803158837374713</v>
      </c>
    </row>
    <row r="5238" spans="1:5" x14ac:dyDescent="0.4">
      <c r="A5238" s="2">
        <v>5237</v>
      </c>
      <c r="B5238" s="7">
        <f t="shared" ca="1" si="324"/>
        <v>-4.7745173128724172</v>
      </c>
      <c r="C5238" s="7">
        <f t="shared" ca="1" si="326"/>
        <v>-2.5330958186163821</v>
      </c>
      <c r="D5238" s="7">
        <f t="shared" ca="1" si="325"/>
        <v>-1.3252204515267614</v>
      </c>
      <c r="E5238" s="7">
        <f t="shared" ca="1" si="327"/>
        <v>-8.4735425331207423</v>
      </c>
    </row>
    <row r="5239" spans="1:5" x14ac:dyDescent="0.4">
      <c r="A5239" s="2">
        <v>5238</v>
      </c>
      <c r="B5239" s="7">
        <f t="shared" ca="1" si="324"/>
        <v>2.8689656352553081</v>
      </c>
      <c r="C5239" s="7">
        <f t="shared" ca="1" si="326"/>
        <v>0.37563713840722812</v>
      </c>
      <c r="D5239" s="7">
        <f t="shared" ca="1" si="325"/>
        <v>-0.91359384753756645</v>
      </c>
      <c r="E5239" s="7">
        <f t="shared" ca="1" si="327"/>
        <v>15.951248838194733</v>
      </c>
    </row>
    <row r="5240" spans="1:5" x14ac:dyDescent="0.4">
      <c r="A5240" s="2">
        <v>5239</v>
      </c>
      <c r="B5240" s="7">
        <f t="shared" ca="1" si="324"/>
        <v>0.459840835406712</v>
      </c>
      <c r="C5240" s="7">
        <f t="shared" ca="1" si="326"/>
        <v>2.3467686198334907</v>
      </c>
      <c r="D5240" s="7">
        <f t="shared" ca="1" si="325"/>
        <v>-2.1660302394760342</v>
      </c>
      <c r="E5240" s="7">
        <f t="shared" ca="1" si="327"/>
        <v>15.793957290837861</v>
      </c>
    </row>
    <row r="5241" spans="1:5" x14ac:dyDescent="0.4">
      <c r="A5241" s="2">
        <v>5240</v>
      </c>
      <c r="B5241" s="7">
        <f t="shared" ca="1" si="324"/>
        <v>0.65501588592603444</v>
      </c>
      <c r="C5241" s="7">
        <f t="shared" ca="1" si="326"/>
        <v>-0.24211041989491916</v>
      </c>
      <c r="D5241" s="7">
        <f t="shared" ca="1" si="325"/>
        <v>-0.74718245748267142</v>
      </c>
      <c r="E5241" s="7">
        <f t="shared" ca="1" si="327"/>
        <v>9.8365180546846407</v>
      </c>
    </row>
    <row r="5242" spans="1:5" x14ac:dyDescent="0.4">
      <c r="A5242" s="2">
        <v>5241</v>
      </c>
      <c r="B5242" s="7">
        <f t="shared" ca="1" si="324"/>
        <v>3.1920471748393897</v>
      </c>
      <c r="C5242" s="7">
        <f t="shared" ca="1" si="326"/>
        <v>1.4080892845736515</v>
      </c>
      <c r="D5242" s="7">
        <f t="shared" ca="1" si="325"/>
        <v>9.9614506758256324E-2</v>
      </c>
      <c r="E5242" s="7">
        <f t="shared" ca="1" si="327"/>
        <v>20.707976710157993</v>
      </c>
    </row>
    <row r="5243" spans="1:5" x14ac:dyDescent="0.4">
      <c r="A5243" s="2">
        <v>5242</v>
      </c>
      <c r="B5243" s="7">
        <f t="shared" ca="1" si="324"/>
        <v>1.90621068276008</v>
      </c>
      <c r="C5243" s="7">
        <f t="shared" ca="1" si="326"/>
        <v>2.1551087233087092</v>
      </c>
      <c r="D5243" s="7">
        <f t="shared" ca="1" si="325"/>
        <v>-1.3804655413887792</v>
      </c>
      <c r="E5243" s="7">
        <f t="shared" ca="1" si="327"/>
        <v>18.897281994057508</v>
      </c>
    </row>
    <row r="5244" spans="1:5" x14ac:dyDescent="0.4">
      <c r="A5244" s="2">
        <v>5243</v>
      </c>
      <c r="B5244" s="7">
        <f t="shared" ca="1" si="324"/>
        <v>0.83819174314332856</v>
      </c>
      <c r="C5244" s="7">
        <f t="shared" ca="1" si="326"/>
        <v>0.45246962330387364</v>
      </c>
      <c r="D5244" s="7">
        <f t="shared" ca="1" si="325"/>
        <v>-0.70920591631181706</v>
      </c>
      <c r="E5244" s="7">
        <f t="shared" ca="1" si="327"/>
        <v>12.324586439886462</v>
      </c>
    </row>
    <row r="5245" spans="1:5" x14ac:dyDescent="0.4">
      <c r="A5245" s="2">
        <v>5244</v>
      </c>
      <c r="B5245" s="7">
        <f t="shared" ca="1" si="324"/>
        <v>0.54114949008850999</v>
      </c>
      <c r="C5245" s="7">
        <f t="shared" ca="1" si="326"/>
        <v>0.63847735724358712</v>
      </c>
      <c r="D5245" s="7">
        <f t="shared" ca="1" si="325"/>
        <v>0.56210623409453309</v>
      </c>
      <c r="E5245" s="7">
        <f t="shared" ca="1" si="327"/>
        <v>13.559837286002313</v>
      </c>
    </row>
    <row r="5246" spans="1:5" x14ac:dyDescent="0.4">
      <c r="A5246" s="2">
        <v>5245</v>
      </c>
      <c r="B5246" s="7">
        <f t="shared" ca="1" si="324"/>
        <v>4.2069662028774673</v>
      </c>
      <c r="C5246" s="7">
        <f t="shared" ca="1" si="326"/>
        <v>1.4602076385536125</v>
      </c>
      <c r="D5246" s="7">
        <f t="shared" ca="1" si="325"/>
        <v>-1.4426451741296711</v>
      </c>
      <c r="E5246" s="7">
        <f t="shared" ca="1" si="327"/>
        <v>21.351910147286102</v>
      </c>
    </row>
    <row r="5247" spans="1:5" x14ac:dyDescent="0.4">
      <c r="A5247" s="2">
        <v>5246</v>
      </c>
      <c r="B5247" s="7">
        <f t="shared" ca="1" si="324"/>
        <v>0.83817823993907392</v>
      </c>
      <c r="C5247" s="7">
        <f t="shared" ca="1" si="326"/>
        <v>-0.4775702415392602</v>
      </c>
      <c r="D5247" s="7">
        <f t="shared" ca="1" si="325"/>
        <v>1.5237107735044448</v>
      </c>
      <c r="E5247" s="7">
        <f t="shared" ca="1" si="327"/>
        <v>11.767356528764811</v>
      </c>
    </row>
    <row r="5248" spans="1:5" x14ac:dyDescent="0.4">
      <c r="A5248" s="2">
        <v>5247</v>
      </c>
      <c r="B5248" s="7">
        <f t="shared" ca="1" si="324"/>
        <v>1.1296261819678868</v>
      </c>
      <c r="C5248" s="7">
        <f t="shared" ca="1" si="326"/>
        <v>1.145172149748505</v>
      </c>
      <c r="D5248" s="7">
        <f t="shared" ca="1" si="325"/>
        <v>-9.250523253358553E-2</v>
      </c>
      <c r="E5248" s="7">
        <f t="shared" ca="1" si="327"/>
        <v>15.602263580647703</v>
      </c>
    </row>
    <row r="5249" spans="1:5" x14ac:dyDescent="0.4">
      <c r="A5249" s="2">
        <v>5248</v>
      </c>
      <c r="B5249" s="7">
        <f t="shared" ca="1" si="324"/>
        <v>-0.9818782853639666</v>
      </c>
      <c r="C5249" s="7">
        <f t="shared" ca="1" si="326"/>
        <v>-0.16731141448689235</v>
      </c>
      <c r="D5249" s="7">
        <f t="shared" ca="1" si="325"/>
        <v>1.0257394787308609</v>
      </c>
      <c r="E5249" s="7">
        <f t="shared" ca="1" si="327"/>
        <v>8.5600486645422507</v>
      </c>
    </row>
    <row r="5250" spans="1:5" x14ac:dyDescent="0.4">
      <c r="A5250" s="2">
        <v>5249</v>
      </c>
      <c r="B5250" s="7">
        <f t="shared" ref="B5250:B5313" ca="1" si="328">NORMINV(RAND(),$L$2,$L$3)</f>
        <v>-1.0739836847277686</v>
      </c>
      <c r="C5250" s="7">
        <f t="shared" ca="1" si="326"/>
        <v>-1.1157004369616461</v>
      </c>
      <c r="D5250" s="7">
        <f t="shared" ref="D5250:D5313" ca="1" si="329">NORMINV(RAND(),0,$L$7)</f>
        <v>-1.4537540293663715</v>
      </c>
      <c r="E5250" s="7">
        <f t="shared" ca="1" si="327"/>
        <v>3.0511772902931522</v>
      </c>
    </row>
    <row r="5251" spans="1:5" x14ac:dyDescent="0.4">
      <c r="A5251" s="2">
        <v>5250</v>
      </c>
      <c r="B5251" s="7">
        <f t="shared" ca="1" si="328"/>
        <v>1.3278571058056901</v>
      </c>
      <c r="C5251" s="7">
        <f t="shared" ref="C5251:C5314" ca="1" si="330">B5251*$L$4+NORMINV(RAND(),0,$L$5)</f>
        <v>0.80700353491548926</v>
      </c>
      <c r="D5251" s="7">
        <f t="shared" ca="1" si="329"/>
        <v>-1.5990936623661403</v>
      </c>
      <c r="E5251" s="7">
        <f t="shared" ref="E5251:E5314" ca="1" si="331">$L$8+$L$9*B5251+$L$10*C5251+D5251</f>
        <v>13.477631153991709</v>
      </c>
    </row>
    <row r="5252" spans="1:5" x14ac:dyDescent="0.4">
      <c r="A5252" s="2">
        <v>5251</v>
      </c>
      <c r="B5252" s="7">
        <f t="shared" ca="1" si="328"/>
        <v>-1.1882403888282056</v>
      </c>
      <c r="C5252" s="7">
        <f t="shared" ca="1" si="330"/>
        <v>-1.4126542130724551</v>
      </c>
      <c r="D5252" s="7">
        <f t="shared" ca="1" si="329"/>
        <v>1.0972915510229411</v>
      </c>
      <c r="E5252" s="7">
        <f t="shared" ca="1" si="331"/>
        <v>4.4828481341491653</v>
      </c>
    </row>
    <row r="5253" spans="1:5" x14ac:dyDescent="0.4">
      <c r="A5253" s="2">
        <v>5252</v>
      </c>
      <c r="B5253" s="7">
        <f t="shared" ca="1" si="328"/>
        <v>0.2979919567342757</v>
      </c>
      <c r="C5253" s="7">
        <f t="shared" ca="1" si="330"/>
        <v>-0.49842570133611225</v>
      </c>
      <c r="D5253" s="7">
        <f t="shared" ca="1" si="329"/>
        <v>0.46031631212048724</v>
      </c>
      <c r="E5253" s="7">
        <f t="shared" ca="1" si="331"/>
        <v>9.5610231215806998</v>
      </c>
    </row>
    <row r="5254" spans="1:5" x14ac:dyDescent="0.4">
      <c r="A5254" s="2">
        <v>5253</v>
      </c>
      <c r="B5254" s="7">
        <f t="shared" ca="1" si="328"/>
        <v>-0.81720584608259916</v>
      </c>
      <c r="C5254" s="7">
        <f t="shared" ca="1" si="330"/>
        <v>-0.93840227323874426</v>
      </c>
      <c r="D5254" s="7">
        <f t="shared" ca="1" si="329"/>
        <v>2.8115967665231083</v>
      </c>
      <c r="E5254" s="7">
        <f t="shared" ca="1" si="331"/>
        <v>8.3619782546416772</v>
      </c>
    </row>
    <row r="5255" spans="1:5" x14ac:dyDescent="0.4">
      <c r="A5255" s="2">
        <v>5254</v>
      </c>
      <c r="B5255" s="7">
        <f t="shared" ca="1" si="328"/>
        <v>0.78092438255846963</v>
      </c>
      <c r="C5255" s="7">
        <f t="shared" ca="1" si="330"/>
        <v>1.4863924075691202</v>
      </c>
      <c r="D5255" s="7">
        <f t="shared" ca="1" si="329"/>
        <v>-0.80904028510954029</v>
      </c>
      <c r="E5255" s="7">
        <f t="shared" ca="1" si="331"/>
        <v>15.211985702714761</v>
      </c>
    </row>
    <row r="5256" spans="1:5" x14ac:dyDescent="0.4">
      <c r="A5256" s="2">
        <v>5255</v>
      </c>
      <c r="B5256" s="7">
        <f t="shared" ca="1" si="328"/>
        <v>0.89989825008587776</v>
      </c>
      <c r="C5256" s="7">
        <f t="shared" ca="1" si="330"/>
        <v>-0.54679923475848069</v>
      </c>
      <c r="D5256" s="7">
        <f t="shared" ca="1" si="329"/>
        <v>-0.56465700162155097</v>
      </c>
      <c r="E5256" s="7">
        <f t="shared" ca="1" si="331"/>
        <v>9.5947417942747624</v>
      </c>
    </row>
    <row r="5257" spans="1:5" x14ac:dyDescent="0.4">
      <c r="A5257" s="2">
        <v>5256</v>
      </c>
      <c r="B5257" s="7">
        <f t="shared" ca="1" si="328"/>
        <v>-4.0478962638812384</v>
      </c>
      <c r="C5257" s="7">
        <f t="shared" ca="1" si="330"/>
        <v>-3.0507895181009759</v>
      </c>
      <c r="D5257" s="7">
        <f t="shared" ca="1" si="329"/>
        <v>-0.22681041800513499</v>
      </c>
      <c r="E5257" s="7">
        <f t="shared" ca="1" si="331"/>
        <v>-7.4749715000705397</v>
      </c>
    </row>
    <row r="5258" spans="1:5" x14ac:dyDescent="0.4">
      <c r="A5258" s="2">
        <v>5257</v>
      </c>
      <c r="B5258" s="7">
        <f t="shared" ca="1" si="328"/>
        <v>-0.6570178175692879</v>
      </c>
      <c r="C5258" s="7">
        <f t="shared" ca="1" si="330"/>
        <v>0.89806017065946286</v>
      </c>
      <c r="D5258" s="7">
        <f t="shared" ca="1" si="329"/>
        <v>-0.30099822617037059</v>
      </c>
      <c r="E5258" s="7">
        <f t="shared" ca="1" si="331"/>
        <v>11.079146650669443</v>
      </c>
    </row>
    <row r="5259" spans="1:5" x14ac:dyDescent="0.4">
      <c r="A5259" s="2">
        <v>5258</v>
      </c>
      <c r="B5259" s="7">
        <f t="shared" ca="1" si="328"/>
        <v>6.6447891098962833E-2</v>
      </c>
      <c r="C5259" s="7">
        <f t="shared" ca="1" si="330"/>
        <v>2.2106638366404505E-2</v>
      </c>
      <c r="D5259" s="7">
        <f t="shared" ca="1" si="329"/>
        <v>0.64699942859392345</v>
      </c>
      <c r="E5259" s="7">
        <f t="shared" ca="1" si="331"/>
        <v>10.846215125891064</v>
      </c>
    </row>
    <row r="5260" spans="1:5" x14ac:dyDescent="0.4">
      <c r="A5260" s="2">
        <v>5259</v>
      </c>
      <c r="B5260" s="7">
        <f t="shared" ca="1" si="328"/>
        <v>4.2985292950500451</v>
      </c>
      <c r="C5260" s="7">
        <f t="shared" ca="1" si="330"/>
        <v>1.1958666888538787</v>
      </c>
      <c r="D5260" s="7">
        <f t="shared" ca="1" si="329"/>
        <v>0.28911986950119301</v>
      </c>
      <c r="E5260" s="7">
        <f t="shared" ca="1" si="331"/>
        <v>22.473778526162917</v>
      </c>
    </row>
    <row r="5261" spans="1:5" x14ac:dyDescent="0.4">
      <c r="A5261" s="2">
        <v>5260</v>
      </c>
      <c r="B5261" s="7">
        <f t="shared" ca="1" si="328"/>
        <v>-0.6856992962542402</v>
      </c>
      <c r="C5261" s="7">
        <f t="shared" ca="1" si="330"/>
        <v>1.3326910314575389</v>
      </c>
      <c r="D5261" s="7">
        <f t="shared" ca="1" si="329"/>
        <v>0.88044204334909915</v>
      </c>
      <c r="E5261" s="7">
        <f t="shared" ca="1" si="331"/>
        <v>13.507116545213234</v>
      </c>
    </row>
    <row r="5262" spans="1:5" x14ac:dyDescent="0.4">
      <c r="A5262" s="2">
        <v>5261</v>
      </c>
      <c r="B5262" s="7">
        <f t="shared" ca="1" si="328"/>
        <v>1.4100794647077446</v>
      </c>
      <c r="C5262" s="7">
        <f t="shared" ca="1" si="330"/>
        <v>0.59544299831728353</v>
      </c>
      <c r="D5262" s="7">
        <f t="shared" ca="1" si="329"/>
        <v>-1.0295033307228685</v>
      </c>
      <c r="E5262" s="7">
        <f t="shared" ca="1" si="331"/>
        <v>13.576984593644472</v>
      </c>
    </row>
    <row r="5263" spans="1:5" x14ac:dyDescent="0.4">
      <c r="A5263" s="2">
        <v>5262</v>
      </c>
      <c r="B5263" s="7">
        <f t="shared" ca="1" si="328"/>
        <v>0.12158223843290696</v>
      </c>
      <c r="C5263" s="7">
        <f t="shared" ca="1" si="330"/>
        <v>-2.9583501473702287</v>
      </c>
      <c r="D5263" s="7">
        <f t="shared" ca="1" si="329"/>
        <v>0.70035629652321829</v>
      </c>
      <c r="E5263" s="7">
        <f t="shared" ca="1" si="331"/>
        <v>2.068470331278347</v>
      </c>
    </row>
    <row r="5264" spans="1:5" x14ac:dyDescent="0.4">
      <c r="A5264" s="2">
        <v>5263</v>
      </c>
      <c r="B5264" s="7">
        <f t="shared" ca="1" si="328"/>
        <v>-2.5039120673032271</v>
      </c>
      <c r="C5264" s="7">
        <f t="shared" ca="1" si="330"/>
        <v>-0.78182180639290166</v>
      </c>
      <c r="D5264" s="7">
        <f t="shared" ca="1" si="329"/>
        <v>1.2697331552715441</v>
      </c>
      <c r="E5264" s="7">
        <f t="shared" ca="1" si="331"/>
        <v>3.9164436014863848</v>
      </c>
    </row>
    <row r="5265" spans="1:5" x14ac:dyDescent="0.4">
      <c r="A5265" s="2">
        <v>5264</v>
      </c>
      <c r="B5265" s="7">
        <f t="shared" ca="1" si="328"/>
        <v>1.3841491377073964</v>
      </c>
      <c r="C5265" s="7">
        <f t="shared" ca="1" si="330"/>
        <v>0.36473392486633915</v>
      </c>
      <c r="D5265" s="7">
        <f t="shared" ca="1" si="329"/>
        <v>0.25167424772503821</v>
      </c>
      <c r="E5265" s="7">
        <f t="shared" ca="1" si="331"/>
        <v>14.114174297738849</v>
      </c>
    </row>
    <row r="5266" spans="1:5" x14ac:dyDescent="0.4">
      <c r="A5266" s="2">
        <v>5265</v>
      </c>
      <c r="B5266" s="7">
        <f t="shared" ca="1" si="328"/>
        <v>-2.0073603077734461</v>
      </c>
      <c r="C5266" s="7">
        <f t="shared" ca="1" si="330"/>
        <v>-0.80702606270210175</v>
      </c>
      <c r="D5266" s="7">
        <f t="shared" ca="1" si="329"/>
        <v>2.6414951133737521</v>
      </c>
      <c r="E5266" s="7">
        <f t="shared" ca="1" si="331"/>
        <v>6.2056963097205546</v>
      </c>
    </row>
    <row r="5267" spans="1:5" x14ac:dyDescent="0.4">
      <c r="A5267" s="2">
        <v>5266</v>
      </c>
      <c r="B5267" s="7">
        <f t="shared" ca="1" si="328"/>
        <v>-2.5721774928577443</v>
      </c>
      <c r="C5267" s="7">
        <f t="shared" ca="1" si="330"/>
        <v>-6.8095316536670003E-2</v>
      </c>
      <c r="D5267" s="7">
        <f t="shared" ca="1" si="329"/>
        <v>1.60121637746429</v>
      </c>
      <c r="E5267" s="7">
        <f t="shared" ca="1" si="331"/>
        <v>6.2525754421387916</v>
      </c>
    </row>
    <row r="5268" spans="1:5" x14ac:dyDescent="0.4">
      <c r="A5268" s="2">
        <v>5267</v>
      </c>
      <c r="B5268" s="7">
        <f t="shared" ca="1" si="328"/>
        <v>0.19242080356022315</v>
      </c>
      <c r="C5268" s="7">
        <f t="shared" ca="1" si="330"/>
        <v>-0.30843044620776761</v>
      </c>
      <c r="D5268" s="7">
        <f t="shared" ca="1" si="329"/>
        <v>0.2869711214642422</v>
      </c>
      <c r="E5268" s="7">
        <f t="shared" ca="1" si="331"/>
        <v>9.7465213899613854</v>
      </c>
    </row>
    <row r="5269" spans="1:5" x14ac:dyDescent="0.4">
      <c r="A5269" s="2">
        <v>5268</v>
      </c>
      <c r="B5269" s="7">
        <f t="shared" ca="1" si="328"/>
        <v>3.0534525681357567</v>
      </c>
      <c r="C5269" s="7">
        <f t="shared" ca="1" si="330"/>
        <v>-0.14102386872804296</v>
      </c>
      <c r="D5269" s="7">
        <f t="shared" ca="1" si="329"/>
        <v>1.1194651877753636</v>
      </c>
      <c r="E5269" s="7">
        <f t="shared" ca="1" si="331"/>
        <v>16.803298717862749</v>
      </c>
    </row>
    <row r="5270" spans="1:5" x14ac:dyDescent="0.4">
      <c r="A5270" s="2">
        <v>5269</v>
      </c>
      <c r="B5270" s="7">
        <f t="shared" ca="1" si="328"/>
        <v>0.61784470263597624</v>
      </c>
      <c r="C5270" s="7">
        <f t="shared" ca="1" si="330"/>
        <v>1.0349708213941653</v>
      </c>
      <c r="D5270" s="7">
        <f t="shared" ca="1" si="329"/>
        <v>-0.41051109744959058</v>
      </c>
      <c r="E5270" s="7">
        <f t="shared" ca="1" si="331"/>
        <v>13.930090772004856</v>
      </c>
    </row>
    <row r="5271" spans="1:5" x14ac:dyDescent="0.4">
      <c r="A5271" s="2">
        <v>5270</v>
      </c>
      <c r="B5271" s="7">
        <f t="shared" ca="1" si="328"/>
        <v>-0.32508428602528011</v>
      </c>
      <c r="C5271" s="7">
        <f t="shared" ca="1" si="330"/>
        <v>1.4454400991059999</v>
      </c>
      <c r="D5271" s="7">
        <f t="shared" ca="1" si="329"/>
        <v>0.67945556450092859</v>
      </c>
      <c r="E5271" s="7">
        <f t="shared" ca="1" si="331"/>
        <v>14.365607289768368</v>
      </c>
    </row>
    <row r="5272" spans="1:5" x14ac:dyDescent="0.4">
      <c r="A5272" s="2">
        <v>5271</v>
      </c>
      <c r="B5272" s="7">
        <f t="shared" ca="1" si="328"/>
        <v>-2.8352286915680729</v>
      </c>
      <c r="C5272" s="7">
        <f t="shared" ca="1" si="330"/>
        <v>-2.5622254916151643</v>
      </c>
      <c r="D5272" s="7">
        <f t="shared" ca="1" si="329"/>
        <v>-2.0960300863674899</v>
      </c>
      <c r="E5272" s="7">
        <f t="shared" ca="1" si="331"/>
        <v>-5.4531639443491287</v>
      </c>
    </row>
    <row r="5273" spans="1:5" x14ac:dyDescent="0.4">
      <c r="A5273" s="2">
        <v>5272</v>
      </c>
      <c r="B5273" s="7">
        <f t="shared" ca="1" si="328"/>
        <v>-1.6478467578429039</v>
      </c>
      <c r="C5273" s="7">
        <f t="shared" ca="1" si="330"/>
        <v>-1.0244672803253161</v>
      </c>
      <c r="D5273" s="7">
        <f t="shared" ca="1" si="329"/>
        <v>1.2625651359103955</v>
      </c>
      <c r="E5273" s="7">
        <f t="shared" ca="1" si="331"/>
        <v>4.8934697792486395</v>
      </c>
    </row>
    <row r="5274" spans="1:5" x14ac:dyDescent="0.4">
      <c r="A5274" s="2">
        <v>5273</v>
      </c>
      <c r="B5274" s="7">
        <f t="shared" ca="1" si="328"/>
        <v>4.1869548036460945E-2</v>
      </c>
      <c r="C5274" s="7">
        <f t="shared" ca="1" si="330"/>
        <v>1.6108163901833203</v>
      </c>
      <c r="D5274" s="7">
        <f t="shared" ca="1" si="329"/>
        <v>3.4014450952162467</v>
      </c>
      <c r="E5274" s="7">
        <f t="shared" ca="1" si="331"/>
        <v>18.317633361839128</v>
      </c>
    </row>
    <row r="5275" spans="1:5" x14ac:dyDescent="0.4">
      <c r="A5275" s="2">
        <v>5274</v>
      </c>
      <c r="B5275" s="7">
        <f t="shared" ca="1" si="328"/>
        <v>0.35155566279344275</v>
      </c>
      <c r="C5275" s="7">
        <f t="shared" ca="1" si="330"/>
        <v>0.31670751504224814</v>
      </c>
      <c r="D5275" s="7">
        <f t="shared" ca="1" si="329"/>
        <v>0.22727746993048137</v>
      </c>
      <c r="E5275" s="7">
        <f t="shared" ca="1" si="331"/>
        <v>11.880511340644111</v>
      </c>
    </row>
    <row r="5276" spans="1:5" x14ac:dyDescent="0.4">
      <c r="A5276" s="2">
        <v>5275</v>
      </c>
      <c r="B5276" s="7">
        <f t="shared" ca="1" si="328"/>
        <v>-2.9711328120653868</v>
      </c>
      <c r="C5276" s="7">
        <f t="shared" ca="1" si="330"/>
        <v>-0.87854934743567537</v>
      </c>
      <c r="D5276" s="7">
        <f t="shared" ca="1" si="329"/>
        <v>0.37034073432733594</v>
      </c>
      <c r="E5276" s="7">
        <f t="shared" ca="1" si="331"/>
        <v>1.7924270678895362</v>
      </c>
    </row>
    <row r="5277" spans="1:5" x14ac:dyDescent="0.4">
      <c r="A5277" s="2">
        <v>5276</v>
      </c>
      <c r="B5277" s="7">
        <f t="shared" ca="1" si="328"/>
        <v>-0.68713393023231739</v>
      </c>
      <c r="C5277" s="7">
        <f t="shared" ca="1" si="330"/>
        <v>-3.3796382169982224</v>
      </c>
      <c r="D5277" s="7">
        <f t="shared" ca="1" si="329"/>
        <v>2.2670355118380305E-2</v>
      </c>
      <c r="E5277" s="7">
        <f t="shared" ca="1" si="331"/>
        <v>-1.4905121563409218</v>
      </c>
    </row>
    <row r="5278" spans="1:5" x14ac:dyDescent="0.4">
      <c r="A5278" s="2">
        <v>5277</v>
      </c>
      <c r="B5278" s="7">
        <f t="shared" ca="1" si="328"/>
        <v>3.1938332519174901</v>
      </c>
      <c r="C5278" s="7">
        <f t="shared" ca="1" si="330"/>
        <v>0.30014690231734686</v>
      </c>
      <c r="D5278" s="7">
        <f t="shared" ca="1" si="329"/>
        <v>-0.72535974193626496</v>
      </c>
      <c r="E5278" s="7">
        <f t="shared" ca="1" si="331"/>
        <v>16.562747468850752</v>
      </c>
    </row>
    <row r="5279" spans="1:5" x14ac:dyDescent="0.4">
      <c r="A5279" s="2">
        <v>5278</v>
      </c>
      <c r="B5279" s="7">
        <f t="shared" ca="1" si="328"/>
        <v>-0.93947076887212366</v>
      </c>
      <c r="C5279" s="7">
        <f t="shared" ca="1" si="330"/>
        <v>1.4291285301513161</v>
      </c>
      <c r="D5279" s="7">
        <f t="shared" ca="1" si="329"/>
        <v>1.0695497258430753</v>
      </c>
      <c r="E5279" s="7">
        <f t="shared" ca="1" si="331"/>
        <v>13.477993778552776</v>
      </c>
    </row>
    <row r="5280" spans="1:5" x14ac:dyDescent="0.4">
      <c r="A5280" s="2">
        <v>5279</v>
      </c>
      <c r="B5280" s="7">
        <f t="shared" ca="1" si="328"/>
        <v>-0.76716531807760102</v>
      </c>
      <c r="C5280" s="7">
        <f t="shared" ca="1" si="330"/>
        <v>-0.60691095623054503</v>
      </c>
      <c r="D5280" s="7">
        <f t="shared" ca="1" si="329"/>
        <v>0.52378304554973443</v>
      </c>
      <c r="E5280" s="7">
        <f t="shared" ca="1" si="331"/>
        <v>7.168719540702897</v>
      </c>
    </row>
    <row r="5281" spans="1:5" x14ac:dyDescent="0.4">
      <c r="A5281" s="2">
        <v>5280</v>
      </c>
      <c r="B5281" s="7">
        <f t="shared" ca="1" si="328"/>
        <v>-0.30024891116470342</v>
      </c>
      <c r="C5281" s="7">
        <f t="shared" ca="1" si="330"/>
        <v>0.60898141741833012</v>
      </c>
      <c r="D5281" s="7">
        <f t="shared" ca="1" si="329"/>
        <v>0.48003299692021562</v>
      </c>
      <c r="E5281" s="7">
        <f t="shared" ca="1" si="331"/>
        <v>11.706479426845799</v>
      </c>
    </row>
    <row r="5282" spans="1:5" x14ac:dyDescent="0.4">
      <c r="A5282" s="2">
        <v>5281</v>
      </c>
      <c r="B5282" s="7">
        <f t="shared" ca="1" si="328"/>
        <v>-0.70783189072195629</v>
      </c>
      <c r="C5282" s="7">
        <f t="shared" ca="1" si="330"/>
        <v>-0.40507192916590373</v>
      </c>
      <c r="D5282" s="7">
        <f t="shared" ca="1" si="329"/>
        <v>-2.3649970994861738</v>
      </c>
      <c r="E5282" s="7">
        <f t="shared" ca="1" si="331"/>
        <v>5.0041233315722025</v>
      </c>
    </row>
    <row r="5283" spans="1:5" x14ac:dyDescent="0.4">
      <c r="A5283" s="2">
        <v>5282</v>
      </c>
      <c r="B5283" s="7">
        <f t="shared" ca="1" si="328"/>
        <v>0.14966586208404248</v>
      </c>
      <c r="C5283" s="7">
        <f t="shared" ca="1" si="330"/>
        <v>1.6005016626410478</v>
      </c>
      <c r="D5283" s="7">
        <f t="shared" ca="1" si="329"/>
        <v>-0.60587100880073674</v>
      </c>
      <c r="E5283" s="7">
        <f t="shared" ca="1" si="331"/>
        <v>14.494965703290491</v>
      </c>
    </row>
    <row r="5284" spans="1:5" x14ac:dyDescent="0.4">
      <c r="A5284" s="2">
        <v>5283</v>
      </c>
      <c r="B5284" s="7">
        <f t="shared" ca="1" si="328"/>
        <v>1.6615415238297164</v>
      </c>
      <c r="C5284" s="7">
        <f t="shared" ca="1" si="330"/>
        <v>0.13644370440908604</v>
      </c>
      <c r="D5284" s="7">
        <f t="shared" ca="1" si="329"/>
        <v>0.28700727699225348</v>
      </c>
      <c r="E5284" s="7">
        <f t="shared" ca="1" si="331"/>
        <v>14.019421437878945</v>
      </c>
    </row>
    <row r="5285" spans="1:5" x14ac:dyDescent="0.4">
      <c r="A5285" s="2">
        <v>5284</v>
      </c>
      <c r="B5285" s="7">
        <f t="shared" ca="1" si="328"/>
        <v>3.1262931009655808</v>
      </c>
      <c r="C5285" s="7">
        <f t="shared" ca="1" si="330"/>
        <v>2.7305515637545352</v>
      </c>
      <c r="D5285" s="7">
        <f t="shared" ca="1" si="329"/>
        <v>-0.1969077694916152</v>
      </c>
      <c r="E5285" s="7">
        <f t="shared" ca="1" si="331"/>
        <v>24.24733312370315</v>
      </c>
    </row>
    <row r="5286" spans="1:5" x14ac:dyDescent="0.4">
      <c r="A5286" s="2">
        <v>5285</v>
      </c>
      <c r="B5286" s="7">
        <f t="shared" ca="1" si="328"/>
        <v>-1.5882094653221503</v>
      </c>
      <c r="C5286" s="7">
        <f t="shared" ca="1" si="330"/>
        <v>-3.4710098597280004</v>
      </c>
      <c r="D5286" s="7">
        <f t="shared" ca="1" si="329"/>
        <v>1.2920810557908617</v>
      </c>
      <c r="E5286" s="7">
        <f t="shared" ca="1" si="331"/>
        <v>-2.2973674540374414</v>
      </c>
    </row>
    <row r="5287" spans="1:5" x14ac:dyDescent="0.4">
      <c r="A5287" s="2">
        <v>5286</v>
      </c>
      <c r="B5287" s="7">
        <f t="shared" ca="1" si="328"/>
        <v>-0.31555097492719764</v>
      </c>
      <c r="C5287" s="7">
        <f t="shared" ca="1" si="330"/>
        <v>0.26998800950674767</v>
      </c>
      <c r="D5287" s="7">
        <f t="shared" ca="1" si="329"/>
        <v>-0.15528595834284506</v>
      </c>
      <c r="E5287" s="7">
        <f t="shared" ca="1" si="331"/>
        <v>10.023576120323003</v>
      </c>
    </row>
    <row r="5288" spans="1:5" x14ac:dyDescent="0.4">
      <c r="A5288" s="2">
        <v>5287</v>
      </c>
      <c r="B5288" s="7">
        <f t="shared" ca="1" si="328"/>
        <v>-0.20719504623003931</v>
      </c>
      <c r="C5288" s="7">
        <f t="shared" ca="1" si="330"/>
        <v>-0.2646896339049033</v>
      </c>
      <c r="D5288" s="7">
        <f t="shared" ca="1" si="329"/>
        <v>-0.24305816811570752</v>
      </c>
      <c r="E5288" s="7">
        <f t="shared" ca="1" si="331"/>
        <v>8.5484828377095052</v>
      </c>
    </row>
    <row r="5289" spans="1:5" x14ac:dyDescent="0.4">
      <c r="A5289" s="2">
        <v>5288</v>
      </c>
      <c r="B5289" s="7">
        <f t="shared" ca="1" si="328"/>
        <v>0.25441582712389182</v>
      </c>
      <c r="C5289" s="7">
        <f t="shared" ca="1" si="330"/>
        <v>-1.4679022999001405</v>
      </c>
      <c r="D5289" s="7">
        <f t="shared" ca="1" si="329"/>
        <v>0.1496910778257983</v>
      </c>
      <c r="E5289" s="7">
        <f t="shared" ca="1" si="331"/>
        <v>6.2548158323731604</v>
      </c>
    </row>
    <row r="5290" spans="1:5" x14ac:dyDescent="0.4">
      <c r="A5290" s="2">
        <v>5289</v>
      </c>
      <c r="B5290" s="7">
        <f t="shared" ca="1" si="328"/>
        <v>-3.4048267153928085</v>
      </c>
      <c r="C5290" s="7">
        <f t="shared" ca="1" si="330"/>
        <v>-1.2636003214986646</v>
      </c>
      <c r="D5290" s="7">
        <f t="shared" ca="1" si="329"/>
        <v>-1.4938469958520952</v>
      </c>
      <c r="E5290" s="7">
        <f t="shared" ca="1" si="331"/>
        <v>-2.0943013911337065</v>
      </c>
    </row>
    <row r="5291" spans="1:5" x14ac:dyDescent="0.4">
      <c r="A5291" s="2">
        <v>5290</v>
      </c>
      <c r="B5291" s="7">
        <f t="shared" ca="1" si="328"/>
        <v>-0.4277525001249663</v>
      </c>
      <c r="C5291" s="7">
        <f t="shared" ca="1" si="330"/>
        <v>-0.87267626222068473</v>
      </c>
      <c r="D5291" s="7">
        <f t="shared" ca="1" si="329"/>
        <v>0.19246727324526111</v>
      </c>
      <c r="E5291" s="7">
        <f t="shared" ca="1" si="331"/>
        <v>6.7189334863332739</v>
      </c>
    </row>
    <row r="5292" spans="1:5" x14ac:dyDescent="0.4">
      <c r="A5292" s="2">
        <v>5291</v>
      </c>
      <c r="B5292" s="7">
        <f t="shared" ca="1" si="328"/>
        <v>0.10617311963836731</v>
      </c>
      <c r="C5292" s="7">
        <f t="shared" ca="1" si="330"/>
        <v>-0.44422100232262474</v>
      </c>
      <c r="D5292" s="7">
        <f t="shared" ca="1" si="329"/>
        <v>-1.3720867730304684</v>
      </c>
      <c r="E5292" s="7">
        <f t="shared" ca="1" si="331"/>
        <v>7.5075964592783935</v>
      </c>
    </row>
    <row r="5293" spans="1:5" x14ac:dyDescent="0.4">
      <c r="A5293" s="2">
        <v>5292</v>
      </c>
      <c r="B5293" s="7">
        <f t="shared" ca="1" si="328"/>
        <v>-2.1289243586759636</v>
      </c>
      <c r="C5293" s="7">
        <f t="shared" ca="1" si="330"/>
        <v>-1.479401148828648</v>
      </c>
      <c r="D5293" s="7">
        <f t="shared" ca="1" si="329"/>
        <v>1.8462710864061329</v>
      </c>
      <c r="E5293" s="7">
        <f t="shared" ca="1" si="331"/>
        <v>3.1502189225682615</v>
      </c>
    </row>
    <row r="5294" spans="1:5" x14ac:dyDescent="0.4">
      <c r="A5294" s="2">
        <v>5293</v>
      </c>
      <c r="B5294" s="7">
        <f t="shared" ca="1" si="328"/>
        <v>-1.9150638829183961</v>
      </c>
      <c r="C5294" s="7">
        <f t="shared" ca="1" si="330"/>
        <v>-1.8415212813428767</v>
      </c>
      <c r="D5294" s="7">
        <f t="shared" ca="1" si="329"/>
        <v>0.27101823573190864</v>
      </c>
      <c r="E5294" s="7">
        <f t="shared" ca="1" si="331"/>
        <v>0.91632662586648572</v>
      </c>
    </row>
    <row r="5295" spans="1:5" x14ac:dyDescent="0.4">
      <c r="A5295" s="2">
        <v>5294</v>
      </c>
      <c r="B5295" s="7">
        <f t="shared" ca="1" si="328"/>
        <v>0.63566274054101746</v>
      </c>
      <c r="C5295" s="7">
        <f t="shared" ca="1" si="330"/>
        <v>2.8893397321145744</v>
      </c>
      <c r="D5295" s="7">
        <f t="shared" ca="1" si="329"/>
        <v>0.32680306077182392</v>
      </c>
      <c r="E5295" s="7">
        <f t="shared" ca="1" si="331"/>
        <v>20.266147738197581</v>
      </c>
    </row>
    <row r="5296" spans="1:5" x14ac:dyDescent="0.4">
      <c r="A5296" s="2">
        <v>5295</v>
      </c>
      <c r="B5296" s="7">
        <f t="shared" ca="1" si="328"/>
        <v>-1.5678861433470221</v>
      </c>
      <c r="C5296" s="7">
        <f t="shared" ca="1" si="330"/>
        <v>-0.70134540376087651</v>
      </c>
      <c r="D5296" s="7">
        <f t="shared" ca="1" si="329"/>
        <v>0.73982658247516986</v>
      </c>
      <c r="E5296" s="7">
        <f t="shared" ca="1" si="331"/>
        <v>5.5000180844984969</v>
      </c>
    </row>
    <row r="5297" spans="1:5" x14ac:dyDescent="0.4">
      <c r="A5297" s="2">
        <v>5296</v>
      </c>
      <c r="B5297" s="7">
        <f t="shared" ca="1" si="328"/>
        <v>0.98379777338328311</v>
      </c>
      <c r="C5297" s="7">
        <f t="shared" ca="1" si="330"/>
        <v>2.6740934096025413</v>
      </c>
      <c r="D5297" s="7">
        <f t="shared" ca="1" si="329"/>
        <v>-0.61733979901730518</v>
      </c>
      <c r="E5297" s="7">
        <f t="shared" ca="1" si="331"/>
        <v>19.372535976556886</v>
      </c>
    </row>
    <row r="5298" spans="1:5" x14ac:dyDescent="0.4">
      <c r="A5298" s="2">
        <v>5297</v>
      </c>
      <c r="B5298" s="7">
        <f t="shared" ca="1" si="328"/>
        <v>2.6223810178628013</v>
      </c>
      <c r="C5298" s="7">
        <f t="shared" ca="1" si="330"/>
        <v>3.7595856042063875</v>
      </c>
      <c r="D5298" s="7">
        <f t="shared" ca="1" si="329"/>
        <v>1.3878919410696462</v>
      </c>
      <c r="E5298" s="7">
        <f t="shared" ca="1" si="331"/>
        <v>27.911410789414411</v>
      </c>
    </row>
    <row r="5299" spans="1:5" x14ac:dyDescent="0.4">
      <c r="A5299" s="2">
        <v>5298</v>
      </c>
      <c r="B5299" s="7">
        <f t="shared" ca="1" si="328"/>
        <v>-1.3379955462094107E-2</v>
      </c>
      <c r="C5299" s="7">
        <f t="shared" ca="1" si="330"/>
        <v>-1.5750681269697695</v>
      </c>
      <c r="D5299" s="7">
        <f t="shared" ca="1" si="329"/>
        <v>0.62544387055306438</v>
      </c>
      <c r="E5299" s="7">
        <f t="shared" ca="1" si="331"/>
        <v>5.8734795787195679</v>
      </c>
    </row>
    <row r="5300" spans="1:5" x14ac:dyDescent="0.4">
      <c r="A5300" s="2">
        <v>5299</v>
      </c>
      <c r="B5300" s="7">
        <f t="shared" ca="1" si="328"/>
        <v>4.7557781678496882</v>
      </c>
      <c r="C5300" s="7">
        <f t="shared" ca="1" si="330"/>
        <v>5.8880937601241961</v>
      </c>
      <c r="D5300" s="7">
        <f t="shared" ca="1" si="329"/>
        <v>-0.49453577207557053</v>
      </c>
      <c r="E5300" s="7">
        <f t="shared" ca="1" si="331"/>
        <v>36.681301843996387</v>
      </c>
    </row>
    <row r="5301" spans="1:5" x14ac:dyDescent="0.4">
      <c r="A5301" s="2">
        <v>5300</v>
      </c>
      <c r="B5301" s="7">
        <f t="shared" ca="1" si="328"/>
        <v>4.2833198891409694</v>
      </c>
      <c r="C5301" s="7">
        <f t="shared" ca="1" si="330"/>
        <v>2.6959360060267485</v>
      </c>
      <c r="D5301" s="7">
        <f t="shared" ca="1" si="329"/>
        <v>1.2298159268478848</v>
      </c>
      <c r="E5301" s="7">
        <f t="shared" ca="1" si="331"/>
        <v>27.884263723210069</v>
      </c>
    </row>
    <row r="5302" spans="1:5" x14ac:dyDescent="0.4">
      <c r="A5302" s="2">
        <v>5301</v>
      </c>
      <c r="B5302" s="7">
        <f t="shared" ca="1" si="328"/>
        <v>-0.19574996858726013</v>
      </c>
      <c r="C5302" s="7">
        <f t="shared" ca="1" si="330"/>
        <v>2.1711884431170407</v>
      </c>
      <c r="D5302" s="7">
        <f t="shared" ca="1" si="329"/>
        <v>-0.30234187767386705</v>
      </c>
      <c r="E5302" s="7">
        <f t="shared" ca="1" si="331"/>
        <v>15.819723514502735</v>
      </c>
    </row>
    <row r="5303" spans="1:5" x14ac:dyDescent="0.4">
      <c r="A5303" s="2">
        <v>5302</v>
      </c>
      <c r="B5303" s="7">
        <f t="shared" ca="1" si="328"/>
        <v>1.484086677424705</v>
      </c>
      <c r="C5303" s="7">
        <f t="shared" ca="1" si="330"/>
        <v>0.11374138163339231</v>
      </c>
      <c r="D5303" s="7">
        <f t="shared" ca="1" si="329"/>
        <v>-0.16883628145067181</v>
      </c>
      <c r="E5303" s="7">
        <f t="shared" ca="1" si="331"/>
        <v>13.140561218298917</v>
      </c>
    </row>
    <row r="5304" spans="1:5" x14ac:dyDescent="0.4">
      <c r="A5304" s="2">
        <v>5303</v>
      </c>
      <c r="B5304" s="7">
        <f t="shared" ca="1" si="328"/>
        <v>-1.4884587077739269</v>
      </c>
      <c r="C5304" s="7">
        <f t="shared" ca="1" si="330"/>
        <v>0.37991883965651119</v>
      </c>
      <c r="D5304" s="7">
        <f t="shared" ca="1" si="329"/>
        <v>5.2525701608095277E-2</v>
      </c>
      <c r="E5304" s="7">
        <f t="shared" ca="1" si="331"/>
        <v>8.2153648050297754</v>
      </c>
    </row>
    <row r="5305" spans="1:5" x14ac:dyDescent="0.4">
      <c r="A5305" s="2">
        <v>5304</v>
      </c>
      <c r="B5305" s="7">
        <f t="shared" ca="1" si="328"/>
        <v>1.0884183661994713</v>
      </c>
      <c r="C5305" s="7">
        <f t="shared" ca="1" si="330"/>
        <v>-0.45580214476618797</v>
      </c>
      <c r="D5305" s="7">
        <f t="shared" ca="1" si="329"/>
        <v>0.29037577930253833</v>
      </c>
      <c r="E5305" s="7">
        <f t="shared" ca="1" si="331"/>
        <v>11.099806077402917</v>
      </c>
    </row>
    <row r="5306" spans="1:5" x14ac:dyDescent="0.4">
      <c r="A5306" s="2">
        <v>5305</v>
      </c>
      <c r="B5306" s="7">
        <f t="shared" ca="1" si="328"/>
        <v>-3.4533293987383211</v>
      </c>
      <c r="C5306" s="7">
        <f t="shared" ca="1" si="330"/>
        <v>-1.7234856040013709</v>
      </c>
      <c r="D5306" s="7">
        <f t="shared" ca="1" si="329"/>
        <v>1.7320713877567768</v>
      </c>
      <c r="E5306" s="7">
        <f t="shared" ca="1" si="331"/>
        <v>-0.34504422172397797</v>
      </c>
    </row>
    <row r="5307" spans="1:5" x14ac:dyDescent="0.4">
      <c r="A5307" s="2">
        <v>5306</v>
      </c>
      <c r="B5307" s="7">
        <f t="shared" ca="1" si="328"/>
        <v>-1.7386458715025452</v>
      </c>
      <c r="C5307" s="7">
        <f t="shared" ca="1" si="330"/>
        <v>-0.63248674887016143</v>
      </c>
      <c r="D5307" s="7">
        <f t="shared" ca="1" si="329"/>
        <v>-0.84214383286598338</v>
      </c>
      <c r="E5307" s="7">
        <f t="shared" ca="1" si="331"/>
        <v>3.7831041775184415</v>
      </c>
    </row>
    <row r="5308" spans="1:5" x14ac:dyDescent="0.4">
      <c r="A5308" s="2">
        <v>5307</v>
      </c>
      <c r="B5308" s="7">
        <f t="shared" ca="1" si="328"/>
        <v>3.1651291541763786</v>
      </c>
      <c r="C5308" s="7">
        <f t="shared" ca="1" si="330"/>
        <v>1.5365707984997501</v>
      </c>
      <c r="D5308" s="7">
        <f t="shared" ca="1" si="329"/>
        <v>-1.3115956698983835</v>
      </c>
      <c r="E5308" s="7">
        <f t="shared" ca="1" si="331"/>
        <v>19.628375033953624</v>
      </c>
    </row>
    <row r="5309" spans="1:5" x14ac:dyDescent="0.4">
      <c r="A5309" s="2">
        <v>5308</v>
      </c>
      <c r="B5309" s="7">
        <f t="shared" ca="1" si="328"/>
        <v>-0.76583090309862478</v>
      </c>
      <c r="C5309" s="7">
        <f t="shared" ca="1" si="330"/>
        <v>1.556540359346636</v>
      </c>
      <c r="D5309" s="7">
        <f t="shared" ca="1" si="329"/>
        <v>-2.5398192505599229E-2</v>
      </c>
      <c r="E5309" s="7">
        <f t="shared" ca="1" si="331"/>
        <v>13.112561079337059</v>
      </c>
    </row>
    <row r="5310" spans="1:5" x14ac:dyDescent="0.4">
      <c r="A5310" s="2">
        <v>5309</v>
      </c>
      <c r="B5310" s="7">
        <f t="shared" ca="1" si="328"/>
        <v>-2.5291970991096018</v>
      </c>
      <c r="C5310" s="7">
        <f t="shared" ca="1" si="330"/>
        <v>-3.4503053778132511</v>
      </c>
      <c r="D5310" s="7">
        <f t="shared" ca="1" si="329"/>
        <v>1.1199661132050227</v>
      </c>
      <c r="E5310" s="7">
        <f t="shared" ca="1" si="331"/>
        <v>-4.2893442184539339</v>
      </c>
    </row>
    <row r="5311" spans="1:5" x14ac:dyDescent="0.4">
      <c r="A5311" s="2">
        <v>5310</v>
      </c>
      <c r="B5311" s="7">
        <f t="shared" ca="1" si="328"/>
        <v>-0.91708866211822071</v>
      </c>
      <c r="C5311" s="7">
        <f t="shared" ca="1" si="330"/>
        <v>0.89448234337447829</v>
      </c>
      <c r="D5311" s="7">
        <f t="shared" ca="1" si="329"/>
        <v>1.2462725444771612</v>
      </c>
      <c r="E5311" s="7">
        <f t="shared" ca="1" si="331"/>
        <v>12.095542250364156</v>
      </c>
    </row>
    <row r="5312" spans="1:5" x14ac:dyDescent="0.4">
      <c r="A5312" s="2">
        <v>5311</v>
      </c>
      <c r="B5312" s="7">
        <f t="shared" ca="1" si="328"/>
        <v>-4.8994011483416706E-2</v>
      </c>
      <c r="C5312" s="7">
        <f t="shared" ca="1" si="330"/>
        <v>-2.685065759300493</v>
      </c>
      <c r="D5312" s="7">
        <f t="shared" ca="1" si="329"/>
        <v>0.13564240786202872</v>
      </c>
      <c r="E5312" s="7">
        <f t="shared" ca="1" si="331"/>
        <v>1.9824571069937165</v>
      </c>
    </row>
    <row r="5313" spans="1:5" x14ac:dyDescent="0.4">
      <c r="A5313" s="2">
        <v>5312</v>
      </c>
      <c r="B5313" s="7">
        <f t="shared" ca="1" si="328"/>
        <v>-0.70248678863409186</v>
      </c>
      <c r="C5313" s="7">
        <f t="shared" ca="1" si="330"/>
        <v>1.1166880618314226</v>
      </c>
      <c r="D5313" s="7">
        <f t="shared" ca="1" si="329"/>
        <v>-1.3248765746988174</v>
      </c>
      <c r="E5313" s="7">
        <f t="shared" ca="1" si="331"/>
        <v>10.620214033527267</v>
      </c>
    </row>
    <row r="5314" spans="1:5" x14ac:dyDescent="0.4">
      <c r="A5314" s="2">
        <v>5313</v>
      </c>
      <c r="B5314" s="7">
        <f t="shared" ref="B5314:B5377" ca="1" si="332">NORMINV(RAND(),$L$2,$L$3)</f>
        <v>1.21556305796734</v>
      </c>
      <c r="C5314" s="7">
        <f t="shared" ca="1" si="330"/>
        <v>0.22770099424005441</v>
      </c>
      <c r="D5314" s="7">
        <f t="shared" ref="D5314:D5377" ca="1" si="333">NORMINV(RAND(),0,$L$7)</f>
        <v>-1.4102453924249776</v>
      </c>
      <c r="E5314" s="7">
        <f t="shared" ca="1" si="331"/>
        <v>11.703983706229865</v>
      </c>
    </row>
    <row r="5315" spans="1:5" x14ac:dyDescent="0.4">
      <c r="A5315" s="2">
        <v>5314</v>
      </c>
      <c r="B5315" s="7">
        <f t="shared" ca="1" si="332"/>
        <v>3.5292563752888335</v>
      </c>
      <c r="C5315" s="7">
        <f t="shared" ref="C5315:C5378" ca="1" si="334">B5315*$L$4+NORMINV(RAND(),0,$L$5)</f>
        <v>1.6108410406515048</v>
      </c>
      <c r="D5315" s="7">
        <f t="shared" ca="1" si="333"/>
        <v>-0.59184251378120434</v>
      </c>
      <c r="E5315" s="7">
        <f t="shared" ref="E5315:E5378" ca="1" si="335">$L$8+$L$9*B5315+$L$10*C5315+D5315</f>
        <v>21.299193358750973</v>
      </c>
    </row>
    <row r="5316" spans="1:5" x14ac:dyDescent="0.4">
      <c r="A5316" s="2">
        <v>5315</v>
      </c>
      <c r="B5316" s="7">
        <f t="shared" ca="1" si="332"/>
        <v>-1.1957280407787161</v>
      </c>
      <c r="C5316" s="7">
        <f t="shared" ca="1" si="334"/>
        <v>-2.5459191929675882</v>
      </c>
      <c r="D5316" s="7">
        <f t="shared" ca="1" si="333"/>
        <v>1.8573369836073241E-2</v>
      </c>
      <c r="E5316" s="7">
        <f t="shared" ca="1" si="335"/>
        <v>-1.0640290624123892E-2</v>
      </c>
    </row>
    <row r="5317" spans="1:5" x14ac:dyDescent="0.4">
      <c r="A5317" s="2">
        <v>5316</v>
      </c>
      <c r="B5317" s="7">
        <f t="shared" ca="1" si="332"/>
        <v>0.71692407057458563</v>
      </c>
      <c r="C5317" s="7">
        <f t="shared" ca="1" si="334"/>
        <v>1.3711370773614275</v>
      </c>
      <c r="D5317" s="7">
        <f t="shared" ca="1" si="333"/>
        <v>0.78766501873937411</v>
      </c>
      <c r="E5317" s="7">
        <f t="shared" ca="1" si="335"/>
        <v>16.33492439197283</v>
      </c>
    </row>
    <row r="5318" spans="1:5" x14ac:dyDescent="0.4">
      <c r="A5318" s="2">
        <v>5317</v>
      </c>
      <c r="B5318" s="7">
        <f t="shared" ca="1" si="332"/>
        <v>-3.6935683561789209E-2</v>
      </c>
      <c r="C5318" s="7">
        <f t="shared" ca="1" si="334"/>
        <v>0.62792232550613836</v>
      </c>
      <c r="D5318" s="7">
        <f t="shared" ca="1" si="333"/>
        <v>-0.21374147927783704</v>
      </c>
      <c r="E5318" s="7">
        <f t="shared" ca="1" si="335"/>
        <v>11.596154130116998</v>
      </c>
    </row>
    <row r="5319" spans="1:5" x14ac:dyDescent="0.4">
      <c r="A5319" s="2">
        <v>5318</v>
      </c>
      <c r="B5319" s="7">
        <f t="shared" ca="1" si="332"/>
        <v>2.3215759615264862</v>
      </c>
      <c r="C5319" s="7">
        <f t="shared" ca="1" si="334"/>
        <v>2.1748962914016894</v>
      </c>
      <c r="D5319" s="7">
        <f t="shared" ca="1" si="333"/>
        <v>-0.16705715040975427</v>
      </c>
      <c r="E5319" s="7">
        <f t="shared" ca="1" si="335"/>
        <v>21.000783646848287</v>
      </c>
    </row>
    <row r="5320" spans="1:5" x14ac:dyDescent="0.4">
      <c r="A5320" s="2">
        <v>5319</v>
      </c>
      <c r="B5320" s="7">
        <f t="shared" ca="1" si="332"/>
        <v>-2.8793140512172757</v>
      </c>
      <c r="C5320" s="7">
        <f t="shared" ca="1" si="334"/>
        <v>-1.5489806791291929</v>
      </c>
      <c r="D5320" s="7">
        <f t="shared" ca="1" si="333"/>
        <v>0.72690796549032599</v>
      </c>
      <c r="E5320" s="7">
        <f t="shared" ca="1" si="335"/>
        <v>0.32133782566819613</v>
      </c>
    </row>
    <row r="5321" spans="1:5" x14ac:dyDescent="0.4">
      <c r="A5321" s="2">
        <v>5320</v>
      </c>
      <c r="B5321" s="7">
        <f t="shared" ca="1" si="332"/>
        <v>2.300415853185243</v>
      </c>
      <c r="C5321" s="7">
        <f t="shared" ca="1" si="334"/>
        <v>1.0940453036563165</v>
      </c>
      <c r="D5321" s="7">
        <f t="shared" ca="1" si="333"/>
        <v>0.26857473365014572</v>
      </c>
      <c r="E5321" s="7">
        <f t="shared" ca="1" si="335"/>
        <v>18.15154235098958</v>
      </c>
    </row>
    <row r="5322" spans="1:5" x14ac:dyDescent="0.4">
      <c r="A5322" s="2">
        <v>5321</v>
      </c>
      <c r="B5322" s="7">
        <f t="shared" ca="1" si="332"/>
        <v>-3.4256987835486701</v>
      </c>
      <c r="C5322" s="7">
        <f t="shared" ca="1" si="334"/>
        <v>-1.3343319178365776</v>
      </c>
      <c r="D5322" s="7">
        <f t="shared" ca="1" si="333"/>
        <v>-0.39300971173762467</v>
      </c>
      <c r="E5322" s="7">
        <f t="shared" ca="1" si="335"/>
        <v>-1.2474030323446978</v>
      </c>
    </row>
    <row r="5323" spans="1:5" x14ac:dyDescent="0.4">
      <c r="A5323" s="2">
        <v>5322</v>
      </c>
      <c r="B5323" s="7">
        <f t="shared" ca="1" si="332"/>
        <v>-2.318621115596434</v>
      </c>
      <c r="C5323" s="7">
        <f t="shared" ca="1" si="334"/>
        <v>-1.4550664766680783</v>
      </c>
      <c r="D5323" s="7">
        <f t="shared" ca="1" si="333"/>
        <v>-1.9256112316170213</v>
      </c>
      <c r="E5323" s="7">
        <f t="shared" ca="1" si="335"/>
        <v>-0.92805289281412473</v>
      </c>
    </row>
    <row r="5324" spans="1:5" x14ac:dyDescent="0.4">
      <c r="A5324" s="2">
        <v>5323</v>
      </c>
      <c r="B5324" s="7">
        <f t="shared" ca="1" si="332"/>
        <v>0.38808463630757734</v>
      </c>
      <c r="C5324" s="7">
        <f t="shared" ca="1" si="334"/>
        <v>3.0895401117453543</v>
      </c>
      <c r="D5324" s="7">
        <f t="shared" ca="1" si="333"/>
        <v>1.0699235274971057</v>
      </c>
      <c r="E5324" s="7">
        <f t="shared" ca="1" si="335"/>
        <v>21.114713135348325</v>
      </c>
    </row>
    <row r="5325" spans="1:5" x14ac:dyDescent="0.4">
      <c r="A5325" s="2">
        <v>5324</v>
      </c>
      <c r="B5325" s="7">
        <f t="shared" ca="1" si="332"/>
        <v>-0.43592012396524504</v>
      </c>
      <c r="C5325" s="7">
        <f t="shared" ca="1" si="334"/>
        <v>-2.6040624427482562</v>
      </c>
      <c r="D5325" s="7">
        <f t="shared" ca="1" si="333"/>
        <v>0.16343279321460419</v>
      </c>
      <c r="E5325" s="7">
        <f t="shared" ca="1" si="335"/>
        <v>1.479405217039347</v>
      </c>
    </row>
    <row r="5326" spans="1:5" x14ac:dyDescent="0.4">
      <c r="A5326" s="2">
        <v>5325</v>
      </c>
      <c r="B5326" s="7">
        <f t="shared" ca="1" si="332"/>
        <v>-0.35381639330985304</v>
      </c>
      <c r="C5326" s="7">
        <f t="shared" ca="1" si="334"/>
        <v>0.55894027933808232</v>
      </c>
      <c r="D5326" s="7">
        <f t="shared" ca="1" si="333"/>
        <v>0.28985467527328751</v>
      </c>
      <c r="E5326" s="7">
        <f t="shared" ca="1" si="335"/>
        <v>11.259042726667829</v>
      </c>
    </row>
    <row r="5327" spans="1:5" x14ac:dyDescent="0.4">
      <c r="A5327" s="2">
        <v>5326</v>
      </c>
      <c r="B5327" s="7">
        <f t="shared" ca="1" si="332"/>
        <v>6.1409504407593065</v>
      </c>
      <c r="C5327" s="7">
        <f t="shared" ca="1" si="334"/>
        <v>3.1253668482375514</v>
      </c>
      <c r="D5327" s="7">
        <f t="shared" ca="1" si="333"/>
        <v>1.540059424063299</v>
      </c>
      <c r="E5327" s="7">
        <f t="shared" ca="1" si="335"/>
        <v>33.198060850294567</v>
      </c>
    </row>
    <row r="5328" spans="1:5" x14ac:dyDescent="0.4">
      <c r="A5328" s="2">
        <v>5327</v>
      </c>
      <c r="B5328" s="7">
        <f t="shared" ca="1" si="332"/>
        <v>2.0132606822955328</v>
      </c>
      <c r="C5328" s="7">
        <f t="shared" ca="1" si="334"/>
        <v>4.1076427338622263</v>
      </c>
      <c r="D5328" s="7">
        <f t="shared" ca="1" si="333"/>
        <v>-0.87468142417767625</v>
      </c>
      <c r="E5328" s="7">
        <f t="shared" ca="1" si="335"/>
        <v>25.47476814200007</v>
      </c>
    </row>
    <row r="5329" spans="1:5" x14ac:dyDescent="0.4">
      <c r="A5329" s="2">
        <v>5328</v>
      </c>
      <c r="B5329" s="7">
        <f t="shared" ca="1" si="332"/>
        <v>2.6230508580811738</v>
      </c>
      <c r="C5329" s="7">
        <f t="shared" ca="1" si="334"/>
        <v>3.5219947711988269</v>
      </c>
      <c r="D5329" s="7">
        <f t="shared" ca="1" si="333"/>
        <v>-0.97543202325915646</v>
      </c>
      <c r="E5329" s="7">
        <f t="shared" ca="1" si="335"/>
        <v>24.836654006499671</v>
      </c>
    </row>
    <row r="5330" spans="1:5" x14ac:dyDescent="0.4">
      <c r="A5330" s="2">
        <v>5329</v>
      </c>
      <c r="B5330" s="7">
        <f t="shared" ca="1" si="332"/>
        <v>1.1602386704624972</v>
      </c>
      <c r="C5330" s="7">
        <f t="shared" ca="1" si="334"/>
        <v>0.36582469809575968</v>
      </c>
      <c r="D5330" s="7">
        <f t="shared" ca="1" si="333"/>
        <v>-0.71641027332160012</v>
      </c>
      <c r="E5330" s="7">
        <f t="shared" ca="1" si="335"/>
        <v>12.701541161890674</v>
      </c>
    </row>
    <row r="5331" spans="1:5" x14ac:dyDescent="0.4">
      <c r="A5331" s="2">
        <v>5330</v>
      </c>
      <c r="B5331" s="7">
        <f t="shared" ca="1" si="332"/>
        <v>-2.9220303347361254</v>
      </c>
      <c r="C5331" s="7">
        <f t="shared" ca="1" si="334"/>
        <v>-2.7985032133959331</v>
      </c>
      <c r="D5331" s="7">
        <f t="shared" ca="1" si="333"/>
        <v>0.51944674361908283</v>
      </c>
      <c r="E5331" s="7">
        <f t="shared" ca="1" si="335"/>
        <v>-3.7201235660409679</v>
      </c>
    </row>
    <row r="5332" spans="1:5" x14ac:dyDescent="0.4">
      <c r="A5332" s="2">
        <v>5331</v>
      </c>
      <c r="B5332" s="7">
        <f t="shared" ca="1" si="332"/>
        <v>3.3835228099586443</v>
      </c>
      <c r="C5332" s="7">
        <f t="shared" ca="1" si="334"/>
        <v>1.2045326179794014</v>
      </c>
      <c r="D5332" s="7">
        <f t="shared" ca="1" si="333"/>
        <v>-1.3085551691444306</v>
      </c>
      <c r="E5332" s="7">
        <f t="shared" ca="1" si="335"/>
        <v>19.072088304711063</v>
      </c>
    </row>
    <row r="5333" spans="1:5" x14ac:dyDescent="0.4">
      <c r="A5333" s="2">
        <v>5332</v>
      </c>
      <c r="B5333" s="7">
        <f t="shared" ca="1" si="332"/>
        <v>-3.0304760856172201</v>
      </c>
      <c r="C5333" s="7">
        <f t="shared" ca="1" si="334"/>
        <v>-2.6727819223380216</v>
      </c>
      <c r="D5333" s="7">
        <f t="shared" ca="1" si="333"/>
        <v>5.7028320937487588E-2</v>
      </c>
      <c r="E5333" s="7">
        <f t="shared" ca="1" si="335"/>
        <v>-4.0222696173110171</v>
      </c>
    </row>
    <row r="5334" spans="1:5" x14ac:dyDescent="0.4">
      <c r="A5334" s="2">
        <v>5333</v>
      </c>
      <c r="B5334" s="7">
        <f t="shared" ca="1" si="332"/>
        <v>1.36904898257732</v>
      </c>
      <c r="C5334" s="7">
        <f t="shared" ca="1" si="334"/>
        <v>-1.6827643025823762</v>
      </c>
      <c r="D5334" s="7">
        <f t="shared" ca="1" si="333"/>
        <v>1.6297104741799908</v>
      </c>
      <c r="E5334" s="7">
        <f t="shared" ca="1" si="335"/>
        <v>9.319515531587502</v>
      </c>
    </row>
    <row r="5335" spans="1:5" x14ac:dyDescent="0.4">
      <c r="A5335" s="2">
        <v>5334</v>
      </c>
      <c r="B5335" s="7">
        <f t="shared" ca="1" si="332"/>
        <v>4.4375477609885428</v>
      </c>
      <c r="C5335" s="7">
        <f t="shared" ca="1" si="334"/>
        <v>1.7686771684461364</v>
      </c>
      <c r="D5335" s="7">
        <f t="shared" ca="1" si="333"/>
        <v>-0.53341382142223126</v>
      </c>
      <c r="E5335" s="7">
        <f t="shared" ca="1" si="335"/>
        <v>23.647713205893265</v>
      </c>
    </row>
    <row r="5336" spans="1:5" x14ac:dyDescent="0.4">
      <c r="A5336" s="2">
        <v>5335</v>
      </c>
      <c r="B5336" s="7">
        <f t="shared" ca="1" si="332"/>
        <v>-1.4294404446311149</v>
      </c>
      <c r="C5336" s="7">
        <f t="shared" ca="1" si="334"/>
        <v>1.8993086662643994</v>
      </c>
      <c r="D5336" s="7">
        <f t="shared" ca="1" si="333"/>
        <v>0.30520752350302788</v>
      </c>
      <c r="E5336" s="7">
        <f t="shared" ca="1" si="335"/>
        <v>13.144252633033997</v>
      </c>
    </row>
    <row r="5337" spans="1:5" x14ac:dyDescent="0.4">
      <c r="A5337" s="2">
        <v>5336</v>
      </c>
      <c r="B5337" s="7">
        <f t="shared" ca="1" si="332"/>
        <v>-2.4576038254382495</v>
      </c>
      <c r="C5337" s="7">
        <f t="shared" ca="1" si="334"/>
        <v>-1.5124552278998316</v>
      </c>
      <c r="D5337" s="7">
        <f t="shared" ca="1" si="333"/>
        <v>-1.9913478937546818</v>
      </c>
      <c r="E5337" s="7">
        <f t="shared" ca="1" si="335"/>
        <v>-1.4439212283306755</v>
      </c>
    </row>
    <row r="5338" spans="1:5" x14ac:dyDescent="0.4">
      <c r="A5338" s="2">
        <v>5337</v>
      </c>
      <c r="B5338" s="7">
        <f t="shared" ca="1" si="332"/>
        <v>2.6600618501328777</v>
      </c>
      <c r="C5338" s="7">
        <f t="shared" ca="1" si="334"/>
        <v>2.005432418387354</v>
      </c>
      <c r="D5338" s="7">
        <f t="shared" ca="1" si="333"/>
        <v>-0.23086810147909881</v>
      </c>
      <c r="E5338" s="7">
        <f t="shared" ca="1" si="335"/>
        <v>21.105552853948719</v>
      </c>
    </row>
    <row r="5339" spans="1:5" x14ac:dyDescent="0.4">
      <c r="A5339" s="2">
        <v>5338</v>
      </c>
      <c r="B5339" s="7">
        <f t="shared" ca="1" si="332"/>
        <v>0.6180900569580815</v>
      </c>
      <c r="C5339" s="7">
        <f t="shared" ca="1" si="334"/>
        <v>0.55244366587845828</v>
      </c>
      <c r="D5339" s="7">
        <f t="shared" ca="1" si="333"/>
        <v>0.46941610249168131</v>
      </c>
      <c r="E5339" s="7">
        <f t="shared" ca="1" si="335"/>
        <v>13.36292721404322</v>
      </c>
    </row>
    <row r="5340" spans="1:5" x14ac:dyDescent="0.4">
      <c r="A5340" s="2">
        <v>5339</v>
      </c>
      <c r="B5340" s="7">
        <f t="shared" ca="1" si="332"/>
        <v>-0.9435164146919065</v>
      </c>
      <c r="C5340" s="7">
        <f t="shared" ca="1" si="334"/>
        <v>-0.31825477099520177</v>
      </c>
      <c r="D5340" s="7">
        <f t="shared" ca="1" si="333"/>
        <v>-0.23792095059250565</v>
      </c>
      <c r="E5340" s="7">
        <f t="shared" ca="1" si="335"/>
        <v>6.9202819070380759</v>
      </c>
    </row>
    <row r="5341" spans="1:5" x14ac:dyDescent="0.4">
      <c r="A5341" s="2">
        <v>5340</v>
      </c>
      <c r="B5341" s="7">
        <f t="shared" ca="1" si="332"/>
        <v>0.33851099606521745</v>
      </c>
      <c r="C5341" s="7">
        <f t="shared" ca="1" si="334"/>
        <v>0.90016581083097458</v>
      </c>
      <c r="D5341" s="7">
        <f t="shared" ca="1" si="333"/>
        <v>-1.5332353341517921</v>
      </c>
      <c r="E5341" s="7">
        <f t="shared" ca="1" si="335"/>
        <v>11.844284090471566</v>
      </c>
    </row>
    <row r="5342" spans="1:5" x14ac:dyDescent="0.4">
      <c r="A5342" s="2">
        <v>5341</v>
      </c>
      <c r="B5342" s="7">
        <f t="shared" ca="1" si="332"/>
        <v>2.684044741041346E-2</v>
      </c>
      <c r="C5342" s="7">
        <f t="shared" ca="1" si="334"/>
        <v>-1.1307590183946394</v>
      </c>
      <c r="D5342" s="7">
        <f t="shared" ca="1" si="333"/>
        <v>0.70635090624659147</v>
      </c>
      <c r="E5342" s="7">
        <f t="shared" ca="1" si="335"/>
        <v>7.3677547458835004</v>
      </c>
    </row>
    <row r="5343" spans="1:5" x14ac:dyDescent="0.4">
      <c r="A5343" s="2">
        <v>5342</v>
      </c>
      <c r="B5343" s="7">
        <f t="shared" ca="1" si="332"/>
        <v>-2.3734451596227419</v>
      </c>
      <c r="C5343" s="7">
        <f t="shared" ca="1" si="334"/>
        <v>-2.0440684421328279</v>
      </c>
      <c r="D5343" s="7">
        <f t="shared" ca="1" si="333"/>
        <v>0.7067531073981369</v>
      </c>
      <c r="E5343" s="7">
        <f t="shared" ca="1" si="335"/>
        <v>-0.17234253824583112</v>
      </c>
    </row>
    <row r="5344" spans="1:5" x14ac:dyDescent="0.4">
      <c r="A5344" s="2">
        <v>5343</v>
      </c>
      <c r="B5344" s="7">
        <f t="shared" ca="1" si="332"/>
        <v>0.67220005530919413</v>
      </c>
      <c r="C5344" s="7">
        <f t="shared" ca="1" si="334"/>
        <v>1.9720653003177946</v>
      </c>
      <c r="D5344" s="7">
        <f t="shared" ca="1" si="333"/>
        <v>-0.3903885642222043</v>
      </c>
      <c r="E5344" s="7">
        <f t="shared" ca="1" si="335"/>
        <v>16.870207447349568</v>
      </c>
    </row>
    <row r="5345" spans="1:5" x14ac:dyDescent="0.4">
      <c r="A5345" s="2">
        <v>5344</v>
      </c>
      <c r="B5345" s="7">
        <f t="shared" ca="1" si="332"/>
        <v>0.85443036013686724</v>
      </c>
      <c r="C5345" s="7">
        <f t="shared" ca="1" si="334"/>
        <v>2.8224804837554469</v>
      </c>
      <c r="D5345" s="7">
        <f t="shared" ca="1" si="333"/>
        <v>0.64870387477513947</v>
      </c>
      <c r="E5345" s="7">
        <f t="shared" ca="1" si="335"/>
        <v>20.825006046315213</v>
      </c>
    </row>
    <row r="5346" spans="1:5" x14ac:dyDescent="0.4">
      <c r="A5346" s="2">
        <v>5345</v>
      </c>
      <c r="B5346" s="7">
        <f t="shared" ca="1" si="332"/>
        <v>1.7888863636901728</v>
      </c>
      <c r="C5346" s="7">
        <f t="shared" ca="1" si="334"/>
        <v>0.33030779647059672</v>
      </c>
      <c r="D5346" s="7">
        <f t="shared" ca="1" si="333"/>
        <v>-4.6744210873571584E-2</v>
      </c>
      <c r="E5346" s="7">
        <f t="shared" ca="1" si="335"/>
        <v>14.521951905918565</v>
      </c>
    </row>
    <row r="5347" spans="1:5" x14ac:dyDescent="0.4">
      <c r="A5347" s="2">
        <v>5346</v>
      </c>
      <c r="B5347" s="7">
        <f t="shared" ca="1" si="332"/>
        <v>-1.2003013246319467</v>
      </c>
      <c r="C5347" s="7">
        <f t="shared" ca="1" si="334"/>
        <v>2.1721609986589963</v>
      </c>
      <c r="D5347" s="7">
        <f t="shared" ca="1" si="333"/>
        <v>0.53943997965298174</v>
      </c>
      <c r="E5347" s="7">
        <f t="shared" ca="1" si="335"/>
        <v>14.655320326366077</v>
      </c>
    </row>
    <row r="5348" spans="1:5" x14ac:dyDescent="0.4">
      <c r="A5348" s="2">
        <v>5347</v>
      </c>
      <c r="B5348" s="7">
        <f t="shared" ca="1" si="332"/>
        <v>-1.4022138638934405</v>
      </c>
      <c r="C5348" s="7">
        <f t="shared" ca="1" si="334"/>
        <v>-2.4672459418927639</v>
      </c>
      <c r="D5348" s="7">
        <f t="shared" ca="1" si="333"/>
        <v>1.0230541194310259</v>
      </c>
      <c r="E5348" s="7">
        <f t="shared" ca="1" si="335"/>
        <v>0.81688856596585313</v>
      </c>
    </row>
    <row r="5349" spans="1:5" x14ac:dyDescent="0.4">
      <c r="A5349" s="2">
        <v>5348</v>
      </c>
      <c r="B5349" s="7">
        <f t="shared" ca="1" si="332"/>
        <v>2.1256726432472166</v>
      </c>
      <c r="C5349" s="7">
        <f t="shared" ca="1" si="334"/>
        <v>1.89739034638069</v>
      </c>
      <c r="D5349" s="7">
        <f t="shared" ca="1" si="333"/>
        <v>3.7810957184933998E-2</v>
      </c>
      <c r="E5349" s="7">
        <f t="shared" ca="1" si="335"/>
        <v>19.981327282821439</v>
      </c>
    </row>
    <row r="5350" spans="1:5" x14ac:dyDescent="0.4">
      <c r="A5350" s="2">
        <v>5349</v>
      </c>
      <c r="B5350" s="7">
        <f t="shared" ca="1" si="332"/>
        <v>0.53006898062224839</v>
      </c>
      <c r="C5350" s="7">
        <f t="shared" ca="1" si="334"/>
        <v>1.4395568868361766</v>
      </c>
      <c r="D5350" s="7">
        <f t="shared" ca="1" si="333"/>
        <v>-1.8226053727011009E-2</v>
      </c>
      <c r="E5350" s="7">
        <f t="shared" ca="1" si="335"/>
        <v>15.360582568026016</v>
      </c>
    </row>
    <row r="5351" spans="1:5" x14ac:dyDescent="0.4">
      <c r="A5351" s="2">
        <v>5350</v>
      </c>
      <c r="B5351" s="7">
        <f t="shared" ca="1" si="332"/>
        <v>2.1307410812020975</v>
      </c>
      <c r="C5351" s="7">
        <f t="shared" ca="1" si="334"/>
        <v>2.312150418737704</v>
      </c>
      <c r="D5351" s="7">
        <f t="shared" ca="1" si="333"/>
        <v>-0.8888608069674373</v>
      </c>
      <c r="E5351" s="7">
        <f t="shared" ca="1" si="335"/>
        <v>20.309072611649871</v>
      </c>
    </row>
    <row r="5352" spans="1:5" x14ac:dyDescent="0.4">
      <c r="A5352" s="2">
        <v>5351</v>
      </c>
      <c r="B5352" s="7">
        <f t="shared" ca="1" si="332"/>
        <v>-0.68817123832912908</v>
      </c>
      <c r="C5352" s="7">
        <f t="shared" ca="1" si="334"/>
        <v>-1.1215518202844939</v>
      </c>
      <c r="D5352" s="7">
        <f t="shared" ca="1" si="333"/>
        <v>0.76996014131591384</v>
      </c>
      <c r="E5352" s="7">
        <f t="shared" ca="1" si="335"/>
        <v>6.0289622038041735</v>
      </c>
    </row>
    <row r="5353" spans="1:5" x14ac:dyDescent="0.4">
      <c r="A5353" s="2">
        <v>5352</v>
      </c>
      <c r="B5353" s="7">
        <f t="shared" ca="1" si="332"/>
        <v>1.178850047119566</v>
      </c>
      <c r="C5353" s="7">
        <f t="shared" ca="1" si="334"/>
        <v>1.0018607021946213</v>
      </c>
      <c r="D5353" s="7">
        <f t="shared" ca="1" si="333"/>
        <v>0.16786000217462038</v>
      </c>
      <c r="E5353" s="7">
        <f t="shared" ca="1" si="335"/>
        <v>15.531142202997616</v>
      </c>
    </row>
    <row r="5354" spans="1:5" x14ac:dyDescent="0.4">
      <c r="A5354" s="2">
        <v>5353</v>
      </c>
      <c r="B5354" s="7">
        <f t="shared" ca="1" si="332"/>
        <v>0.8680781117777111</v>
      </c>
      <c r="C5354" s="7">
        <f t="shared" ca="1" si="334"/>
        <v>3.2579317947243633</v>
      </c>
      <c r="D5354" s="7">
        <f t="shared" ca="1" si="333"/>
        <v>-0.40846521672096736</v>
      </c>
      <c r="E5354" s="7">
        <f t="shared" ca="1" si="335"/>
        <v>21.101486391007544</v>
      </c>
    </row>
    <row r="5355" spans="1:5" x14ac:dyDescent="0.4">
      <c r="A5355" s="2">
        <v>5354</v>
      </c>
      <c r="B5355" s="7">
        <f t="shared" ca="1" si="332"/>
        <v>-2.7294117964702074</v>
      </c>
      <c r="C5355" s="7">
        <f t="shared" ca="1" si="334"/>
        <v>-1.0685169854481182</v>
      </c>
      <c r="D5355" s="7">
        <f t="shared" ca="1" si="333"/>
        <v>-0.97341386230943394</v>
      </c>
      <c r="E5355" s="7">
        <f t="shared" ca="1" si="335"/>
        <v>0.36221158840579681</v>
      </c>
    </row>
    <row r="5356" spans="1:5" x14ac:dyDescent="0.4">
      <c r="A5356" s="2">
        <v>5355</v>
      </c>
      <c r="B5356" s="7">
        <f t="shared" ca="1" si="332"/>
        <v>0.6704122734745428</v>
      </c>
      <c r="C5356" s="7">
        <f t="shared" ca="1" si="334"/>
        <v>0.65801796704792481</v>
      </c>
      <c r="D5356" s="7">
        <f t="shared" ca="1" si="333"/>
        <v>-0.20416160046816303</v>
      </c>
      <c r="E5356" s="7">
        <f t="shared" ca="1" si="335"/>
        <v>13.110716847624698</v>
      </c>
    </row>
    <row r="5357" spans="1:5" x14ac:dyDescent="0.4">
      <c r="A5357" s="2">
        <v>5356</v>
      </c>
      <c r="B5357" s="7">
        <f t="shared" ca="1" si="332"/>
        <v>-2.4403961271392394</v>
      </c>
      <c r="C5357" s="7">
        <f t="shared" ca="1" si="334"/>
        <v>-3.4561741883937964</v>
      </c>
      <c r="D5357" s="7">
        <f t="shared" ca="1" si="333"/>
        <v>-0.23388283425765594</v>
      </c>
      <c r="E5357" s="7">
        <f t="shared" ca="1" si="335"/>
        <v>-5.4831976537175251</v>
      </c>
    </row>
    <row r="5358" spans="1:5" x14ac:dyDescent="0.4">
      <c r="A5358" s="2">
        <v>5357</v>
      </c>
      <c r="B5358" s="7">
        <f t="shared" ca="1" si="332"/>
        <v>1.6382888278000527</v>
      </c>
      <c r="C5358" s="7">
        <f t="shared" ca="1" si="334"/>
        <v>2.0089851680777828</v>
      </c>
      <c r="D5358" s="7">
        <f t="shared" ca="1" si="333"/>
        <v>-0.29285867487406309</v>
      </c>
      <c r="E5358" s="7">
        <f t="shared" ca="1" si="335"/>
        <v>19.010674484959392</v>
      </c>
    </row>
    <row r="5359" spans="1:5" x14ac:dyDescent="0.4">
      <c r="A5359" s="2">
        <v>5358</v>
      </c>
      <c r="B5359" s="7">
        <f t="shared" ca="1" si="332"/>
        <v>-5.3994312227480544E-2</v>
      </c>
      <c r="C5359" s="7">
        <f t="shared" ca="1" si="334"/>
        <v>2.0540883640112106</v>
      </c>
      <c r="D5359" s="7">
        <f t="shared" ca="1" si="333"/>
        <v>0.11109215924740298</v>
      </c>
      <c r="E5359" s="7">
        <f t="shared" ca="1" si="335"/>
        <v>16.165368626826073</v>
      </c>
    </row>
    <row r="5360" spans="1:5" x14ac:dyDescent="0.4">
      <c r="A5360" s="2">
        <v>5359</v>
      </c>
      <c r="B5360" s="7">
        <f t="shared" ca="1" si="332"/>
        <v>1.5834455982849163</v>
      </c>
      <c r="C5360" s="7">
        <f t="shared" ca="1" si="334"/>
        <v>-1.1599039677098153</v>
      </c>
      <c r="D5360" s="7">
        <f t="shared" ca="1" si="333"/>
        <v>1.6911341054467186</v>
      </c>
      <c r="E5360" s="7">
        <f t="shared" ca="1" si="335"/>
        <v>11.378313398887105</v>
      </c>
    </row>
    <row r="5361" spans="1:5" x14ac:dyDescent="0.4">
      <c r="A5361" s="2">
        <v>5360</v>
      </c>
      <c r="B5361" s="7">
        <f t="shared" ca="1" si="332"/>
        <v>2.9261436553900437</v>
      </c>
      <c r="C5361" s="7">
        <f t="shared" ca="1" si="334"/>
        <v>5.7582918073835234</v>
      </c>
      <c r="D5361" s="7">
        <f t="shared" ca="1" si="333"/>
        <v>-1.0325795002297031</v>
      </c>
      <c r="E5361" s="7">
        <f t="shared" ca="1" si="335"/>
        <v>32.094583232700955</v>
      </c>
    </row>
    <row r="5362" spans="1:5" x14ac:dyDescent="0.4">
      <c r="A5362" s="2">
        <v>5361</v>
      </c>
      <c r="B5362" s="7">
        <f t="shared" ca="1" si="332"/>
        <v>0.40710400092038812</v>
      </c>
      <c r="C5362" s="7">
        <f t="shared" ca="1" si="334"/>
        <v>-0.18129288952669231</v>
      </c>
      <c r="D5362" s="7">
        <f t="shared" ca="1" si="333"/>
        <v>-0.47474010595410554</v>
      </c>
      <c r="E5362" s="7">
        <f t="shared" ca="1" si="335"/>
        <v>9.7955892273065928</v>
      </c>
    </row>
    <row r="5363" spans="1:5" x14ac:dyDescent="0.4">
      <c r="A5363" s="2">
        <v>5362</v>
      </c>
      <c r="B5363" s="7">
        <f t="shared" ca="1" si="332"/>
        <v>-1.5130474868739736</v>
      </c>
      <c r="C5363" s="7">
        <f t="shared" ca="1" si="334"/>
        <v>-1.1557869585441249E-3</v>
      </c>
      <c r="D5363" s="7">
        <f t="shared" ca="1" si="333"/>
        <v>0.5314887564702151</v>
      </c>
      <c r="E5363" s="7">
        <f t="shared" ca="1" si="335"/>
        <v>7.5019264218466359</v>
      </c>
    </row>
    <row r="5364" spans="1:5" x14ac:dyDescent="0.4">
      <c r="A5364" s="2">
        <v>5363</v>
      </c>
      <c r="B5364" s="7">
        <f t="shared" ca="1" si="332"/>
        <v>1.8885405263614399</v>
      </c>
      <c r="C5364" s="7">
        <f t="shared" ca="1" si="334"/>
        <v>3.3111405187193954</v>
      </c>
      <c r="D5364" s="7">
        <f t="shared" ca="1" si="333"/>
        <v>-0.47922180051426461</v>
      </c>
      <c r="E5364" s="7">
        <f t="shared" ca="1" si="335"/>
        <v>23.231280808366801</v>
      </c>
    </row>
    <row r="5365" spans="1:5" x14ac:dyDescent="0.4">
      <c r="A5365" s="2">
        <v>5364</v>
      </c>
      <c r="B5365" s="7">
        <f t="shared" ca="1" si="332"/>
        <v>-2.4805991198240118</v>
      </c>
      <c r="C5365" s="7">
        <f t="shared" ca="1" si="334"/>
        <v>-0.11251028915829964</v>
      </c>
      <c r="D5365" s="7">
        <f t="shared" ca="1" si="333"/>
        <v>1.2074795253895878</v>
      </c>
      <c r="E5365" s="7">
        <f t="shared" ca="1" si="335"/>
        <v>5.9087504182666652</v>
      </c>
    </row>
    <row r="5366" spans="1:5" x14ac:dyDescent="0.4">
      <c r="A5366" s="2">
        <v>5365</v>
      </c>
      <c r="B5366" s="7">
        <f t="shared" ca="1" si="332"/>
        <v>2.7653562863585172E-2</v>
      </c>
      <c r="C5366" s="7">
        <f t="shared" ca="1" si="334"/>
        <v>0.84833968127525727</v>
      </c>
      <c r="D5366" s="7">
        <f t="shared" ca="1" si="333"/>
        <v>1.3504660392738412</v>
      </c>
      <c r="E5366" s="7">
        <f t="shared" ca="1" si="335"/>
        <v>13.950792208826783</v>
      </c>
    </row>
    <row r="5367" spans="1:5" x14ac:dyDescent="0.4">
      <c r="A5367" s="2">
        <v>5366</v>
      </c>
      <c r="B5367" s="7">
        <f t="shared" ca="1" si="332"/>
        <v>-2.0171410618499253</v>
      </c>
      <c r="C5367" s="7">
        <f t="shared" ca="1" si="334"/>
        <v>-3.9865628116573211</v>
      </c>
      <c r="D5367" s="7">
        <f t="shared" ca="1" si="333"/>
        <v>-0.76490900271752882</v>
      </c>
      <c r="E5367" s="7">
        <f t="shared" ca="1" si="335"/>
        <v>-6.7588795613893415</v>
      </c>
    </row>
    <row r="5368" spans="1:5" x14ac:dyDescent="0.4">
      <c r="A5368" s="2">
        <v>5367</v>
      </c>
      <c r="B5368" s="7">
        <f t="shared" ca="1" si="332"/>
        <v>0.10230390499038268</v>
      </c>
      <c r="C5368" s="7">
        <f t="shared" ca="1" si="334"/>
        <v>-2.3792683386741156</v>
      </c>
      <c r="D5368" s="7">
        <f t="shared" ca="1" si="333"/>
        <v>0.99971106074047211</v>
      </c>
      <c r="E5368" s="7">
        <f t="shared" ca="1" si="335"/>
        <v>4.0665138546988917</v>
      </c>
    </row>
    <row r="5369" spans="1:5" x14ac:dyDescent="0.4">
      <c r="A5369" s="2">
        <v>5368</v>
      </c>
      <c r="B5369" s="7">
        <f t="shared" ca="1" si="332"/>
        <v>-0.32501845632640453</v>
      </c>
      <c r="C5369" s="7">
        <f t="shared" ca="1" si="334"/>
        <v>0.86081231437048811</v>
      </c>
      <c r="D5369" s="7">
        <f t="shared" ca="1" si="333"/>
        <v>-0.51082227113915557</v>
      </c>
      <c r="E5369" s="7">
        <f t="shared" ca="1" si="335"/>
        <v>11.421577759319501</v>
      </c>
    </row>
    <row r="5370" spans="1:5" x14ac:dyDescent="0.4">
      <c r="A5370" s="2">
        <v>5369</v>
      </c>
      <c r="B5370" s="7">
        <f t="shared" ca="1" si="332"/>
        <v>-1.1052273420522327</v>
      </c>
      <c r="C5370" s="7">
        <f t="shared" ca="1" si="334"/>
        <v>0.91871612233770139</v>
      </c>
      <c r="D5370" s="7">
        <f t="shared" ca="1" si="333"/>
        <v>1.36437469292562</v>
      </c>
      <c r="E5370" s="7">
        <f t="shared" ca="1" si="335"/>
        <v>11.910068375834259</v>
      </c>
    </row>
    <row r="5371" spans="1:5" x14ac:dyDescent="0.4">
      <c r="A5371" s="2">
        <v>5370</v>
      </c>
      <c r="B5371" s="7">
        <f t="shared" ca="1" si="332"/>
        <v>-0.53955489575700644</v>
      </c>
      <c r="C5371" s="7">
        <f t="shared" ca="1" si="334"/>
        <v>-0.68652766176991498</v>
      </c>
      <c r="D5371" s="7">
        <f t="shared" ca="1" si="333"/>
        <v>-0.50140525337576525</v>
      </c>
      <c r="E5371" s="7">
        <f t="shared" ca="1" si="335"/>
        <v>6.3599019698004779</v>
      </c>
    </row>
    <row r="5372" spans="1:5" x14ac:dyDescent="0.4">
      <c r="A5372" s="2">
        <v>5371</v>
      </c>
      <c r="B5372" s="7">
        <f t="shared" ca="1" si="332"/>
        <v>-1.7772267626766078</v>
      </c>
      <c r="C5372" s="7">
        <f t="shared" ca="1" si="334"/>
        <v>-1.3325416187654604</v>
      </c>
      <c r="D5372" s="7">
        <f t="shared" ca="1" si="333"/>
        <v>0.44315784207568426</v>
      </c>
      <c r="E5372" s="7">
        <f t="shared" ca="1" si="335"/>
        <v>2.891079460426087</v>
      </c>
    </row>
    <row r="5373" spans="1:5" x14ac:dyDescent="0.4">
      <c r="A5373" s="2">
        <v>5372</v>
      </c>
      <c r="B5373" s="7">
        <f t="shared" ca="1" si="332"/>
        <v>1.2134270250079036</v>
      </c>
      <c r="C5373" s="7">
        <f t="shared" ca="1" si="334"/>
        <v>-2.2858030125124955</v>
      </c>
      <c r="D5373" s="7">
        <f t="shared" ca="1" si="333"/>
        <v>1.5233367585228161</v>
      </c>
      <c r="E5373" s="7">
        <f t="shared" ca="1" si="335"/>
        <v>7.0927817710011372</v>
      </c>
    </row>
    <row r="5374" spans="1:5" x14ac:dyDescent="0.4">
      <c r="A5374" s="2">
        <v>5373</v>
      </c>
      <c r="B5374" s="7">
        <f t="shared" ca="1" si="332"/>
        <v>-1.9496824016778505E-2</v>
      </c>
      <c r="C5374" s="7">
        <f t="shared" ca="1" si="334"/>
        <v>-1.7795783480302916</v>
      </c>
      <c r="D5374" s="7">
        <f t="shared" ca="1" si="333"/>
        <v>0.2154998148424104</v>
      </c>
      <c r="E5374" s="7">
        <f t="shared" ca="1" si="335"/>
        <v>4.8377711227179789</v>
      </c>
    </row>
    <row r="5375" spans="1:5" x14ac:dyDescent="0.4">
      <c r="A5375" s="2">
        <v>5374</v>
      </c>
      <c r="B5375" s="7">
        <f t="shared" ca="1" si="332"/>
        <v>-0.82696410980081825</v>
      </c>
      <c r="C5375" s="7">
        <f t="shared" ca="1" si="334"/>
        <v>-1.9361397548588102</v>
      </c>
      <c r="D5375" s="7">
        <f t="shared" ca="1" si="333"/>
        <v>3.5479185218504912E-2</v>
      </c>
      <c r="E5375" s="7">
        <f t="shared" ca="1" si="335"/>
        <v>2.5731317010404373</v>
      </c>
    </row>
    <row r="5376" spans="1:5" x14ac:dyDescent="0.4">
      <c r="A5376" s="2">
        <v>5375</v>
      </c>
      <c r="B5376" s="7">
        <f t="shared" ca="1" si="332"/>
        <v>-1.5465703595645874</v>
      </c>
      <c r="C5376" s="7">
        <f t="shared" ca="1" si="334"/>
        <v>-0.5454924261254992</v>
      </c>
      <c r="D5376" s="7">
        <f t="shared" ca="1" si="333"/>
        <v>-1.074062174307493</v>
      </c>
      <c r="E5376" s="7">
        <f t="shared" ca="1" si="335"/>
        <v>4.1963198281868355</v>
      </c>
    </row>
    <row r="5377" spans="1:5" x14ac:dyDescent="0.4">
      <c r="A5377" s="2">
        <v>5376</v>
      </c>
      <c r="B5377" s="7">
        <f t="shared" ca="1" si="332"/>
        <v>-4.9971490993943002</v>
      </c>
      <c r="C5377" s="7">
        <f t="shared" ca="1" si="334"/>
        <v>-2.3861826100881292</v>
      </c>
      <c r="D5377" s="7">
        <f t="shared" ca="1" si="333"/>
        <v>-0.21217785542730286</v>
      </c>
      <c r="E5377" s="7">
        <f t="shared" ca="1" si="335"/>
        <v>-7.3650238844802907</v>
      </c>
    </row>
    <row r="5378" spans="1:5" x14ac:dyDescent="0.4">
      <c r="A5378" s="2">
        <v>5377</v>
      </c>
      <c r="B5378" s="7">
        <f t="shared" ref="B5378:B5441" ca="1" si="336">NORMINV(RAND(),$L$2,$L$3)</f>
        <v>-2.8307776734461041</v>
      </c>
      <c r="C5378" s="7">
        <f t="shared" ca="1" si="334"/>
        <v>-0.53984577302024328</v>
      </c>
      <c r="D5378" s="7">
        <f t="shared" ref="D5378:D5441" ca="1" si="337">NORMINV(RAND(),0,$L$7)</f>
        <v>2.4984553667056075</v>
      </c>
      <c r="E5378" s="7">
        <f t="shared" ca="1" si="335"/>
        <v>5.2173627007526697</v>
      </c>
    </row>
    <row r="5379" spans="1:5" x14ac:dyDescent="0.4">
      <c r="A5379" s="2">
        <v>5378</v>
      </c>
      <c r="B5379" s="7">
        <f t="shared" ca="1" si="336"/>
        <v>1.1932487510683343</v>
      </c>
      <c r="C5379" s="7">
        <f t="shared" ref="C5379:C5442" ca="1" si="338">B5379*$L$4+NORMINV(RAND(),0,$L$5)</f>
        <v>0.94390938217829212</v>
      </c>
      <c r="D5379" s="7">
        <f t="shared" ca="1" si="337"/>
        <v>-1.2212728176180885</v>
      </c>
      <c r="E5379" s="7">
        <f t="shared" ref="E5379:E5442" ca="1" si="339">$L$8+$L$9*B5379+$L$10*C5379+D5379</f>
        <v>13.996952831053457</v>
      </c>
    </row>
    <row r="5380" spans="1:5" x14ac:dyDescent="0.4">
      <c r="A5380" s="2">
        <v>5379</v>
      </c>
      <c r="B5380" s="7">
        <f t="shared" ca="1" si="336"/>
        <v>-0.41859169724697565</v>
      </c>
      <c r="C5380" s="7">
        <f t="shared" ca="1" si="338"/>
        <v>0.12575689244934241</v>
      </c>
      <c r="D5380" s="7">
        <f t="shared" ca="1" si="337"/>
        <v>-0.89549658889460726</v>
      </c>
      <c r="E5380" s="7">
        <f t="shared" ca="1" si="339"/>
        <v>8.6445906939594686</v>
      </c>
    </row>
    <row r="5381" spans="1:5" x14ac:dyDescent="0.4">
      <c r="A5381" s="2">
        <v>5380</v>
      </c>
      <c r="B5381" s="7">
        <f t="shared" ca="1" si="336"/>
        <v>-1.9392128740520214</v>
      </c>
      <c r="C5381" s="7">
        <f t="shared" ca="1" si="338"/>
        <v>-3.0966551865160006</v>
      </c>
      <c r="D5381" s="7">
        <f t="shared" ca="1" si="337"/>
        <v>-0.34165431484566156</v>
      </c>
      <c r="E5381" s="7">
        <f t="shared" ca="1" si="339"/>
        <v>-3.5100456224977057</v>
      </c>
    </row>
    <row r="5382" spans="1:5" x14ac:dyDescent="0.4">
      <c r="A5382" s="2">
        <v>5381</v>
      </c>
      <c r="B5382" s="7">
        <f t="shared" ca="1" si="336"/>
        <v>1.4043396992370798</v>
      </c>
      <c r="C5382" s="7">
        <f t="shared" ca="1" si="338"/>
        <v>-0.83231188047431826</v>
      </c>
      <c r="D5382" s="7">
        <f t="shared" ca="1" si="337"/>
        <v>-1.3840640306201919</v>
      </c>
      <c r="E5382" s="7">
        <f t="shared" ca="1" si="339"/>
        <v>8.9276797264310144</v>
      </c>
    </row>
    <row r="5383" spans="1:5" x14ac:dyDescent="0.4">
      <c r="A5383" s="2">
        <v>5382</v>
      </c>
      <c r="B5383" s="7">
        <f t="shared" ca="1" si="336"/>
        <v>0.6061338951867199</v>
      </c>
      <c r="C5383" s="7">
        <f t="shared" ca="1" si="338"/>
        <v>-0.7859813949196528</v>
      </c>
      <c r="D5383" s="7">
        <f t="shared" ca="1" si="337"/>
        <v>-3.7858207328627123E-2</v>
      </c>
      <c r="E5383" s="7">
        <f t="shared" ca="1" si="339"/>
        <v>8.816465398285855</v>
      </c>
    </row>
    <row r="5384" spans="1:5" x14ac:dyDescent="0.4">
      <c r="A5384" s="2">
        <v>5383</v>
      </c>
      <c r="B5384" s="7">
        <f t="shared" ca="1" si="336"/>
        <v>0.78115833212038421</v>
      </c>
      <c r="C5384" s="7">
        <f t="shared" ca="1" si="338"/>
        <v>3.2073993773331768</v>
      </c>
      <c r="D5384" s="7">
        <f t="shared" ca="1" si="337"/>
        <v>-1.2810733132701835</v>
      </c>
      <c r="E5384" s="7">
        <f t="shared" ca="1" si="339"/>
        <v>19.903441482970116</v>
      </c>
    </row>
    <row r="5385" spans="1:5" x14ac:dyDescent="0.4">
      <c r="A5385" s="2">
        <v>5384</v>
      </c>
      <c r="B5385" s="7">
        <f t="shared" ca="1" si="336"/>
        <v>-3.0010959847493175</v>
      </c>
      <c r="C5385" s="7">
        <f t="shared" ca="1" si="338"/>
        <v>-1.6236312519285527</v>
      </c>
      <c r="D5385" s="7">
        <f t="shared" ca="1" si="337"/>
        <v>8.8642366311819085E-2</v>
      </c>
      <c r="E5385" s="7">
        <f t="shared" ca="1" si="339"/>
        <v>-0.78444335897247452</v>
      </c>
    </row>
    <row r="5386" spans="1:5" x14ac:dyDescent="0.4">
      <c r="A5386" s="2">
        <v>5385</v>
      </c>
      <c r="B5386" s="7">
        <f t="shared" ca="1" si="336"/>
        <v>2.3738601271660251E-2</v>
      </c>
      <c r="C5386" s="7">
        <f t="shared" ca="1" si="338"/>
        <v>-5.5445898186382486E-2</v>
      </c>
      <c r="D5386" s="7">
        <f t="shared" ca="1" si="337"/>
        <v>0.12374928304878929</v>
      </c>
      <c r="E5386" s="7">
        <f t="shared" ca="1" si="339"/>
        <v>10.004888791032963</v>
      </c>
    </row>
    <row r="5387" spans="1:5" x14ac:dyDescent="0.4">
      <c r="A5387" s="2">
        <v>5386</v>
      </c>
      <c r="B5387" s="7">
        <f t="shared" ca="1" si="336"/>
        <v>-2.2434876959853036</v>
      </c>
      <c r="C5387" s="7">
        <f t="shared" ca="1" si="338"/>
        <v>-1.4800797571240398</v>
      </c>
      <c r="D5387" s="7">
        <f t="shared" ca="1" si="337"/>
        <v>0.31613974526357785</v>
      </c>
      <c r="E5387" s="7">
        <f t="shared" ca="1" si="339"/>
        <v>1.3889250819208512</v>
      </c>
    </row>
    <row r="5388" spans="1:5" x14ac:dyDescent="0.4">
      <c r="A5388" s="2">
        <v>5387</v>
      </c>
      <c r="B5388" s="7">
        <f t="shared" ca="1" si="336"/>
        <v>-0.1021616615144733</v>
      </c>
      <c r="C5388" s="7">
        <f t="shared" ca="1" si="338"/>
        <v>1.6239478462082797</v>
      </c>
      <c r="D5388" s="7">
        <f t="shared" ca="1" si="337"/>
        <v>0.4949665361162594</v>
      </c>
      <c r="E5388" s="7">
        <f t="shared" ca="1" si="339"/>
        <v>15.162486751712152</v>
      </c>
    </row>
    <row r="5389" spans="1:5" x14ac:dyDescent="0.4">
      <c r="A5389" s="2">
        <v>5388</v>
      </c>
      <c r="B5389" s="7">
        <f t="shared" ca="1" si="336"/>
        <v>-1.7357157964921091</v>
      </c>
      <c r="C5389" s="7">
        <f t="shared" ca="1" si="338"/>
        <v>-1.8551045656770566</v>
      </c>
      <c r="D5389" s="7">
        <f t="shared" ca="1" si="337"/>
        <v>-1.0030058212653119</v>
      </c>
      <c r="E5389" s="7">
        <f t="shared" ca="1" si="339"/>
        <v>-3.9751111280700302E-2</v>
      </c>
    </row>
    <row r="5390" spans="1:5" x14ac:dyDescent="0.4">
      <c r="A5390" s="2">
        <v>5389</v>
      </c>
      <c r="B5390" s="7">
        <f t="shared" ca="1" si="336"/>
        <v>3.4971921445877534</v>
      </c>
      <c r="C5390" s="7">
        <f t="shared" ca="1" si="338"/>
        <v>3.6003544652507822</v>
      </c>
      <c r="D5390" s="7">
        <f t="shared" ca="1" si="337"/>
        <v>-1.1698915141924242</v>
      </c>
      <c r="E5390" s="7">
        <f t="shared" ca="1" si="339"/>
        <v>26.625556170735429</v>
      </c>
    </row>
    <row r="5391" spans="1:5" x14ac:dyDescent="0.4">
      <c r="A5391" s="2">
        <v>5390</v>
      </c>
      <c r="B5391" s="7">
        <f t="shared" ca="1" si="336"/>
        <v>2.7014877956524619</v>
      </c>
      <c r="C5391" s="7">
        <f t="shared" ca="1" si="338"/>
        <v>2.1375910353681422</v>
      </c>
      <c r="D5391" s="7">
        <f t="shared" ca="1" si="337"/>
        <v>0.12125703353171254</v>
      </c>
      <c r="E5391" s="7">
        <f t="shared" ca="1" si="339"/>
        <v>21.93700573094106</v>
      </c>
    </row>
    <row r="5392" spans="1:5" x14ac:dyDescent="0.4">
      <c r="A5392" s="2">
        <v>5391</v>
      </c>
      <c r="B5392" s="7">
        <f t="shared" ca="1" si="336"/>
        <v>-0.2225840345164741</v>
      </c>
      <c r="C5392" s="7">
        <f t="shared" ca="1" si="338"/>
        <v>-0.59219206826733761</v>
      </c>
      <c r="D5392" s="7">
        <f t="shared" ca="1" si="337"/>
        <v>-0.98295151320258245</v>
      </c>
      <c r="E5392" s="7">
        <f t="shared" ca="1" si="339"/>
        <v>6.7953042129624555</v>
      </c>
    </row>
    <row r="5393" spans="1:5" x14ac:dyDescent="0.4">
      <c r="A5393" s="2">
        <v>5392</v>
      </c>
      <c r="B5393" s="7">
        <f t="shared" ca="1" si="336"/>
        <v>2.3903180080025508</v>
      </c>
      <c r="C5393" s="7">
        <f t="shared" ca="1" si="338"/>
        <v>0.7939644066998508</v>
      </c>
      <c r="D5393" s="7">
        <f t="shared" ca="1" si="337"/>
        <v>-0.98660014260554663</v>
      </c>
      <c r="E5393" s="7">
        <f t="shared" ca="1" si="339"/>
        <v>16.175929093499107</v>
      </c>
    </row>
    <row r="5394" spans="1:5" x14ac:dyDescent="0.4">
      <c r="A5394" s="2">
        <v>5393</v>
      </c>
      <c r="B5394" s="7">
        <f t="shared" ca="1" si="336"/>
        <v>1.6526825404894181</v>
      </c>
      <c r="C5394" s="7">
        <f t="shared" ca="1" si="338"/>
        <v>1.2509171825244725</v>
      </c>
      <c r="D5394" s="7">
        <f t="shared" ca="1" si="337"/>
        <v>-0.42994973775323392</v>
      </c>
      <c r="E5394" s="7">
        <f t="shared" ca="1" si="339"/>
        <v>16.628166890799022</v>
      </c>
    </row>
    <row r="5395" spans="1:5" x14ac:dyDescent="0.4">
      <c r="A5395" s="2">
        <v>5394</v>
      </c>
      <c r="B5395" s="7">
        <f t="shared" ca="1" si="336"/>
        <v>-0.10770535439302543</v>
      </c>
      <c r="C5395" s="7">
        <f t="shared" ca="1" si="338"/>
        <v>-2.1139089565326499</v>
      </c>
      <c r="D5395" s="7">
        <f t="shared" ca="1" si="337"/>
        <v>-0.20422284586030987</v>
      </c>
      <c r="E5395" s="7">
        <f t="shared" ca="1" si="339"/>
        <v>3.2386395757556898</v>
      </c>
    </row>
    <row r="5396" spans="1:5" x14ac:dyDescent="0.4">
      <c r="A5396" s="2">
        <v>5395</v>
      </c>
      <c r="B5396" s="7">
        <f t="shared" ca="1" si="336"/>
        <v>1.8964954387037825</v>
      </c>
      <c r="C5396" s="7">
        <f t="shared" ca="1" si="338"/>
        <v>1.6157098717095755</v>
      </c>
      <c r="D5396" s="7">
        <f t="shared" ca="1" si="337"/>
        <v>1.379001586961913</v>
      </c>
      <c r="E5396" s="7">
        <f t="shared" ca="1" si="339"/>
        <v>20.019122079498203</v>
      </c>
    </row>
    <row r="5397" spans="1:5" x14ac:dyDescent="0.4">
      <c r="A5397" s="2">
        <v>5396</v>
      </c>
      <c r="B5397" s="7">
        <f t="shared" ca="1" si="336"/>
        <v>-1.4888364540656289</v>
      </c>
      <c r="C5397" s="7">
        <f t="shared" ca="1" si="338"/>
        <v>-1.6553183083278724</v>
      </c>
      <c r="D5397" s="7">
        <f t="shared" ca="1" si="337"/>
        <v>-0.82852282256292575</v>
      </c>
      <c r="E5397" s="7">
        <f t="shared" ca="1" si="339"/>
        <v>1.2278493443222001</v>
      </c>
    </row>
    <row r="5398" spans="1:5" x14ac:dyDescent="0.4">
      <c r="A5398" s="2">
        <v>5397</v>
      </c>
      <c r="B5398" s="7">
        <f t="shared" ca="1" si="336"/>
        <v>-1.6035880788269501</v>
      </c>
      <c r="C5398" s="7">
        <f t="shared" ca="1" si="338"/>
        <v>-1.5362756140845071</v>
      </c>
      <c r="D5398" s="7">
        <f t="shared" ca="1" si="337"/>
        <v>0.68000833490321921</v>
      </c>
      <c r="E5398" s="7">
        <f t="shared" ca="1" si="339"/>
        <v>2.8640053349957983</v>
      </c>
    </row>
    <row r="5399" spans="1:5" x14ac:dyDescent="0.4">
      <c r="A5399" s="2">
        <v>5398</v>
      </c>
      <c r="B5399" s="7">
        <f t="shared" ca="1" si="336"/>
        <v>2.8232732151671107</v>
      </c>
      <c r="C5399" s="7">
        <f t="shared" ca="1" si="338"/>
        <v>2.7029404353843622</v>
      </c>
      <c r="D5399" s="7">
        <f t="shared" ca="1" si="337"/>
        <v>4.7044467162494878E-3</v>
      </c>
      <c r="E5399" s="7">
        <f t="shared" ca="1" si="339"/>
        <v>23.760072183203558</v>
      </c>
    </row>
    <row r="5400" spans="1:5" x14ac:dyDescent="0.4">
      <c r="A5400" s="2">
        <v>5399</v>
      </c>
      <c r="B5400" s="7">
        <f t="shared" ca="1" si="336"/>
        <v>0.60307826400272391</v>
      </c>
      <c r="C5400" s="7">
        <f t="shared" ca="1" si="338"/>
        <v>-2.9025131450652255</v>
      </c>
      <c r="D5400" s="7">
        <f t="shared" ca="1" si="337"/>
        <v>0.43471851266440348</v>
      </c>
      <c r="E5400" s="7">
        <f t="shared" ca="1" si="339"/>
        <v>2.9333356054741735</v>
      </c>
    </row>
    <row r="5401" spans="1:5" x14ac:dyDescent="0.4">
      <c r="A5401" s="2">
        <v>5400</v>
      </c>
      <c r="B5401" s="7">
        <f t="shared" ca="1" si="336"/>
        <v>-1.7111818989353287</v>
      </c>
      <c r="C5401" s="7">
        <f t="shared" ca="1" si="338"/>
        <v>-0.3412323455408226</v>
      </c>
      <c r="D5401" s="7">
        <f t="shared" ca="1" si="337"/>
        <v>-1.0527527487633026</v>
      </c>
      <c r="E5401" s="7">
        <f t="shared" ca="1" si="339"/>
        <v>4.5011864167435718</v>
      </c>
    </row>
    <row r="5402" spans="1:5" x14ac:dyDescent="0.4">
      <c r="A5402" s="2">
        <v>5401</v>
      </c>
      <c r="B5402" s="7">
        <f t="shared" ca="1" si="336"/>
        <v>0.62418968011423692</v>
      </c>
      <c r="C5402" s="7">
        <f t="shared" ca="1" si="338"/>
        <v>0.9072305099903295</v>
      </c>
      <c r="D5402" s="7">
        <f t="shared" ca="1" si="337"/>
        <v>0.2481727676435013</v>
      </c>
      <c r="E5402" s="7">
        <f t="shared" ca="1" si="339"/>
        <v>14.218243657842963</v>
      </c>
    </row>
    <row r="5403" spans="1:5" x14ac:dyDescent="0.4">
      <c r="A5403" s="2">
        <v>5402</v>
      </c>
      <c r="B5403" s="7">
        <f t="shared" ca="1" si="336"/>
        <v>-1.6628750273173496</v>
      </c>
      <c r="C5403" s="7">
        <f t="shared" ca="1" si="338"/>
        <v>0.28603543556886346</v>
      </c>
      <c r="D5403" s="7">
        <f t="shared" ca="1" si="337"/>
        <v>1.1869254293385985</v>
      </c>
      <c r="E5403" s="7">
        <f t="shared" ca="1" si="339"/>
        <v>8.7192816814104894</v>
      </c>
    </row>
    <row r="5404" spans="1:5" x14ac:dyDescent="0.4">
      <c r="A5404" s="2">
        <v>5403</v>
      </c>
      <c r="B5404" s="7">
        <f t="shared" ca="1" si="336"/>
        <v>-1.7420387864192015</v>
      </c>
      <c r="C5404" s="7">
        <f t="shared" ca="1" si="338"/>
        <v>-2.1427751485114959</v>
      </c>
      <c r="D5404" s="7">
        <f t="shared" ca="1" si="337"/>
        <v>-0.62975327666137548</v>
      </c>
      <c r="E5404" s="7">
        <f t="shared" ca="1" si="339"/>
        <v>-0.54215629503426654</v>
      </c>
    </row>
    <row r="5405" spans="1:5" x14ac:dyDescent="0.4">
      <c r="A5405" s="2">
        <v>5404</v>
      </c>
      <c r="B5405" s="7">
        <f t="shared" ca="1" si="336"/>
        <v>-0.6780345554272954</v>
      </c>
      <c r="C5405" s="7">
        <f t="shared" ca="1" si="338"/>
        <v>-1.3437662668680912</v>
      </c>
      <c r="D5405" s="7">
        <f t="shared" ca="1" si="337"/>
        <v>0.23119933873428716</v>
      </c>
      <c r="E5405" s="7">
        <f t="shared" ca="1" si="339"/>
        <v>4.8438314272754219</v>
      </c>
    </row>
    <row r="5406" spans="1:5" x14ac:dyDescent="0.4">
      <c r="A5406" s="2">
        <v>5405</v>
      </c>
      <c r="B5406" s="7">
        <f t="shared" ca="1" si="336"/>
        <v>0.77302127909058282</v>
      </c>
      <c r="C5406" s="7">
        <f t="shared" ca="1" si="338"/>
        <v>0.50022147288080465</v>
      </c>
      <c r="D5406" s="7">
        <f t="shared" ca="1" si="337"/>
        <v>0.34465175739162229</v>
      </c>
      <c r="E5406" s="7">
        <f t="shared" ca="1" si="339"/>
        <v>13.391358734215201</v>
      </c>
    </row>
    <row r="5407" spans="1:5" x14ac:dyDescent="0.4">
      <c r="A5407" s="2">
        <v>5406</v>
      </c>
      <c r="B5407" s="7">
        <f t="shared" ca="1" si="336"/>
        <v>-0.47312808852244376</v>
      </c>
      <c r="C5407" s="7">
        <f t="shared" ca="1" si="338"/>
        <v>1.6993536107906968</v>
      </c>
      <c r="D5407" s="7">
        <f t="shared" ca="1" si="337"/>
        <v>0.48883667373882278</v>
      </c>
      <c r="E5407" s="7">
        <f t="shared" ca="1" si="339"/>
        <v>14.640641329066026</v>
      </c>
    </row>
    <row r="5408" spans="1:5" x14ac:dyDescent="0.4">
      <c r="A5408" s="2">
        <v>5407</v>
      </c>
      <c r="B5408" s="7">
        <f t="shared" ca="1" si="336"/>
        <v>-0.82873038322995662</v>
      </c>
      <c r="C5408" s="7">
        <f t="shared" ca="1" si="338"/>
        <v>0.80754391999340724</v>
      </c>
      <c r="D5408" s="7">
        <f t="shared" ca="1" si="337"/>
        <v>-0.49125845180985978</v>
      </c>
      <c r="E5408" s="7">
        <f t="shared" ca="1" si="339"/>
        <v>10.27391254171045</v>
      </c>
    </row>
    <row r="5409" spans="1:5" x14ac:dyDescent="0.4">
      <c r="A5409" s="2">
        <v>5408</v>
      </c>
      <c r="B5409" s="7">
        <f t="shared" ca="1" si="336"/>
        <v>-0.1037939680629353</v>
      </c>
      <c r="C5409" s="7">
        <f t="shared" ca="1" si="338"/>
        <v>-1.9589013436737139</v>
      </c>
      <c r="D5409" s="7">
        <f t="shared" ca="1" si="337"/>
        <v>1.2212026822225928</v>
      </c>
      <c r="E5409" s="7">
        <f t="shared" ca="1" si="339"/>
        <v>5.1369107150755813</v>
      </c>
    </row>
    <row r="5410" spans="1:5" x14ac:dyDescent="0.4">
      <c r="A5410" s="2">
        <v>5409</v>
      </c>
      <c r="B5410" s="7">
        <f t="shared" ca="1" si="336"/>
        <v>-1.2254248300729089</v>
      </c>
      <c r="C5410" s="7">
        <f t="shared" ca="1" si="338"/>
        <v>0.71756758926495068</v>
      </c>
      <c r="D5410" s="7">
        <f t="shared" ca="1" si="337"/>
        <v>0.41999897793437924</v>
      </c>
      <c r="E5410" s="7">
        <f t="shared" ca="1" si="339"/>
        <v>10.121852085583413</v>
      </c>
    </row>
    <row r="5411" spans="1:5" x14ac:dyDescent="0.4">
      <c r="A5411" s="2">
        <v>5410</v>
      </c>
      <c r="B5411" s="7">
        <f t="shared" ca="1" si="336"/>
        <v>-0.61700204544277693</v>
      </c>
      <c r="C5411" s="7">
        <f t="shared" ca="1" si="338"/>
        <v>-2.7790490271076642</v>
      </c>
      <c r="D5411" s="7">
        <f t="shared" ca="1" si="337"/>
        <v>-1.2183413581476477</v>
      </c>
      <c r="E5411" s="7">
        <f t="shared" ca="1" si="339"/>
        <v>-0.78949253035619416</v>
      </c>
    </row>
    <row r="5412" spans="1:5" x14ac:dyDescent="0.4">
      <c r="A5412" s="2">
        <v>5411</v>
      </c>
      <c r="B5412" s="7">
        <f t="shared" ca="1" si="336"/>
        <v>4.2531122624447484</v>
      </c>
      <c r="C5412" s="7">
        <f t="shared" ca="1" si="338"/>
        <v>1.1783884251009646</v>
      </c>
      <c r="D5412" s="7">
        <f t="shared" ca="1" si="337"/>
        <v>0.78077475780551331</v>
      </c>
      <c r="E5412" s="7">
        <f t="shared" ca="1" si="339"/>
        <v>22.822164557997905</v>
      </c>
    </row>
    <row r="5413" spans="1:5" x14ac:dyDescent="0.4">
      <c r="A5413" s="2">
        <v>5412</v>
      </c>
      <c r="B5413" s="7">
        <f t="shared" ca="1" si="336"/>
        <v>2.9010970257154516</v>
      </c>
      <c r="C5413" s="7">
        <f t="shared" ca="1" si="338"/>
        <v>1.2248160906929324</v>
      </c>
      <c r="D5413" s="7">
        <f t="shared" ca="1" si="337"/>
        <v>0.14606019361140873</v>
      </c>
      <c r="E5413" s="7">
        <f t="shared" ca="1" si="339"/>
        <v>19.622702517121109</v>
      </c>
    </row>
    <row r="5414" spans="1:5" x14ac:dyDescent="0.4">
      <c r="A5414" s="2">
        <v>5413</v>
      </c>
      <c r="B5414" s="7">
        <f t="shared" ca="1" si="336"/>
        <v>-0.13706746156002306</v>
      </c>
      <c r="C5414" s="7">
        <f t="shared" ca="1" si="338"/>
        <v>-1.6931087108123664</v>
      </c>
      <c r="D5414" s="7">
        <f t="shared" ca="1" si="337"/>
        <v>4.7347316227371095E-2</v>
      </c>
      <c r="E5414" s="7">
        <f t="shared" ca="1" si="339"/>
        <v>4.693886260670225</v>
      </c>
    </row>
    <row r="5415" spans="1:5" x14ac:dyDescent="0.4">
      <c r="A5415" s="2">
        <v>5414</v>
      </c>
      <c r="B5415" s="7">
        <f t="shared" ca="1" si="336"/>
        <v>-0.79535785474624177</v>
      </c>
      <c r="C5415" s="7">
        <f t="shared" ca="1" si="338"/>
        <v>3.6527851576997339E-3</v>
      </c>
      <c r="D5415" s="7">
        <f t="shared" ca="1" si="337"/>
        <v>0.73015927107106759</v>
      </c>
      <c r="E5415" s="7">
        <f t="shared" ca="1" si="339"/>
        <v>9.150401917051683</v>
      </c>
    </row>
    <row r="5416" spans="1:5" x14ac:dyDescent="0.4">
      <c r="A5416" s="2">
        <v>5415</v>
      </c>
      <c r="B5416" s="7">
        <f t="shared" ca="1" si="336"/>
        <v>0.57282981788014653</v>
      </c>
      <c r="C5416" s="7">
        <f t="shared" ca="1" si="338"/>
        <v>-0.62054301369288667</v>
      </c>
      <c r="D5416" s="7">
        <f t="shared" ca="1" si="337"/>
        <v>-0.63145808739010545</v>
      </c>
      <c r="E5416" s="7">
        <f t="shared" ca="1" si="339"/>
        <v>8.6525725072915272</v>
      </c>
    </row>
    <row r="5417" spans="1:5" x14ac:dyDescent="0.4">
      <c r="A5417" s="2">
        <v>5416</v>
      </c>
      <c r="B5417" s="7">
        <f t="shared" ca="1" si="336"/>
        <v>1.6383747290771433</v>
      </c>
      <c r="C5417" s="7">
        <f t="shared" ca="1" si="338"/>
        <v>1.7989624046470776</v>
      </c>
      <c r="D5417" s="7">
        <f t="shared" ca="1" si="337"/>
        <v>0.16323734864470901</v>
      </c>
      <c r="E5417" s="7">
        <f t="shared" ca="1" si="339"/>
        <v>18.836874020740229</v>
      </c>
    </row>
    <row r="5418" spans="1:5" x14ac:dyDescent="0.4">
      <c r="A5418" s="2">
        <v>5417</v>
      </c>
      <c r="B5418" s="7">
        <f t="shared" ca="1" si="336"/>
        <v>-0.40290877957618637</v>
      </c>
      <c r="C5418" s="7">
        <f t="shared" ca="1" si="338"/>
        <v>-0.86904785791695993</v>
      </c>
      <c r="D5418" s="7">
        <f t="shared" ca="1" si="337"/>
        <v>-0.96631828575694345</v>
      </c>
      <c r="E5418" s="7">
        <f t="shared" ca="1" si="339"/>
        <v>5.6207205813398025</v>
      </c>
    </row>
    <row r="5419" spans="1:5" x14ac:dyDescent="0.4">
      <c r="A5419" s="2">
        <v>5418</v>
      </c>
      <c r="B5419" s="7">
        <f t="shared" ca="1" si="336"/>
        <v>-3.0383678002186869</v>
      </c>
      <c r="C5419" s="7">
        <f t="shared" ca="1" si="338"/>
        <v>-1.5453539942994048</v>
      </c>
      <c r="D5419" s="7">
        <f t="shared" ca="1" si="337"/>
        <v>0.97461601004620901</v>
      </c>
      <c r="E5419" s="7">
        <f t="shared" ca="1" si="339"/>
        <v>0.26181842671062105</v>
      </c>
    </row>
    <row r="5420" spans="1:5" x14ac:dyDescent="0.4">
      <c r="A5420" s="2">
        <v>5419</v>
      </c>
      <c r="B5420" s="7">
        <f t="shared" ca="1" si="336"/>
        <v>-1.8363623787026893</v>
      </c>
      <c r="C5420" s="7">
        <f t="shared" ca="1" si="338"/>
        <v>-1.0995011083180359</v>
      </c>
      <c r="D5420" s="7">
        <f t="shared" ca="1" si="337"/>
        <v>0.42416224113845213</v>
      </c>
      <c r="E5420" s="7">
        <f t="shared" ca="1" si="339"/>
        <v>3.4529341587789664</v>
      </c>
    </row>
    <row r="5421" spans="1:5" x14ac:dyDescent="0.4">
      <c r="A5421" s="2">
        <v>5420</v>
      </c>
      <c r="B5421" s="7">
        <f t="shared" ca="1" si="336"/>
        <v>-0.27691315501758912</v>
      </c>
      <c r="C5421" s="7">
        <f t="shared" ca="1" si="338"/>
        <v>-0.10928923156702293</v>
      </c>
      <c r="D5421" s="7">
        <f t="shared" ca="1" si="337"/>
        <v>-5.1647749924440406E-2</v>
      </c>
      <c r="E5421" s="7">
        <f t="shared" ca="1" si="339"/>
        <v>9.0666582453393119</v>
      </c>
    </row>
    <row r="5422" spans="1:5" x14ac:dyDescent="0.4">
      <c r="A5422" s="2">
        <v>5421</v>
      </c>
      <c r="B5422" s="7">
        <f t="shared" ca="1" si="336"/>
        <v>0.13078658952082592</v>
      </c>
      <c r="C5422" s="7">
        <f t="shared" ca="1" si="338"/>
        <v>7.9022657854700362E-2</v>
      </c>
      <c r="D5422" s="7">
        <f t="shared" ca="1" si="337"/>
        <v>0.52374912553018182</v>
      </c>
      <c r="E5422" s="7">
        <f t="shared" ca="1" si="339"/>
        <v>11.022390278135935</v>
      </c>
    </row>
    <row r="5423" spans="1:5" x14ac:dyDescent="0.4">
      <c r="A5423" s="2">
        <v>5422</v>
      </c>
      <c r="B5423" s="7">
        <f t="shared" ca="1" si="336"/>
        <v>-5.3641949173807761</v>
      </c>
      <c r="C5423" s="7">
        <f t="shared" ca="1" si="338"/>
        <v>-4.3877413068330595</v>
      </c>
      <c r="D5423" s="7">
        <f t="shared" ca="1" si="337"/>
        <v>0.48750774337676839</v>
      </c>
      <c r="E5423" s="7">
        <f t="shared" ca="1" si="339"/>
        <v>-13.404106011883961</v>
      </c>
    </row>
    <row r="5424" spans="1:5" x14ac:dyDescent="0.4">
      <c r="A5424" s="2">
        <v>5423</v>
      </c>
      <c r="B5424" s="7">
        <f t="shared" ca="1" si="336"/>
        <v>-1.0609515607043587</v>
      </c>
      <c r="C5424" s="7">
        <f t="shared" ca="1" si="338"/>
        <v>-4.9698854987933094</v>
      </c>
      <c r="D5424" s="7">
        <f t="shared" ca="1" si="337"/>
        <v>-0.18785365673221868</v>
      </c>
      <c r="E5424" s="7">
        <f t="shared" ca="1" si="339"/>
        <v>-7.2194132745208632</v>
      </c>
    </row>
    <row r="5425" spans="1:5" x14ac:dyDescent="0.4">
      <c r="A5425" s="2">
        <v>5424</v>
      </c>
      <c r="B5425" s="7">
        <f t="shared" ca="1" si="336"/>
        <v>0.3032704997566098</v>
      </c>
      <c r="C5425" s="7">
        <f t="shared" ca="1" si="338"/>
        <v>0.43945864172540827</v>
      </c>
      <c r="D5425" s="7">
        <f t="shared" ca="1" si="337"/>
        <v>0.71386379054499249</v>
      </c>
      <c r="E5425" s="7">
        <f t="shared" ca="1" si="339"/>
        <v>12.638780715234438</v>
      </c>
    </row>
    <row r="5426" spans="1:5" x14ac:dyDescent="0.4">
      <c r="A5426" s="2">
        <v>5425</v>
      </c>
      <c r="B5426" s="7">
        <f t="shared" ca="1" si="336"/>
        <v>-0.85189401054958447</v>
      </c>
      <c r="C5426" s="7">
        <f t="shared" ca="1" si="338"/>
        <v>-1.4241271808845477</v>
      </c>
      <c r="D5426" s="7">
        <f t="shared" ca="1" si="337"/>
        <v>-1.8000665991919933</v>
      </c>
      <c r="E5426" s="7">
        <f t="shared" ca="1" si="339"/>
        <v>2.2237638370551958</v>
      </c>
    </row>
    <row r="5427" spans="1:5" x14ac:dyDescent="0.4">
      <c r="A5427" s="2">
        <v>5426</v>
      </c>
      <c r="B5427" s="7">
        <f t="shared" ca="1" si="336"/>
        <v>3.1756218449651863</v>
      </c>
      <c r="C5427" s="7">
        <f t="shared" ca="1" si="338"/>
        <v>3.3324208177209012</v>
      </c>
      <c r="D5427" s="7">
        <f t="shared" ca="1" si="337"/>
        <v>0.16134856636551947</v>
      </c>
      <c r="E5427" s="7">
        <f t="shared" ca="1" si="339"/>
        <v>26.509854709458594</v>
      </c>
    </row>
    <row r="5428" spans="1:5" x14ac:dyDescent="0.4">
      <c r="A5428" s="2">
        <v>5427</v>
      </c>
      <c r="B5428" s="7">
        <f t="shared" ca="1" si="336"/>
        <v>-0.14629243805719666</v>
      </c>
      <c r="C5428" s="7">
        <f t="shared" ca="1" si="338"/>
        <v>1.0623773809496806</v>
      </c>
      <c r="D5428" s="7">
        <f t="shared" ca="1" si="337"/>
        <v>-0.37570907607660137</v>
      </c>
      <c r="E5428" s="7">
        <f t="shared" ca="1" si="339"/>
        <v>12.518838190658046</v>
      </c>
    </row>
    <row r="5429" spans="1:5" x14ac:dyDescent="0.4">
      <c r="A5429" s="2">
        <v>5428</v>
      </c>
      <c r="B5429" s="7">
        <f t="shared" ca="1" si="336"/>
        <v>0.35672229262853089</v>
      </c>
      <c r="C5429" s="7">
        <f t="shared" ca="1" si="338"/>
        <v>-0.44505898839126246</v>
      </c>
      <c r="D5429" s="7">
        <f t="shared" ca="1" si="337"/>
        <v>0.79610453382474622</v>
      </c>
      <c r="E5429" s="7">
        <f t="shared" ca="1" si="339"/>
        <v>10.174372153908021</v>
      </c>
    </row>
    <row r="5430" spans="1:5" x14ac:dyDescent="0.4">
      <c r="A5430" s="2">
        <v>5429</v>
      </c>
      <c r="B5430" s="7">
        <f t="shared" ca="1" si="336"/>
        <v>2.9158614207464484</v>
      </c>
      <c r="C5430" s="7">
        <f t="shared" ca="1" si="338"/>
        <v>1.4775300325891956</v>
      </c>
      <c r="D5430" s="7">
        <f t="shared" ca="1" si="337"/>
        <v>-0.66020170395217048</v>
      </c>
      <c r="E5430" s="7">
        <f t="shared" ca="1" si="339"/>
        <v>19.604111235308313</v>
      </c>
    </row>
    <row r="5431" spans="1:5" x14ac:dyDescent="0.4">
      <c r="A5431" s="2">
        <v>5430</v>
      </c>
      <c r="B5431" s="7">
        <f t="shared" ca="1" si="336"/>
        <v>0.39973349443085021</v>
      </c>
      <c r="C5431" s="7">
        <f t="shared" ca="1" si="338"/>
        <v>0.75006400239406679</v>
      </c>
      <c r="D5431" s="7">
        <f t="shared" ca="1" si="337"/>
        <v>-0.40304152055420756</v>
      </c>
      <c r="E5431" s="7">
        <f t="shared" ca="1" si="339"/>
        <v>12.646617475489693</v>
      </c>
    </row>
    <row r="5432" spans="1:5" x14ac:dyDescent="0.4">
      <c r="A5432" s="2">
        <v>5431</v>
      </c>
      <c r="B5432" s="7">
        <f t="shared" ca="1" si="336"/>
        <v>2.2535493359086254</v>
      </c>
      <c r="C5432" s="7">
        <f t="shared" ca="1" si="338"/>
        <v>2.7008242410695482</v>
      </c>
      <c r="D5432" s="7">
        <f t="shared" ca="1" si="337"/>
        <v>-7.2333299779693425E-2</v>
      </c>
      <c r="E5432" s="7">
        <f t="shared" ca="1" si="339"/>
        <v>22.537238095246202</v>
      </c>
    </row>
    <row r="5433" spans="1:5" x14ac:dyDescent="0.4">
      <c r="A5433" s="2">
        <v>5432</v>
      </c>
      <c r="B5433" s="7">
        <f t="shared" ca="1" si="336"/>
        <v>1.5187444811642452</v>
      </c>
      <c r="C5433" s="7">
        <f t="shared" ca="1" si="338"/>
        <v>1.3359567803202894</v>
      </c>
      <c r="D5433" s="7">
        <f t="shared" ca="1" si="337"/>
        <v>-0.74059127009551617</v>
      </c>
      <c r="E5433" s="7">
        <f t="shared" ca="1" si="339"/>
        <v>16.304768033193842</v>
      </c>
    </row>
    <row r="5434" spans="1:5" x14ac:dyDescent="0.4">
      <c r="A5434" s="2">
        <v>5433</v>
      </c>
      <c r="B5434" s="7">
        <f t="shared" ca="1" si="336"/>
        <v>-6.2781308430702357E-2</v>
      </c>
      <c r="C5434" s="7">
        <f t="shared" ca="1" si="338"/>
        <v>-0.94398715615763551</v>
      </c>
      <c r="D5434" s="7">
        <f t="shared" ca="1" si="337"/>
        <v>-0.65525873025086645</v>
      </c>
      <c r="E5434" s="7">
        <f t="shared" ca="1" si="339"/>
        <v>6.3872171844148218</v>
      </c>
    </row>
    <row r="5435" spans="1:5" x14ac:dyDescent="0.4">
      <c r="A5435" s="2">
        <v>5434</v>
      </c>
      <c r="B5435" s="7">
        <f t="shared" ca="1" si="336"/>
        <v>2.4090761941525898</v>
      </c>
      <c r="C5435" s="7">
        <f t="shared" ca="1" si="338"/>
        <v>1.2652309842574117</v>
      </c>
      <c r="D5435" s="7">
        <f t="shared" ca="1" si="337"/>
        <v>0.11527715926111939</v>
      </c>
      <c r="E5435" s="7">
        <f t="shared" ca="1" si="339"/>
        <v>18.729122500338534</v>
      </c>
    </row>
    <row r="5436" spans="1:5" x14ac:dyDescent="0.4">
      <c r="A5436" s="2">
        <v>5435</v>
      </c>
      <c r="B5436" s="7">
        <f t="shared" ca="1" si="336"/>
        <v>-3.3139633272674005</v>
      </c>
      <c r="C5436" s="7">
        <f t="shared" ca="1" si="338"/>
        <v>-1.0521093151412997</v>
      </c>
      <c r="D5436" s="7">
        <f t="shared" ca="1" si="337"/>
        <v>-0.18137089437274481</v>
      </c>
      <c r="E5436" s="7">
        <f t="shared" ca="1" si="339"/>
        <v>3.4374505668554906E-2</v>
      </c>
    </row>
    <row r="5437" spans="1:5" x14ac:dyDescent="0.4">
      <c r="A5437" s="2">
        <v>5436</v>
      </c>
      <c r="B5437" s="7">
        <f t="shared" ca="1" si="336"/>
        <v>-4.3270373800883217E-3</v>
      </c>
      <c r="C5437" s="7">
        <f t="shared" ca="1" si="338"/>
        <v>-2.7973032653289982</v>
      </c>
      <c r="D5437" s="7">
        <f t="shared" ca="1" si="337"/>
        <v>-1.6237334787450266</v>
      </c>
      <c r="E5437" s="7">
        <f t="shared" ca="1" si="339"/>
        <v>-2.4297349492196973E-2</v>
      </c>
    </row>
    <row r="5438" spans="1:5" x14ac:dyDescent="0.4">
      <c r="A5438" s="2">
        <v>5437</v>
      </c>
      <c r="B5438" s="7">
        <f t="shared" ca="1" si="336"/>
        <v>-1.9165258910018936</v>
      </c>
      <c r="C5438" s="7">
        <f t="shared" ca="1" si="338"/>
        <v>-3.5009018502871729</v>
      </c>
      <c r="D5438" s="7">
        <f t="shared" ca="1" si="337"/>
        <v>0.35821484046036511</v>
      </c>
      <c r="E5438" s="7">
        <f t="shared" ca="1" si="339"/>
        <v>-3.977542492404941</v>
      </c>
    </row>
    <row r="5439" spans="1:5" x14ac:dyDescent="0.4">
      <c r="A5439" s="2">
        <v>5438</v>
      </c>
      <c r="B5439" s="7">
        <f t="shared" ca="1" si="336"/>
        <v>0.71501263198101783</v>
      </c>
      <c r="C5439" s="7">
        <f t="shared" ca="1" si="338"/>
        <v>0.15932604177616017</v>
      </c>
      <c r="D5439" s="7">
        <f t="shared" ca="1" si="337"/>
        <v>1.3563530106927058</v>
      </c>
      <c r="E5439" s="7">
        <f t="shared" ca="1" si="339"/>
        <v>13.264356399983221</v>
      </c>
    </row>
    <row r="5440" spans="1:5" x14ac:dyDescent="0.4">
      <c r="A5440" s="2">
        <v>5439</v>
      </c>
      <c r="B5440" s="7">
        <f t="shared" ca="1" si="336"/>
        <v>3.256693605644553</v>
      </c>
      <c r="C5440" s="7">
        <f t="shared" ca="1" si="338"/>
        <v>2.1281767520009081</v>
      </c>
      <c r="D5440" s="7">
        <f t="shared" ca="1" si="337"/>
        <v>0.74710476959929684</v>
      </c>
      <c r="E5440" s="7">
        <f t="shared" ca="1" si="339"/>
        <v>23.64502223689113</v>
      </c>
    </row>
    <row r="5441" spans="1:5" x14ac:dyDescent="0.4">
      <c r="A5441" s="2">
        <v>5440</v>
      </c>
      <c r="B5441" s="7">
        <f t="shared" ca="1" si="336"/>
        <v>-1.0629905083144904</v>
      </c>
      <c r="C5441" s="7">
        <f t="shared" ca="1" si="338"/>
        <v>-2.6804969915860761</v>
      </c>
      <c r="D5441" s="7">
        <f t="shared" ca="1" si="337"/>
        <v>-1.1685804859490339</v>
      </c>
      <c r="E5441" s="7">
        <f t="shared" ca="1" si="339"/>
        <v>-1.3360524773362434</v>
      </c>
    </row>
    <row r="5442" spans="1:5" x14ac:dyDescent="0.4">
      <c r="A5442" s="2">
        <v>5441</v>
      </c>
      <c r="B5442" s="7">
        <f t="shared" ref="B5442:B5505" ca="1" si="340">NORMINV(RAND(),$L$2,$L$3)</f>
        <v>2.043123083770213</v>
      </c>
      <c r="C5442" s="7">
        <f t="shared" ca="1" si="338"/>
        <v>2.0778741443534994</v>
      </c>
      <c r="D5442" s="7">
        <f t="shared" ref="D5442:D5505" ca="1" si="341">NORMINV(RAND(),0,$L$7)</f>
        <v>0.90323500994193839</v>
      </c>
      <c r="E5442" s="7">
        <f t="shared" ca="1" si="339"/>
        <v>21.223103610542864</v>
      </c>
    </row>
    <row r="5443" spans="1:5" x14ac:dyDescent="0.4">
      <c r="A5443" s="2">
        <v>5442</v>
      </c>
      <c r="B5443" s="7">
        <f t="shared" ca="1" si="340"/>
        <v>1.3013252317905255</v>
      </c>
      <c r="C5443" s="7">
        <f t="shared" ref="C5443:C5506" ca="1" si="342">B5443*$L$4+NORMINV(RAND(),0,$L$5)</f>
        <v>2.1230506626875059</v>
      </c>
      <c r="D5443" s="7">
        <f t="shared" ca="1" si="341"/>
        <v>3.7539028615827558E-2</v>
      </c>
      <c r="E5443" s="7">
        <f t="shared" ref="E5443:E5506" ca="1" si="343">$L$8+$L$9*B5443+$L$10*C5443+D5443</f>
        <v>19.009341480259398</v>
      </c>
    </row>
    <row r="5444" spans="1:5" x14ac:dyDescent="0.4">
      <c r="A5444" s="2">
        <v>5443</v>
      </c>
      <c r="B5444" s="7">
        <f t="shared" ca="1" si="340"/>
        <v>8.7231804612756259E-2</v>
      </c>
      <c r="C5444" s="7">
        <f t="shared" ca="1" si="342"/>
        <v>0.4315416607150056</v>
      </c>
      <c r="D5444" s="7">
        <f t="shared" ca="1" si="341"/>
        <v>0.92347545744122694</v>
      </c>
      <c r="E5444" s="7">
        <f t="shared" ca="1" si="343"/>
        <v>12.392564048811757</v>
      </c>
    </row>
    <row r="5445" spans="1:5" x14ac:dyDescent="0.4">
      <c r="A5445" s="2">
        <v>5444</v>
      </c>
      <c r="B5445" s="7">
        <f t="shared" ca="1" si="340"/>
        <v>1.8297414740222426</v>
      </c>
      <c r="C5445" s="7">
        <f t="shared" ca="1" si="342"/>
        <v>2.905269740815223</v>
      </c>
      <c r="D5445" s="7">
        <f t="shared" ca="1" si="341"/>
        <v>-9.7470584309774475E-5</v>
      </c>
      <c r="E5445" s="7">
        <f t="shared" ca="1" si="343"/>
        <v>22.375194699905844</v>
      </c>
    </row>
    <row r="5446" spans="1:5" x14ac:dyDescent="0.4">
      <c r="A5446" s="2">
        <v>5445</v>
      </c>
      <c r="B5446" s="7">
        <f t="shared" ca="1" si="340"/>
        <v>2.0417383223501799</v>
      </c>
      <c r="C5446" s="7">
        <f t="shared" ca="1" si="342"/>
        <v>2.0223093246386235</v>
      </c>
      <c r="D5446" s="7">
        <f t="shared" ca="1" si="341"/>
        <v>0.64940692179738468</v>
      </c>
      <c r="E5446" s="7">
        <f t="shared" ca="1" si="343"/>
        <v>20.799811540413614</v>
      </c>
    </row>
    <row r="5447" spans="1:5" x14ac:dyDescent="0.4">
      <c r="A5447" s="2">
        <v>5446</v>
      </c>
      <c r="B5447" s="7">
        <f t="shared" ca="1" si="340"/>
        <v>-2.362811197175164</v>
      </c>
      <c r="C5447" s="7">
        <f t="shared" ca="1" si="342"/>
        <v>-1.8256950014725455</v>
      </c>
      <c r="D5447" s="7">
        <f t="shared" ca="1" si="341"/>
        <v>0.61307092970111055</v>
      </c>
      <c r="E5447" s="7">
        <f t="shared" ca="1" si="343"/>
        <v>0.41036353093314593</v>
      </c>
    </row>
    <row r="5448" spans="1:5" x14ac:dyDescent="0.4">
      <c r="A5448" s="2">
        <v>5447</v>
      </c>
      <c r="B5448" s="7">
        <f t="shared" ca="1" si="340"/>
        <v>-0.95849718599088329</v>
      </c>
      <c r="C5448" s="7">
        <f t="shared" ca="1" si="342"/>
        <v>0.28445167078451017</v>
      </c>
      <c r="D5448" s="7">
        <f t="shared" ca="1" si="341"/>
        <v>0.60418910933601711</v>
      </c>
      <c r="E5448" s="7">
        <f t="shared" ca="1" si="343"/>
        <v>9.5405497497077807</v>
      </c>
    </row>
    <row r="5449" spans="1:5" x14ac:dyDescent="0.4">
      <c r="A5449" s="2">
        <v>5448</v>
      </c>
      <c r="B5449" s="7">
        <f t="shared" ca="1" si="340"/>
        <v>-0.37066874835398644</v>
      </c>
      <c r="C5449" s="7">
        <f t="shared" ca="1" si="342"/>
        <v>2.1870651693969885</v>
      </c>
      <c r="D5449" s="7">
        <f t="shared" ca="1" si="341"/>
        <v>0.32215090198449142</v>
      </c>
      <c r="E5449" s="7">
        <f t="shared" ca="1" si="343"/>
        <v>16.142008913467485</v>
      </c>
    </row>
    <row r="5450" spans="1:5" x14ac:dyDescent="0.4">
      <c r="A5450" s="2">
        <v>5449</v>
      </c>
      <c r="B5450" s="7">
        <f t="shared" ca="1" si="340"/>
        <v>-2.120748716224591</v>
      </c>
      <c r="C5450" s="7">
        <f t="shared" ca="1" si="342"/>
        <v>-1.0899924092542821</v>
      </c>
      <c r="D5450" s="7">
        <f t="shared" ca="1" si="341"/>
        <v>0.88082442633449676</v>
      </c>
      <c r="E5450" s="7">
        <f t="shared" ca="1" si="343"/>
        <v>3.3693497661224683</v>
      </c>
    </row>
    <row r="5451" spans="1:5" x14ac:dyDescent="0.4">
      <c r="A5451" s="2">
        <v>5450</v>
      </c>
      <c r="B5451" s="7">
        <f t="shared" ca="1" si="340"/>
        <v>-0.89300649973928659</v>
      </c>
      <c r="C5451" s="7">
        <f t="shared" ca="1" si="342"/>
        <v>-1.2764573038668567</v>
      </c>
      <c r="D5451" s="7">
        <f t="shared" ca="1" si="341"/>
        <v>-0.59463686997232956</v>
      </c>
      <c r="E5451" s="7">
        <f t="shared" ca="1" si="343"/>
        <v>3.7899782189485278</v>
      </c>
    </row>
    <row r="5452" spans="1:5" x14ac:dyDescent="0.4">
      <c r="A5452" s="2">
        <v>5451</v>
      </c>
      <c r="B5452" s="7">
        <f t="shared" ca="1" si="340"/>
        <v>-4.1565686538021555E-2</v>
      </c>
      <c r="C5452" s="7">
        <f t="shared" ca="1" si="342"/>
        <v>-1.2657027160951282</v>
      </c>
      <c r="D5452" s="7">
        <f t="shared" ca="1" si="341"/>
        <v>0.9269333258763407</v>
      </c>
      <c r="E5452" s="7">
        <f t="shared" ca="1" si="343"/>
        <v>7.0466938045149137</v>
      </c>
    </row>
    <row r="5453" spans="1:5" x14ac:dyDescent="0.4">
      <c r="A5453" s="2">
        <v>5452</v>
      </c>
      <c r="B5453" s="7">
        <f t="shared" ca="1" si="340"/>
        <v>0.22113407690494355</v>
      </c>
      <c r="C5453" s="7">
        <f t="shared" ca="1" si="342"/>
        <v>1.3636228243655475</v>
      </c>
      <c r="D5453" s="7">
        <f t="shared" ca="1" si="341"/>
        <v>-0.59828887688481791</v>
      </c>
      <c r="E5453" s="7">
        <f t="shared" ca="1" si="343"/>
        <v>13.934847750021712</v>
      </c>
    </row>
    <row r="5454" spans="1:5" x14ac:dyDescent="0.4">
      <c r="A5454" s="2">
        <v>5453</v>
      </c>
      <c r="B5454" s="7">
        <f t="shared" ca="1" si="340"/>
        <v>2.5685772358237466</v>
      </c>
      <c r="C5454" s="7">
        <f t="shared" ca="1" si="342"/>
        <v>0.86539139734268566</v>
      </c>
      <c r="D5454" s="7">
        <f t="shared" ca="1" si="341"/>
        <v>1.1131779625539087</v>
      </c>
      <c r="E5454" s="7">
        <f t="shared" ca="1" si="343"/>
        <v>18.846506626229459</v>
      </c>
    </row>
    <row r="5455" spans="1:5" x14ac:dyDescent="0.4">
      <c r="A5455" s="2">
        <v>5454</v>
      </c>
      <c r="B5455" s="7">
        <f t="shared" ca="1" si="340"/>
        <v>0.42954693687100781</v>
      </c>
      <c r="C5455" s="7">
        <f t="shared" ca="1" si="342"/>
        <v>2.1244070020172177</v>
      </c>
      <c r="D5455" s="7">
        <f t="shared" ca="1" si="341"/>
        <v>-2.9785628191857972E-2</v>
      </c>
      <c r="E5455" s="7">
        <f t="shared" ca="1" si="343"/>
        <v>17.202529251601813</v>
      </c>
    </row>
    <row r="5456" spans="1:5" x14ac:dyDescent="0.4">
      <c r="A5456" s="2">
        <v>5455</v>
      </c>
      <c r="B5456" s="7">
        <f t="shared" ca="1" si="340"/>
        <v>1.6310918073481422</v>
      </c>
      <c r="C5456" s="7">
        <f t="shared" ca="1" si="342"/>
        <v>0.90301040304716895</v>
      </c>
      <c r="D5456" s="7">
        <f t="shared" ca="1" si="341"/>
        <v>-0.65514111246810125</v>
      </c>
      <c r="E5456" s="7">
        <f t="shared" ca="1" si="343"/>
        <v>15.31607371136969</v>
      </c>
    </row>
    <row r="5457" spans="1:5" x14ac:dyDescent="0.4">
      <c r="A5457" s="2">
        <v>5456</v>
      </c>
      <c r="B5457" s="7">
        <f t="shared" ca="1" si="340"/>
        <v>-4.4780479029672263E-2</v>
      </c>
      <c r="C5457" s="7">
        <f t="shared" ca="1" si="342"/>
        <v>-1.4016400889272755</v>
      </c>
      <c r="D5457" s="7">
        <f t="shared" ca="1" si="341"/>
        <v>-1.9904667944708694</v>
      </c>
      <c r="E5457" s="7">
        <f t="shared" ca="1" si="343"/>
        <v>3.7150519806879601</v>
      </c>
    </row>
    <row r="5458" spans="1:5" x14ac:dyDescent="0.4">
      <c r="A5458" s="2">
        <v>5457</v>
      </c>
      <c r="B5458" s="7">
        <f t="shared" ca="1" si="340"/>
        <v>-1.7416893612235671</v>
      </c>
      <c r="C5458" s="7">
        <f t="shared" ca="1" si="342"/>
        <v>-0.40262319407692759</v>
      </c>
      <c r="D5458" s="7">
        <f t="shared" ca="1" si="341"/>
        <v>1.5333104455647901</v>
      </c>
      <c r="E5458" s="7">
        <f t="shared" ca="1" si="343"/>
        <v>6.842062140886874</v>
      </c>
    </row>
    <row r="5459" spans="1:5" x14ac:dyDescent="0.4">
      <c r="A5459" s="2">
        <v>5458</v>
      </c>
      <c r="B5459" s="7">
        <f t="shared" ca="1" si="340"/>
        <v>1.3556408111745779</v>
      </c>
      <c r="C5459" s="7">
        <f t="shared" ca="1" si="342"/>
        <v>-2.4661213542371292</v>
      </c>
      <c r="D5459" s="7">
        <f t="shared" ca="1" si="341"/>
        <v>0.32367141807665067</v>
      </c>
      <c r="E5459" s="7">
        <f t="shared" ca="1" si="343"/>
        <v>5.6365889777144185</v>
      </c>
    </row>
    <row r="5460" spans="1:5" x14ac:dyDescent="0.4">
      <c r="A5460" s="2">
        <v>5459</v>
      </c>
      <c r="B5460" s="7">
        <f t="shared" ca="1" si="340"/>
        <v>-0.37368750020352365</v>
      </c>
      <c r="C5460" s="7">
        <f t="shared" ca="1" si="342"/>
        <v>0.65184105064456821</v>
      </c>
      <c r="D5460" s="7">
        <f t="shared" ca="1" si="341"/>
        <v>2.1950533698866059</v>
      </c>
      <c r="E5460" s="7">
        <f t="shared" ca="1" si="343"/>
        <v>13.403201521413264</v>
      </c>
    </row>
    <row r="5461" spans="1:5" x14ac:dyDescent="0.4">
      <c r="A5461" s="2">
        <v>5460</v>
      </c>
      <c r="B5461" s="7">
        <f t="shared" ca="1" si="340"/>
        <v>-2.5157835256263015</v>
      </c>
      <c r="C5461" s="7">
        <f t="shared" ca="1" si="342"/>
        <v>-3.0585467846531671</v>
      </c>
      <c r="D5461" s="7">
        <f t="shared" ca="1" si="341"/>
        <v>-0.89466970760507036</v>
      </c>
      <c r="E5461" s="7">
        <f t="shared" ca="1" si="343"/>
        <v>-5.1018771128171743</v>
      </c>
    </row>
    <row r="5462" spans="1:5" x14ac:dyDescent="0.4">
      <c r="A5462" s="2">
        <v>5461</v>
      </c>
      <c r="B5462" s="7">
        <f t="shared" ca="1" si="340"/>
        <v>-1.2017670275865862</v>
      </c>
      <c r="C5462" s="7">
        <f t="shared" ca="1" si="342"/>
        <v>-0.77836579616128754</v>
      </c>
      <c r="D5462" s="7">
        <f t="shared" ca="1" si="341"/>
        <v>-0.424662905984454</v>
      </c>
      <c r="E5462" s="7">
        <f t="shared" ca="1" si="343"/>
        <v>4.8367056503585113</v>
      </c>
    </row>
    <row r="5463" spans="1:5" x14ac:dyDescent="0.4">
      <c r="A5463" s="2">
        <v>5462</v>
      </c>
      <c r="B5463" s="7">
        <f t="shared" ca="1" si="340"/>
        <v>-2.1465590195563924</v>
      </c>
      <c r="C5463" s="7">
        <f t="shared" ca="1" si="342"/>
        <v>1.2179213843317629</v>
      </c>
      <c r="D5463" s="7">
        <f t="shared" ca="1" si="341"/>
        <v>-3.4599458064371405E-3</v>
      </c>
      <c r="E5463" s="7">
        <f t="shared" ca="1" si="343"/>
        <v>9.3571861680760673</v>
      </c>
    </row>
    <row r="5464" spans="1:5" x14ac:dyDescent="0.4">
      <c r="A5464" s="2">
        <v>5463</v>
      </c>
      <c r="B5464" s="7">
        <f t="shared" ca="1" si="340"/>
        <v>-1.2814193855807147E-2</v>
      </c>
      <c r="C5464" s="7">
        <f t="shared" ca="1" si="342"/>
        <v>-0.63865988548996222</v>
      </c>
      <c r="D5464" s="7">
        <f t="shared" ca="1" si="341"/>
        <v>-0.44605661961424153</v>
      </c>
      <c r="E5464" s="7">
        <f t="shared" ca="1" si="343"/>
        <v>7.6123353362042572</v>
      </c>
    </row>
    <row r="5465" spans="1:5" x14ac:dyDescent="0.4">
      <c r="A5465" s="2">
        <v>5464</v>
      </c>
      <c r="B5465" s="7">
        <f t="shared" ca="1" si="340"/>
        <v>-5.0498539313753668</v>
      </c>
      <c r="C5465" s="7">
        <f t="shared" ca="1" si="342"/>
        <v>-4.8179219102032071</v>
      </c>
      <c r="D5465" s="7">
        <f t="shared" ca="1" si="341"/>
        <v>-1.4889962764667737</v>
      </c>
      <c r="E5465" s="7">
        <f t="shared" ca="1" si="343"/>
        <v>-16.04246986982713</v>
      </c>
    </row>
    <row r="5466" spans="1:5" x14ac:dyDescent="0.4">
      <c r="A5466" s="2">
        <v>5465</v>
      </c>
      <c r="B5466" s="7">
        <f t="shared" ca="1" si="340"/>
        <v>-0.47119275134216537</v>
      </c>
      <c r="C5466" s="7">
        <f t="shared" ca="1" si="342"/>
        <v>-0.63100525816565045</v>
      </c>
      <c r="D5466" s="7">
        <f t="shared" ca="1" si="341"/>
        <v>-1.0901173711058973</v>
      </c>
      <c r="E5466" s="7">
        <f t="shared" ca="1" si="343"/>
        <v>6.0744813517128202</v>
      </c>
    </row>
    <row r="5467" spans="1:5" x14ac:dyDescent="0.4">
      <c r="A5467" s="2">
        <v>5466</v>
      </c>
      <c r="B5467" s="7">
        <f t="shared" ca="1" si="340"/>
        <v>-0.39906031940331088</v>
      </c>
      <c r="C5467" s="7">
        <f t="shared" ca="1" si="342"/>
        <v>0.37130900099711578</v>
      </c>
      <c r="D5467" s="7">
        <f t="shared" ca="1" si="341"/>
        <v>0.31045516402545775</v>
      </c>
      <c r="E5467" s="7">
        <f t="shared" ca="1" si="343"/>
        <v>10.626261528210183</v>
      </c>
    </row>
    <row r="5468" spans="1:5" x14ac:dyDescent="0.4">
      <c r="A5468" s="2">
        <v>5467</v>
      </c>
      <c r="B5468" s="7">
        <f t="shared" ca="1" si="340"/>
        <v>4.9770190822731086</v>
      </c>
      <c r="C5468" s="7">
        <f t="shared" ca="1" si="342"/>
        <v>5.0880286151169329</v>
      </c>
      <c r="D5468" s="7">
        <f t="shared" ca="1" si="341"/>
        <v>0.43321742003980052</v>
      </c>
      <c r="E5468" s="7">
        <f t="shared" ca="1" si="343"/>
        <v>35.651341429936821</v>
      </c>
    </row>
    <row r="5469" spans="1:5" x14ac:dyDescent="0.4">
      <c r="A5469" s="2">
        <v>5468</v>
      </c>
      <c r="B5469" s="7">
        <f t="shared" ca="1" si="340"/>
        <v>-0.60983993615694132</v>
      </c>
      <c r="C5469" s="7">
        <f t="shared" ca="1" si="342"/>
        <v>-0.33692883571450583</v>
      </c>
      <c r="D5469" s="7">
        <f t="shared" ca="1" si="341"/>
        <v>-1.1710685336973772</v>
      </c>
      <c r="E5469" s="7">
        <f t="shared" ca="1" si="343"/>
        <v>6.5984650868452226</v>
      </c>
    </row>
    <row r="5470" spans="1:5" x14ac:dyDescent="0.4">
      <c r="A5470" s="2">
        <v>5469</v>
      </c>
      <c r="B5470" s="7">
        <f t="shared" ca="1" si="340"/>
        <v>-5.6911776621535557</v>
      </c>
      <c r="C5470" s="7">
        <f t="shared" ca="1" si="342"/>
        <v>-3.5671844412967584</v>
      </c>
      <c r="D5470" s="7">
        <f t="shared" ca="1" si="341"/>
        <v>0.44309316049889741</v>
      </c>
      <c r="E5470" s="7">
        <f t="shared" ca="1" si="343"/>
        <v>-11.64081548769849</v>
      </c>
    </row>
    <row r="5471" spans="1:5" x14ac:dyDescent="0.4">
      <c r="A5471" s="2">
        <v>5470</v>
      </c>
      <c r="B5471" s="7">
        <f t="shared" ca="1" si="340"/>
        <v>-4.2556840560249842</v>
      </c>
      <c r="C5471" s="7">
        <f t="shared" ca="1" si="342"/>
        <v>-4.0600420956037357</v>
      </c>
      <c r="D5471" s="7">
        <f t="shared" ca="1" si="341"/>
        <v>-0.75154595849804018</v>
      </c>
      <c r="E5471" s="7">
        <f t="shared" ca="1" si="343"/>
        <v>-11.443040357359216</v>
      </c>
    </row>
    <row r="5472" spans="1:5" x14ac:dyDescent="0.4">
      <c r="A5472" s="2">
        <v>5471</v>
      </c>
      <c r="B5472" s="7">
        <f t="shared" ca="1" si="340"/>
        <v>-1.3367512779474435</v>
      </c>
      <c r="C5472" s="7">
        <f t="shared" ca="1" si="342"/>
        <v>-1.1886423191477111</v>
      </c>
      <c r="D5472" s="7">
        <f t="shared" ca="1" si="341"/>
        <v>3.1702397475791142</v>
      </c>
      <c r="E5472" s="7">
        <f t="shared" ca="1" si="343"/>
        <v>6.9308102342410942</v>
      </c>
    </row>
    <row r="5473" spans="1:5" x14ac:dyDescent="0.4">
      <c r="A5473" s="2">
        <v>5472</v>
      </c>
      <c r="B5473" s="7">
        <f t="shared" ca="1" si="340"/>
        <v>-2.2097210728559062</v>
      </c>
      <c r="C5473" s="7">
        <f t="shared" ca="1" si="342"/>
        <v>-1.1728723924758571</v>
      </c>
      <c r="D5473" s="7">
        <f t="shared" ca="1" si="341"/>
        <v>-0.12313312085098509</v>
      </c>
      <c r="E5473" s="7">
        <f t="shared" ca="1" si="343"/>
        <v>1.9388075560096312</v>
      </c>
    </row>
    <row r="5474" spans="1:5" x14ac:dyDescent="0.4">
      <c r="A5474" s="2">
        <v>5473</v>
      </c>
      <c r="B5474" s="7">
        <f t="shared" ca="1" si="340"/>
        <v>1.0996995816756141</v>
      </c>
      <c r="C5474" s="7">
        <f t="shared" ca="1" si="342"/>
        <v>-1.2074531683950678</v>
      </c>
      <c r="D5474" s="7">
        <f t="shared" ca="1" si="341"/>
        <v>-2.2984318368550869</v>
      </c>
      <c r="E5474" s="7">
        <f t="shared" ca="1" si="343"/>
        <v>6.2786078213109366</v>
      </c>
    </row>
    <row r="5475" spans="1:5" x14ac:dyDescent="0.4">
      <c r="A5475" s="2">
        <v>5474</v>
      </c>
      <c r="B5475" s="7">
        <f t="shared" ca="1" si="340"/>
        <v>0.14603925833210177</v>
      </c>
      <c r="C5475" s="7">
        <f t="shared" ca="1" si="342"/>
        <v>0.32278346256368573</v>
      </c>
      <c r="D5475" s="7">
        <f t="shared" ca="1" si="341"/>
        <v>1.1377812066521409</v>
      </c>
      <c r="E5475" s="7">
        <f t="shared" ca="1" si="343"/>
        <v>12.398210111007401</v>
      </c>
    </row>
    <row r="5476" spans="1:5" x14ac:dyDescent="0.4">
      <c r="A5476" s="2">
        <v>5475</v>
      </c>
      <c r="B5476" s="7">
        <f t="shared" ca="1" si="340"/>
        <v>2.0099812206186956</v>
      </c>
      <c r="C5476" s="7">
        <f t="shared" ca="1" si="342"/>
        <v>2.1435111643079914</v>
      </c>
      <c r="D5476" s="7">
        <f t="shared" ca="1" si="341"/>
        <v>0.53181451562879356</v>
      </c>
      <c r="E5476" s="7">
        <f t="shared" ca="1" si="343"/>
        <v>20.982310449790159</v>
      </c>
    </row>
    <row r="5477" spans="1:5" x14ac:dyDescent="0.4">
      <c r="A5477" s="2">
        <v>5476</v>
      </c>
      <c r="B5477" s="7">
        <f t="shared" ca="1" si="340"/>
        <v>-0.71221320698720503</v>
      </c>
      <c r="C5477" s="7">
        <f t="shared" ca="1" si="342"/>
        <v>-2.0192769066499254</v>
      </c>
      <c r="D5477" s="7">
        <f t="shared" ca="1" si="341"/>
        <v>2.3571531109207999</v>
      </c>
      <c r="E5477" s="7">
        <f t="shared" ca="1" si="343"/>
        <v>4.8748959769966129</v>
      </c>
    </row>
    <row r="5478" spans="1:5" x14ac:dyDescent="0.4">
      <c r="A5478" s="2">
        <v>5477</v>
      </c>
      <c r="B5478" s="7">
        <f t="shared" ca="1" si="340"/>
        <v>3.8832542193221253</v>
      </c>
      <c r="C5478" s="7">
        <f t="shared" ca="1" si="342"/>
        <v>1.271760422329463</v>
      </c>
      <c r="D5478" s="7">
        <f t="shared" ca="1" si="341"/>
        <v>0.49423796943732867</v>
      </c>
      <c r="E5478" s="7">
        <f t="shared" ca="1" si="343"/>
        <v>22.07602767506997</v>
      </c>
    </row>
    <row r="5479" spans="1:5" x14ac:dyDescent="0.4">
      <c r="A5479" s="2">
        <v>5478</v>
      </c>
      <c r="B5479" s="7">
        <f t="shared" ca="1" si="340"/>
        <v>1.5599633321085093</v>
      </c>
      <c r="C5479" s="7">
        <f t="shared" ca="1" si="342"/>
        <v>0.47363842863045447</v>
      </c>
      <c r="D5479" s="7">
        <f t="shared" ca="1" si="341"/>
        <v>-2.2133502938085545</v>
      </c>
      <c r="E5479" s="7">
        <f t="shared" ca="1" si="343"/>
        <v>12.327491656299827</v>
      </c>
    </row>
    <row r="5480" spans="1:5" x14ac:dyDescent="0.4">
      <c r="A5480" s="2">
        <v>5479</v>
      </c>
      <c r="B5480" s="7">
        <f t="shared" ca="1" si="340"/>
        <v>0.46487174469177972</v>
      </c>
      <c r="C5480" s="7">
        <f t="shared" ca="1" si="342"/>
        <v>0.95612117402789021</v>
      </c>
      <c r="D5480" s="7">
        <f t="shared" ca="1" si="341"/>
        <v>0.48320748182542905</v>
      </c>
      <c r="E5480" s="7">
        <f t="shared" ca="1" si="343"/>
        <v>14.28131449329266</v>
      </c>
    </row>
    <row r="5481" spans="1:5" x14ac:dyDescent="0.4">
      <c r="A5481" s="2">
        <v>5480</v>
      </c>
      <c r="B5481" s="7">
        <f t="shared" ca="1" si="340"/>
        <v>1.0871655329161114</v>
      </c>
      <c r="C5481" s="7">
        <f t="shared" ca="1" si="342"/>
        <v>-0.49848938183934965</v>
      </c>
      <c r="D5481" s="7">
        <f t="shared" ca="1" si="341"/>
        <v>0.96226771816365952</v>
      </c>
      <c r="E5481" s="7">
        <f t="shared" ca="1" si="343"/>
        <v>11.641130638477833</v>
      </c>
    </row>
    <row r="5482" spans="1:5" x14ac:dyDescent="0.4">
      <c r="A5482" s="2">
        <v>5481</v>
      </c>
      <c r="B5482" s="7">
        <f t="shared" ca="1" si="340"/>
        <v>-1.5860734178935185</v>
      </c>
      <c r="C5482" s="7">
        <f t="shared" ca="1" si="342"/>
        <v>-1.5236158634593844</v>
      </c>
      <c r="D5482" s="7">
        <f t="shared" ca="1" si="341"/>
        <v>-1.068486757866667</v>
      </c>
      <c r="E5482" s="7">
        <f t="shared" ca="1" si="343"/>
        <v>1.1885188159681424</v>
      </c>
    </row>
    <row r="5483" spans="1:5" x14ac:dyDescent="0.4">
      <c r="A5483" s="2">
        <v>5482</v>
      </c>
      <c r="B5483" s="7">
        <f t="shared" ca="1" si="340"/>
        <v>-1.8290426147694228</v>
      </c>
      <c r="C5483" s="7">
        <f t="shared" ca="1" si="342"/>
        <v>-2.6933267218946737</v>
      </c>
      <c r="D5483" s="7">
        <f t="shared" ca="1" si="341"/>
        <v>0.92715741087897507</v>
      </c>
      <c r="E5483" s="7">
        <f t="shared" ca="1" si="343"/>
        <v>-0.81090798434389066</v>
      </c>
    </row>
    <row r="5484" spans="1:5" x14ac:dyDescent="0.4">
      <c r="A5484" s="2">
        <v>5483</v>
      </c>
      <c r="B5484" s="7">
        <f t="shared" ca="1" si="340"/>
        <v>1.3609630724398496</v>
      </c>
      <c r="C5484" s="7">
        <f t="shared" ca="1" si="342"/>
        <v>-1.3458568831171704</v>
      </c>
      <c r="D5484" s="7">
        <f t="shared" ca="1" si="341"/>
        <v>0.11185136324854128</v>
      </c>
      <c r="E5484" s="7">
        <f t="shared" ca="1" si="343"/>
        <v>8.7962068587767295</v>
      </c>
    </row>
    <row r="5485" spans="1:5" x14ac:dyDescent="0.4">
      <c r="A5485" s="2">
        <v>5484</v>
      </c>
      <c r="B5485" s="7">
        <f t="shared" ca="1" si="340"/>
        <v>-2.5830105464791422</v>
      </c>
      <c r="C5485" s="7">
        <f t="shared" ca="1" si="342"/>
        <v>-6.147344102007362</v>
      </c>
      <c r="D5485" s="7">
        <f t="shared" ca="1" si="341"/>
        <v>-0.54390028099614129</v>
      </c>
      <c r="E5485" s="7">
        <f t="shared" ca="1" si="343"/>
        <v>-14.151953679976511</v>
      </c>
    </row>
    <row r="5486" spans="1:5" x14ac:dyDescent="0.4">
      <c r="A5486" s="2">
        <v>5485</v>
      </c>
      <c r="B5486" s="7">
        <f t="shared" ca="1" si="340"/>
        <v>4.3185995995203223E-2</v>
      </c>
      <c r="C5486" s="7">
        <f t="shared" ca="1" si="342"/>
        <v>0.61880009233873412</v>
      </c>
      <c r="D5486" s="7">
        <f t="shared" ca="1" si="341"/>
        <v>4.0332147612138949E-2</v>
      </c>
      <c r="E5486" s="7">
        <f t="shared" ca="1" si="343"/>
        <v>11.983104416618747</v>
      </c>
    </row>
    <row r="5487" spans="1:5" x14ac:dyDescent="0.4">
      <c r="A5487" s="2">
        <v>5486</v>
      </c>
      <c r="B5487" s="7">
        <f t="shared" ca="1" si="340"/>
        <v>-2.387231597161064</v>
      </c>
      <c r="C5487" s="7">
        <f t="shared" ca="1" si="342"/>
        <v>-3.0258706044834476</v>
      </c>
      <c r="D5487" s="7">
        <f t="shared" ca="1" si="341"/>
        <v>-0.21457755233793793</v>
      </c>
      <c r="E5487" s="7">
        <f t="shared" ca="1" si="343"/>
        <v>-4.0666525601104091</v>
      </c>
    </row>
    <row r="5488" spans="1:5" x14ac:dyDescent="0.4">
      <c r="A5488" s="2">
        <v>5487</v>
      </c>
      <c r="B5488" s="7">
        <f t="shared" ca="1" si="340"/>
        <v>-1.2399792079243148</v>
      </c>
      <c r="C5488" s="7">
        <f t="shared" ca="1" si="342"/>
        <v>1.2436867513122176</v>
      </c>
      <c r="D5488" s="7">
        <f t="shared" ca="1" si="341"/>
        <v>-0.19173949961387074</v>
      </c>
      <c r="E5488" s="7">
        <f t="shared" ca="1" si="343"/>
        <v>11.059362338474152</v>
      </c>
    </row>
    <row r="5489" spans="1:5" x14ac:dyDescent="0.4">
      <c r="A5489" s="2">
        <v>5488</v>
      </c>
      <c r="B5489" s="7">
        <f t="shared" ca="1" si="340"/>
        <v>0.46697532738949327</v>
      </c>
      <c r="C5489" s="7">
        <f t="shared" ca="1" si="342"/>
        <v>-3.5134737366955604E-2</v>
      </c>
      <c r="D5489" s="7">
        <f t="shared" ca="1" si="341"/>
        <v>0.97297191435120112</v>
      </c>
      <c r="E5489" s="7">
        <f t="shared" ca="1" si="343"/>
        <v>11.80151835702932</v>
      </c>
    </row>
    <row r="5490" spans="1:5" x14ac:dyDescent="0.4">
      <c r="A5490" s="2">
        <v>5489</v>
      </c>
      <c r="B5490" s="7">
        <f t="shared" ca="1" si="340"/>
        <v>-0.62216357308006898</v>
      </c>
      <c r="C5490" s="7">
        <f t="shared" ca="1" si="342"/>
        <v>-2.7606639236493518</v>
      </c>
      <c r="D5490" s="7">
        <f t="shared" ca="1" si="341"/>
        <v>1.6210363930264005</v>
      </c>
      <c r="E5490" s="7">
        <f t="shared" ca="1" si="343"/>
        <v>2.0947174759182068</v>
      </c>
    </row>
    <row r="5491" spans="1:5" x14ac:dyDescent="0.4">
      <c r="A5491" s="2">
        <v>5490</v>
      </c>
      <c r="B5491" s="7">
        <f t="shared" ca="1" si="340"/>
        <v>0.3548496688308555</v>
      </c>
      <c r="C5491" s="7">
        <f t="shared" ca="1" si="342"/>
        <v>0.19221581345948333</v>
      </c>
      <c r="D5491" s="7">
        <f t="shared" ca="1" si="341"/>
        <v>1.4547519008569341</v>
      </c>
      <c r="E5491" s="7">
        <f t="shared" ca="1" si="343"/>
        <v>12.741098678897094</v>
      </c>
    </row>
    <row r="5492" spans="1:5" x14ac:dyDescent="0.4">
      <c r="A5492" s="2">
        <v>5491</v>
      </c>
      <c r="B5492" s="7">
        <f t="shared" ca="1" si="340"/>
        <v>-2.1273945383257633</v>
      </c>
      <c r="C5492" s="7">
        <f t="shared" ca="1" si="342"/>
        <v>-0.26053648796560358</v>
      </c>
      <c r="D5492" s="7">
        <f t="shared" ca="1" si="341"/>
        <v>-0.6659671869604441</v>
      </c>
      <c r="E5492" s="7">
        <f t="shared" ca="1" si="343"/>
        <v>4.2976342724912193</v>
      </c>
    </row>
    <row r="5493" spans="1:5" x14ac:dyDescent="0.4">
      <c r="A5493" s="2">
        <v>5492</v>
      </c>
      <c r="B5493" s="7">
        <f t="shared" ca="1" si="340"/>
        <v>-0.38629849743659539</v>
      </c>
      <c r="C5493" s="7">
        <f t="shared" ca="1" si="342"/>
        <v>-3.9497517304645036</v>
      </c>
      <c r="D5493" s="7">
        <f t="shared" ca="1" si="341"/>
        <v>0.8204233884996851</v>
      </c>
      <c r="E5493" s="7">
        <f t="shared" ca="1" si="343"/>
        <v>-1.8014287977670151</v>
      </c>
    </row>
    <row r="5494" spans="1:5" x14ac:dyDescent="0.4">
      <c r="A5494" s="2">
        <v>5493</v>
      </c>
      <c r="B5494" s="7">
        <f t="shared" ca="1" si="340"/>
        <v>0.57536208476237571</v>
      </c>
      <c r="C5494" s="7">
        <f t="shared" ca="1" si="342"/>
        <v>0.99175378068813824</v>
      </c>
      <c r="D5494" s="7">
        <f t="shared" ca="1" si="341"/>
        <v>-1.8471308051182751</v>
      </c>
      <c r="E5494" s="7">
        <f t="shared" ca="1" si="343"/>
        <v>12.278854706470892</v>
      </c>
    </row>
    <row r="5495" spans="1:5" x14ac:dyDescent="0.4">
      <c r="A5495" s="2">
        <v>5494</v>
      </c>
      <c r="B5495" s="7">
        <f t="shared" ca="1" si="340"/>
        <v>1.7212160622289407</v>
      </c>
      <c r="C5495" s="7">
        <f t="shared" ca="1" si="342"/>
        <v>3.7446286290595134</v>
      </c>
      <c r="D5495" s="7">
        <f t="shared" ca="1" si="341"/>
        <v>-1.8028797222718007</v>
      </c>
      <c r="E5495" s="7">
        <f t="shared" ca="1" si="343"/>
        <v>22.873438289364621</v>
      </c>
    </row>
    <row r="5496" spans="1:5" x14ac:dyDescent="0.4">
      <c r="A5496" s="2">
        <v>5495</v>
      </c>
      <c r="B5496" s="7">
        <f t="shared" ca="1" si="340"/>
        <v>2.3051803475635588</v>
      </c>
      <c r="C5496" s="7">
        <f t="shared" ca="1" si="342"/>
        <v>1.1636048695391861</v>
      </c>
      <c r="D5496" s="7">
        <f t="shared" ca="1" si="341"/>
        <v>-6.2181528182999414E-2</v>
      </c>
      <c r="E5496" s="7">
        <f t="shared" ca="1" si="343"/>
        <v>18.038993775561675</v>
      </c>
    </row>
    <row r="5497" spans="1:5" x14ac:dyDescent="0.4">
      <c r="A5497" s="2">
        <v>5496</v>
      </c>
      <c r="B5497" s="7">
        <f t="shared" ca="1" si="340"/>
        <v>-3.4323536077741501</v>
      </c>
      <c r="C5497" s="7">
        <f t="shared" ca="1" si="342"/>
        <v>-2.5637621596186606</v>
      </c>
      <c r="D5497" s="7">
        <f t="shared" ca="1" si="341"/>
        <v>-0.49830116440620709</v>
      </c>
      <c r="E5497" s="7">
        <f t="shared" ca="1" si="343"/>
        <v>-5.0542948588104899</v>
      </c>
    </row>
    <row r="5498" spans="1:5" x14ac:dyDescent="0.4">
      <c r="A5498" s="2">
        <v>5497</v>
      </c>
      <c r="B5498" s="7">
        <f t="shared" ca="1" si="340"/>
        <v>-2.5835488827049056</v>
      </c>
      <c r="C5498" s="7">
        <f t="shared" ca="1" si="342"/>
        <v>-2.05168244745165</v>
      </c>
      <c r="D5498" s="7">
        <f t="shared" ca="1" si="341"/>
        <v>0.49810024871268477</v>
      </c>
      <c r="E5498" s="7">
        <f t="shared" ca="1" si="343"/>
        <v>-0.82404485905207581</v>
      </c>
    </row>
    <row r="5499" spans="1:5" x14ac:dyDescent="0.4">
      <c r="A5499" s="2">
        <v>5498</v>
      </c>
      <c r="B5499" s="7">
        <f t="shared" ca="1" si="340"/>
        <v>2.6455380625066676</v>
      </c>
      <c r="C5499" s="7">
        <f t="shared" ca="1" si="342"/>
        <v>0.99608219251552454</v>
      </c>
      <c r="D5499" s="7">
        <f t="shared" ca="1" si="341"/>
        <v>0.59990203654191099</v>
      </c>
      <c r="E5499" s="7">
        <f t="shared" ca="1" si="343"/>
        <v>18.879224739101822</v>
      </c>
    </row>
    <row r="5500" spans="1:5" x14ac:dyDescent="0.4">
      <c r="A5500" s="2">
        <v>5499</v>
      </c>
      <c r="B5500" s="7">
        <f t="shared" ca="1" si="340"/>
        <v>-0.5728026126319643</v>
      </c>
      <c r="C5500" s="7">
        <f t="shared" ca="1" si="342"/>
        <v>-6.8785295077396835E-2</v>
      </c>
      <c r="D5500" s="7">
        <f t="shared" ca="1" si="341"/>
        <v>-0.99392357791223329</v>
      </c>
      <c r="E5500" s="7">
        <f t="shared" ca="1" si="343"/>
        <v>7.6541153115916485</v>
      </c>
    </row>
    <row r="5501" spans="1:5" x14ac:dyDescent="0.4">
      <c r="A5501" s="2">
        <v>5500</v>
      </c>
      <c r="B5501" s="7">
        <f t="shared" ca="1" si="340"/>
        <v>-0.21084803031058655</v>
      </c>
      <c r="C5501" s="7">
        <f t="shared" ca="1" si="342"/>
        <v>4.2150586489809498</v>
      </c>
      <c r="D5501" s="7">
        <f t="shared" ca="1" si="341"/>
        <v>-3.2660372728666033E-3</v>
      </c>
      <c r="E5501" s="7">
        <f t="shared" ca="1" si="343"/>
        <v>22.220213849048811</v>
      </c>
    </row>
    <row r="5502" spans="1:5" x14ac:dyDescent="0.4">
      <c r="A5502" s="2">
        <v>5501</v>
      </c>
      <c r="B5502" s="7">
        <f t="shared" ca="1" si="340"/>
        <v>0.35211429348373702</v>
      </c>
      <c r="C5502" s="7">
        <f t="shared" ca="1" si="342"/>
        <v>1.6433297858372997E-2</v>
      </c>
      <c r="D5502" s="7">
        <f t="shared" ca="1" si="341"/>
        <v>-1.8626119485372257</v>
      </c>
      <c r="E5502" s="7">
        <f t="shared" ca="1" si="343"/>
        <v>8.8909165320053685</v>
      </c>
    </row>
    <row r="5503" spans="1:5" x14ac:dyDescent="0.4">
      <c r="A5503" s="2">
        <v>5502</v>
      </c>
      <c r="B5503" s="7">
        <f t="shared" ca="1" si="340"/>
        <v>3.6488784560431164</v>
      </c>
      <c r="C5503" s="7">
        <f t="shared" ca="1" si="342"/>
        <v>2.7966069843878194</v>
      </c>
      <c r="D5503" s="7">
        <f t="shared" ca="1" si="341"/>
        <v>1.2885895832741443</v>
      </c>
      <c r="E5503" s="7">
        <f t="shared" ca="1" si="343"/>
        <v>26.976167448523835</v>
      </c>
    </row>
    <row r="5504" spans="1:5" x14ac:dyDescent="0.4">
      <c r="A5504" s="2">
        <v>5503</v>
      </c>
      <c r="B5504" s="7">
        <f t="shared" ca="1" si="340"/>
        <v>-2.3863581679715646</v>
      </c>
      <c r="C5504" s="7">
        <f t="shared" ca="1" si="342"/>
        <v>-4.2840015271683116</v>
      </c>
      <c r="D5504" s="7">
        <f t="shared" ca="1" si="341"/>
        <v>-0.41850644753280569</v>
      </c>
      <c r="E5504" s="7">
        <f t="shared" ca="1" si="343"/>
        <v>-8.0432273649808703</v>
      </c>
    </row>
    <row r="5505" spans="1:5" x14ac:dyDescent="0.4">
      <c r="A5505" s="2">
        <v>5504</v>
      </c>
      <c r="B5505" s="7">
        <f t="shared" ca="1" si="340"/>
        <v>0.38053084995672914</v>
      </c>
      <c r="C5505" s="7">
        <f t="shared" ca="1" si="342"/>
        <v>-3.4727032659148991</v>
      </c>
      <c r="D5505" s="7">
        <f t="shared" ca="1" si="341"/>
        <v>-0.1771674520934475</v>
      </c>
      <c r="E5505" s="7">
        <f t="shared" ca="1" si="343"/>
        <v>0.16578445007531287</v>
      </c>
    </row>
    <row r="5506" spans="1:5" x14ac:dyDescent="0.4">
      <c r="A5506" s="2">
        <v>5505</v>
      </c>
      <c r="B5506" s="7">
        <f t="shared" ref="B5506:B5569" ca="1" si="344">NORMINV(RAND(),$L$2,$L$3)</f>
        <v>-0.93960054249721781</v>
      </c>
      <c r="C5506" s="7">
        <f t="shared" ca="1" si="342"/>
        <v>0.69170812484868893</v>
      </c>
      <c r="D5506" s="7">
        <f t="shared" ref="D5506:D5569" ca="1" si="345">NORMINV(RAND(),0,$L$7)</f>
        <v>-0.57181268314168399</v>
      </c>
      <c r="E5506" s="7">
        <f t="shared" ca="1" si="343"/>
        <v>9.6241106064099498</v>
      </c>
    </row>
    <row r="5507" spans="1:5" x14ac:dyDescent="0.4">
      <c r="A5507" s="2">
        <v>5506</v>
      </c>
      <c r="B5507" s="7">
        <f t="shared" ca="1" si="344"/>
        <v>0.89788390721465339</v>
      </c>
      <c r="C5507" s="7">
        <f t="shared" ref="C5507:C5570" ca="1" si="346">B5507*$L$4+NORMINV(RAND(),0,$L$5)</f>
        <v>-0.48891727248692318</v>
      </c>
      <c r="D5507" s="7">
        <f t="shared" ca="1" si="345"/>
        <v>0.12219126997783369</v>
      </c>
      <c r="E5507" s="7">
        <f t="shared" ref="E5507:E5570" ca="1" si="347">$L$8+$L$9*B5507+$L$10*C5507+D5507</f>
        <v>10.451207266946371</v>
      </c>
    </row>
    <row r="5508" spans="1:5" x14ac:dyDescent="0.4">
      <c r="A5508" s="2">
        <v>5507</v>
      </c>
      <c r="B5508" s="7">
        <f t="shared" ca="1" si="344"/>
        <v>-1.215531151040889</v>
      </c>
      <c r="C5508" s="7">
        <f t="shared" ca="1" si="346"/>
        <v>0.3720309410664927</v>
      </c>
      <c r="D5508" s="7">
        <f t="shared" ca="1" si="345"/>
        <v>-0.89045314783449936</v>
      </c>
      <c r="E5508" s="7">
        <f t="shared" ca="1" si="347"/>
        <v>7.7945773732832002</v>
      </c>
    </row>
    <row r="5509" spans="1:5" x14ac:dyDescent="0.4">
      <c r="A5509" s="2">
        <v>5508</v>
      </c>
      <c r="B5509" s="7">
        <f t="shared" ca="1" si="344"/>
        <v>-7.0113576914946671</v>
      </c>
      <c r="C5509" s="7">
        <f t="shared" ca="1" si="346"/>
        <v>-5.2659150163079591</v>
      </c>
      <c r="D5509" s="7">
        <f t="shared" ca="1" si="345"/>
        <v>0.30636793392226291</v>
      </c>
      <c r="E5509" s="7">
        <f t="shared" ca="1" si="347"/>
        <v>-19.514092497990948</v>
      </c>
    </row>
    <row r="5510" spans="1:5" x14ac:dyDescent="0.4">
      <c r="A5510" s="2">
        <v>5509</v>
      </c>
      <c r="B5510" s="7">
        <f t="shared" ca="1" si="344"/>
        <v>-4.4749208169809016</v>
      </c>
      <c r="C5510" s="7">
        <f t="shared" ca="1" si="346"/>
        <v>-3.087761024675872</v>
      </c>
      <c r="D5510" s="7">
        <f t="shared" ca="1" si="345"/>
        <v>-2.5620061529831744</v>
      </c>
      <c r="E5510" s="7">
        <f t="shared" ca="1" si="347"/>
        <v>-10.775130860972594</v>
      </c>
    </row>
    <row r="5511" spans="1:5" x14ac:dyDescent="0.4">
      <c r="A5511" s="2">
        <v>5510</v>
      </c>
      <c r="B5511" s="7">
        <f t="shared" ca="1" si="344"/>
        <v>-3.0575347982951806</v>
      </c>
      <c r="C5511" s="7">
        <f t="shared" ca="1" si="346"/>
        <v>0.91405428726068649</v>
      </c>
      <c r="D5511" s="7">
        <f t="shared" ca="1" si="345"/>
        <v>-0.21485664964298082</v>
      </c>
      <c r="E5511" s="7">
        <f t="shared" ca="1" si="347"/>
        <v>6.4122366155487178</v>
      </c>
    </row>
    <row r="5512" spans="1:5" x14ac:dyDescent="0.4">
      <c r="A5512" s="2">
        <v>5511</v>
      </c>
      <c r="B5512" s="7">
        <f t="shared" ca="1" si="344"/>
        <v>-4.1021713336036969</v>
      </c>
      <c r="C5512" s="7">
        <f t="shared" ca="1" si="346"/>
        <v>-2.3841602578373196</v>
      </c>
      <c r="D5512" s="7">
        <f t="shared" ca="1" si="345"/>
        <v>1.5070550795275803</v>
      </c>
      <c r="E5512" s="7">
        <f t="shared" ca="1" si="347"/>
        <v>-3.8497683611917726</v>
      </c>
    </row>
    <row r="5513" spans="1:5" x14ac:dyDescent="0.4">
      <c r="A5513" s="2">
        <v>5512</v>
      </c>
      <c r="B5513" s="7">
        <f t="shared" ca="1" si="344"/>
        <v>-0.53298454759055802</v>
      </c>
      <c r="C5513" s="7">
        <f t="shared" ca="1" si="346"/>
        <v>-1.756834377358591</v>
      </c>
      <c r="D5513" s="7">
        <f t="shared" ca="1" si="345"/>
        <v>-1.3492794383306335</v>
      </c>
      <c r="E5513" s="7">
        <f t="shared" ca="1" si="347"/>
        <v>2.3142483344124782</v>
      </c>
    </row>
    <row r="5514" spans="1:5" x14ac:dyDescent="0.4">
      <c r="A5514" s="2">
        <v>5513</v>
      </c>
      <c r="B5514" s="7">
        <f t="shared" ca="1" si="344"/>
        <v>3.9813738237201979</v>
      </c>
      <c r="C5514" s="7">
        <f t="shared" ca="1" si="346"/>
        <v>2.9492731581065192</v>
      </c>
      <c r="D5514" s="7">
        <f t="shared" ca="1" si="345"/>
        <v>-0.33095941529065898</v>
      </c>
      <c r="E5514" s="7">
        <f t="shared" ca="1" si="347"/>
        <v>26.479607706469292</v>
      </c>
    </row>
    <row r="5515" spans="1:5" x14ac:dyDescent="0.4">
      <c r="A5515" s="2">
        <v>5514</v>
      </c>
      <c r="B5515" s="7">
        <f t="shared" ca="1" si="344"/>
        <v>-0.21583549029137206</v>
      </c>
      <c r="C5515" s="7">
        <f t="shared" ca="1" si="346"/>
        <v>-0.88619510760428855</v>
      </c>
      <c r="D5515" s="7">
        <f t="shared" ca="1" si="345"/>
        <v>-2.4023540110987107</v>
      </c>
      <c r="E5515" s="7">
        <f t="shared" ca="1" si="347"/>
        <v>4.5073896855056788</v>
      </c>
    </row>
    <row r="5516" spans="1:5" x14ac:dyDescent="0.4">
      <c r="A5516" s="2">
        <v>5515</v>
      </c>
      <c r="B5516" s="7">
        <f t="shared" ca="1" si="344"/>
        <v>0.80590829848810097</v>
      </c>
      <c r="C5516" s="7">
        <f t="shared" ca="1" si="346"/>
        <v>-0.73931823155360887</v>
      </c>
      <c r="D5516" s="7">
        <f t="shared" ca="1" si="345"/>
        <v>0.9536207540321433</v>
      </c>
      <c r="E5516" s="7">
        <f t="shared" ca="1" si="347"/>
        <v>10.34748265634752</v>
      </c>
    </row>
    <row r="5517" spans="1:5" x14ac:dyDescent="0.4">
      <c r="A5517" s="2">
        <v>5516</v>
      </c>
      <c r="B5517" s="7">
        <f t="shared" ca="1" si="344"/>
        <v>-1.1621570647175172</v>
      </c>
      <c r="C5517" s="7">
        <f t="shared" ca="1" si="346"/>
        <v>-0.82755932929287435</v>
      </c>
      <c r="D5517" s="7">
        <f t="shared" ca="1" si="345"/>
        <v>1.5692874443636498</v>
      </c>
      <c r="E5517" s="7">
        <f t="shared" ca="1" si="347"/>
        <v>6.7622953270499924</v>
      </c>
    </row>
    <row r="5518" spans="1:5" x14ac:dyDescent="0.4">
      <c r="A5518" s="2">
        <v>5517</v>
      </c>
      <c r="B5518" s="7">
        <f t="shared" ca="1" si="344"/>
        <v>-0.69612633022112702</v>
      </c>
      <c r="C5518" s="7">
        <f t="shared" ca="1" si="346"/>
        <v>-1.7827462759802906</v>
      </c>
      <c r="D5518" s="7">
        <f t="shared" ca="1" si="345"/>
        <v>0.56303744063762329</v>
      </c>
      <c r="E5518" s="7">
        <f t="shared" ca="1" si="347"/>
        <v>3.8225459522544969</v>
      </c>
    </row>
    <row r="5519" spans="1:5" x14ac:dyDescent="0.4">
      <c r="A5519" s="2">
        <v>5518</v>
      </c>
      <c r="B5519" s="7">
        <f t="shared" ca="1" si="344"/>
        <v>0.14467571931755166</v>
      </c>
      <c r="C5519" s="7">
        <f t="shared" ca="1" si="346"/>
        <v>3.136332032646806</v>
      </c>
      <c r="D5519" s="7">
        <f t="shared" ca="1" si="345"/>
        <v>1.8237059086093847E-2</v>
      </c>
      <c r="E5519" s="7">
        <f t="shared" ca="1" si="347"/>
        <v>19.716584595661615</v>
      </c>
    </row>
    <row r="5520" spans="1:5" x14ac:dyDescent="0.4">
      <c r="A5520" s="2">
        <v>5519</v>
      </c>
      <c r="B5520" s="7">
        <f t="shared" ca="1" si="344"/>
        <v>-0.302473475246677</v>
      </c>
      <c r="C5520" s="7">
        <f t="shared" ca="1" si="346"/>
        <v>0.72085819321707711</v>
      </c>
      <c r="D5520" s="7">
        <f t="shared" ca="1" si="345"/>
        <v>-1.4741560471818964</v>
      </c>
      <c r="E5520" s="7">
        <f t="shared" ca="1" si="347"/>
        <v>10.083471581975981</v>
      </c>
    </row>
    <row r="5521" spans="1:5" x14ac:dyDescent="0.4">
      <c r="A5521" s="2">
        <v>5520</v>
      </c>
      <c r="B5521" s="7">
        <f t="shared" ca="1" si="344"/>
        <v>0.28157311908257371</v>
      </c>
      <c r="C5521" s="7">
        <f t="shared" ca="1" si="346"/>
        <v>0.99954894364850011</v>
      </c>
      <c r="D5521" s="7">
        <f t="shared" ca="1" si="345"/>
        <v>1.3735809139408872</v>
      </c>
      <c r="E5521" s="7">
        <f t="shared" ca="1" si="347"/>
        <v>14.935373983051536</v>
      </c>
    </row>
    <row r="5522" spans="1:5" x14ac:dyDescent="0.4">
      <c r="A5522" s="2">
        <v>5521</v>
      </c>
      <c r="B5522" s="7">
        <f t="shared" ca="1" si="344"/>
        <v>4.4945122249407685</v>
      </c>
      <c r="C5522" s="7">
        <f t="shared" ca="1" si="346"/>
        <v>4.5674425430240362</v>
      </c>
      <c r="D5522" s="7">
        <f t="shared" ca="1" si="345"/>
        <v>0.18486044785342579</v>
      </c>
      <c r="E5522" s="7">
        <f t="shared" ca="1" si="347"/>
        <v>32.876212526807066</v>
      </c>
    </row>
    <row r="5523" spans="1:5" x14ac:dyDescent="0.4">
      <c r="A5523" s="2">
        <v>5522</v>
      </c>
      <c r="B5523" s="7">
        <f t="shared" ca="1" si="344"/>
        <v>1.1898965753137829</v>
      </c>
      <c r="C5523" s="7">
        <f t="shared" ca="1" si="346"/>
        <v>1.0501415694180611</v>
      </c>
      <c r="D5523" s="7">
        <f t="shared" ca="1" si="345"/>
        <v>0.65421142626433237</v>
      </c>
      <c r="E5523" s="7">
        <f t="shared" ca="1" si="347"/>
        <v>16.184429285146081</v>
      </c>
    </row>
    <row r="5524" spans="1:5" x14ac:dyDescent="0.4">
      <c r="A5524" s="2">
        <v>5523</v>
      </c>
      <c r="B5524" s="7">
        <f t="shared" ca="1" si="344"/>
        <v>2.32145937977225</v>
      </c>
      <c r="C5524" s="7">
        <f t="shared" ca="1" si="346"/>
        <v>3.9172957703340385</v>
      </c>
      <c r="D5524" s="7">
        <f t="shared" ca="1" si="345"/>
        <v>0.71399297102166115</v>
      </c>
      <c r="E5524" s="7">
        <f t="shared" ca="1" si="347"/>
        <v>27.108799041568275</v>
      </c>
    </row>
    <row r="5525" spans="1:5" x14ac:dyDescent="0.4">
      <c r="A5525" s="2">
        <v>5524</v>
      </c>
      <c r="B5525" s="7">
        <f t="shared" ca="1" si="344"/>
        <v>2.8591287945295889</v>
      </c>
      <c r="C5525" s="7">
        <f t="shared" ca="1" si="346"/>
        <v>1.2968174984818752</v>
      </c>
      <c r="D5525" s="7">
        <f t="shared" ca="1" si="345"/>
        <v>-0.29680759905106907</v>
      </c>
      <c r="E5525" s="7">
        <f t="shared" ca="1" si="347"/>
        <v>19.311902485453736</v>
      </c>
    </row>
    <row r="5526" spans="1:5" x14ac:dyDescent="0.4">
      <c r="A5526" s="2">
        <v>5525</v>
      </c>
      <c r="B5526" s="7">
        <f t="shared" ca="1" si="344"/>
        <v>1.0470907339511026</v>
      </c>
      <c r="C5526" s="7">
        <f t="shared" ca="1" si="346"/>
        <v>1.9381188589153595</v>
      </c>
      <c r="D5526" s="7">
        <f t="shared" ca="1" si="345"/>
        <v>0.91392938609030749</v>
      </c>
      <c r="E5526" s="7">
        <f t="shared" ca="1" si="347"/>
        <v>18.822467430738588</v>
      </c>
    </row>
    <row r="5527" spans="1:5" x14ac:dyDescent="0.4">
      <c r="A5527" s="2">
        <v>5526</v>
      </c>
      <c r="B5527" s="7">
        <f t="shared" ca="1" si="344"/>
        <v>0.80462221536658274</v>
      </c>
      <c r="C5527" s="7">
        <f t="shared" ca="1" si="346"/>
        <v>2.3368005718564406</v>
      </c>
      <c r="D5527" s="7">
        <f t="shared" ca="1" si="345"/>
        <v>0.59329142571746307</v>
      </c>
      <c r="E5527" s="7">
        <f t="shared" ca="1" si="347"/>
        <v>19.21293757201995</v>
      </c>
    </row>
    <row r="5528" spans="1:5" x14ac:dyDescent="0.4">
      <c r="A5528" s="2">
        <v>5527</v>
      </c>
      <c r="B5528" s="7">
        <f t="shared" ca="1" si="344"/>
        <v>0.74540325617916647</v>
      </c>
      <c r="C5528" s="7">
        <f t="shared" ca="1" si="346"/>
        <v>-2.2657625959589689</v>
      </c>
      <c r="D5528" s="7">
        <f t="shared" ca="1" si="345"/>
        <v>-0.75157467116248278</v>
      </c>
      <c r="E5528" s="7">
        <f t="shared" ca="1" si="347"/>
        <v>3.9419440533189434</v>
      </c>
    </row>
    <row r="5529" spans="1:5" x14ac:dyDescent="0.4">
      <c r="A5529" s="2">
        <v>5528</v>
      </c>
      <c r="B5529" s="7">
        <f t="shared" ca="1" si="344"/>
        <v>-1.131385167231568</v>
      </c>
      <c r="C5529" s="7">
        <f t="shared" ca="1" si="346"/>
        <v>1.295962372018953</v>
      </c>
      <c r="D5529" s="7">
        <f t="shared" ca="1" si="345"/>
        <v>1.4769276630773744</v>
      </c>
      <c r="E5529" s="7">
        <f t="shared" ca="1" si="347"/>
        <v>13.102044444671098</v>
      </c>
    </row>
    <row r="5530" spans="1:5" x14ac:dyDescent="0.4">
      <c r="A5530" s="2">
        <v>5529</v>
      </c>
      <c r="B5530" s="7">
        <f t="shared" ca="1" si="344"/>
        <v>-1.911376123026679</v>
      </c>
      <c r="C5530" s="7">
        <f t="shared" ca="1" si="346"/>
        <v>-1.6910089179508667</v>
      </c>
      <c r="D5530" s="7">
        <f t="shared" ca="1" si="345"/>
        <v>1.0513578221172073</v>
      </c>
      <c r="E5530" s="7">
        <f t="shared" ca="1" si="347"/>
        <v>2.1555788222112486</v>
      </c>
    </row>
    <row r="5531" spans="1:5" x14ac:dyDescent="0.4">
      <c r="A5531" s="2">
        <v>5530</v>
      </c>
      <c r="B5531" s="7">
        <f t="shared" ca="1" si="344"/>
        <v>-1.672374410473485</v>
      </c>
      <c r="C5531" s="7">
        <f t="shared" ca="1" si="346"/>
        <v>-3.9104551077181151</v>
      </c>
      <c r="D5531" s="7">
        <f t="shared" ca="1" si="345"/>
        <v>0.91626254782978278</v>
      </c>
      <c r="E5531" s="7">
        <f t="shared" ca="1" si="347"/>
        <v>-4.1598515962715332</v>
      </c>
    </row>
    <row r="5532" spans="1:5" x14ac:dyDescent="0.4">
      <c r="A5532" s="2">
        <v>5531</v>
      </c>
      <c r="B5532" s="7">
        <f t="shared" ca="1" si="344"/>
        <v>3.5779491720958352</v>
      </c>
      <c r="C5532" s="7">
        <f t="shared" ca="1" si="346"/>
        <v>-0.50855936474292163</v>
      </c>
      <c r="D5532" s="7">
        <f t="shared" ca="1" si="345"/>
        <v>1.891644748402466E-2</v>
      </c>
      <c r="E5532" s="7">
        <f t="shared" ca="1" si="347"/>
        <v>15.649136697446929</v>
      </c>
    </row>
    <row r="5533" spans="1:5" x14ac:dyDescent="0.4">
      <c r="A5533" s="2">
        <v>5532</v>
      </c>
      <c r="B5533" s="7">
        <f t="shared" ca="1" si="344"/>
        <v>1.3800421656594914</v>
      </c>
      <c r="C5533" s="7">
        <f t="shared" ca="1" si="346"/>
        <v>0.76813625428108467</v>
      </c>
      <c r="D5533" s="7">
        <f t="shared" ca="1" si="345"/>
        <v>0.16779781267860869</v>
      </c>
      <c r="E5533" s="7">
        <f t="shared" ca="1" si="347"/>
        <v>15.232290906840845</v>
      </c>
    </row>
    <row r="5534" spans="1:5" x14ac:dyDescent="0.4">
      <c r="A5534" s="2">
        <v>5533</v>
      </c>
      <c r="B5534" s="7">
        <f t="shared" ca="1" si="344"/>
        <v>-0.41679826014554316</v>
      </c>
      <c r="C5534" s="7">
        <f t="shared" ca="1" si="346"/>
        <v>0.64038131668849185</v>
      </c>
      <c r="D5534" s="7">
        <f t="shared" ca="1" si="345"/>
        <v>-0.49790862277526654</v>
      </c>
      <c r="E5534" s="7">
        <f t="shared" ca="1" si="347"/>
        <v>10.589638806999123</v>
      </c>
    </row>
    <row r="5535" spans="1:5" x14ac:dyDescent="0.4">
      <c r="A5535" s="2">
        <v>5534</v>
      </c>
      <c r="B5535" s="7">
        <f t="shared" ca="1" si="344"/>
        <v>-2.1419586710030822</v>
      </c>
      <c r="C5535" s="7">
        <f t="shared" ca="1" si="346"/>
        <v>-1.2349424066933035</v>
      </c>
      <c r="D5535" s="7">
        <f t="shared" ca="1" si="345"/>
        <v>-0.48151740171737584</v>
      </c>
      <c r="E5535" s="7">
        <f t="shared" ca="1" si="347"/>
        <v>1.5297380361965491</v>
      </c>
    </row>
    <row r="5536" spans="1:5" x14ac:dyDescent="0.4">
      <c r="A5536" s="2">
        <v>5535</v>
      </c>
      <c r="B5536" s="7">
        <f t="shared" ca="1" si="344"/>
        <v>-2.8904736639580171</v>
      </c>
      <c r="C5536" s="7">
        <f t="shared" ca="1" si="346"/>
        <v>-0.78421740904604342</v>
      </c>
      <c r="D5536" s="7">
        <f t="shared" ca="1" si="345"/>
        <v>0.14476032476981215</v>
      </c>
      <c r="E5536" s="7">
        <f t="shared" ca="1" si="347"/>
        <v>2.0111607697156475</v>
      </c>
    </row>
    <row r="5537" spans="1:5" x14ac:dyDescent="0.4">
      <c r="A5537" s="2">
        <v>5536</v>
      </c>
      <c r="B5537" s="7">
        <f t="shared" ca="1" si="344"/>
        <v>-0.10994441002243281</v>
      </c>
      <c r="C5537" s="7">
        <f t="shared" ca="1" si="346"/>
        <v>-0.8736595625634731</v>
      </c>
      <c r="D5537" s="7">
        <f t="shared" ca="1" si="345"/>
        <v>-0.4887145378283082</v>
      </c>
      <c r="E5537" s="7">
        <f t="shared" ca="1" si="347"/>
        <v>6.6704179544364077</v>
      </c>
    </row>
    <row r="5538" spans="1:5" x14ac:dyDescent="0.4">
      <c r="A5538" s="2">
        <v>5537</v>
      </c>
      <c r="B5538" s="7">
        <f t="shared" ca="1" si="344"/>
        <v>-0.73848120506773196</v>
      </c>
      <c r="C5538" s="7">
        <f t="shared" ca="1" si="346"/>
        <v>2.6406671405630608</v>
      </c>
      <c r="D5538" s="7">
        <f t="shared" ca="1" si="345"/>
        <v>-8.5397649838105716E-2</v>
      </c>
      <c r="E5538" s="7">
        <f t="shared" ca="1" si="347"/>
        <v>16.35964136171561</v>
      </c>
    </row>
    <row r="5539" spans="1:5" x14ac:dyDescent="0.4">
      <c r="A5539" s="2">
        <v>5538</v>
      </c>
      <c r="B5539" s="7">
        <f t="shared" ca="1" si="344"/>
        <v>0.10038163858675277</v>
      </c>
      <c r="C5539" s="7">
        <f t="shared" ca="1" si="346"/>
        <v>2.3167357226252623</v>
      </c>
      <c r="D5539" s="7">
        <f t="shared" ca="1" si="345"/>
        <v>-1.283854827139165</v>
      </c>
      <c r="E5539" s="7">
        <f t="shared" ca="1" si="347"/>
        <v>15.867115617910127</v>
      </c>
    </row>
    <row r="5540" spans="1:5" x14ac:dyDescent="0.4">
      <c r="A5540" s="2">
        <v>5539</v>
      </c>
      <c r="B5540" s="7">
        <f t="shared" ca="1" si="344"/>
        <v>-0.11471890157344238</v>
      </c>
      <c r="C5540" s="7">
        <f t="shared" ca="1" si="346"/>
        <v>-1.4167254402606864</v>
      </c>
      <c r="D5540" s="7">
        <f t="shared" ca="1" si="345"/>
        <v>0.31634971051823552</v>
      </c>
      <c r="E5540" s="7">
        <f t="shared" ca="1" si="347"/>
        <v>5.8367355865892909</v>
      </c>
    </row>
    <row r="5541" spans="1:5" x14ac:dyDescent="0.4">
      <c r="A5541" s="2">
        <v>5540</v>
      </c>
      <c r="B5541" s="7">
        <f t="shared" ca="1" si="344"/>
        <v>0.1396537799998471</v>
      </c>
      <c r="C5541" s="7">
        <f t="shared" ca="1" si="346"/>
        <v>-1.6025250461247293</v>
      </c>
      <c r="D5541" s="7">
        <f t="shared" ca="1" si="345"/>
        <v>-1.7836420578678776</v>
      </c>
      <c r="E5541" s="7">
        <f t="shared" ca="1" si="347"/>
        <v>3.6880903637576279</v>
      </c>
    </row>
    <row r="5542" spans="1:5" x14ac:dyDescent="0.4">
      <c r="A5542" s="2">
        <v>5541</v>
      </c>
      <c r="B5542" s="7">
        <f t="shared" ca="1" si="344"/>
        <v>-1.6395333361497046</v>
      </c>
      <c r="C5542" s="7">
        <f t="shared" ca="1" si="346"/>
        <v>-1.1771876532314041</v>
      </c>
      <c r="D5542" s="7">
        <f t="shared" ca="1" si="345"/>
        <v>-1.0220840292977504</v>
      </c>
      <c r="E5542" s="7">
        <f t="shared" ca="1" si="347"/>
        <v>2.1672863387086281</v>
      </c>
    </row>
    <row r="5543" spans="1:5" x14ac:dyDescent="0.4">
      <c r="A5543" s="2">
        <v>5542</v>
      </c>
      <c r="B5543" s="7">
        <f t="shared" ca="1" si="344"/>
        <v>0.93327134766492703</v>
      </c>
      <c r="C5543" s="7">
        <f t="shared" ca="1" si="346"/>
        <v>1.4103503743809924</v>
      </c>
      <c r="D5543" s="7">
        <f t="shared" ca="1" si="345"/>
        <v>-2.9906538742245515E-2</v>
      </c>
      <c r="E5543" s="7">
        <f t="shared" ca="1" si="347"/>
        <v>16.067687279730585</v>
      </c>
    </row>
    <row r="5544" spans="1:5" x14ac:dyDescent="0.4">
      <c r="A5544" s="2">
        <v>5543</v>
      </c>
      <c r="B5544" s="7">
        <f t="shared" ca="1" si="344"/>
        <v>0.50140614090331592</v>
      </c>
      <c r="C5544" s="7">
        <f t="shared" ca="1" si="346"/>
        <v>-0.2016924838678435</v>
      </c>
      <c r="D5544" s="7">
        <f t="shared" ca="1" si="345"/>
        <v>-0.17689623593016116</v>
      </c>
      <c r="E5544" s="7">
        <f t="shared" ca="1" si="347"/>
        <v>10.220838594272939</v>
      </c>
    </row>
    <row r="5545" spans="1:5" x14ac:dyDescent="0.4">
      <c r="A5545" s="2">
        <v>5544</v>
      </c>
      <c r="B5545" s="7">
        <f t="shared" ca="1" si="344"/>
        <v>2.1676307282159848</v>
      </c>
      <c r="C5545" s="7">
        <f t="shared" ca="1" si="346"/>
        <v>3.9176937175521593</v>
      </c>
      <c r="D5545" s="7">
        <f t="shared" ca="1" si="345"/>
        <v>0.35143637864226218</v>
      </c>
      <c r="E5545" s="7">
        <f t="shared" ca="1" si="347"/>
        <v>26.439778987730708</v>
      </c>
    </row>
    <row r="5546" spans="1:5" x14ac:dyDescent="0.4">
      <c r="A5546" s="2">
        <v>5545</v>
      </c>
      <c r="B5546" s="7">
        <f t="shared" ca="1" si="344"/>
        <v>-1.353844145221097</v>
      </c>
      <c r="C5546" s="7">
        <f t="shared" ca="1" si="346"/>
        <v>0.25096728922889133</v>
      </c>
      <c r="D5546" s="7">
        <f t="shared" ca="1" si="345"/>
        <v>-1.0596659770466341</v>
      </c>
      <c r="E5546" s="7">
        <f t="shared" ca="1" si="347"/>
        <v>6.9855476001978456</v>
      </c>
    </row>
    <row r="5547" spans="1:5" x14ac:dyDescent="0.4">
      <c r="A5547" s="2">
        <v>5546</v>
      </c>
      <c r="B5547" s="7">
        <f t="shared" ca="1" si="344"/>
        <v>-0.35283812647700091</v>
      </c>
      <c r="C5547" s="7">
        <f t="shared" ca="1" si="346"/>
        <v>-0.12549470380175293</v>
      </c>
      <c r="D5547" s="7">
        <f t="shared" ca="1" si="345"/>
        <v>-0.24085579565380039</v>
      </c>
      <c r="E5547" s="7">
        <f t="shared" ca="1" si="347"/>
        <v>8.6769838399869403</v>
      </c>
    </row>
    <row r="5548" spans="1:5" x14ac:dyDescent="0.4">
      <c r="A5548" s="2">
        <v>5547</v>
      </c>
      <c r="B5548" s="7">
        <f t="shared" ca="1" si="344"/>
        <v>2.5547556081878784</v>
      </c>
      <c r="C5548" s="7">
        <f t="shared" ca="1" si="346"/>
        <v>3.2887802837000581</v>
      </c>
      <c r="D5548" s="7">
        <f t="shared" ca="1" si="345"/>
        <v>1.1221747891137976</v>
      </c>
      <c r="E5548" s="7">
        <f t="shared" ca="1" si="347"/>
        <v>26.098026856589733</v>
      </c>
    </row>
    <row r="5549" spans="1:5" x14ac:dyDescent="0.4">
      <c r="A5549" s="2">
        <v>5548</v>
      </c>
      <c r="B5549" s="7">
        <f t="shared" ca="1" si="344"/>
        <v>-1.7683831023700436</v>
      </c>
      <c r="C5549" s="7">
        <f t="shared" ca="1" si="346"/>
        <v>-2.6414542272537238</v>
      </c>
      <c r="D5549" s="7">
        <f t="shared" ca="1" si="345"/>
        <v>-0.23427175822957277</v>
      </c>
      <c r="E5549" s="7">
        <f t="shared" ca="1" si="347"/>
        <v>-1.6954006447308314</v>
      </c>
    </row>
    <row r="5550" spans="1:5" x14ac:dyDescent="0.4">
      <c r="A5550" s="2">
        <v>5549</v>
      </c>
      <c r="B5550" s="7">
        <f t="shared" ca="1" si="344"/>
        <v>-0.72731402555853786</v>
      </c>
      <c r="C5550" s="7">
        <f t="shared" ca="1" si="346"/>
        <v>0.5342246384926751</v>
      </c>
      <c r="D5550" s="7">
        <f t="shared" ca="1" si="345"/>
        <v>1.9017940447706976E-2</v>
      </c>
      <c r="E5550" s="7">
        <f t="shared" ca="1" si="347"/>
        <v>10.167063804808656</v>
      </c>
    </row>
    <row r="5551" spans="1:5" x14ac:dyDescent="0.4">
      <c r="A5551" s="2">
        <v>5550</v>
      </c>
      <c r="B5551" s="7">
        <f t="shared" ca="1" si="344"/>
        <v>-1.3127315705678679</v>
      </c>
      <c r="C5551" s="7">
        <f t="shared" ca="1" si="346"/>
        <v>0.48143483896550077</v>
      </c>
      <c r="D5551" s="7">
        <f t="shared" ca="1" si="345"/>
        <v>-5.6181059400819716E-2</v>
      </c>
      <c r="E5551" s="7">
        <f t="shared" ca="1" si="347"/>
        <v>8.7626603163599466</v>
      </c>
    </row>
    <row r="5552" spans="1:5" x14ac:dyDescent="0.4">
      <c r="A5552" s="2">
        <v>5551</v>
      </c>
      <c r="B5552" s="7">
        <f t="shared" ca="1" si="344"/>
        <v>1.1200450084814719</v>
      </c>
      <c r="C5552" s="7">
        <f t="shared" ca="1" si="346"/>
        <v>0.45853635920302654</v>
      </c>
      <c r="D5552" s="7">
        <f t="shared" ca="1" si="345"/>
        <v>-0.33918775036725057</v>
      </c>
      <c r="E5552" s="7">
        <f t="shared" ca="1" si="347"/>
        <v>13.276511344204772</v>
      </c>
    </row>
    <row r="5553" spans="1:5" x14ac:dyDescent="0.4">
      <c r="A5553" s="2">
        <v>5552</v>
      </c>
      <c r="B5553" s="7">
        <f t="shared" ca="1" si="344"/>
        <v>1.5033585532012492</v>
      </c>
      <c r="C5553" s="7">
        <f t="shared" ca="1" si="346"/>
        <v>1.6252895447407063</v>
      </c>
      <c r="D5553" s="7">
        <f t="shared" ca="1" si="345"/>
        <v>1.1892561841248237</v>
      </c>
      <c r="E5553" s="7">
        <f t="shared" ca="1" si="347"/>
        <v>19.071841924749439</v>
      </c>
    </row>
    <row r="5554" spans="1:5" x14ac:dyDescent="0.4">
      <c r="A5554" s="2">
        <v>5553</v>
      </c>
      <c r="B5554" s="7">
        <f t="shared" ca="1" si="344"/>
        <v>-8.1496537927915558E-2</v>
      </c>
      <c r="C5554" s="7">
        <f t="shared" ca="1" si="346"/>
        <v>0.90752140565303596</v>
      </c>
      <c r="D5554" s="7">
        <f t="shared" ca="1" si="345"/>
        <v>1.0930107971016592</v>
      </c>
      <c r="E5554" s="7">
        <f t="shared" ca="1" si="347"/>
        <v>13.652581938204936</v>
      </c>
    </row>
    <row r="5555" spans="1:5" x14ac:dyDescent="0.4">
      <c r="A5555" s="2">
        <v>5554</v>
      </c>
      <c r="B5555" s="7">
        <f t="shared" ca="1" si="344"/>
        <v>0.42317146701256853</v>
      </c>
      <c r="C5555" s="7">
        <f t="shared" ca="1" si="346"/>
        <v>0.89674395591626821</v>
      </c>
      <c r="D5555" s="7">
        <f t="shared" ca="1" si="345"/>
        <v>-0.80433788278115848</v>
      </c>
      <c r="E5555" s="7">
        <f t="shared" ca="1" si="347"/>
        <v>12.732236918992783</v>
      </c>
    </row>
    <row r="5556" spans="1:5" x14ac:dyDescent="0.4">
      <c r="A5556" s="2">
        <v>5555</v>
      </c>
      <c r="B5556" s="7">
        <f t="shared" ca="1" si="344"/>
        <v>-4.9947632597358169E-2</v>
      </c>
      <c r="C5556" s="7">
        <f t="shared" ca="1" si="346"/>
        <v>0.55672908972482171</v>
      </c>
      <c r="D5556" s="7">
        <f t="shared" ca="1" si="345"/>
        <v>-1.2372927203638342</v>
      </c>
      <c r="E5556" s="7">
        <f t="shared" ca="1" si="347"/>
        <v>10.332999283615914</v>
      </c>
    </row>
    <row r="5557" spans="1:5" x14ac:dyDescent="0.4">
      <c r="A5557" s="2">
        <v>5556</v>
      </c>
      <c r="B5557" s="7">
        <f t="shared" ca="1" si="344"/>
        <v>-1.8845926151509109</v>
      </c>
      <c r="C5557" s="7">
        <f t="shared" ca="1" si="346"/>
        <v>-1.9139665280093565</v>
      </c>
      <c r="D5557" s="7">
        <f t="shared" ca="1" si="345"/>
        <v>-1.6894011672108395</v>
      </c>
      <c r="E5557" s="7">
        <f t="shared" ca="1" si="347"/>
        <v>-1.2004859815407314</v>
      </c>
    </row>
    <row r="5558" spans="1:5" x14ac:dyDescent="0.4">
      <c r="A5558" s="2">
        <v>5557</v>
      </c>
      <c r="B5558" s="7">
        <f t="shared" ca="1" si="344"/>
        <v>-2.8689829083472955</v>
      </c>
      <c r="C5558" s="7">
        <f t="shared" ca="1" si="346"/>
        <v>-1.277693688506349</v>
      </c>
      <c r="D5558" s="7">
        <f t="shared" ca="1" si="345"/>
        <v>-0.94574192491306153</v>
      </c>
      <c r="E5558" s="7">
        <f t="shared" ca="1" si="347"/>
        <v>-0.51678880712669961</v>
      </c>
    </row>
    <row r="5559" spans="1:5" x14ac:dyDescent="0.4">
      <c r="A5559" s="2">
        <v>5558</v>
      </c>
      <c r="B5559" s="7">
        <f t="shared" ca="1" si="344"/>
        <v>1.4556475874944248</v>
      </c>
      <c r="C5559" s="7">
        <f t="shared" ca="1" si="346"/>
        <v>-0.40590945866975248</v>
      </c>
      <c r="D5559" s="7">
        <f t="shared" ca="1" si="345"/>
        <v>0.5169348231054286</v>
      </c>
      <c r="E5559" s="7">
        <f t="shared" ca="1" si="347"/>
        <v>12.210501622085021</v>
      </c>
    </row>
    <row r="5560" spans="1:5" x14ac:dyDescent="0.4">
      <c r="A5560" s="2">
        <v>5559</v>
      </c>
      <c r="B5560" s="7">
        <f t="shared" ca="1" si="344"/>
        <v>-2.1645249793435433</v>
      </c>
      <c r="C5560" s="7">
        <f t="shared" ca="1" si="346"/>
        <v>-1.1763555212712853</v>
      </c>
      <c r="D5560" s="7">
        <f t="shared" ca="1" si="345"/>
        <v>0.5475366498189832</v>
      </c>
      <c r="E5560" s="7">
        <f t="shared" ca="1" si="347"/>
        <v>2.6894201273180407</v>
      </c>
    </row>
    <row r="5561" spans="1:5" x14ac:dyDescent="0.4">
      <c r="A5561" s="2">
        <v>5560</v>
      </c>
      <c r="B5561" s="7">
        <f t="shared" ca="1" si="344"/>
        <v>0.66672556932338678</v>
      </c>
      <c r="C5561" s="7">
        <f t="shared" ca="1" si="346"/>
        <v>-2.8792722895839811</v>
      </c>
      <c r="D5561" s="7">
        <f t="shared" ca="1" si="345"/>
        <v>-1.1529649023118844</v>
      </c>
      <c r="E5561" s="7">
        <f t="shared" ca="1" si="347"/>
        <v>1.5426693675829457</v>
      </c>
    </row>
    <row r="5562" spans="1:5" x14ac:dyDescent="0.4">
      <c r="A5562" s="2">
        <v>5561</v>
      </c>
      <c r="B5562" s="7">
        <f t="shared" ca="1" si="344"/>
        <v>-3.2815965346116753</v>
      </c>
      <c r="C5562" s="7">
        <f t="shared" ca="1" si="346"/>
        <v>-2.1032975611679041</v>
      </c>
      <c r="D5562" s="7">
        <f t="shared" ca="1" si="345"/>
        <v>0.22351535079038348</v>
      </c>
      <c r="E5562" s="7">
        <f t="shared" ca="1" si="347"/>
        <v>-2.6495704019366793</v>
      </c>
    </row>
    <row r="5563" spans="1:5" x14ac:dyDescent="0.4">
      <c r="A5563" s="2">
        <v>5562</v>
      </c>
      <c r="B5563" s="7">
        <f t="shared" ca="1" si="344"/>
        <v>1.0515791812593001</v>
      </c>
      <c r="C5563" s="7">
        <f t="shared" ca="1" si="346"/>
        <v>-0.43387282017590001</v>
      </c>
      <c r="D5563" s="7">
        <f t="shared" ca="1" si="345"/>
        <v>0.54534514101395959</v>
      </c>
      <c r="E5563" s="7">
        <f t="shared" ca="1" si="347"/>
        <v>11.346885043004859</v>
      </c>
    </row>
    <row r="5564" spans="1:5" x14ac:dyDescent="0.4">
      <c r="A5564" s="2">
        <v>5563</v>
      </c>
      <c r="B5564" s="7">
        <f t="shared" ca="1" si="344"/>
        <v>0.10360123324230068</v>
      </c>
      <c r="C5564" s="7">
        <f t="shared" ca="1" si="346"/>
        <v>0.86685021509878701</v>
      </c>
      <c r="D5564" s="7">
        <f t="shared" ca="1" si="345"/>
        <v>1.5365691671315249</v>
      </c>
      <c r="E5564" s="7">
        <f t="shared" ca="1" si="347"/>
        <v>14.344322278912486</v>
      </c>
    </row>
    <row r="5565" spans="1:5" x14ac:dyDescent="0.4">
      <c r="A5565" s="2">
        <v>5564</v>
      </c>
      <c r="B5565" s="7">
        <f t="shared" ca="1" si="344"/>
        <v>0.61295414727446418</v>
      </c>
      <c r="C5565" s="7">
        <f t="shared" ca="1" si="346"/>
        <v>-1.1736844643896589</v>
      </c>
      <c r="D5565" s="7">
        <f t="shared" ca="1" si="345"/>
        <v>4.0045009791881518E-2</v>
      </c>
      <c r="E5565" s="7">
        <f t="shared" ca="1" si="347"/>
        <v>7.7448999111718324</v>
      </c>
    </row>
    <row r="5566" spans="1:5" x14ac:dyDescent="0.4">
      <c r="A5566" s="2">
        <v>5565</v>
      </c>
      <c r="B5566" s="7">
        <f t="shared" ca="1" si="344"/>
        <v>-2.3003309797338254</v>
      </c>
      <c r="C5566" s="7">
        <f t="shared" ca="1" si="346"/>
        <v>-1.025249945152487</v>
      </c>
      <c r="D5566" s="7">
        <f t="shared" ca="1" si="345"/>
        <v>0.32347107320539148</v>
      </c>
      <c r="E5566" s="7">
        <f t="shared" ca="1" si="347"/>
        <v>2.6470592782802798</v>
      </c>
    </row>
    <row r="5567" spans="1:5" x14ac:dyDescent="0.4">
      <c r="A5567" s="2">
        <v>5566</v>
      </c>
      <c r="B5567" s="7">
        <f t="shared" ca="1" si="344"/>
        <v>1.6306560978952511</v>
      </c>
      <c r="C5567" s="7">
        <f t="shared" ca="1" si="346"/>
        <v>2.2781805566713391</v>
      </c>
      <c r="D5567" s="7">
        <f t="shared" ca="1" si="345"/>
        <v>0.68671341630052596</v>
      </c>
      <c r="E5567" s="7">
        <f t="shared" ca="1" si="347"/>
        <v>20.782567282105049</v>
      </c>
    </row>
    <row r="5568" spans="1:5" x14ac:dyDescent="0.4">
      <c r="A5568" s="2">
        <v>5567</v>
      </c>
      <c r="B5568" s="7">
        <f t="shared" ca="1" si="344"/>
        <v>-0.54355716979639068</v>
      </c>
      <c r="C5568" s="7">
        <f t="shared" ca="1" si="346"/>
        <v>-0.94584081690512312</v>
      </c>
      <c r="D5568" s="7">
        <f t="shared" ca="1" si="345"/>
        <v>-0.52509691478199083</v>
      </c>
      <c r="E5568" s="7">
        <f t="shared" ca="1" si="347"/>
        <v>5.550266294909858</v>
      </c>
    </row>
    <row r="5569" spans="1:5" x14ac:dyDescent="0.4">
      <c r="A5569" s="2">
        <v>5568</v>
      </c>
      <c r="B5569" s="7">
        <f t="shared" ca="1" si="344"/>
        <v>3.0563730179506767</v>
      </c>
      <c r="C5569" s="7">
        <f t="shared" ca="1" si="346"/>
        <v>2.4256152784514926</v>
      </c>
      <c r="D5569" s="7">
        <f t="shared" ca="1" si="345"/>
        <v>0.3369958627010099</v>
      </c>
      <c r="E5569" s="7">
        <f t="shared" ca="1" si="347"/>
        <v>23.726587733956841</v>
      </c>
    </row>
    <row r="5570" spans="1:5" x14ac:dyDescent="0.4">
      <c r="A5570" s="2">
        <v>5569</v>
      </c>
      <c r="B5570" s="7">
        <f t="shared" ref="B5570:B5633" ca="1" si="348">NORMINV(RAND(),$L$2,$L$3)</f>
        <v>-1.3196727002168021</v>
      </c>
      <c r="C5570" s="7">
        <f t="shared" ca="1" si="346"/>
        <v>-1.3023563022171838</v>
      </c>
      <c r="D5570" s="7">
        <f t="shared" ref="D5570:D5633" ca="1" si="349">NORMINV(RAND(),0,$L$7)</f>
        <v>0.34263731042197565</v>
      </c>
      <c r="E5570" s="7">
        <f t="shared" ca="1" si="347"/>
        <v>3.7962230033368201</v>
      </c>
    </row>
    <row r="5571" spans="1:5" x14ac:dyDescent="0.4">
      <c r="A5571" s="2">
        <v>5570</v>
      </c>
      <c r="B5571" s="7">
        <f t="shared" ca="1" si="348"/>
        <v>0.8475374268525423</v>
      </c>
      <c r="C5571" s="7">
        <f t="shared" ref="C5571:C5634" ca="1" si="350">B5571*$L$4+NORMINV(RAND(),0,$L$5)</f>
        <v>-0.59945127560059652</v>
      </c>
      <c r="D5571" s="7">
        <f t="shared" ca="1" si="349"/>
        <v>0.31779370788911743</v>
      </c>
      <c r="E5571" s="7">
        <f t="shared" ref="E5571:E5634" ca="1" si="351">$L$8+$L$9*B5571+$L$10*C5571+D5571</f>
        <v>10.214514734792413</v>
      </c>
    </row>
    <row r="5572" spans="1:5" x14ac:dyDescent="0.4">
      <c r="A5572" s="2">
        <v>5571</v>
      </c>
      <c r="B5572" s="7">
        <f t="shared" ca="1" si="348"/>
        <v>-0.41560707069919584</v>
      </c>
      <c r="C5572" s="7">
        <f t="shared" ca="1" si="350"/>
        <v>-1.4958757940026632</v>
      </c>
      <c r="D5572" s="7">
        <f t="shared" ca="1" si="349"/>
        <v>-0.2908401135561825</v>
      </c>
      <c r="E5572" s="7">
        <f t="shared" ca="1" si="351"/>
        <v>4.3903183630374372</v>
      </c>
    </row>
    <row r="5573" spans="1:5" x14ac:dyDescent="0.4">
      <c r="A5573" s="2">
        <v>5572</v>
      </c>
      <c r="B5573" s="7">
        <f t="shared" ca="1" si="348"/>
        <v>-4.3238577133813152</v>
      </c>
      <c r="C5573" s="7">
        <f t="shared" ca="1" si="350"/>
        <v>-4.0448756758875284</v>
      </c>
      <c r="D5573" s="7">
        <f t="shared" ca="1" si="349"/>
        <v>0.22588842286332356</v>
      </c>
      <c r="E5573" s="7">
        <f t="shared" ca="1" si="351"/>
        <v>-10.556454031561891</v>
      </c>
    </row>
    <row r="5574" spans="1:5" x14ac:dyDescent="0.4">
      <c r="A5574" s="2">
        <v>5573</v>
      </c>
      <c r="B5574" s="7">
        <f t="shared" ca="1" si="348"/>
        <v>-2.9646984849545825</v>
      </c>
      <c r="C5574" s="7">
        <f t="shared" ca="1" si="350"/>
        <v>-2.4218780901921568</v>
      </c>
      <c r="D5574" s="7">
        <f t="shared" ca="1" si="349"/>
        <v>-5.9077837498729857E-2</v>
      </c>
      <c r="E5574" s="7">
        <f t="shared" ca="1" si="351"/>
        <v>-3.2541090779843649</v>
      </c>
    </row>
    <row r="5575" spans="1:5" x14ac:dyDescent="0.4">
      <c r="A5575" s="2">
        <v>5574</v>
      </c>
      <c r="B5575" s="7">
        <f t="shared" ca="1" si="348"/>
        <v>1.1137578538962711</v>
      </c>
      <c r="C5575" s="7">
        <f t="shared" ca="1" si="350"/>
        <v>0.45383401415658842</v>
      </c>
      <c r="D5575" s="7">
        <f t="shared" ca="1" si="349"/>
        <v>-1.18302239430418</v>
      </c>
      <c r="E5575" s="7">
        <f t="shared" ca="1" si="351"/>
        <v>12.405995355958128</v>
      </c>
    </row>
    <row r="5576" spans="1:5" x14ac:dyDescent="0.4">
      <c r="A5576" s="2">
        <v>5575</v>
      </c>
      <c r="B5576" s="7">
        <f t="shared" ca="1" si="348"/>
        <v>1.2481943496404944</v>
      </c>
      <c r="C5576" s="7">
        <f t="shared" ca="1" si="350"/>
        <v>-1.0833672640507581</v>
      </c>
      <c r="D5576" s="7">
        <f t="shared" ca="1" si="349"/>
        <v>-1.6793675763527132</v>
      </c>
      <c r="E5576" s="7">
        <f t="shared" ca="1" si="351"/>
        <v>7.5669193307759999</v>
      </c>
    </row>
    <row r="5577" spans="1:5" x14ac:dyDescent="0.4">
      <c r="A5577" s="2">
        <v>5576</v>
      </c>
      <c r="B5577" s="7">
        <f t="shared" ca="1" si="348"/>
        <v>-0.85433050196989391</v>
      </c>
      <c r="C5577" s="7">
        <f t="shared" ca="1" si="350"/>
        <v>-2.701213027890824</v>
      </c>
      <c r="D5577" s="7">
        <f t="shared" ca="1" si="349"/>
        <v>1.0504492160900949</v>
      </c>
      <c r="E5577" s="7">
        <f t="shared" ca="1" si="351"/>
        <v>1.2381491284778339</v>
      </c>
    </row>
    <row r="5578" spans="1:5" x14ac:dyDescent="0.4">
      <c r="A5578" s="2">
        <v>5577</v>
      </c>
      <c r="B5578" s="7">
        <f t="shared" ca="1" si="348"/>
        <v>-2.7118004708796768</v>
      </c>
      <c r="C5578" s="7">
        <f t="shared" ca="1" si="350"/>
        <v>-0.84157585681709457</v>
      </c>
      <c r="D5578" s="7">
        <f t="shared" ca="1" si="349"/>
        <v>-1.4495067738166906E-2</v>
      </c>
      <c r="E5578" s="7">
        <f t="shared" ca="1" si="351"/>
        <v>2.0371764200511957</v>
      </c>
    </row>
    <row r="5579" spans="1:5" x14ac:dyDescent="0.4">
      <c r="A5579" s="2">
        <v>5578</v>
      </c>
      <c r="B5579" s="7">
        <f t="shared" ca="1" si="348"/>
        <v>0.28972773207193997</v>
      </c>
      <c r="C5579" s="7">
        <f t="shared" ca="1" si="350"/>
        <v>-1.8904346306289941</v>
      </c>
      <c r="D5579" s="7">
        <f t="shared" ca="1" si="349"/>
        <v>0.90193240935781738</v>
      </c>
      <c r="E5579" s="7">
        <f t="shared" ca="1" si="351"/>
        <v>5.8100839816147154</v>
      </c>
    </row>
    <row r="5580" spans="1:5" x14ac:dyDescent="0.4">
      <c r="A5580" s="2">
        <v>5579</v>
      </c>
      <c r="B5580" s="7">
        <f t="shared" ca="1" si="348"/>
        <v>0.87269839524312731</v>
      </c>
      <c r="C5580" s="7">
        <f t="shared" ca="1" si="350"/>
        <v>0.65069254596522463</v>
      </c>
      <c r="D5580" s="7">
        <f t="shared" ca="1" si="349"/>
        <v>0.99911837806692427</v>
      </c>
      <c r="E5580" s="7">
        <f t="shared" ca="1" si="351"/>
        <v>14.696592806448852</v>
      </c>
    </row>
    <row r="5581" spans="1:5" x14ac:dyDescent="0.4">
      <c r="A5581" s="2">
        <v>5580</v>
      </c>
      <c r="B5581" s="7">
        <f t="shared" ca="1" si="348"/>
        <v>-1.5177136713935802</v>
      </c>
      <c r="C5581" s="7">
        <f t="shared" ca="1" si="350"/>
        <v>-1.0357770240692081</v>
      </c>
      <c r="D5581" s="7">
        <f t="shared" ca="1" si="349"/>
        <v>0.26202849662356414</v>
      </c>
      <c r="E5581" s="7">
        <f t="shared" ca="1" si="351"/>
        <v>4.1192700816287795</v>
      </c>
    </row>
    <row r="5582" spans="1:5" x14ac:dyDescent="0.4">
      <c r="A5582" s="2">
        <v>5581</v>
      </c>
      <c r="B5582" s="7">
        <f t="shared" ca="1" si="348"/>
        <v>-4.3593298897300965</v>
      </c>
      <c r="C5582" s="7">
        <f t="shared" ca="1" si="350"/>
        <v>-2.6555566349390145</v>
      </c>
      <c r="D5582" s="7">
        <f t="shared" ca="1" si="349"/>
        <v>-0.18568285699237544</v>
      </c>
      <c r="E5582" s="7">
        <f t="shared" ca="1" si="351"/>
        <v>-6.8710125412696126</v>
      </c>
    </row>
    <row r="5583" spans="1:5" x14ac:dyDescent="0.4">
      <c r="A5583" s="2">
        <v>5582</v>
      </c>
      <c r="B5583" s="7">
        <f t="shared" ca="1" si="348"/>
        <v>-1.1236920229904084</v>
      </c>
      <c r="C5583" s="7">
        <f t="shared" ca="1" si="350"/>
        <v>0.15696667005691134</v>
      </c>
      <c r="D5583" s="7">
        <f t="shared" ca="1" si="349"/>
        <v>-0.78504736144923748</v>
      </c>
      <c r="E5583" s="7">
        <f t="shared" ca="1" si="351"/>
        <v>7.4384686027406808</v>
      </c>
    </row>
    <row r="5584" spans="1:5" x14ac:dyDescent="0.4">
      <c r="A5584" s="2">
        <v>5583</v>
      </c>
      <c r="B5584" s="7">
        <f t="shared" ca="1" si="348"/>
        <v>-2.1653059816901989</v>
      </c>
      <c r="C5584" s="7">
        <f t="shared" ca="1" si="350"/>
        <v>0.26682559915355086</v>
      </c>
      <c r="D5584" s="7">
        <f t="shared" ca="1" si="349"/>
        <v>0.22228255574968567</v>
      </c>
      <c r="E5584" s="7">
        <f t="shared" ca="1" si="351"/>
        <v>6.6921473898299402</v>
      </c>
    </row>
    <row r="5585" spans="1:5" x14ac:dyDescent="0.4">
      <c r="A5585" s="2">
        <v>5584</v>
      </c>
      <c r="B5585" s="7">
        <f t="shared" ca="1" si="348"/>
        <v>-1.0534349428559302</v>
      </c>
      <c r="C5585" s="7">
        <f t="shared" ca="1" si="350"/>
        <v>-3.4779788283615862</v>
      </c>
      <c r="D5585" s="7">
        <f t="shared" ca="1" si="349"/>
        <v>1.4697320587477265</v>
      </c>
      <c r="E5585" s="7">
        <f t="shared" ca="1" si="351"/>
        <v>-1.0710743120488935</v>
      </c>
    </row>
    <row r="5586" spans="1:5" x14ac:dyDescent="0.4">
      <c r="A5586" s="2">
        <v>5585</v>
      </c>
      <c r="B5586" s="7">
        <f t="shared" ca="1" si="348"/>
        <v>-1.458701721903835</v>
      </c>
      <c r="C5586" s="7">
        <f t="shared" ca="1" si="350"/>
        <v>-4.4250798084472498</v>
      </c>
      <c r="D5586" s="7">
        <f t="shared" ca="1" si="349"/>
        <v>0.82468492109474467</v>
      </c>
      <c r="E5586" s="7">
        <f t="shared" ca="1" si="351"/>
        <v>-5.3679579480546735</v>
      </c>
    </row>
    <row r="5587" spans="1:5" x14ac:dyDescent="0.4">
      <c r="A5587" s="2">
        <v>5586</v>
      </c>
      <c r="B5587" s="7">
        <f t="shared" ca="1" si="348"/>
        <v>1.6301134654192055</v>
      </c>
      <c r="C5587" s="7">
        <f t="shared" ca="1" si="350"/>
        <v>4.2164638000996968</v>
      </c>
      <c r="D5587" s="7">
        <f t="shared" ca="1" si="349"/>
        <v>-1.2658161393618277</v>
      </c>
      <c r="E5587" s="7">
        <f t="shared" ca="1" si="351"/>
        <v>24.643802191775674</v>
      </c>
    </row>
    <row r="5588" spans="1:5" x14ac:dyDescent="0.4">
      <c r="A5588" s="2">
        <v>5587</v>
      </c>
      <c r="B5588" s="7">
        <f t="shared" ca="1" si="348"/>
        <v>-1.4697174577008516</v>
      </c>
      <c r="C5588" s="7">
        <f t="shared" ca="1" si="350"/>
        <v>1.0391527003002781</v>
      </c>
      <c r="D5588" s="7">
        <f t="shared" ca="1" si="349"/>
        <v>0.79339434543471943</v>
      </c>
      <c r="E5588" s="7">
        <f t="shared" ca="1" si="351"/>
        <v>10.971417530933852</v>
      </c>
    </row>
    <row r="5589" spans="1:5" x14ac:dyDescent="0.4">
      <c r="A5589" s="2">
        <v>5588</v>
      </c>
      <c r="B5589" s="7">
        <f t="shared" ca="1" si="348"/>
        <v>-0.39806835454190104</v>
      </c>
      <c r="C5589" s="7">
        <f t="shared" ca="1" si="350"/>
        <v>-1.557052722955784</v>
      </c>
      <c r="D5589" s="7">
        <f t="shared" ca="1" si="349"/>
        <v>1.1549632134477534</v>
      </c>
      <c r="E5589" s="7">
        <f t="shared" ca="1" si="351"/>
        <v>5.6876683354965989</v>
      </c>
    </row>
    <row r="5590" spans="1:5" x14ac:dyDescent="0.4">
      <c r="A5590" s="2">
        <v>5589</v>
      </c>
      <c r="B5590" s="7">
        <f t="shared" ca="1" si="348"/>
        <v>2.3942044135957592</v>
      </c>
      <c r="C5590" s="7">
        <f t="shared" ca="1" si="350"/>
        <v>-0.22250978300571211</v>
      </c>
      <c r="D5590" s="7">
        <f t="shared" ca="1" si="349"/>
        <v>7.7902229514762736E-2</v>
      </c>
      <c r="E5590" s="7">
        <f t="shared" ca="1" si="351"/>
        <v>14.198781707689143</v>
      </c>
    </row>
    <row r="5591" spans="1:5" x14ac:dyDescent="0.4">
      <c r="A5591" s="2">
        <v>5590</v>
      </c>
      <c r="B5591" s="7">
        <f t="shared" ca="1" si="348"/>
        <v>1.0597507052388437</v>
      </c>
      <c r="C5591" s="7">
        <f t="shared" ca="1" si="350"/>
        <v>1.1460735946459693</v>
      </c>
      <c r="D5591" s="7">
        <f t="shared" ca="1" si="349"/>
        <v>-0.81465493668383071</v>
      </c>
      <c r="E5591" s="7">
        <f t="shared" ca="1" si="351"/>
        <v>14.743067257731765</v>
      </c>
    </row>
    <row r="5592" spans="1:5" x14ac:dyDescent="0.4">
      <c r="A5592" s="2">
        <v>5591</v>
      </c>
      <c r="B5592" s="7">
        <f t="shared" ca="1" si="348"/>
        <v>-1.5448868264635334</v>
      </c>
      <c r="C5592" s="7">
        <f t="shared" ca="1" si="350"/>
        <v>-2.8581176450454446</v>
      </c>
      <c r="D5592" s="7">
        <f t="shared" ca="1" si="349"/>
        <v>-0.57818155849919328</v>
      </c>
      <c r="E5592" s="7">
        <f t="shared" ca="1" si="351"/>
        <v>-2.2423081465625936</v>
      </c>
    </row>
    <row r="5593" spans="1:5" x14ac:dyDescent="0.4">
      <c r="A5593" s="2">
        <v>5592</v>
      </c>
      <c r="B5593" s="7">
        <f t="shared" ca="1" si="348"/>
        <v>-1.5331954310231073</v>
      </c>
      <c r="C5593" s="7">
        <f t="shared" ca="1" si="350"/>
        <v>-1.8273566624632538</v>
      </c>
      <c r="D5593" s="7">
        <f t="shared" ca="1" si="349"/>
        <v>0.44354661329083522</v>
      </c>
      <c r="E5593" s="7">
        <f t="shared" ca="1" si="351"/>
        <v>1.8950857638548599</v>
      </c>
    </row>
    <row r="5594" spans="1:5" x14ac:dyDescent="0.4">
      <c r="A5594" s="2">
        <v>5593</v>
      </c>
      <c r="B5594" s="7">
        <f t="shared" ca="1" si="348"/>
        <v>0.42626145126020026</v>
      </c>
      <c r="C5594" s="7">
        <f t="shared" ca="1" si="350"/>
        <v>0.59374635547713694</v>
      </c>
      <c r="D5594" s="7">
        <f t="shared" ca="1" si="349"/>
        <v>-0.39776517583132764</v>
      </c>
      <c r="E5594" s="7">
        <f t="shared" ca="1" si="351"/>
        <v>12.235996793120483</v>
      </c>
    </row>
    <row r="5595" spans="1:5" x14ac:dyDescent="0.4">
      <c r="A5595" s="2">
        <v>5594</v>
      </c>
      <c r="B5595" s="7">
        <f t="shared" ca="1" si="348"/>
        <v>0.89610022778192933</v>
      </c>
      <c r="C5595" s="7">
        <f t="shared" ca="1" si="350"/>
        <v>-4.3093431042875996E-2</v>
      </c>
      <c r="D5595" s="7">
        <f t="shared" ca="1" si="349"/>
        <v>0.92513765306657858</v>
      </c>
      <c r="E5595" s="7">
        <f t="shared" ca="1" si="351"/>
        <v>12.588057815501807</v>
      </c>
    </row>
    <row r="5596" spans="1:5" x14ac:dyDescent="0.4">
      <c r="A5596" s="2">
        <v>5595</v>
      </c>
      <c r="B5596" s="7">
        <f t="shared" ca="1" si="348"/>
        <v>-0.70411508118604271</v>
      </c>
      <c r="C5596" s="7">
        <f t="shared" ca="1" si="350"/>
        <v>1.1646519002575615</v>
      </c>
      <c r="D5596" s="7">
        <f t="shared" ca="1" si="349"/>
        <v>-0.13340533866904278</v>
      </c>
      <c r="E5596" s="7">
        <f t="shared" ca="1" si="351"/>
        <v>11.952320199731556</v>
      </c>
    </row>
    <row r="5597" spans="1:5" x14ac:dyDescent="0.4">
      <c r="A5597" s="2">
        <v>5596</v>
      </c>
      <c r="B5597" s="7">
        <f t="shared" ca="1" si="348"/>
        <v>-0.52431129606377702</v>
      </c>
      <c r="C5597" s="7">
        <f t="shared" ca="1" si="350"/>
        <v>-2.2386416387524299</v>
      </c>
      <c r="D5597" s="7">
        <f t="shared" ca="1" si="349"/>
        <v>0.99626471817937212</v>
      </c>
      <c r="E5597" s="7">
        <f t="shared" ca="1" si="351"/>
        <v>3.2317172097945281</v>
      </c>
    </row>
    <row r="5598" spans="1:5" x14ac:dyDescent="0.4">
      <c r="A5598" s="2">
        <v>5597</v>
      </c>
      <c r="B5598" s="7">
        <f t="shared" ca="1" si="348"/>
        <v>-1.4642973017811611</v>
      </c>
      <c r="C5598" s="7">
        <f t="shared" ca="1" si="350"/>
        <v>0.65388698786370458</v>
      </c>
      <c r="D5598" s="7">
        <f t="shared" ca="1" si="349"/>
        <v>-4.2695009563554438E-2</v>
      </c>
      <c r="E5598" s="7">
        <f t="shared" ca="1" si="351"/>
        <v>8.9903713504652369</v>
      </c>
    </row>
    <row r="5599" spans="1:5" x14ac:dyDescent="0.4">
      <c r="A5599" s="2">
        <v>5598</v>
      </c>
      <c r="B5599" s="7">
        <f t="shared" ca="1" si="348"/>
        <v>1.8206655480134153</v>
      </c>
      <c r="C5599" s="7">
        <f t="shared" ca="1" si="350"/>
        <v>-0.2372419974782638</v>
      </c>
      <c r="D5599" s="7">
        <f t="shared" ca="1" si="349"/>
        <v>-1.1640370712008303</v>
      </c>
      <c r="E5599" s="7">
        <f t="shared" ca="1" si="351"/>
        <v>11.765568032391208</v>
      </c>
    </row>
    <row r="5600" spans="1:5" x14ac:dyDescent="0.4">
      <c r="A5600" s="2">
        <v>5599</v>
      </c>
      <c r="B5600" s="7">
        <f t="shared" ca="1" si="348"/>
        <v>3.0402083501902917</v>
      </c>
      <c r="C5600" s="7">
        <f t="shared" ca="1" si="350"/>
        <v>2.7980307341216499</v>
      </c>
      <c r="D5600" s="7">
        <f t="shared" ca="1" si="349"/>
        <v>-0.15163322808663982</v>
      </c>
      <c r="E5600" s="7">
        <f t="shared" ca="1" si="351"/>
        <v>24.322875674658892</v>
      </c>
    </row>
    <row r="5601" spans="1:5" x14ac:dyDescent="0.4">
      <c r="A5601" s="2">
        <v>5600</v>
      </c>
      <c r="B5601" s="7">
        <f t="shared" ca="1" si="348"/>
        <v>-2.8695561124643669</v>
      </c>
      <c r="C5601" s="7">
        <f t="shared" ca="1" si="350"/>
        <v>0.62844777372520566</v>
      </c>
      <c r="D5601" s="7">
        <f t="shared" ca="1" si="349"/>
        <v>-0.82386161758235743</v>
      </c>
      <c r="E5601" s="7">
        <f t="shared" ca="1" si="351"/>
        <v>5.322369478664525</v>
      </c>
    </row>
    <row r="5602" spans="1:5" x14ac:dyDescent="0.4">
      <c r="A5602" s="2">
        <v>5601</v>
      </c>
      <c r="B5602" s="7">
        <f t="shared" ca="1" si="348"/>
        <v>1.2075137695625948</v>
      </c>
      <c r="C5602" s="7">
        <f t="shared" ca="1" si="350"/>
        <v>1.4473133923772354</v>
      </c>
      <c r="D5602" s="7">
        <f t="shared" ca="1" si="349"/>
        <v>-0.73241412622729307</v>
      </c>
      <c r="E5602" s="7">
        <f t="shared" ca="1" si="351"/>
        <v>16.024553590029601</v>
      </c>
    </row>
    <row r="5603" spans="1:5" x14ac:dyDescent="0.4">
      <c r="A5603" s="2">
        <v>5602</v>
      </c>
      <c r="B5603" s="7">
        <f t="shared" ca="1" si="348"/>
        <v>4.0192620017830203</v>
      </c>
      <c r="C5603" s="7">
        <f t="shared" ca="1" si="350"/>
        <v>1.420149609464106</v>
      </c>
      <c r="D5603" s="7">
        <f t="shared" ca="1" si="349"/>
        <v>-1.8552395429067412</v>
      </c>
      <c r="E5603" s="7">
        <f t="shared" ca="1" si="351"/>
        <v>20.443733289051615</v>
      </c>
    </row>
    <row r="5604" spans="1:5" x14ac:dyDescent="0.4">
      <c r="A5604" s="2">
        <v>5603</v>
      </c>
      <c r="B5604" s="7">
        <f t="shared" ca="1" si="348"/>
        <v>0.16123894281721032</v>
      </c>
      <c r="C5604" s="7">
        <f t="shared" ca="1" si="350"/>
        <v>3.2911591181953517</v>
      </c>
      <c r="D5604" s="7">
        <f t="shared" ca="1" si="349"/>
        <v>8.4794106475041611E-2</v>
      </c>
      <c r="E5604" s="7">
        <f t="shared" ca="1" si="351"/>
        <v>20.280749346695515</v>
      </c>
    </row>
    <row r="5605" spans="1:5" x14ac:dyDescent="0.4">
      <c r="A5605" s="2">
        <v>5604</v>
      </c>
      <c r="B5605" s="7">
        <f t="shared" ca="1" si="348"/>
        <v>-1.2677266274545578</v>
      </c>
      <c r="C5605" s="7">
        <f t="shared" ca="1" si="350"/>
        <v>1.1481130015469023</v>
      </c>
      <c r="D5605" s="7">
        <f t="shared" ca="1" si="349"/>
        <v>0.65118568331746318</v>
      </c>
      <c r="E5605" s="7">
        <f t="shared" ca="1" si="351"/>
        <v>11.560071433049055</v>
      </c>
    </row>
    <row r="5606" spans="1:5" x14ac:dyDescent="0.4">
      <c r="A5606" s="2">
        <v>5605</v>
      </c>
      <c r="B5606" s="7">
        <f t="shared" ca="1" si="348"/>
        <v>1.0886481762574582</v>
      </c>
      <c r="C5606" s="7">
        <f t="shared" ca="1" si="350"/>
        <v>0.79558831265967567</v>
      </c>
      <c r="D5606" s="7">
        <f t="shared" ca="1" si="349"/>
        <v>-1.4114773577293769</v>
      </c>
      <c r="E5606" s="7">
        <f t="shared" ca="1" si="351"/>
        <v>13.152583932764568</v>
      </c>
    </row>
    <row r="5607" spans="1:5" x14ac:dyDescent="0.4">
      <c r="A5607" s="2">
        <v>5606</v>
      </c>
      <c r="B5607" s="7">
        <f t="shared" ca="1" si="348"/>
        <v>1.43205652718594</v>
      </c>
      <c r="C5607" s="7">
        <f t="shared" ca="1" si="350"/>
        <v>-3.7960493854015676E-2</v>
      </c>
      <c r="D5607" s="7">
        <f t="shared" ca="1" si="349"/>
        <v>-0.82626996755433113</v>
      </c>
      <c r="E5607" s="7">
        <f t="shared" ca="1" si="351"/>
        <v>11.923961605255503</v>
      </c>
    </row>
    <row r="5608" spans="1:5" x14ac:dyDescent="0.4">
      <c r="A5608" s="2">
        <v>5607</v>
      </c>
      <c r="B5608" s="7">
        <f t="shared" ca="1" si="348"/>
        <v>-2.0125013024643876</v>
      </c>
      <c r="C5608" s="7">
        <f t="shared" ca="1" si="350"/>
        <v>-4.2934558769770268</v>
      </c>
      <c r="D5608" s="7">
        <f t="shared" ca="1" si="349"/>
        <v>0.70879596545538037</v>
      </c>
      <c r="E5608" s="7">
        <f t="shared" ca="1" si="351"/>
        <v>-6.1965742704044739</v>
      </c>
    </row>
    <row r="5609" spans="1:5" x14ac:dyDescent="0.4">
      <c r="A5609" s="2">
        <v>5608</v>
      </c>
      <c r="B5609" s="7">
        <f t="shared" ca="1" si="348"/>
        <v>1.2718170871790317</v>
      </c>
      <c r="C5609" s="7">
        <f t="shared" ca="1" si="350"/>
        <v>1.3594303850789349</v>
      </c>
      <c r="D5609" s="7">
        <f t="shared" ca="1" si="349"/>
        <v>-0.29068747534962019</v>
      </c>
      <c r="E5609" s="7">
        <f t="shared" ca="1" si="351"/>
        <v>16.331237854245245</v>
      </c>
    </row>
    <row r="5610" spans="1:5" x14ac:dyDescent="0.4">
      <c r="A5610" s="2">
        <v>5609</v>
      </c>
      <c r="B5610" s="7">
        <f t="shared" ca="1" si="348"/>
        <v>1.4321899431969727</v>
      </c>
      <c r="C5610" s="7">
        <f t="shared" ca="1" si="350"/>
        <v>1.9146905890428831</v>
      </c>
      <c r="D5610" s="7">
        <f t="shared" ca="1" si="349"/>
        <v>1.4342136375208134</v>
      </c>
      <c r="E5610" s="7">
        <f t="shared" ca="1" si="351"/>
        <v>20.042665291043406</v>
      </c>
    </row>
    <row r="5611" spans="1:5" x14ac:dyDescent="0.4">
      <c r="A5611" s="2">
        <v>5610</v>
      </c>
      <c r="B5611" s="7">
        <f t="shared" ca="1" si="348"/>
        <v>1.9727306041838844</v>
      </c>
      <c r="C5611" s="7">
        <f t="shared" ca="1" si="350"/>
        <v>1.7782297777555145</v>
      </c>
      <c r="D5611" s="7">
        <f t="shared" ca="1" si="349"/>
        <v>0.83757470092888398</v>
      </c>
      <c r="E5611" s="7">
        <f t="shared" ca="1" si="351"/>
        <v>20.117725242563196</v>
      </c>
    </row>
    <row r="5612" spans="1:5" x14ac:dyDescent="0.4">
      <c r="A5612" s="2">
        <v>5611</v>
      </c>
      <c r="B5612" s="7">
        <f t="shared" ca="1" si="348"/>
        <v>4.5543440073277957</v>
      </c>
      <c r="C5612" s="7">
        <f t="shared" ca="1" si="350"/>
        <v>5.6934923678247422</v>
      </c>
      <c r="D5612" s="7">
        <f t="shared" ca="1" si="349"/>
        <v>0.77385621516335834</v>
      </c>
      <c r="E5612" s="7">
        <f t="shared" ca="1" si="351"/>
        <v>36.963021333293177</v>
      </c>
    </row>
    <row r="5613" spans="1:5" x14ac:dyDescent="0.4">
      <c r="A5613" s="2">
        <v>5612</v>
      </c>
      <c r="B5613" s="7">
        <f t="shared" ca="1" si="348"/>
        <v>-2.1819367262550782</v>
      </c>
      <c r="C5613" s="7">
        <f t="shared" ca="1" si="350"/>
        <v>-1.4365663882276607</v>
      </c>
      <c r="D5613" s="7">
        <f t="shared" ca="1" si="349"/>
        <v>6.2178445740012703E-2</v>
      </c>
      <c r="E5613" s="7">
        <f t="shared" ca="1" si="351"/>
        <v>1.3886058285468743</v>
      </c>
    </row>
    <row r="5614" spans="1:5" x14ac:dyDescent="0.4">
      <c r="A5614" s="2">
        <v>5613</v>
      </c>
      <c r="B5614" s="7">
        <f t="shared" ca="1" si="348"/>
        <v>0.18129695535956675</v>
      </c>
      <c r="C5614" s="7">
        <f t="shared" ca="1" si="350"/>
        <v>-1.0211343545904763</v>
      </c>
      <c r="D5614" s="7">
        <f t="shared" ca="1" si="349"/>
        <v>0.44346478212849283</v>
      </c>
      <c r="E5614" s="7">
        <f t="shared" ca="1" si="351"/>
        <v>7.7426556290761983</v>
      </c>
    </row>
    <row r="5615" spans="1:5" x14ac:dyDescent="0.4">
      <c r="A5615" s="2">
        <v>5614</v>
      </c>
      <c r="B5615" s="7">
        <f t="shared" ca="1" si="348"/>
        <v>0.14097154875439241</v>
      </c>
      <c r="C5615" s="7">
        <f t="shared" ca="1" si="350"/>
        <v>-0.78083714015199213</v>
      </c>
      <c r="D5615" s="7">
        <f t="shared" ca="1" si="349"/>
        <v>0.84035171918103613</v>
      </c>
      <c r="E5615" s="7">
        <f t="shared" ca="1" si="351"/>
        <v>8.7797833962338458</v>
      </c>
    </row>
    <row r="5616" spans="1:5" x14ac:dyDescent="0.4">
      <c r="A5616" s="2">
        <v>5615</v>
      </c>
      <c r="B5616" s="7">
        <f t="shared" ca="1" si="348"/>
        <v>0.58967077468302265</v>
      </c>
      <c r="C5616" s="7">
        <f t="shared" ca="1" si="350"/>
        <v>-1.3385707973910479</v>
      </c>
      <c r="D5616" s="7">
        <f t="shared" ca="1" si="349"/>
        <v>-8.442702643124618E-2</v>
      </c>
      <c r="E5616" s="7">
        <f t="shared" ca="1" si="351"/>
        <v>7.0792021307616553</v>
      </c>
    </row>
    <row r="5617" spans="1:5" x14ac:dyDescent="0.4">
      <c r="A5617" s="2">
        <v>5616</v>
      </c>
      <c r="B5617" s="7">
        <f t="shared" ca="1" si="348"/>
        <v>-1.7602478435715707</v>
      </c>
      <c r="C5617" s="7">
        <f t="shared" ca="1" si="350"/>
        <v>-0.73839711200063418</v>
      </c>
      <c r="D5617" s="7">
        <f t="shared" ca="1" si="349"/>
        <v>-0.16404650661973538</v>
      </c>
      <c r="E5617" s="7">
        <f t="shared" ca="1" si="351"/>
        <v>4.100266470235221</v>
      </c>
    </row>
    <row r="5618" spans="1:5" x14ac:dyDescent="0.4">
      <c r="A5618" s="2">
        <v>5617</v>
      </c>
      <c r="B5618" s="7">
        <f t="shared" ca="1" si="348"/>
        <v>0.72894298174911265</v>
      </c>
      <c r="C5618" s="7">
        <f t="shared" ca="1" si="350"/>
        <v>-1.9321683394830953</v>
      </c>
      <c r="D5618" s="7">
        <f t="shared" ca="1" si="349"/>
        <v>-0.24972451054563419</v>
      </c>
      <c r="E5618" s="7">
        <f t="shared" ca="1" si="351"/>
        <v>5.4116564345033042</v>
      </c>
    </row>
    <row r="5619" spans="1:5" x14ac:dyDescent="0.4">
      <c r="A5619" s="2">
        <v>5618</v>
      </c>
      <c r="B5619" s="7">
        <f t="shared" ca="1" si="348"/>
        <v>-4.6075351948571823</v>
      </c>
      <c r="C5619" s="7">
        <f t="shared" ca="1" si="350"/>
        <v>-4.8199200752029867</v>
      </c>
      <c r="D5619" s="7">
        <f t="shared" ca="1" si="349"/>
        <v>-0.87738866825888151</v>
      </c>
      <c r="E5619" s="7">
        <f t="shared" ca="1" si="351"/>
        <v>-14.552219283582206</v>
      </c>
    </row>
    <row r="5620" spans="1:5" x14ac:dyDescent="0.4">
      <c r="A5620" s="2">
        <v>5619</v>
      </c>
      <c r="B5620" s="7">
        <f t="shared" ca="1" si="348"/>
        <v>-0.30539570993713855</v>
      </c>
      <c r="C5620" s="7">
        <f t="shared" ca="1" si="350"/>
        <v>-1.5442516065345422</v>
      </c>
      <c r="D5620" s="7">
        <f t="shared" ca="1" si="349"/>
        <v>-0.23071399178774657</v>
      </c>
      <c r="E5620" s="7">
        <f t="shared" ca="1" si="351"/>
        <v>4.5257397687343506</v>
      </c>
    </row>
    <row r="5621" spans="1:5" x14ac:dyDescent="0.4">
      <c r="A5621" s="2">
        <v>5620</v>
      </c>
      <c r="B5621" s="7">
        <f t="shared" ca="1" si="348"/>
        <v>-2.7886751722989356</v>
      </c>
      <c r="C5621" s="7">
        <f t="shared" ca="1" si="350"/>
        <v>-0.30558783042349824</v>
      </c>
      <c r="D5621" s="7">
        <f t="shared" ca="1" si="349"/>
        <v>0.15645163005862567</v>
      </c>
      <c r="E5621" s="7">
        <f t="shared" ca="1" si="351"/>
        <v>3.6623377941902597</v>
      </c>
    </row>
    <row r="5622" spans="1:5" x14ac:dyDescent="0.4">
      <c r="A5622" s="2">
        <v>5621</v>
      </c>
      <c r="B5622" s="7">
        <f t="shared" ca="1" si="348"/>
        <v>3.0283522151314148</v>
      </c>
      <c r="C5622" s="7">
        <f t="shared" ca="1" si="350"/>
        <v>-0.23286317557396563</v>
      </c>
      <c r="D5622" s="7">
        <f t="shared" ca="1" si="349"/>
        <v>2.3652467662545074</v>
      </c>
      <c r="E5622" s="7">
        <f t="shared" ca="1" si="351"/>
        <v>17.723361669795441</v>
      </c>
    </row>
    <row r="5623" spans="1:5" x14ac:dyDescent="0.4">
      <c r="A5623" s="2">
        <v>5622</v>
      </c>
      <c r="B5623" s="7">
        <f t="shared" ca="1" si="348"/>
        <v>0.43056350421171313</v>
      </c>
      <c r="C5623" s="7">
        <f t="shared" ca="1" si="350"/>
        <v>1.779098311100582</v>
      </c>
      <c r="D5623" s="7">
        <f t="shared" ca="1" si="349"/>
        <v>1.1402017703724554</v>
      </c>
      <c r="E5623" s="7">
        <f t="shared" ca="1" si="351"/>
        <v>17.338623712097629</v>
      </c>
    </row>
    <row r="5624" spans="1:5" x14ac:dyDescent="0.4">
      <c r="A5624" s="2">
        <v>5623</v>
      </c>
      <c r="B5624" s="7">
        <f t="shared" ca="1" si="348"/>
        <v>-0.27077214803565935</v>
      </c>
      <c r="C5624" s="7">
        <f t="shared" ca="1" si="350"/>
        <v>-2.4662967043562384E-2</v>
      </c>
      <c r="D5624" s="7">
        <f t="shared" ca="1" si="349"/>
        <v>0.11793444606611886</v>
      </c>
      <c r="E5624" s="7">
        <f t="shared" ca="1" si="351"/>
        <v>9.5024012488641141</v>
      </c>
    </row>
    <row r="5625" spans="1:5" x14ac:dyDescent="0.4">
      <c r="A5625" s="2">
        <v>5624</v>
      </c>
      <c r="B5625" s="7">
        <f t="shared" ca="1" si="348"/>
        <v>0.19467216002180149</v>
      </c>
      <c r="C5625" s="7">
        <f t="shared" ca="1" si="350"/>
        <v>0.34973389541443711</v>
      </c>
      <c r="D5625" s="7">
        <f t="shared" ca="1" si="349"/>
        <v>0.650282558864819</v>
      </c>
      <c r="E5625" s="7">
        <f t="shared" ca="1" si="351"/>
        <v>12.088828565151733</v>
      </c>
    </row>
    <row r="5626" spans="1:5" x14ac:dyDescent="0.4">
      <c r="A5626" s="2">
        <v>5625</v>
      </c>
      <c r="B5626" s="7">
        <f t="shared" ca="1" si="348"/>
        <v>4.6518781396637161</v>
      </c>
      <c r="C5626" s="7">
        <f t="shared" ca="1" si="350"/>
        <v>2.8600306283859167</v>
      </c>
      <c r="D5626" s="7">
        <f t="shared" ca="1" si="349"/>
        <v>0.98161266628722688</v>
      </c>
      <c r="E5626" s="7">
        <f t="shared" ca="1" si="351"/>
        <v>28.865460830772406</v>
      </c>
    </row>
    <row r="5627" spans="1:5" x14ac:dyDescent="0.4">
      <c r="A5627" s="2">
        <v>5626</v>
      </c>
      <c r="B5627" s="7">
        <f t="shared" ca="1" si="348"/>
        <v>0.76393274681266088</v>
      </c>
      <c r="C5627" s="7">
        <f t="shared" ca="1" si="350"/>
        <v>0.50132265564455669</v>
      </c>
      <c r="D5627" s="7">
        <f t="shared" ca="1" si="349"/>
        <v>0.87165823606324733</v>
      </c>
      <c r="E5627" s="7">
        <f t="shared" ca="1" si="351"/>
        <v>13.90349169662224</v>
      </c>
    </row>
    <row r="5628" spans="1:5" x14ac:dyDescent="0.4">
      <c r="A5628" s="2">
        <v>5627</v>
      </c>
      <c r="B5628" s="7">
        <f t="shared" ca="1" si="348"/>
        <v>-0.96650306188503232</v>
      </c>
      <c r="C5628" s="7">
        <f t="shared" ca="1" si="350"/>
        <v>1.482174433378483</v>
      </c>
      <c r="D5628" s="7">
        <f t="shared" ca="1" si="349"/>
        <v>-1.7857610974537117</v>
      </c>
      <c r="E5628" s="7">
        <f t="shared" ca="1" si="351"/>
        <v>10.727756078911671</v>
      </c>
    </row>
    <row r="5629" spans="1:5" x14ac:dyDescent="0.4">
      <c r="A5629" s="2">
        <v>5628</v>
      </c>
      <c r="B5629" s="7">
        <f t="shared" ca="1" si="348"/>
        <v>-0.16944453376254232</v>
      </c>
      <c r="C5629" s="7">
        <f t="shared" ca="1" si="350"/>
        <v>-0.33696367732251864</v>
      </c>
      <c r="D5629" s="7">
        <f t="shared" ca="1" si="349"/>
        <v>-0.14236557920307594</v>
      </c>
      <c r="E5629" s="7">
        <f t="shared" ca="1" si="351"/>
        <v>8.5078543213042828</v>
      </c>
    </row>
    <row r="5630" spans="1:5" x14ac:dyDescent="0.4">
      <c r="A5630" s="2">
        <v>5629</v>
      </c>
      <c r="B5630" s="7">
        <f t="shared" ca="1" si="348"/>
        <v>1.464505334450088</v>
      </c>
      <c r="C5630" s="7">
        <f t="shared" ca="1" si="350"/>
        <v>2.3376531517340324</v>
      </c>
      <c r="D5630" s="7">
        <f t="shared" ca="1" si="349"/>
        <v>-0.63154121809346708</v>
      </c>
      <c r="E5630" s="7">
        <f t="shared" ca="1" si="351"/>
        <v>19.310428906008806</v>
      </c>
    </row>
    <row r="5631" spans="1:5" x14ac:dyDescent="0.4">
      <c r="A5631" s="2">
        <v>5630</v>
      </c>
      <c r="B5631" s="7">
        <f t="shared" ca="1" si="348"/>
        <v>-2.7323083846334772</v>
      </c>
      <c r="C5631" s="7">
        <f t="shared" ca="1" si="350"/>
        <v>-1.9824021257272917</v>
      </c>
      <c r="D5631" s="7">
        <f t="shared" ca="1" si="349"/>
        <v>-0.71448432717759458</v>
      </c>
      <c r="E5631" s="7">
        <f t="shared" ca="1" si="351"/>
        <v>-2.1263074736264236</v>
      </c>
    </row>
    <row r="5632" spans="1:5" x14ac:dyDescent="0.4">
      <c r="A5632" s="2">
        <v>5631</v>
      </c>
      <c r="B5632" s="7">
        <f t="shared" ca="1" si="348"/>
        <v>2.049836002991865</v>
      </c>
      <c r="C5632" s="7">
        <f t="shared" ca="1" si="350"/>
        <v>3.2029425240574962</v>
      </c>
      <c r="D5632" s="7">
        <f t="shared" ca="1" si="349"/>
        <v>2.1345928276333592</v>
      </c>
      <c r="E5632" s="7">
        <f t="shared" ca="1" si="351"/>
        <v>25.84309240578958</v>
      </c>
    </row>
    <row r="5633" spans="1:5" x14ac:dyDescent="0.4">
      <c r="A5633" s="2">
        <v>5632</v>
      </c>
      <c r="B5633" s="7">
        <f t="shared" ca="1" si="348"/>
        <v>3.2647700999929201</v>
      </c>
      <c r="C5633" s="7">
        <f t="shared" ca="1" si="350"/>
        <v>3.3402182644832354</v>
      </c>
      <c r="D5633" s="7">
        <f t="shared" ca="1" si="349"/>
        <v>-2.038394489548041</v>
      </c>
      <c r="E5633" s="7">
        <f t="shared" ca="1" si="351"/>
        <v>24.511800503887507</v>
      </c>
    </row>
    <row r="5634" spans="1:5" x14ac:dyDescent="0.4">
      <c r="A5634" s="2">
        <v>5633</v>
      </c>
      <c r="B5634" s="7">
        <f t="shared" ref="B5634:B5697" ca="1" si="352">NORMINV(RAND(),$L$2,$L$3)</f>
        <v>1.2360096025505531</v>
      </c>
      <c r="C5634" s="7">
        <f t="shared" ca="1" si="350"/>
        <v>3.0971441177905681</v>
      </c>
      <c r="D5634" s="7">
        <f t="shared" ref="D5634:D5697" ca="1" si="353">NORMINV(RAND(),0,$L$7)</f>
        <v>2.5833474658442439</v>
      </c>
      <c r="E5634" s="7">
        <f t="shared" ca="1" si="351"/>
        <v>24.346799024317054</v>
      </c>
    </row>
    <row r="5635" spans="1:5" x14ac:dyDescent="0.4">
      <c r="A5635" s="2">
        <v>5634</v>
      </c>
      <c r="B5635" s="7">
        <f t="shared" ca="1" si="352"/>
        <v>-3.083941964902146</v>
      </c>
      <c r="C5635" s="7">
        <f t="shared" ref="C5635:C5698" ca="1" si="354">B5635*$L$4+NORMINV(RAND(),0,$L$5)</f>
        <v>0.17501879829106404</v>
      </c>
      <c r="D5635" s="7">
        <f t="shared" ca="1" si="353"/>
        <v>-0.39498092925845379</v>
      </c>
      <c r="E5635" s="7">
        <f t="shared" ref="E5635:E5698" ca="1" si="355">$L$8+$L$9*B5635+$L$10*C5635+D5635</f>
        <v>3.9621915358104465</v>
      </c>
    </row>
    <row r="5636" spans="1:5" x14ac:dyDescent="0.4">
      <c r="A5636" s="2">
        <v>5635</v>
      </c>
      <c r="B5636" s="7">
        <f t="shared" ca="1" si="352"/>
        <v>-1.0580309372754773</v>
      </c>
      <c r="C5636" s="7">
        <f t="shared" ca="1" si="354"/>
        <v>-2.6654910680348873</v>
      </c>
      <c r="D5636" s="7">
        <f t="shared" ca="1" si="353"/>
        <v>-0.47934427698266197</v>
      </c>
      <c r="E5636" s="7">
        <f t="shared" ca="1" si="355"/>
        <v>-0.59187935563827843</v>
      </c>
    </row>
    <row r="5637" spans="1:5" x14ac:dyDescent="0.4">
      <c r="A5637" s="2">
        <v>5636</v>
      </c>
      <c r="B5637" s="7">
        <f t="shared" ca="1" si="352"/>
        <v>-0.11588534451751983</v>
      </c>
      <c r="C5637" s="7">
        <f t="shared" ca="1" si="354"/>
        <v>-3.6176613070898136</v>
      </c>
      <c r="D5637" s="7">
        <f t="shared" ca="1" si="353"/>
        <v>4.9563944819707578E-2</v>
      </c>
      <c r="E5637" s="7">
        <f t="shared" ca="1" si="355"/>
        <v>-1.0351906654847733</v>
      </c>
    </row>
    <row r="5638" spans="1:5" x14ac:dyDescent="0.4">
      <c r="A5638" s="2">
        <v>5637</v>
      </c>
      <c r="B5638" s="7">
        <f t="shared" ca="1" si="352"/>
        <v>-1.8818235850881646</v>
      </c>
      <c r="C5638" s="7">
        <f t="shared" ca="1" si="354"/>
        <v>-2.3920222385976908</v>
      </c>
      <c r="D5638" s="7">
        <f t="shared" ca="1" si="353"/>
        <v>-0.99097536019480303</v>
      </c>
      <c r="E5638" s="7">
        <f t="shared" ca="1" si="355"/>
        <v>-1.9306892461642042</v>
      </c>
    </row>
    <row r="5639" spans="1:5" x14ac:dyDescent="0.4">
      <c r="A5639" s="2">
        <v>5638</v>
      </c>
      <c r="B5639" s="7">
        <f t="shared" ca="1" si="352"/>
        <v>-1.536325563189417</v>
      </c>
      <c r="C5639" s="7">
        <f t="shared" ca="1" si="354"/>
        <v>-0.86085526278452562</v>
      </c>
      <c r="D5639" s="7">
        <f t="shared" ca="1" si="353"/>
        <v>0.99126182308272726</v>
      </c>
      <c r="E5639" s="7">
        <f t="shared" ca="1" si="355"/>
        <v>5.3360449083503161</v>
      </c>
    </row>
    <row r="5640" spans="1:5" x14ac:dyDescent="0.4">
      <c r="A5640" s="2">
        <v>5639</v>
      </c>
      <c r="B5640" s="7">
        <f t="shared" ca="1" si="352"/>
        <v>-1.1631641933556083</v>
      </c>
      <c r="C5640" s="7">
        <f t="shared" ca="1" si="354"/>
        <v>0.30153185116563297</v>
      </c>
      <c r="D5640" s="7">
        <f t="shared" ca="1" si="353"/>
        <v>1.05017196335631</v>
      </c>
      <c r="E5640" s="7">
        <f t="shared" ca="1" si="355"/>
        <v>9.6284391301419916</v>
      </c>
    </row>
    <row r="5641" spans="1:5" x14ac:dyDescent="0.4">
      <c r="A5641" s="2">
        <v>5640</v>
      </c>
      <c r="B5641" s="7">
        <f t="shared" ca="1" si="352"/>
        <v>-2.8843998688545693</v>
      </c>
      <c r="C5641" s="7">
        <f t="shared" ca="1" si="354"/>
        <v>-0.33128365663723081</v>
      </c>
      <c r="D5641" s="7">
        <f t="shared" ca="1" si="353"/>
        <v>-1.1506516653610437</v>
      </c>
      <c r="E5641" s="7">
        <f t="shared" ca="1" si="355"/>
        <v>2.0866976270181254</v>
      </c>
    </row>
    <row r="5642" spans="1:5" x14ac:dyDescent="0.4">
      <c r="A5642" s="2">
        <v>5641</v>
      </c>
      <c r="B5642" s="7">
        <f t="shared" ca="1" si="352"/>
        <v>0.17222718089827213</v>
      </c>
      <c r="C5642" s="7">
        <f t="shared" ca="1" si="354"/>
        <v>0.17088946590220846</v>
      </c>
      <c r="D5642" s="7">
        <f t="shared" ca="1" si="353"/>
        <v>-1.2719820348492663</v>
      </c>
      <c r="E5642" s="7">
        <f t="shared" ca="1" si="355"/>
        <v>9.5851407246539022</v>
      </c>
    </row>
    <row r="5643" spans="1:5" x14ac:dyDescent="0.4">
      <c r="A5643" s="2">
        <v>5642</v>
      </c>
      <c r="B5643" s="7">
        <f t="shared" ca="1" si="352"/>
        <v>2.5896323027127415</v>
      </c>
      <c r="C5643" s="7">
        <f t="shared" ca="1" si="354"/>
        <v>1.6477633958123532</v>
      </c>
      <c r="D5643" s="7">
        <f t="shared" ca="1" si="353"/>
        <v>2.1960023852292001</v>
      </c>
      <c r="E5643" s="7">
        <f t="shared" ca="1" si="355"/>
        <v>22.318557178091744</v>
      </c>
    </row>
    <row r="5644" spans="1:5" x14ac:dyDescent="0.4">
      <c r="A5644" s="2">
        <v>5643</v>
      </c>
      <c r="B5644" s="7">
        <f t="shared" ca="1" si="352"/>
        <v>-1.9506067750653808</v>
      </c>
      <c r="C5644" s="7">
        <f t="shared" ca="1" si="354"/>
        <v>1.8658002437640924</v>
      </c>
      <c r="D5644" s="7">
        <f t="shared" ca="1" si="353"/>
        <v>0.78839249103868003</v>
      </c>
      <c r="E5644" s="7">
        <f t="shared" ca="1" si="355"/>
        <v>12.484579672200196</v>
      </c>
    </row>
    <row r="5645" spans="1:5" x14ac:dyDescent="0.4">
      <c r="A5645" s="2">
        <v>5644</v>
      </c>
      <c r="B5645" s="7">
        <f t="shared" ca="1" si="352"/>
        <v>-3.1566911309400782</v>
      </c>
      <c r="C5645" s="7">
        <f t="shared" ca="1" si="354"/>
        <v>1.1092673336725052</v>
      </c>
      <c r="D5645" s="7">
        <f t="shared" ca="1" si="353"/>
        <v>0.68167159951965173</v>
      </c>
      <c r="E5645" s="7">
        <f t="shared" ca="1" si="355"/>
        <v>7.6960913386570109</v>
      </c>
    </row>
    <row r="5646" spans="1:5" x14ac:dyDescent="0.4">
      <c r="A5646" s="2">
        <v>5645</v>
      </c>
      <c r="B5646" s="7">
        <f t="shared" ca="1" si="352"/>
        <v>3.3997492483965428</v>
      </c>
      <c r="C5646" s="7">
        <f t="shared" ca="1" si="354"/>
        <v>3.2452775029854073</v>
      </c>
      <c r="D5646" s="7">
        <f t="shared" ca="1" si="353"/>
        <v>1.7045937208148101</v>
      </c>
      <c r="E5646" s="7">
        <f t="shared" ca="1" si="355"/>
        <v>28.239924726564116</v>
      </c>
    </row>
    <row r="5647" spans="1:5" x14ac:dyDescent="0.4">
      <c r="A5647" s="2">
        <v>5646</v>
      </c>
      <c r="B5647" s="7">
        <f t="shared" ca="1" si="352"/>
        <v>8.9371979796058404E-2</v>
      </c>
      <c r="C5647" s="7">
        <f t="shared" ca="1" si="354"/>
        <v>0.13608112470798683</v>
      </c>
      <c r="D5647" s="7">
        <f t="shared" ca="1" si="353"/>
        <v>-1.3693329179335658</v>
      </c>
      <c r="E5647" s="7">
        <f t="shared" ca="1" si="355"/>
        <v>9.217654415782512</v>
      </c>
    </row>
    <row r="5648" spans="1:5" x14ac:dyDescent="0.4">
      <c r="A5648" s="2">
        <v>5647</v>
      </c>
      <c r="B5648" s="7">
        <f t="shared" ca="1" si="352"/>
        <v>0.81835073334257247</v>
      </c>
      <c r="C5648" s="7">
        <f t="shared" ca="1" si="354"/>
        <v>-0.43222255431342682</v>
      </c>
      <c r="D5648" s="7">
        <f t="shared" ca="1" si="353"/>
        <v>-1.3208261132934827</v>
      </c>
      <c r="E5648" s="7">
        <f t="shared" ca="1" si="355"/>
        <v>9.0192076904513812</v>
      </c>
    </row>
    <row r="5649" spans="1:5" x14ac:dyDescent="0.4">
      <c r="A5649" s="2">
        <v>5648</v>
      </c>
      <c r="B5649" s="7">
        <f t="shared" ca="1" si="352"/>
        <v>1.0608578928161199</v>
      </c>
      <c r="C5649" s="7">
        <f t="shared" ca="1" si="354"/>
        <v>0.81933493962530757</v>
      </c>
      <c r="D5649" s="7">
        <f t="shared" ca="1" si="353"/>
        <v>0.93671862709610565</v>
      </c>
      <c r="E5649" s="7">
        <f t="shared" ca="1" si="355"/>
        <v>15.516439231604268</v>
      </c>
    </row>
    <row r="5650" spans="1:5" x14ac:dyDescent="0.4">
      <c r="A5650" s="2">
        <v>5649</v>
      </c>
      <c r="B5650" s="7">
        <f t="shared" ca="1" si="352"/>
        <v>6.5569567181402242</v>
      </c>
      <c r="C5650" s="7">
        <f t="shared" ca="1" si="354"/>
        <v>5.266909328585661</v>
      </c>
      <c r="D5650" s="7">
        <f t="shared" ca="1" si="353"/>
        <v>0.7597160273718444</v>
      </c>
      <c r="E5650" s="7">
        <f t="shared" ca="1" si="355"/>
        <v>39.674357449409278</v>
      </c>
    </row>
    <row r="5651" spans="1:5" x14ac:dyDescent="0.4">
      <c r="A5651" s="2">
        <v>5650</v>
      </c>
      <c r="B5651" s="7">
        <f t="shared" ca="1" si="352"/>
        <v>-2.3626577425476847</v>
      </c>
      <c r="C5651" s="7">
        <f t="shared" ca="1" si="354"/>
        <v>-0.19249682168231774</v>
      </c>
      <c r="D5651" s="7">
        <f t="shared" ca="1" si="353"/>
        <v>-0.75209600080876826</v>
      </c>
      <c r="E5651" s="7">
        <f t="shared" ca="1" si="355"/>
        <v>3.9450980490489096</v>
      </c>
    </row>
    <row r="5652" spans="1:5" x14ac:dyDescent="0.4">
      <c r="A5652" s="2">
        <v>5651</v>
      </c>
      <c r="B5652" s="7">
        <f t="shared" ca="1" si="352"/>
        <v>3.6764731274646256</v>
      </c>
      <c r="C5652" s="7">
        <f t="shared" ca="1" si="354"/>
        <v>2.9981201349708999</v>
      </c>
      <c r="D5652" s="7">
        <f t="shared" ca="1" si="353"/>
        <v>1.8601406451248387E-2</v>
      </c>
      <c r="E5652" s="7">
        <f t="shared" ca="1" si="355"/>
        <v>26.365908066293198</v>
      </c>
    </row>
    <row r="5653" spans="1:5" x14ac:dyDescent="0.4">
      <c r="A5653" s="2">
        <v>5652</v>
      </c>
      <c r="B5653" s="7">
        <f t="shared" ca="1" si="352"/>
        <v>-0.77449996404867183</v>
      </c>
      <c r="C5653" s="7">
        <f t="shared" ca="1" si="354"/>
        <v>1.2401941932728477</v>
      </c>
      <c r="D5653" s="7">
        <f t="shared" ca="1" si="353"/>
        <v>-0.63283264766539615</v>
      </c>
      <c r="E5653" s="7">
        <f t="shared" ca="1" si="355"/>
        <v>11.538750004055805</v>
      </c>
    </row>
    <row r="5654" spans="1:5" x14ac:dyDescent="0.4">
      <c r="A5654" s="2">
        <v>5653</v>
      </c>
      <c r="B5654" s="7">
        <f t="shared" ca="1" si="352"/>
        <v>0.97218440031238762</v>
      </c>
      <c r="C5654" s="7">
        <f t="shared" ca="1" si="354"/>
        <v>3.9781662901506549</v>
      </c>
      <c r="D5654" s="7">
        <f t="shared" ca="1" si="353"/>
        <v>0.8498705251859322</v>
      </c>
      <c r="E5654" s="7">
        <f t="shared" ca="1" si="355"/>
        <v>24.728738196262672</v>
      </c>
    </row>
    <row r="5655" spans="1:5" x14ac:dyDescent="0.4">
      <c r="A5655" s="2">
        <v>5654</v>
      </c>
      <c r="B5655" s="7">
        <f t="shared" ca="1" si="352"/>
        <v>-2.2112872650214812</v>
      </c>
      <c r="C5655" s="7">
        <f t="shared" ca="1" si="354"/>
        <v>-0.65871751249181398</v>
      </c>
      <c r="D5655" s="7">
        <f t="shared" ca="1" si="353"/>
        <v>-0.75316557425434427</v>
      </c>
      <c r="E5655" s="7">
        <f t="shared" ca="1" si="355"/>
        <v>2.8481073582272516</v>
      </c>
    </row>
    <row r="5656" spans="1:5" x14ac:dyDescent="0.4">
      <c r="A5656" s="2">
        <v>5655</v>
      </c>
      <c r="B5656" s="7">
        <f t="shared" ca="1" si="352"/>
        <v>-1.4307581484708669</v>
      </c>
      <c r="C5656" s="7">
        <f t="shared" ca="1" si="354"/>
        <v>0.29454494378945206</v>
      </c>
      <c r="D5656" s="7">
        <f t="shared" ca="1" si="353"/>
        <v>0.47556469086869851</v>
      </c>
      <c r="E5656" s="7">
        <f t="shared" ca="1" si="355"/>
        <v>8.4976832252953205</v>
      </c>
    </row>
    <row r="5657" spans="1:5" x14ac:dyDescent="0.4">
      <c r="A5657" s="2">
        <v>5656</v>
      </c>
      <c r="B5657" s="7">
        <f t="shared" ca="1" si="352"/>
        <v>-6.2561382101667645E-2</v>
      </c>
      <c r="C5657" s="7">
        <f t="shared" ca="1" si="354"/>
        <v>0.9618364997940182</v>
      </c>
      <c r="D5657" s="7">
        <f t="shared" ca="1" si="353"/>
        <v>1.8756479495028702</v>
      </c>
      <c r="E5657" s="7">
        <f t="shared" ca="1" si="355"/>
        <v>14.63603468468159</v>
      </c>
    </row>
    <row r="5658" spans="1:5" x14ac:dyDescent="0.4">
      <c r="A5658" s="2">
        <v>5657</v>
      </c>
      <c r="B5658" s="7">
        <f t="shared" ca="1" si="352"/>
        <v>0.43078187426806325</v>
      </c>
      <c r="C5658" s="7">
        <f t="shared" ca="1" si="354"/>
        <v>0.1745944848864531</v>
      </c>
      <c r="D5658" s="7">
        <f t="shared" ca="1" si="353"/>
        <v>1.0693368070078832</v>
      </c>
      <c r="E5658" s="7">
        <f t="shared" ca="1" si="355"/>
        <v>12.454684010203367</v>
      </c>
    </row>
    <row r="5659" spans="1:5" x14ac:dyDescent="0.4">
      <c r="A5659" s="2">
        <v>5658</v>
      </c>
      <c r="B5659" s="7">
        <f t="shared" ca="1" si="352"/>
        <v>2.3439778019158695</v>
      </c>
      <c r="C5659" s="7">
        <f t="shared" ca="1" si="354"/>
        <v>-0.76225360097950956</v>
      </c>
      <c r="D5659" s="7">
        <f t="shared" ca="1" si="353"/>
        <v>-0.79156343148961739</v>
      </c>
      <c r="E5659" s="7">
        <f t="shared" ca="1" si="355"/>
        <v>11.609631369403592</v>
      </c>
    </row>
    <row r="5660" spans="1:5" x14ac:dyDescent="0.4">
      <c r="A5660" s="2">
        <v>5659</v>
      </c>
      <c r="B5660" s="7">
        <f t="shared" ca="1" si="352"/>
        <v>2.1002442398328776</v>
      </c>
      <c r="C5660" s="7">
        <f t="shared" ca="1" si="354"/>
        <v>1.4703728930986291</v>
      </c>
      <c r="D5660" s="7">
        <f t="shared" ca="1" si="353"/>
        <v>0.86863179342998065</v>
      </c>
      <c r="E5660" s="7">
        <f t="shared" ca="1" si="355"/>
        <v>19.48023895239162</v>
      </c>
    </row>
    <row r="5661" spans="1:5" x14ac:dyDescent="0.4">
      <c r="A5661" s="2">
        <v>5660</v>
      </c>
      <c r="B5661" s="7">
        <f t="shared" ca="1" si="352"/>
        <v>1.3247799975684502</v>
      </c>
      <c r="C5661" s="7">
        <f t="shared" ca="1" si="354"/>
        <v>-0.68233029507993415</v>
      </c>
      <c r="D5661" s="7">
        <f t="shared" ca="1" si="353"/>
        <v>2.3228924712330126</v>
      </c>
      <c r="E5661" s="7">
        <f t="shared" ca="1" si="355"/>
        <v>12.925461581130111</v>
      </c>
    </row>
    <row r="5662" spans="1:5" x14ac:dyDescent="0.4">
      <c r="A5662" s="2">
        <v>5661</v>
      </c>
      <c r="B5662" s="7">
        <f t="shared" ca="1" si="352"/>
        <v>1.7877394700603222</v>
      </c>
      <c r="C5662" s="7">
        <f t="shared" ca="1" si="354"/>
        <v>-1.4284746942645152</v>
      </c>
      <c r="D5662" s="7">
        <f t="shared" ca="1" si="353"/>
        <v>-0.30440617427707589</v>
      </c>
      <c r="E5662" s="7">
        <f t="shared" ca="1" si="355"/>
        <v>8.9856486830500231</v>
      </c>
    </row>
    <row r="5663" spans="1:5" x14ac:dyDescent="0.4">
      <c r="A5663" s="2">
        <v>5662</v>
      </c>
      <c r="B5663" s="7">
        <f t="shared" ca="1" si="352"/>
        <v>-3.0044838148893951</v>
      </c>
      <c r="C5663" s="7">
        <f t="shared" ca="1" si="354"/>
        <v>-3.5488658945140044</v>
      </c>
      <c r="D5663" s="7">
        <f t="shared" ca="1" si="353"/>
        <v>-0.11699546150747291</v>
      </c>
      <c r="E5663" s="7">
        <f t="shared" ca="1" si="355"/>
        <v>-6.7725607748282757</v>
      </c>
    </row>
    <row r="5664" spans="1:5" x14ac:dyDescent="0.4">
      <c r="A5664" s="2">
        <v>5663</v>
      </c>
      <c r="B5664" s="7">
        <f t="shared" ca="1" si="352"/>
        <v>-1.2850917049715376</v>
      </c>
      <c r="C5664" s="7">
        <f t="shared" ca="1" si="354"/>
        <v>0.43063546088440541</v>
      </c>
      <c r="D5664" s="7">
        <f t="shared" ca="1" si="353"/>
        <v>0.57717933745006778</v>
      </c>
      <c r="E5664" s="7">
        <f t="shared" ca="1" si="355"/>
        <v>9.2989023101602086</v>
      </c>
    </row>
    <row r="5665" spans="1:5" x14ac:dyDescent="0.4">
      <c r="A5665" s="2">
        <v>5664</v>
      </c>
      <c r="B5665" s="7">
        <f t="shared" ca="1" si="352"/>
        <v>0.90748078710019597</v>
      </c>
      <c r="C5665" s="7">
        <f t="shared" ca="1" si="354"/>
        <v>1.0387695987216976</v>
      </c>
      <c r="D5665" s="7">
        <f t="shared" ca="1" si="353"/>
        <v>-0.69157393888758778</v>
      </c>
      <c r="E5665" s="7">
        <f t="shared" ca="1" si="355"/>
        <v>14.239696431477897</v>
      </c>
    </row>
    <row r="5666" spans="1:5" x14ac:dyDescent="0.4">
      <c r="A5666" s="2">
        <v>5665</v>
      </c>
      <c r="B5666" s="7">
        <f t="shared" ca="1" si="352"/>
        <v>2.3935874819335963</v>
      </c>
      <c r="C5666" s="7">
        <f t="shared" ca="1" si="354"/>
        <v>1.2197639632569259</v>
      </c>
      <c r="D5666" s="7">
        <f t="shared" ca="1" si="353"/>
        <v>0.2888938110253621</v>
      </c>
      <c r="E5666" s="7">
        <f t="shared" ca="1" si="355"/>
        <v>18.735360664663332</v>
      </c>
    </row>
    <row r="5667" spans="1:5" x14ac:dyDescent="0.4">
      <c r="A5667" s="2">
        <v>5666</v>
      </c>
      <c r="B5667" s="7">
        <f t="shared" ca="1" si="352"/>
        <v>-2.0138743143253941</v>
      </c>
      <c r="C5667" s="7">
        <f t="shared" ca="1" si="354"/>
        <v>-0.34201502719499</v>
      </c>
      <c r="D5667" s="7">
        <f t="shared" ca="1" si="353"/>
        <v>-0.69548100012544412</v>
      </c>
      <c r="E5667" s="7">
        <f t="shared" ca="1" si="355"/>
        <v>4.2507252896387975</v>
      </c>
    </row>
    <row r="5668" spans="1:5" x14ac:dyDescent="0.4">
      <c r="A5668" s="2">
        <v>5667</v>
      </c>
      <c r="B5668" s="7">
        <f t="shared" ca="1" si="352"/>
        <v>-1.6288815779805992</v>
      </c>
      <c r="C5668" s="7">
        <f t="shared" ca="1" si="354"/>
        <v>-1.1490813079595519</v>
      </c>
      <c r="D5668" s="7">
        <f t="shared" ca="1" si="353"/>
        <v>0.78238239871497339</v>
      </c>
      <c r="E5668" s="7">
        <f t="shared" ca="1" si="355"/>
        <v>4.0773753188751192</v>
      </c>
    </row>
    <row r="5669" spans="1:5" x14ac:dyDescent="0.4">
      <c r="A5669" s="2">
        <v>5668</v>
      </c>
      <c r="B5669" s="7">
        <f t="shared" ca="1" si="352"/>
        <v>-2.7667305064265602</v>
      </c>
      <c r="C5669" s="7">
        <f t="shared" ca="1" si="354"/>
        <v>-1.0042014210045176</v>
      </c>
      <c r="D5669" s="7">
        <f t="shared" ca="1" si="353"/>
        <v>-0.99822953023483918</v>
      </c>
      <c r="E5669" s="7">
        <f t="shared" ca="1" si="355"/>
        <v>0.45570519389848774</v>
      </c>
    </row>
    <row r="5670" spans="1:5" x14ac:dyDescent="0.4">
      <c r="A5670" s="2">
        <v>5669</v>
      </c>
      <c r="B5670" s="7">
        <f t="shared" ca="1" si="352"/>
        <v>-0.60229133272335256</v>
      </c>
      <c r="C5670" s="7">
        <f t="shared" ca="1" si="354"/>
        <v>1.4718690440342643</v>
      </c>
      <c r="D5670" s="7">
        <f t="shared" ca="1" si="353"/>
        <v>-1.7708306586172895</v>
      </c>
      <c r="E5670" s="7">
        <f t="shared" ca="1" si="355"/>
        <v>11.440193808038799</v>
      </c>
    </row>
    <row r="5671" spans="1:5" x14ac:dyDescent="0.4">
      <c r="A5671" s="2">
        <v>5670</v>
      </c>
      <c r="B5671" s="7">
        <f t="shared" ca="1" si="352"/>
        <v>-2.1805594191287816</v>
      </c>
      <c r="C5671" s="7">
        <f t="shared" ca="1" si="354"/>
        <v>2.1194853261674629</v>
      </c>
      <c r="D5671" s="7">
        <f t="shared" ca="1" si="353"/>
        <v>-0.67055780713236712</v>
      </c>
      <c r="E5671" s="7">
        <f t="shared" ca="1" si="355"/>
        <v>11.326779333112459</v>
      </c>
    </row>
    <row r="5672" spans="1:5" x14ac:dyDescent="0.4">
      <c r="A5672" s="2">
        <v>5671</v>
      </c>
      <c r="B5672" s="7">
        <f t="shared" ca="1" si="352"/>
        <v>-6.7513988543846812E-2</v>
      </c>
      <c r="C5672" s="7">
        <f t="shared" ca="1" si="354"/>
        <v>1.478059816272326</v>
      </c>
      <c r="D5672" s="7">
        <f t="shared" ca="1" si="353"/>
        <v>1.1452055513354653</v>
      </c>
      <c r="E5672" s="7">
        <f t="shared" ca="1" si="355"/>
        <v>15.44435702306475</v>
      </c>
    </row>
    <row r="5673" spans="1:5" x14ac:dyDescent="0.4">
      <c r="A5673" s="2">
        <v>5672</v>
      </c>
      <c r="B5673" s="7">
        <f t="shared" ca="1" si="352"/>
        <v>-1.450706412361775</v>
      </c>
      <c r="C5673" s="7">
        <f t="shared" ca="1" si="354"/>
        <v>0.36525981250780504</v>
      </c>
      <c r="D5673" s="7">
        <f t="shared" ca="1" si="353"/>
        <v>-9.6449597325992138E-3</v>
      </c>
      <c r="E5673" s="7">
        <f t="shared" ca="1" si="355"/>
        <v>8.1847216530672657</v>
      </c>
    </row>
    <row r="5674" spans="1:5" x14ac:dyDescent="0.4">
      <c r="A5674" s="2">
        <v>5673</v>
      </c>
      <c r="B5674" s="7">
        <f t="shared" ca="1" si="352"/>
        <v>-2.9862577881442545</v>
      </c>
      <c r="C5674" s="7">
        <f t="shared" ca="1" si="354"/>
        <v>-3.6004533858669552</v>
      </c>
      <c r="D5674" s="7">
        <f t="shared" ca="1" si="353"/>
        <v>-1.2974584232439197</v>
      </c>
      <c r="E5674" s="7">
        <f t="shared" ca="1" si="355"/>
        <v>-8.0713341571332933</v>
      </c>
    </row>
    <row r="5675" spans="1:5" x14ac:dyDescent="0.4">
      <c r="A5675" s="2">
        <v>5674</v>
      </c>
      <c r="B5675" s="7">
        <f t="shared" ca="1" si="352"/>
        <v>-0.36549173630418086</v>
      </c>
      <c r="C5675" s="7">
        <f t="shared" ca="1" si="354"/>
        <v>-0.60125585584682484</v>
      </c>
      <c r="D5675" s="7">
        <f t="shared" ca="1" si="353"/>
        <v>-0.64627083076886205</v>
      </c>
      <c r="E5675" s="7">
        <f t="shared" ca="1" si="355"/>
        <v>6.8189781290823017</v>
      </c>
    </row>
    <row r="5676" spans="1:5" x14ac:dyDescent="0.4">
      <c r="A5676" s="2">
        <v>5675</v>
      </c>
      <c r="B5676" s="7">
        <f t="shared" ca="1" si="352"/>
        <v>0.70736101057336676</v>
      </c>
      <c r="C5676" s="7">
        <f t="shared" ca="1" si="354"/>
        <v>2.8085174335561494</v>
      </c>
      <c r="D5676" s="7">
        <f t="shared" ca="1" si="353"/>
        <v>-2.2754078981121291</v>
      </c>
      <c r="E5676" s="7">
        <f t="shared" ca="1" si="355"/>
        <v>17.564866423703052</v>
      </c>
    </row>
    <row r="5677" spans="1:5" x14ac:dyDescent="0.4">
      <c r="A5677" s="2">
        <v>5676</v>
      </c>
      <c r="B5677" s="7">
        <f t="shared" ca="1" si="352"/>
        <v>2.1914842844492064</v>
      </c>
      <c r="C5677" s="7">
        <f t="shared" ca="1" si="354"/>
        <v>2.202287249735297</v>
      </c>
      <c r="D5677" s="7">
        <f t="shared" ca="1" si="353"/>
        <v>-1.0240511813833497</v>
      </c>
      <c r="E5677" s="7">
        <f t="shared" ca="1" si="355"/>
        <v>19.965779136720954</v>
      </c>
    </row>
    <row r="5678" spans="1:5" x14ac:dyDescent="0.4">
      <c r="A5678" s="2">
        <v>5677</v>
      </c>
      <c r="B5678" s="7">
        <f t="shared" ca="1" si="352"/>
        <v>0.37559689641516086</v>
      </c>
      <c r="C5678" s="7">
        <f t="shared" ca="1" si="354"/>
        <v>-0.72065696158688608</v>
      </c>
      <c r="D5678" s="7">
        <f t="shared" ca="1" si="353"/>
        <v>0.91378642538232657</v>
      </c>
      <c r="E5678" s="7">
        <f t="shared" ca="1" si="355"/>
        <v>9.5030093334519901</v>
      </c>
    </row>
    <row r="5679" spans="1:5" x14ac:dyDescent="0.4">
      <c r="A5679" s="2">
        <v>5678</v>
      </c>
      <c r="B5679" s="7">
        <f t="shared" ca="1" si="352"/>
        <v>-3.824899517037903</v>
      </c>
      <c r="C5679" s="7">
        <f t="shared" ca="1" si="354"/>
        <v>-3.7627310571830019</v>
      </c>
      <c r="D5679" s="7">
        <f t="shared" ca="1" si="353"/>
        <v>-0.17529742160076967</v>
      </c>
      <c r="E5679" s="7">
        <f t="shared" ca="1" si="355"/>
        <v>-9.1132896272255817</v>
      </c>
    </row>
    <row r="5680" spans="1:5" x14ac:dyDescent="0.4">
      <c r="A5680" s="2">
        <v>5679</v>
      </c>
      <c r="B5680" s="7">
        <f t="shared" ca="1" si="352"/>
        <v>1.4947667063184962</v>
      </c>
      <c r="C5680" s="7">
        <f t="shared" ca="1" si="354"/>
        <v>2.510811306867037</v>
      </c>
      <c r="D5680" s="7">
        <f t="shared" ca="1" si="353"/>
        <v>1.3857194558935315</v>
      </c>
      <c r="E5680" s="7">
        <f t="shared" ca="1" si="355"/>
        <v>21.907686789131635</v>
      </c>
    </row>
    <row r="5681" spans="1:5" x14ac:dyDescent="0.4">
      <c r="A5681" s="2">
        <v>5680</v>
      </c>
      <c r="B5681" s="7">
        <f t="shared" ca="1" si="352"/>
        <v>-2.3469850116764608</v>
      </c>
      <c r="C5681" s="7">
        <f t="shared" ca="1" si="354"/>
        <v>-2.3350071788949545</v>
      </c>
      <c r="D5681" s="7">
        <f t="shared" ca="1" si="353"/>
        <v>0.37431242566363565</v>
      </c>
      <c r="E5681" s="7">
        <f t="shared" ca="1" si="355"/>
        <v>-1.3246791343741489</v>
      </c>
    </row>
    <row r="5682" spans="1:5" x14ac:dyDescent="0.4">
      <c r="A5682" s="2">
        <v>5681</v>
      </c>
      <c r="B5682" s="7">
        <f t="shared" ca="1" si="352"/>
        <v>2.0857099086971798</v>
      </c>
      <c r="C5682" s="7">
        <f t="shared" ca="1" si="354"/>
        <v>1.8384292826315027</v>
      </c>
      <c r="D5682" s="7">
        <f t="shared" ca="1" si="353"/>
        <v>-1.2638430091950079</v>
      </c>
      <c r="E5682" s="7">
        <f t="shared" ca="1" si="355"/>
        <v>18.422864656093861</v>
      </c>
    </row>
    <row r="5683" spans="1:5" x14ac:dyDescent="0.4">
      <c r="A5683" s="2">
        <v>5682</v>
      </c>
      <c r="B5683" s="7">
        <f t="shared" ca="1" si="352"/>
        <v>-2.9715035931690759</v>
      </c>
      <c r="C5683" s="7">
        <f t="shared" ca="1" si="354"/>
        <v>-1.9424266255631577</v>
      </c>
      <c r="D5683" s="7">
        <f t="shared" ca="1" si="353"/>
        <v>-1.8495899551374451</v>
      </c>
      <c r="E5683" s="7">
        <f t="shared" ca="1" si="355"/>
        <v>-3.6198770181650697</v>
      </c>
    </row>
    <row r="5684" spans="1:5" x14ac:dyDescent="0.4">
      <c r="A5684" s="2">
        <v>5683</v>
      </c>
      <c r="B5684" s="7">
        <f t="shared" ca="1" si="352"/>
        <v>-1.9587767895106174</v>
      </c>
      <c r="C5684" s="7">
        <f t="shared" ca="1" si="354"/>
        <v>1.4330261793253116</v>
      </c>
      <c r="D5684" s="7">
        <f t="shared" ca="1" si="353"/>
        <v>-0.73005681293002678</v>
      </c>
      <c r="E5684" s="7">
        <f t="shared" ca="1" si="355"/>
        <v>9.6514681460246727</v>
      </c>
    </row>
    <row r="5685" spans="1:5" x14ac:dyDescent="0.4">
      <c r="A5685" s="2">
        <v>5684</v>
      </c>
      <c r="B5685" s="7">
        <f t="shared" ca="1" si="352"/>
        <v>2.405585035422396</v>
      </c>
      <c r="C5685" s="7">
        <f t="shared" ca="1" si="354"/>
        <v>1.0633700458109039</v>
      </c>
      <c r="D5685" s="7">
        <f t="shared" ca="1" si="353"/>
        <v>0.63754286020776052</v>
      </c>
      <c r="E5685" s="7">
        <f t="shared" ca="1" si="355"/>
        <v>18.638823068485262</v>
      </c>
    </row>
    <row r="5686" spans="1:5" x14ac:dyDescent="0.4">
      <c r="A5686" s="2">
        <v>5685</v>
      </c>
      <c r="B5686" s="7">
        <f t="shared" ca="1" si="352"/>
        <v>0.79475560426954905</v>
      </c>
      <c r="C5686" s="7">
        <f t="shared" ca="1" si="354"/>
        <v>2.2068355850482106</v>
      </c>
      <c r="D5686" s="7">
        <f t="shared" ca="1" si="353"/>
        <v>0.55686956174284818</v>
      </c>
      <c r="E5686" s="7">
        <f t="shared" ca="1" si="355"/>
        <v>18.766887525426579</v>
      </c>
    </row>
    <row r="5687" spans="1:5" x14ac:dyDescent="0.4">
      <c r="A5687" s="2">
        <v>5686</v>
      </c>
      <c r="B5687" s="7">
        <f t="shared" ca="1" si="352"/>
        <v>0.79592536468526986</v>
      </c>
      <c r="C5687" s="7">
        <f t="shared" ca="1" si="354"/>
        <v>1.2531767169735815</v>
      </c>
      <c r="D5687" s="7">
        <f t="shared" ca="1" si="353"/>
        <v>0.76550237637940433</v>
      </c>
      <c r="E5687" s="7">
        <f t="shared" ca="1" si="355"/>
        <v>16.11688325667069</v>
      </c>
    </row>
    <row r="5688" spans="1:5" x14ac:dyDescent="0.4">
      <c r="A5688" s="2">
        <v>5687</v>
      </c>
      <c r="B5688" s="7">
        <f t="shared" ca="1" si="352"/>
        <v>-0.87292304590713099</v>
      </c>
      <c r="C5688" s="7">
        <f t="shared" ca="1" si="354"/>
        <v>1.419581852375654</v>
      </c>
      <c r="D5688" s="7">
        <f t="shared" ca="1" si="353"/>
        <v>0.63035400568943345</v>
      </c>
      <c r="E5688" s="7">
        <f t="shared" ca="1" si="355"/>
        <v>13.143253471002135</v>
      </c>
    </row>
    <row r="5689" spans="1:5" x14ac:dyDescent="0.4">
      <c r="A5689" s="2">
        <v>5688</v>
      </c>
      <c r="B5689" s="7">
        <f t="shared" ca="1" si="352"/>
        <v>1.089031048664554</v>
      </c>
      <c r="C5689" s="7">
        <f t="shared" ca="1" si="354"/>
        <v>-0.40557686888607813</v>
      </c>
      <c r="D5689" s="7">
        <f t="shared" ca="1" si="353"/>
        <v>7.0809763099459577E-2</v>
      </c>
      <c r="E5689" s="7">
        <f t="shared" ca="1" si="355"/>
        <v>11.032141253770332</v>
      </c>
    </row>
    <row r="5690" spans="1:5" x14ac:dyDescent="0.4">
      <c r="A5690" s="2">
        <v>5689</v>
      </c>
      <c r="B5690" s="7">
        <f t="shared" ca="1" si="352"/>
        <v>4.1593986579500184</v>
      </c>
      <c r="C5690" s="7">
        <f t="shared" ca="1" si="354"/>
        <v>2.7663659715460871</v>
      </c>
      <c r="D5690" s="7">
        <f t="shared" ca="1" si="353"/>
        <v>0.64308212674754461</v>
      </c>
      <c r="E5690" s="7">
        <f t="shared" ca="1" si="355"/>
        <v>27.260977357285839</v>
      </c>
    </row>
    <row r="5691" spans="1:5" x14ac:dyDescent="0.4">
      <c r="A5691" s="2">
        <v>5690</v>
      </c>
      <c r="B5691" s="7">
        <f t="shared" ca="1" si="352"/>
        <v>-1.2013574909773175</v>
      </c>
      <c r="C5691" s="7">
        <f t="shared" ca="1" si="354"/>
        <v>1.458031031612351</v>
      </c>
      <c r="D5691" s="7">
        <f t="shared" ca="1" si="353"/>
        <v>-0.35699034659582807</v>
      </c>
      <c r="E5691" s="7">
        <f t="shared" ca="1" si="355"/>
        <v>11.614387766286592</v>
      </c>
    </row>
    <row r="5692" spans="1:5" x14ac:dyDescent="0.4">
      <c r="A5692" s="2">
        <v>5691</v>
      </c>
      <c r="B5692" s="7">
        <f t="shared" ca="1" si="352"/>
        <v>0.2684815158343945</v>
      </c>
      <c r="C5692" s="7">
        <f t="shared" ca="1" si="354"/>
        <v>-0.28271750645002147</v>
      </c>
      <c r="D5692" s="7">
        <f t="shared" ca="1" si="353"/>
        <v>-1.0213539344185467</v>
      </c>
      <c r="E5692" s="7">
        <f t="shared" ca="1" si="355"/>
        <v>8.6674565779001771</v>
      </c>
    </row>
    <row r="5693" spans="1:5" x14ac:dyDescent="0.4">
      <c r="A5693" s="2">
        <v>5692</v>
      </c>
      <c r="B5693" s="7">
        <f t="shared" ca="1" si="352"/>
        <v>-0.99026317318699719</v>
      </c>
      <c r="C5693" s="7">
        <f t="shared" ca="1" si="354"/>
        <v>-3.9591384167290786</v>
      </c>
      <c r="D5693" s="7">
        <f t="shared" ca="1" si="353"/>
        <v>0.78834037804789558</v>
      </c>
      <c r="E5693" s="7">
        <f t="shared" ca="1" si="355"/>
        <v>-3.0696012185133337</v>
      </c>
    </row>
    <row r="5694" spans="1:5" x14ac:dyDescent="0.4">
      <c r="A5694" s="2">
        <v>5693</v>
      </c>
      <c r="B5694" s="7">
        <f t="shared" ca="1" si="352"/>
        <v>-0.50350792893409624</v>
      </c>
      <c r="C5694" s="7">
        <f t="shared" ca="1" si="354"/>
        <v>0.35366799561792983</v>
      </c>
      <c r="D5694" s="7">
        <f t="shared" ca="1" si="353"/>
        <v>-0.96120567444505101</v>
      </c>
      <c r="E5694" s="7">
        <f t="shared" ca="1" si="355"/>
        <v>9.0927824545405453</v>
      </c>
    </row>
    <row r="5695" spans="1:5" x14ac:dyDescent="0.4">
      <c r="A5695" s="2">
        <v>5694</v>
      </c>
      <c r="B5695" s="7">
        <f t="shared" ca="1" si="352"/>
        <v>0.81431329954805098</v>
      </c>
      <c r="C5695" s="7">
        <f t="shared" ca="1" si="354"/>
        <v>1.8146428508890915</v>
      </c>
      <c r="D5695" s="7">
        <f t="shared" ca="1" si="353"/>
        <v>0.72683638957751384</v>
      </c>
      <c r="E5695" s="7">
        <f t="shared" ca="1" si="355"/>
        <v>17.799391541340889</v>
      </c>
    </row>
    <row r="5696" spans="1:5" x14ac:dyDescent="0.4">
      <c r="A5696" s="2">
        <v>5695</v>
      </c>
      <c r="B5696" s="7">
        <f t="shared" ca="1" si="352"/>
        <v>1.4028814769331692</v>
      </c>
      <c r="C5696" s="7">
        <f t="shared" ca="1" si="354"/>
        <v>1.5096577240975999</v>
      </c>
      <c r="D5696" s="7">
        <f t="shared" ca="1" si="353"/>
        <v>-1.1856102251384288</v>
      </c>
      <c r="E5696" s="7">
        <f t="shared" ca="1" si="355"/>
        <v>16.149125901020707</v>
      </c>
    </row>
    <row r="5697" spans="1:5" x14ac:dyDescent="0.4">
      <c r="A5697" s="2">
        <v>5696</v>
      </c>
      <c r="B5697" s="7">
        <f t="shared" ca="1" si="352"/>
        <v>1.8696424076561029</v>
      </c>
      <c r="C5697" s="7">
        <f t="shared" ca="1" si="354"/>
        <v>-0.57284622694037113</v>
      </c>
      <c r="D5697" s="7">
        <f t="shared" ca="1" si="353"/>
        <v>1.6515583614065501</v>
      </c>
      <c r="E5697" s="7">
        <f t="shared" ca="1" si="355"/>
        <v>13.672304495897643</v>
      </c>
    </row>
    <row r="5698" spans="1:5" x14ac:dyDescent="0.4">
      <c r="A5698" s="2">
        <v>5697</v>
      </c>
      <c r="B5698" s="7">
        <f t="shared" ref="B5698:B5761" ca="1" si="356">NORMINV(RAND(),$L$2,$L$3)</f>
        <v>-1.6563192412420886</v>
      </c>
      <c r="C5698" s="7">
        <f t="shared" ca="1" si="354"/>
        <v>-1.8986593535769991</v>
      </c>
      <c r="D5698" s="7">
        <f t="shared" ref="D5698:D5761" ca="1" si="357">NORMINV(RAND(),0,$L$7)</f>
        <v>2.2186004518071782</v>
      </c>
      <c r="E5698" s="7">
        <f t="shared" ca="1" si="355"/>
        <v>3.2099839085920041</v>
      </c>
    </row>
    <row r="5699" spans="1:5" x14ac:dyDescent="0.4">
      <c r="A5699" s="2">
        <v>5698</v>
      </c>
      <c r="B5699" s="7">
        <f t="shared" ca="1" si="356"/>
        <v>-2.6302984447884827</v>
      </c>
      <c r="C5699" s="7">
        <f t="shared" ref="C5699:C5762" ca="1" si="358">B5699*$L$4+NORMINV(RAND(),0,$L$5)</f>
        <v>0.40658140051710712</v>
      </c>
      <c r="D5699" s="7">
        <f t="shared" ca="1" si="357"/>
        <v>0.6660111510491844</v>
      </c>
      <c r="E5699" s="7">
        <f t="shared" ref="E5699:E5762" ca="1" si="359">$L$8+$L$9*B5699+$L$10*C5699+D5699</f>
        <v>6.6251584630235403</v>
      </c>
    </row>
    <row r="5700" spans="1:5" x14ac:dyDescent="0.4">
      <c r="A5700" s="2">
        <v>5699</v>
      </c>
      <c r="B5700" s="7">
        <f t="shared" ca="1" si="356"/>
        <v>-3.1671249744625856</v>
      </c>
      <c r="C5700" s="7">
        <f t="shared" ca="1" si="358"/>
        <v>-1.0578705391050243</v>
      </c>
      <c r="D5700" s="7">
        <f t="shared" ca="1" si="357"/>
        <v>-1.2492907013829562</v>
      </c>
      <c r="E5700" s="7">
        <f t="shared" ca="1" si="359"/>
        <v>-0.75715226762320031</v>
      </c>
    </row>
    <row r="5701" spans="1:5" x14ac:dyDescent="0.4">
      <c r="A5701" s="2">
        <v>5700</v>
      </c>
      <c r="B5701" s="7">
        <f t="shared" ca="1" si="356"/>
        <v>-0.75861537596755646</v>
      </c>
      <c r="C5701" s="7">
        <f t="shared" ca="1" si="358"/>
        <v>-0.25643429139716911</v>
      </c>
      <c r="D5701" s="7">
        <f t="shared" ca="1" si="357"/>
        <v>-4.7131661345848785E-2</v>
      </c>
      <c r="E5701" s="7">
        <f t="shared" ca="1" si="359"/>
        <v>7.6663347125275312</v>
      </c>
    </row>
    <row r="5702" spans="1:5" x14ac:dyDescent="0.4">
      <c r="A5702" s="2">
        <v>5701</v>
      </c>
      <c r="B5702" s="7">
        <f t="shared" ca="1" si="356"/>
        <v>-1.2511431810385241</v>
      </c>
      <c r="C5702" s="7">
        <f t="shared" ca="1" si="358"/>
        <v>3.3353105736338486</v>
      </c>
      <c r="D5702" s="7">
        <f t="shared" ca="1" si="357"/>
        <v>-0.34295174748018603</v>
      </c>
      <c r="E5702" s="7">
        <f t="shared" ca="1" si="359"/>
        <v>17.160693611344314</v>
      </c>
    </row>
    <row r="5703" spans="1:5" x14ac:dyDescent="0.4">
      <c r="A5703" s="2">
        <v>5702</v>
      </c>
      <c r="B5703" s="7">
        <f t="shared" ca="1" si="356"/>
        <v>-2.8621663592663515</v>
      </c>
      <c r="C5703" s="7">
        <f t="shared" ca="1" si="358"/>
        <v>-2.9986340395926359</v>
      </c>
      <c r="D5703" s="7">
        <f t="shared" ca="1" si="357"/>
        <v>1.7503216713010255</v>
      </c>
      <c r="E5703" s="7">
        <f t="shared" ca="1" si="359"/>
        <v>-2.9699131660095852</v>
      </c>
    </row>
    <row r="5704" spans="1:5" x14ac:dyDescent="0.4">
      <c r="A5704" s="2">
        <v>5703</v>
      </c>
      <c r="B5704" s="7">
        <f t="shared" ca="1" si="356"/>
        <v>1.507885583505802</v>
      </c>
      <c r="C5704" s="7">
        <f t="shared" ca="1" si="358"/>
        <v>0.26363641224481971</v>
      </c>
      <c r="D5704" s="7">
        <f t="shared" ca="1" si="357"/>
        <v>-0.96643522590008335</v>
      </c>
      <c r="E5704" s="7">
        <f t="shared" ca="1" si="359"/>
        <v>12.840245177845979</v>
      </c>
    </row>
    <row r="5705" spans="1:5" x14ac:dyDescent="0.4">
      <c r="A5705" s="2">
        <v>5704</v>
      </c>
      <c r="B5705" s="7">
        <f t="shared" ca="1" si="356"/>
        <v>-1.7845186567940188</v>
      </c>
      <c r="C5705" s="7">
        <f t="shared" ca="1" si="358"/>
        <v>-0.8207750519202428</v>
      </c>
      <c r="D5705" s="7">
        <f t="shared" ca="1" si="357"/>
        <v>-0.13507280419139925</v>
      </c>
      <c r="E5705" s="7">
        <f t="shared" ca="1" si="359"/>
        <v>3.8335647264598349</v>
      </c>
    </row>
    <row r="5706" spans="1:5" x14ac:dyDescent="0.4">
      <c r="A5706" s="2">
        <v>5705</v>
      </c>
      <c r="B5706" s="7">
        <f t="shared" ca="1" si="356"/>
        <v>2.7760578387648236</v>
      </c>
      <c r="C5706" s="7">
        <f t="shared" ca="1" si="358"/>
        <v>1.2707582789213514</v>
      </c>
      <c r="D5706" s="7">
        <f t="shared" ca="1" si="357"/>
        <v>-0.16244805227965467</v>
      </c>
      <c r="E5706" s="7">
        <f t="shared" ca="1" si="359"/>
        <v>19.201942462014049</v>
      </c>
    </row>
    <row r="5707" spans="1:5" x14ac:dyDescent="0.4">
      <c r="A5707" s="2">
        <v>5706</v>
      </c>
      <c r="B5707" s="7">
        <f t="shared" ca="1" si="356"/>
        <v>1.144468199806371</v>
      </c>
      <c r="C5707" s="7">
        <f t="shared" ca="1" si="358"/>
        <v>-1.6123462019625721</v>
      </c>
      <c r="D5707" s="7">
        <f t="shared" ca="1" si="357"/>
        <v>1.256621631248432</v>
      </c>
      <c r="E5707" s="7">
        <f t="shared" ca="1" si="359"/>
        <v>8.7085194249734581</v>
      </c>
    </row>
    <row r="5708" spans="1:5" x14ac:dyDescent="0.4">
      <c r="A5708" s="2">
        <v>5707</v>
      </c>
      <c r="B5708" s="7">
        <f t="shared" ca="1" si="356"/>
        <v>-1.0994913755867404</v>
      </c>
      <c r="C5708" s="7">
        <f t="shared" ca="1" si="358"/>
        <v>0.29194235100487853</v>
      </c>
      <c r="D5708" s="7">
        <f t="shared" ca="1" si="357"/>
        <v>0.47339142070291507</v>
      </c>
      <c r="E5708" s="7">
        <f t="shared" ca="1" si="359"/>
        <v>9.1502357225440711</v>
      </c>
    </row>
    <row r="5709" spans="1:5" x14ac:dyDescent="0.4">
      <c r="A5709" s="2">
        <v>5708</v>
      </c>
      <c r="B5709" s="7">
        <f t="shared" ca="1" si="356"/>
        <v>0.88541817664565448</v>
      </c>
      <c r="C5709" s="7">
        <f t="shared" ca="1" si="358"/>
        <v>1.7965630975463363</v>
      </c>
      <c r="D5709" s="7">
        <f t="shared" ca="1" si="357"/>
        <v>0.93689462332999129</v>
      </c>
      <c r="E5709" s="7">
        <f t="shared" ca="1" si="359"/>
        <v>18.097420269260308</v>
      </c>
    </row>
    <row r="5710" spans="1:5" x14ac:dyDescent="0.4">
      <c r="A5710" s="2">
        <v>5709</v>
      </c>
      <c r="B5710" s="7">
        <f t="shared" ca="1" si="356"/>
        <v>-1.4191966137206502</v>
      </c>
      <c r="C5710" s="7">
        <f t="shared" ca="1" si="358"/>
        <v>-0.98053206069979382</v>
      </c>
      <c r="D5710" s="7">
        <f t="shared" ca="1" si="357"/>
        <v>0.59571592641972249</v>
      </c>
      <c r="E5710" s="7">
        <f t="shared" ca="1" si="359"/>
        <v>4.8157265168790406</v>
      </c>
    </row>
    <row r="5711" spans="1:5" x14ac:dyDescent="0.4">
      <c r="A5711" s="2">
        <v>5710</v>
      </c>
      <c r="B5711" s="7">
        <f t="shared" ca="1" si="356"/>
        <v>1.4972308251574395</v>
      </c>
      <c r="C5711" s="7">
        <f t="shared" ca="1" si="358"/>
        <v>-1.0361882745352948</v>
      </c>
      <c r="D5711" s="7">
        <f t="shared" ca="1" si="357"/>
        <v>-0.54311603411516962</v>
      </c>
      <c r="E5711" s="7">
        <f t="shared" ca="1" si="359"/>
        <v>9.3427807925938247</v>
      </c>
    </row>
    <row r="5712" spans="1:5" x14ac:dyDescent="0.4">
      <c r="A5712" s="2">
        <v>5711</v>
      </c>
      <c r="B5712" s="7">
        <f t="shared" ca="1" si="356"/>
        <v>1.8866273602216383</v>
      </c>
      <c r="C5712" s="7">
        <f t="shared" ca="1" si="358"/>
        <v>3.0410315156842413</v>
      </c>
      <c r="D5712" s="7">
        <f t="shared" ca="1" si="357"/>
        <v>-0.39755919403920648</v>
      </c>
      <c r="E5712" s="7">
        <f t="shared" ca="1" si="359"/>
        <v>22.498790073456792</v>
      </c>
    </row>
    <row r="5713" spans="1:5" x14ac:dyDescent="0.4">
      <c r="A5713" s="2">
        <v>5712</v>
      </c>
      <c r="B5713" s="7">
        <f t="shared" ca="1" si="356"/>
        <v>-2.3753974642755291</v>
      </c>
      <c r="C5713" s="7">
        <f t="shared" ca="1" si="358"/>
        <v>0.49605235547165294</v>
      </c>
      <c r="D5713" s="7">
        <f t="shared" ca="1" si="357"/>
        <v>0.65351235267303265</v>
      </c>
      <c r="E5713" s="7">
        <f t="shared" ca="1" si="359"/>
        <v>7.3908744905369339</v>
      </c>
    </row>
    <row r="5714" spans="1:5" x14ac:dyDescent="0.4">
      <c r="A5714" s="2">
        <v>5713</v>
      </c>
      <c r="B5714" s="7">
        <f t="shared" ca="1" si="356"/>
        <v>-0.40315367202242552</v>
      </c>
      <c r="C5714" s="7">
        <f t="shared" ca="1" si="358"/>
        <v>-2.5659400648946495</v>
      </c>
      <c r="D5714" s="7">
        <f t="shared" ca="1" si="357"/>
        <v>0.74002772257642691</v>
      </c>
      <c r="E5714" s="7">
        <f t="shared" ca="1" si="359"/>
        <v>2.235900183847626</v>
      </c>
    </row>
    <row r="5715" spans="1:5" x14ac:dyDescent="0.4">
      <c r="A5715" s="2">
        <v>5714</v>
      </c>
      <c r="B5715" s="7">
        <f t="shared" ca="1" si="356"/>
        <v>0.26690341058604766</v>
      </c>
      <c r="C5715" s="7">
        <f t="shared" ca="1" si="358"/>
        <v>0.80245887998491328</v>
      </c>
      <c r="D5715" s="7">
        <f t="shared" ca="1" si="357"/>
        <v>1.801387635393398</v>
      </c>
      <c r="E5715" s="7">
        <f t="shared" ca="1" si="359"/>
        <v>14.742571096520235</v>
      </c>
    </row>
    <row r="5716" spans="1:5" x14ac:dyDescent="0.4">
      <c r="A5716" s="2">
        <v>5715</v>
      </c>
      <c r="B5716" s="7">
        <f t="shared" ca="1" si="356"/>
        <v>-1.8104505210008213</v>
      </c>
      <c r="C5716" s="7">
        <f t="shared" ca="1" si="358"/>
        <v>-0.90932180919289562</v>
      </c>
      <c r="D5716" s="7">
        <f t="shared" ca="1" si="357"/>
        <v>-0.66152149181526743</v>
      </c>
      <c r="E5716" s="7">
        <f t="shared" ca="1" si="359"/>
        <v>2.9896120386044025</v>
      </c>
    </row>
    <row r="5717" spans="1:5" x14ac:dyDescent="0.4">
      <c r="A5717" s="2">
        <v>5716</v>
      </c>
      <c r="B5717" s="7">
        <f t="shared" ca="1" si="356"/>
        <v>0.962283088705989</v>
      </c>
      <c r="C5717" s="7">
        <f t="shared" ca="1" si="358"/>
        <v>1.1260954210244272</v>
      </c>
      <c r="D5717" s="7">
        <f t="shared" ca="1" si="357"/>
        <v>0.69855063573209708</v>
      </c>
      <c r="E5717" s="7">
        <f t="shared" ca="1" si="359"/>
        <v>16.001403076217358</v>
      </c>
    </row>
    <row r="5718" spans="1:5" x14ac:dyDescent="0.4">
      <c r="A5718" s="2">
        <v>5717</v>
      </c>
      <c r="B5718" s="7">
        <f t="shared" ca="1" si="356"/>
        <v>-1.7401425246103708</v>
      </c>
      <c r="C5718" s="7">
        <f t="shared" ca="1" si="358"/>
        <v>-0.76528115232998817</v>
      </c>
      <c r="D5718" s="7">
        <f t="shared" ca="1" si="357"/>
        <v>-0.75321336849701359</v>
      </c>
      <c r="E5718" s="7">
        <f t="shared" ca="1" si="359"/>
        <v>3.4706581252922803</v>
      </c>
    </row>
    <row r="5719" spans="1:5" x14ac:dyDescent="0.4">
      <c r="A5719" s="2">
        <v>5718</v>
      </c>
      <c r="B5719" s="7">
        <f t="shared" ca="1" si="356"/>
        <v>-0.80117717888556916</v>
      </c>
      <c r="C5719" s="7">
        <f t="shared" ca="1" si="358"/>
        <v>-0.54270326305788263</v>
      </c>
      <c r="D5719" s="7">
        <f t="shared" ca="1" si="357"/>
        <v>-0.45358212809935311</v>
      </c>
      <c r="E5719" s="7">
        <f t="shared" ca="1" si="359"/>
        <v>6.3159537249558602</v>
      </c>
    </row>
    <row r="5720" spans="1:5" x14ac:dyDescent="0.4">
      <c r="A5720" s="2">
        <v>5719</v>
      </c>
      <c r="B5720" s="7">
        <f t="shared" ca="1" si="356"/>
        <v>-1.2313039563575725</v>
      </c>
      <c r="C5720" s="7">
        <f t="shared" ca="1" si="358"/>
        <v>-1.794635314209585</v>
      </c>
      <c r="D5720" s="7">
        <f t="shared" ca="1" si="357"/>
        <v>2.5096344151040064</v>
      </c>
      <c r="E5720" s="7">
        <f t="shared" ca="1" si="359"/>
        <v>4.6631205597601069</v>
      </c>
    </row>
    <row r="5721" spans="1:5" x14ac:dyDescent="0.4">
      <c r="A5721" s="2">
        <v>5720</v>
      </c>
      <c r="B5721" s="7">
        <f t="shared" ca="1" si="356"/>
        <v>0.62627888102859464</v>
      </c>
      <c r="C5721" s="7">
        <f t="shared" ca="1" si="358"/>
        <v>0.17261442379033559</v>
      </c>
      <c r="D5721" s="7">
        <f t="shared" ca="1" si="357"/>
        <v>0.11525015592110714</v>
      </c>
      <c r="E5721" s="7">
        <f t="shared" ca="1" si="359"/>
        <v>11.885651189349304</v>
      </c>
    </row>
    <row r="5722" spans="1:5" x14ac:dyDescent="0.4">
      <c r="A5722" s="2">
        <v>5721</v>
      </c>
      <c r="B5722" s="7">
        <f t="shared" ca="1" si="356"/>
        <v>1.080309244710479</v>
      </c>
      <c r="C5722" s="7">
        <f t="shared" ca="1" si="358"/>
        <v>0.55322661668842676</v>
      </c>
      <c r="D5722" s="7">
        <f t="shared" ca="1" si="357"/>
        <v>0.27207778102263125</v>
      </c>
      <c r="E5722" s="7">
        <f t="shared" ca="1" si="359"/>
        <v>14.09237612050887</v>
      </c>
    </row>
    <row r="5723" spans="1:5" x14ac:dyDescent="0.4">
      <c r="A5723" s="2">
        <v>5722</v>
      </c>
      <c r="B5723" s="7">
        <f t="shared" ca="1" si="356"/>
        <v>-0.56211308657157011</v>
      </c>
      <c r="C5723" s="7">
        <f t="shared" ca="1" si="358"/>
        <v>-1.032484199147673</v>
      </c>
      <c r="D5723" s="7">
        <f t="shared" ca="1" si="357"/>
        <v>0.36958861280927352</v>
      </c>
      <c r="E5723" s="7">
        <f t="shared" ca="1" si="359"/>
        <v>6.1479098422231138</v>
      </c>
    </row>
    <row r="5724" spans="1:5" x14ac:dyDescent="0.4">
      <c r="A5724" s="2">
        <v>5723</v>
      </c>
      <c r="B5724" s="7">
        <f t="shared" ca="1" si="356"/>
        <v>0.83651527108057078</v>
      </c>
      <c r="C5724" s="7">
        <f t="shared" ca="1" si="358"/>
        <v>-0.1720237000421978</v>
      </c>
      <c r="D5724" s="7">
        <f t="shared" ca="1" si="357"/>
        <v>-6.5623307964657804E-2</v>
      </c>
      <c r="E5724" s="7">
        <f t="shared" ca="1" si="359"/>
        <v>11.091336134069889</v>
      </c>
    </row>
    <row r="5725" spans="1:5" x14ac:dyDescent="0.4">
      <c r="A5725" s="2">
        <v>5724</v>
      </c>
      <c r="B5725" s="7">
        <f t="shared" ca="1" si="356"/>
        <v>2.6552547312342085</v>
      </c>
      <c r="C5725" s="7">
        <f t="shared" ca="1" si="358"/>
        <v>3.8288026999497173</v>
      </c>
      <c r="D5725" s="7">
        <f t="shared" ca="1" si="357"/>
        <v>-1.0789859975979226</v>
      </c>
      <c r="E5725" s="7">
        <f t="shared" ca="1" si="359"/>
        <v>25.717931564719645</v>
      </c>
    </row>
    <row r="5726" spans="1:5" x14ac:dyDescent="0.4">
      <c r="A5726" s="2">
        <v>5725</v>
      </c>
      <c r="B5726" s="7">
        <f t="shared" ca="1" si="356"/>
        <v>-2.909286783403001</v>
      </c>
      <c r="C5726" s="7">
        <f t="shared" ca="1" si="358"/>
        <v>-3.1029765564117842</v>
      </c>
      <c r="D5726" s="7">
        <f t="shared" ca="1" si="357"/>
        <v>0.6981235820826599</v>
      </c>
      <c r="E5726" s="7">
        <f t="shared" ca="1" si="359"/>
        <v>-4.4293796539586943</v>
      </c>
    </row>
    <row r="5727" spans="1:5" x14ac:dyDescent="0.4">
      <c r="A5727" s="2">
        <v>5726</v>
      </c>
      <c r="B5727" s="7">
        <f t="shared" ca="1" si="356"/>
        <v>3.7257507672651156</v>
      </c>
      <c r="C5727" s="7">
        <f t="shared" ca="1" si="358"/>
        <v>4.388502083801189</v>
      </c>
      <c r="D5727" s="7">
        <f t="shared" ca="1" si="357"/>
        <v>0.91106802437742007</v>
      </c>
      <c r="E5727" s="7">
        <f t="shared" ca="1" si="359"/>
        <v>31.528075810311218</v>
      </c>
    </row>
    <row r="5728" spans="1:5" x14ac:dyDescent="0.4">
      <c r="A5728" s="2">
        <v>5727</v>
      </c>
      <c r="B5728" s="7">
        <f t="shared" ca="1" si="356"/>
        <v>-2.944693324092126E-2</v>
      </c>
      <c r="C5728" s="7">
        <f t="shared" ca="1" si="358"/>
        <v>-0.15898634739161432</v>
      </c>
      <c r="D5728" s="7">
        <f t="shared" ca="1" si="357"/>
        <v>0.16953305957518813</v>
      </c>
      <c r="E5728" s="7">
        <f t="shared" ca="1" si="359"/>
        <v>9.6336801509185044</v>
      </c>
    </row>
    <row r="5729" spans="1:5" x14ac:dyDescent="0.4">
      <c r="A5729" s="2">
        <v>5728</v>
      </c>
      <c r="B5729" s="7">
        <f t="shared" ca="1" si="356"/>
        <v>-3.9324426900142324</v>
      </c>
      <c r="C5729" s="7">
        <f t="shared" ca="1" si="358"/>
        <v>-3.1467247746899738</v>
      </c>
      <c r="D5729" s="7">
        <f t="shared" ca="1" si="357"/>
        <v>1.0851709587591984</v>
      </c>
      <c r="E5729" s="7">
        <f t="shared" ca="1" si="359"/>
        <v>-6.2198887453391887</v>
      </c>
    </row>
    <row r="5730" spans="1:5" x14ac:dyDescent="0.4">
      <c r="A5730" s="2">
        <v>5729</v>
      </c>
      <c r="B5730" s="7">
        <f t="shared" ca="1" si="356"/>
        <v>-2.4986395521154221</v>
      </c>
      <c r="C5730" s="7">
        <f t="shared" ca="1" si="358"/>
        <v>0.8128600714028682</v>
      </c>
      <c r="D5730" s="7">
        <f t="shared" ca="1" si="357"/>
        <v>1.3027184372789646</v>
      </c>
      <c r="E5730" s="7">
        <f t="shared" ca="1" si="359"/>
        <v>8.744019547256725</v>
      </c>
    </row>
    <row r="5731" spans="1:5" x14ac:dyDescent="0.4">
      <c r="A5731" s="2">
        <v>5730</v>
      </c>
      <c r="B5731" s="7">
        <f t="shared" ca="1" si="356"/>
        <v>-3.6075222829746223</v>
      </c>
      <c r="C5731" s="7">
        <f t="shared" ca="1" si="358"/>
        <v>-3.3529408597572639</v>
      </c>
      <c r="D5731" s="7">
        <f t="shared" ca="1" si="357"/>
        <v>0.5170762029850664</v>
      </c>
      <c r="E5731" s="7">
        <f t="shared" ca="1" si="359"/>
        <v>-6.7567909422359689</v>
      </c>
    </row>
    <row r="5732" spans="1:5" x14ac:dyDescent="0.4">
      <c r="A5732" s="2">
        <v>5731</v>
      </c>
      <c r="B5732" s="7">
        <f t="shared" ca="1" si="356"/>
        <v>3.0634059053508915</v>
      </c>
      <c r="C5732" s="7">
        <f t="shared" ca="1" si="358"/>
        <v>1.6658641538845436</v>
      </c>
      <c r="D5732" s="7">
        <f t="shared" ca="1" si="357"/>
        <v>0.65737344939476261</v>
      </c>
      <c r="E5732" s="7">
        <f t="shared" ca="1" si="359"/>
        <v>21.781777721750174</v>
      </c>
    </row>
    <row r="5733" spans="1:5" x14ac:dyDescent="0.4">
      <c r="A5733" s="2">
        <v>5732</v>
      </c>
      <c r="B5733" s="7">
        <f t="shared" ca="1" si="356"/>
        <v>-0.96346511929292322</v>
      </c>
      <c r="C5733" s="7">
        <f t="shared" ca="1" si="358"/>
        <v>1.0723125254159322</v>
      </c>
      <c r="D5733" s="7">
        <f t="shared" ca="1" si="357"/>
        <v>-1.0126644154421791</v>
      </c>
      <c r="E5733" s="7">
        <f t="shared" ca="1" si="359"/>
        <v>10.277342922219772</v>
      </c>
    </row>
    <row r="5734" spans="1:5" x14ac:dyDescent="0.4">
      <c r="A5734" s="2">
        <v>5733</v>
      </c>
      <c r="B5734" s="7">
        <f t="shared" ca="1" si="356"/>
        <v>-6.5578767183762363E-2</v>
      </c>
      <c r="C5734" s="7">
        <f t="shared" ca="1" si="358"/>
        <v>1.9303036503575</v>
      </c>
      <c r="D5734" s="7">
        <f t="shared" ca="1" si="357"/>
        <v>-0.19318992554095299</v>
      </c>
      <c r="E5734" s="7">
        <f t="shared" ca="1" si="359"/>
        <v>15.466563491164024</v>
      </c>
    </row>
    <row r="5735" spans="1:5" x14ac:dyDescent="0.4">
      <c r="A5735" s="2">
        <v>5734</v>
      </c>
      <c r="B5735" s="7">
        <f t="shared" ca="1" si="356"/>
        <v>-0.34735945691833131</v>
      </c>
      <c r="C5735" s="7">
        <f t="shared" ca="1" si="358"/>
        <v>0.94159080065656253</v>
      </c>
      <c r="D5735" s="7">
        <f t="shared" ca="1" si="357"/>
        <v>-1.4209080318282776</v>
      </c>
      <c r="E5735" s="7">
        <f t="shared" ca="1" si="359"/>
        <v>10.709145456304746</v>
      </c>
    </row>
    <row r="5736" spans="1:5" x14ac:dyDescent="0.4">
      <c r="A5736" s="2">
        <v>5735</v>
      </c>
      <c r="B5736" s="7">
        <f t="shared" ca="1" si="356"/>
        <v>-0.5616110336384128</v>
      </c>
      <c r="C5736" s="7">
        <f t="shared" ca="1" si="358"/>
        <v>-0.45881939076186695</v>
      </c>
      <c r="D5736" s="7">
        <f t="shared" ca="1" si="357"/>
        <v>0.53705897711209016</v>
      </c>
      <c r="E5736" s="7">
        <f t="shared" ca="1" si="359"/>
        <v>8.0373787375496644</v>
      </c>
    </row>
    <row r="5737" spans="1:5" x14ac:dyDescent="0.4">
      <c r="A5737" s="2">
        <v>5736</v>
      </c>
      <c r="B5737" s="7">
        <f t="shared" ca="1" si="356"/>
        <v>-0.90080029028420661</v>
      </c>
      <c r="C5737" s="7">
        <f t="shared" ca="1" si="358"/>
        <v>-3.1631337774810868</v>
      </c>
      <c r="D5737" s="7">
        <f t="shared" ca="1" si="357"/>
        <v>-0.62219058761553325</v>
      </c>
      <c r="E5737" s="7">
        <f t="shared" ca="1" si="359"/>
        <v>-1.9131925006272081</v>
      </c>
    </row>
    <row r="5738" spans="1:5" x14ac:dyDescent="0.4">
      <c r="A5738" s="2">
        <v>5737</v>
      </c>
      <c r="B5738" s="7">
        <f t="shared" ca="1" si="356"/>
        <v>-1.0446795942733098</v>
      </c>
      <c r="C5738" s="7">
        <f t="shared" ca="1" si="358"/>
        <v>-3.3280579557846366</v>
      </c>
      <c r="D5738" s="7">
        <f t="shared" ca="1" si="357"/>
        <v>-6.7177097892109988E-2</v>
      </c>
      <c r="E5738" s="7">
        <f t="shared" ca="1" si="359"/>
        <v>-2.1407101537926398</v>
      </c>
    </row>
    <row r="5739" spans="1:5" x14ac:dyDescent="0.4">
      <c r="A5739" s="2">
        <v>5738</v>
      </c>
      <c r="B5739" s="7">
        <f t="shared" ca="1" si="356"/>
        <v>0.91701863864447941</v>
      </c>
      <c r="C5739" s="7">
        <f t="shared" ca="1" si="358"/>
        <v>1.3462494769950091</v>
      </c>
      <c r="D5739" s="7">
        <f t="shared" ca="1" si="357"/>
        <v>0.32848919961991596</v>
      </c>
      <c r="E5739" s="7">
        <f t="shared" ca="1" si="359"/>
        <v>16.2012749078939</v>
      </c>
    </row>
    <row r="5740" spans="1:5" x14ac:dyDescent="0.4">
      <c r="A5740" s="2">
        <v>5739</v>
      </c>
      <c r="B5740" s="7">
        <f t="shared" ca="1" si="356"/>
        <v>0.76630857852826861</v>
      </c>
      <c r="C5740" s="7">
        <f t="shared" ca="1" si="358"/>
        <v>-1.4747788432200757</v>
      </c>
      <c r="D5740" s="7">
        <f t="shared" ca="1" si="357"/>
        <v>-0.68704996228549564</v>
      </c>
      <c r="E5740" s="7">
        <f t="shared" ca="1" si="359"/>
        <v>6.421230665110814</v>
      </c>
    </row>
    <row r="5741" spans="1:5" x14ac:dyDescent="0.4">
      <c r="A5741" s="2">
        <v>5740</v>
      </c>
      <c r="B5741" s="7">
        <f t="shared" ca="1" si="356"/>
        <v>0.56964382098542765</v>
      </c>
      <c r="C5741" s="7">
        <f t="shared" ca="1" si="358"/>
        <v>1.2541570631764158</v>
      </c>
      <c r="D5741" s="7">
        <f t="shared" ca="1" si="357"/>
        <v>-1.588794029186767</v>
      </c>
      <c r="E5741" s="7">
        <f t="shared" ca="1" si="359"/>
        <v>13.312964802313335</v>
      </c>
    </row>
    <row r="5742" spans="1:5" x14ac:dyDescent="0.4">
      <c r="A5742" s="2">
        <v>5741</v>
      </c>
      <c r="B5742" s="7">
        <f t="shared" ca="1" si="356"/>
        <v>-0.11774129743166833</v>
      </c>
      <c r="C5742" s="7">
        <f t="shared" ca="1" si="358"/>
        <v>-1.9497053905418764</v>
      </c>
      <c r="D5742" s="7">
        <f t="shared" ca="1" si="357"/>
        <v>-0.82261286707989112</v>
      </c>
      <c r="E5742" s="7">
        <f t="shared" ca="1" si="359"/>
        <v>3.0927883664311429</v>
      </c>
    </row>
    <row r="5743" spans="1:5" x14ac:dyDescent="0.4">
      <c r="A5743" s="2">
        <v>5742</v>
      </c>
      <c r="B5743" s="7">
        <f t="shared" ca="1" si="356"/>
        <v>1.3730259611699605</v>
      </c>
      <c r="C5743" s="7">
        <f t="shared" ca="1" si="358"/>
        <v>2.0306377659057171</v>
      </c>
      <c r="D5743" s="7">
        <f t="shared" ca="1" si="357"/>
        <v>-0.28566495907892131</v>
      </c>
      <c r="E5743" s="7">
        <f t="shared" ca="1" si="359"/>
        <v>18.55230026097815</v>
      </c>
    </row>
    <row r="5744" spans="1:5" x14ac:dyDescent="0.4">
      <c r="A5744" s="2">
        <v>5743</v>
      </c>
      <c r="B5744" s="7">
        <f t="shared" ca="1" si="356"/>
        <v>0.16729551368638979</v>
      </c>
      <c r="C5744" s="7">
        <f t="shared" ca="1" si="358"/>
        <v>-0.15470703881354031</v>
      </c>
      <c r="D5744" s="7">
        <f t="shared" ca="1" si="357"/>
        <v>1.8818142660242116</v>
      </c>
      <c r="E5744" s="7">
        <f t="shared" ca="1" si="359"/>
        <v>11.752284176956369</v>
      </c>
    </row>
    <row r="5745" spans="1:5" x14ac:dyDescent="0.4">
      <c r="A5745" s="2">
        <v>5744</v>
      </c>
      <c r="B5745" s="7">
        <f t="shared" ca="1" si="356"/>
        <v>-2.0947662128683779</v>
      </c>
      <c r="C5745" s="7">
        <f t="shared" ca="1" si="358"/>
        <v>-0.16218526139933132</v>
      </c>
      <c r="D5745" s="7">
        <f t="shared" ca="1" si="357"/>
        <v>-0.14861996739689304</v>
      </c>
      <c r="E5745" s="7">
        <f t="shared" ca="1" si="359"/>
        <v>5.1752918226683571</v>
      </c>
    </row>
    <row r="5746" spans="1:5" x14ac:dyDescent="0.4">
      <c r="A5746" s="2">
        <v>5745</v>
      </c>
      <c r="B5746" s="7">
        <f t="shared" ca="1" si="356"/>
        <v>-1.3776578761115916</v>
      </c>
      <c r="C5746" s="7">
        <f t="shared" ca="1" si="358"/>
        <v>-3.3234736276580508</v>
      </c>
      <c r="D5746" s="7">
        <f t="shared" ca="1" si="357"/>
        <v>-0.2354338290686224</v>
      </c>
      <c r="E5746" s="7">
        <f t="shared" ca="1" si="359"/>
        <v>-2.9611704642659582</v>
      </c>
    </row>
    <row r="5747" spans="1:5" x14ac:dyDescent="0.4">
      <c r="A5747" s="2">
        <v>5746</v>
      </c>
      <c r="B5747" s="7">
        <f t="shared" ca="1" si="356"/>
        <v>-3.4416100641427483</v>
      </c>
      <c r="C5747" s="7">
        <f t="shared" ca="1" si="358"/>
        <v>-3.2295613053979979</v>
      </c>
      <c r="D5747" s="7">
        <f t="shared" ca="1" si="357"/>
        <v>0.44292723405244799</v>
      </c>
      <c r="E5747" s="7">
        <f t="shared" ca="1" si="359"/>
        <v>-6.1289768104270435</v>
      </c>
    </row>
    <row r="5748" spans="1:5" x14ac:dyDescent="0.4">
      <c r="A5748" s="2">
        <v>5747</v>
      </c>
      <c r="B5748" s="7">
        <f t="shared" ca="1" si="356"/>
        <v>2.866337276003903</v>
      </c>
      <c r="C5748" s="7">
        <f t="shared" ca="1" si="358"/>
        <v>3.4178972572398321</v>
      </c>
      <c r="D5748" s="7">
        <f t="shared" ca="1" si="357"/>
        <v>-0.18861582504136379</v>
      </c>
      <c r="E5748" s="7">
        <f t="shared" ca="1" si="359"/>
        <v>25.797750498685939</v>
      </c>
    </row>
    <row r="5749" spans="1:5" x14ac:dyDescent="0.4">
      <c r="A5749" s="2">
        <v>5748</v>
      </c>
      <c r="B5749" s="7">
        <f t="shared" ca="1" si="356"/>
        <v>-0.32084454665092765</v>
      </c>
      <c r="C5749" s="7">
        <f t="shared" ca="1" si="358"/>
        <v>-0.47334142255353073</v>
      </c>
      <c r="D5749" s="7">
        <f t="shared" ca="1" si="357"/>
        <v>-1.3989424544010105</v>
      </c>
      <c r="E5749" s="7">
        <f t="shared" ca="1" si="359"/>
        <v>6.5393441846365423</v>
      </c>
    </row>
    <row r="5750" spans="1:5" x14ac:dyDescent="0.4">
      <c r="A5750" s="2">
        <v>5749</v>
      </c>
      <c r="B5750" s="7">
        <f t="shared" ca="1" si="356"/>
        <v>1.9555803570568524</v>
      </c>
      <c r="C5750" s="7">
        <f t="shared" ca="1" si="358"/>
        <v>2.1944699995454391</v>
      </c>
      <c r="D5750" s="7">
        <f t="shared" ca="1" si="357"/>
        <v>1.1940745514071665</v>
      </c>
      <c r="E5750" s="7">
        <f t="shared" ca="1" si="359"/>
        <v>21.688645264157188</v>
      </c>
    </row>
    <row r="5751" spans="1:5" x14ac:dyDescent="0.4">
      <c r="A5751" s="2">
        <v>5750</v>
      </c>
      <c r="B5751" s="7">
        <f t="shared" ca="1" si="356"/>
        <v>-2.4813003632478043</v>
      </c>
      <c r="C5751" s="7">
        <f t="shared" ca="1" si="358"/>
        <v>-3.1626024389448641</v>
      </c>
      <c r="D5751" s="7">
        <f t="shared" ca="1" si="357"/>
        <v>6.5672537989507659E-2</v>
      </c>
      <c r="E5751" s="7">
        <f t="shared" ca="1" si="359"/>
        <v>-4.3847355053406938</v>
      </c>
    </row>
    <row r="5752" spans="1:5" x14ac:dyDescent="0.4">
      <c r="A5752" s="2">
        <v>5751</v>
      </c>
      <c r="B5752" s="7">
        <f t="shared" ca="1" si="356"/>
        <v>0.29568128431423629</v>
      </c>
      <c r="C5752" s="7">
        <f t="shared" ca="1" si="358"/>
        <v>0.33756951938236712</v>
      </c>
      <c r="D5752" s="7">
        <f t="shared" ca="1" si="357"/>
        <v>2.5954494885103658</v>
      </c>
      <c r="E5752" s="7">
        <f t="shared" ca="1" si="359"/>
        <v>14.199520615285941</v>
      </c>
    </row>
    <row r="5753" spans="1:5" x14ac:dyDescent="0.4">
      <c r="A5753" s="2">
        <v>5752</v>
      </c>
      <c r="B5753" s="7">
        <f t="shared" ca="1" si="356"/>
        <v>-0.67684290217425325</v>
      </c>
      <c r="C5753" s="7">
        <f t="shared" ca="1" si="358"/>
        <v>-3.7295205781462317</v>
      </c>
      <c r="D5753" s="7">
        <f t="shared" ca="1" si="357"/>
        <v>-1.8244297245782313</v>
      </c>
      <c r="E5753" s="7">
        <f t="shared" ca="1" si="359"/>
        <v>-4.3666772633654327</v>
      </c>
    </row>
    <row r="5754" spans="1:5" x14ac:dyDescent="0.4">
      <c r="A5754" s="2">
        <v>5753</v>
      </c>
      <c r="B5754" s="7">
        <f t="shared" ca="1" si="356"/>
        <v>0.73488047999736361</v>
      </c>
      <c r="C5754" s="7">
        <f t="shared" ca="1" si="358"/>
        <v>-0.97446091355481801</v>
      </c>
      <c r="D5754" s="7">
        <f t="shared" ca="1" si="357"/>
        <v>-0.30613994261089883</v>
      </c>
      <c r="E5754" s="7">
        <f t="shared" ca="1" si="359"/>
        <v>8.2402382767193725</v>
      </c>
    </row>
    <row r="5755" spans="1:5" x14ac:dyDescent="0.4">
      <c r="A5755" s="2">
        <v>5754</v>
      </c>
      <c r="B5755" s="7">
        <f t="shared" ca="1" si="356"/>
        <v>2.1058867955981899</v>
      </c>
      <c r="C5755" s="7">
        <f t="shared" ca="1" si="358"/>
        <v>2.8120716244778046</v>
      </c>
      <c r="D5755" s="7">
        <f t="shared" ca="1" si="357"/>
        <v>4.9423699943111556E-2</v>
      </c>
      <c r="E5755" s="7">
        <f t="shared" ca="1" si="359"/>
        <v>22.697412164572906</v>
      </c>
    </row>
    <row r="5756" spans="1:5" x14ac:dyDescent="0.4">
      <c r="A5756" s="2">
        <v>5755</v>
      </c>
      <c r="B5756" s="7">
        <f t="shared" ca="1" si="356"/>
        <v>0.45714190499189833</v>
      </c>
      <c r="C5756" s="7">
        <f t="shared" ca="1" si="358"/>
        <v>-2.3005628759546215</v>
      </c>
      <c r="D5756" s="7">
        <f t="shared" ca="1" si="357"/>
        <v>2.1328872322107486</v>
      </c>
      <c r="E5756" s="7">
        <f t="shared" ca="1" si="359"/>
        <v>6.1454824143306812</v>
      </c>
    </row>
    <row r="5757" spans="1:5" x14ac:dyDescent="0.4">
      <c r="A5757" s="2">
        <v>5756</v>
      </c>
      <c r="B5757" s="7">
        <f t="shared" ca="1" si="356"/>
        <v>-2.8800723455527466</v>
      </c>
      <c r="C5757" s="7">
        <f t="shared" ca="1" si="358"/>
        <v>-2.1300080649420563</v>
      </c>
      <c r="D5757" s="7">
        <f t="shared" ca="1" si="357"/>
        <v>-1.7156154350827832</v>
      </c>
      <c r="E5757" s="7">
        <f t="shared" ca="1" si="359"/>
        <v>-3.8657843210144454</v>
      </c>
    </row>
    <row r="5758" spans="1:5" x14ac:dyDescent="0.4">
      <c r="A5758" s="2">
        <v>5757</v>
      </c>
      <c r="B5758" s="7">
        <f t="shared" ca="1" si="356"/>
        <v>2.4847329070050788</v>
      </c>
      <c r="C5758" s="7">
        <f t="shared" ca="1" si="358"/>
        <v>4.9366858264750562</v>
      </c>
      <c r="D5758" s="7">
        <f t="shared" ca="1" si="357"/>
        <v>-0.45202405791854816</v>
      </c>
      <c r="E5758" s="7">
        <f t="shared" ca="1" si="359"/>
        <v>29.327499235516775</v>
      </c>
    </row>
    <row r="5759" spans="1:5" x14ac:dyDescent="0.4">
      <c r="A5759" s="2">
        <v>5758</v>
      </c>
      <c r="B5759" s="7">
        <f t="shared" ca="1" si="356"/>
        <v>-2.8196600112879775</v>
      </c>
      <c r="C5759" s="7">
        <f t="shared" ca="1" si="358"/>
        <v>-1.6478321368675184</v>
      </c>
      <c r="D5759" s="7">
        <f t="shared" ca="1" si="357"/>
        <v>0.1332234003520513</v>
      </c>
      <c r="E5759" s="7">
        <f t="shared" ca="1" si="359"/>
        <v>-0.4495930328264589</v>
      </c>
    </row>
    <row r="5760" spans="1:5" x14ac:dyDescent="0.4">
      <c r="A5760" s="2">
        <v>5759</v>
      </c>
      <c r="B5760" s="7">
        <f t="shared" ca="1" si="356"/>
        <v>-1.5743895677384976</v>
      </c>
      <c r="C5760" s="7">
        <f t="shared" ca="1" si="358"/>
        <v>-1.739396123486723</v>
      </c>
      <c r="D5760" s="7">
        <f t="shared" ca="1" si="357"/>
        <v>0.36833281520190447</v>
      </c>
      <c r="E5760" s="7">
        <f t="shared" ca="1" si="359"/>
        <v>2.0013653092647403</v>
      </c>
    </row>
    <row r="5761" spans="1:5" x14ac:dyDescent="0.4">
      <c r="A5761" s="2">
        <v>5760</v>
      </c>
      <c r="B5761" s="7">
        <f t="shared" ca="1" si="356"/>
        <v>-1.460763065410974</v>
      </c>
      <c r="C5761" s="7">
        <f t="shared" ca="1" si="358"/>
        <v>-1.1742548312459737</v>
      </c>
      <c r="D5761" s="7">
        <f t="shared" ca="1" si="357"/>
        <v>1.5814276888180832</v>
      </c>
      <c r="E5761" s="7">
        <f t="shared" ca="1" si="359"/>
        <v>5.1371370642582139</v>
      </c>
    </row>
    <row r="5762" spans="1:5" x14ac:dyDescent="0.4">
      <c r="A5762" s="2">
        <v>5761</v>
      </c>
      <c r="B5762" s="7">
        <f t="shared" ref="B5762:B5825" ca="1" si="360">NORMINV(RAND(),$L$2,$L$3)</f>
        <v>5.6545145476857718E-2</v>
      </c>
      <c r="C5762" s="7">
        <f t="shared" ca="1" si="358"/>
        <v>0.495107330560627</v>
      </c>
      <c r="D5762" s="7">
        <f t="shared" ref="D5762:D5825" ca="1" si="361">NORMINV(RAND(),0,$L$7)</f>
        <v>0.25470354981254639</v>
      </c>
      <c r="E5762" s="7">
        <f t="shared" ca="1" si="359"/>
        <v>11.853115832448143</v>
      </c>
    </row>
    <row r="5763" spans="1:5" x14ac:dyDescent="0.4">
      <c r="A5763" s="2">
        <v>5762</v>
      </c>
      <c r="B5763" s="7">
        <f t="shared" ca="1" si="360"/>
        <v>6.5600728240136332</v>
      </c>
      <c r="C5763" s="7">
        <f t="shared" ref="C5763:C5826" ca="1" si="362">B5763*$L$4+NORMINV(RAND(),0,$L$5)</f>
        <v>1.0285125342089465</v>
      </c>
      <c r="D5763" s="7">
        <f t="shared" ca="1" si="361"/>
        <v>-0.51100938487762104</v>
      </c>
      <c r="E5763" s="7">
        <f t="shared" ref="E5763:E5826" ca="1" si="363">$L$8+$L$9*B5763+$L$10*C5763+D5763</f>
        <v>25.694673865776487</v>
      </c>
    </row>
    <row r="5764" spans="1:5" x14ac:dyDescent="0.4">
      <c r="A5764" s="2">
        <v>5763</v>
      </c>
      <c r="B5764" s="7">
        <f t="shared" ca="1" si="360"/>
        <v>1.1625383673020768</v>
      </c>
      <c r="C5764" s="7">
        <f t="shared" ca="1" si="362"/>
        <v>2.6893343313834435</v>
      </c>
      <c r="D5764" s="7">
        <f t="shared" ca="1" si="361"/>
        <v>1.3499252628877767</v>
      </c>
      <c r="E5764" s="7">
        <f t="shared" ca="1" si="363"/>
        <v>21.743004991642259</v>
      </c>
    </row>
    <row r="5765" spans="1:5" x14ac:dyDescent="0.4">
      <c r="A5765" s="2">
        <v>5764</v>
      </c>
      <c r="B5765" s="7">
        <f t="shared" ca="1" si="360"/>
        <v>0.57630572750758158</v>
      </c>
      <c r="C5765" s="7">
        <f t="shared" ca="1" si="362"/>
        <v>0.14332722791063729</v>
      </c>
      <c r="D5765" s="7">
        <f t="shared" ca="1" si="361"/>
        <v>2.4688664201639249E-2</v>
      </c>
      <c r="E5765" s="7">
        <f t="shared" ca="1" si="363"/>
        <v>11.607281802948714</v>
      </c>
    </row>
    <row r="5766" spans="1:5" x14ac:dyDescent="0.4">
      <c r="A5766" s="2">
        <v>5765</v>
      </c>
      <c r="B5766" s="7">
        <f t="shared" ca="1" si="360"/>
        <v>1.8895374659353483</v>
      </c>
      <c r="C5766" s="7">
        <f t="shared" ca="1" si="362"/>
        <v>1.2874886490744939</v>
      </c>
      <c r="D5766" s="7">
        <f t="shared" ca="1" si="361"/>
        <v>0.14396977821010087</v>
      </c>
      <c r="E5766" s="7">
        <f t="shared" ca="1" si="363"/>
        <v>17.785510657304275</v>
      </c>
    </row>
    <row r="5767" spans="1:5" x14ac:dyDescent="0.4">
      <c r="A5767" s="2">
        <v>5766</v>
      </c>
      <c r="B5767" s="7">
        <f t="shared" ca="1" si="360"/>
        <v>-1.1858729814921996</v>
      </c>
      <c r="C5767" s="7">
        <f t="shared" ca="1" si="362"/>
        <v>-2.6777843182556822</v>
      </c>
      <c r="D5767" s="7">
        <f t="shared" ca="1" si="361"/>
        <v>-0.56727225087744471</v>
      </c>
      <c r="E5767" s="7">
        <f t="shared" ca="1" si="363"/>
        <v>-0.97237116862888995</v>
      </c>
    </row>
    <row r="5768" spans="1:5" x14ac:dyDescent="0.4">
      <c r="A5768" s="2">
        <v>5767</v>
      </c>
      <c r="B5768" s="7">
        <f t="shared" ca="1" si="360"/>
        <v>2.6039157734694571</v>
      </c>
      <c r="C5768" s="7">
        <f t="shared" ca="1" si="362"/>
        <v>1.4704102068923559</v>
      </c>
      <c r="D5768" s="7">
        <f t="shared" ca="1" si="361"/>
        <v>-0.28901677209139554</v>
      </c>
      <c r="E5768" s="7">
        <f t="shared" ca="1" si="363"/>
        <v>19.330045395524586</v>
      </c>
    </row>
    <row r="5769" spans="1:5" x14ac:dyDescent="0.4">
      <c r="A5769" s="2">
        <v>5768</v>
      </c>
      <c r="B5769" s="7">
        <f t="shared" ca="1" si="360"/>
        <v>3.134792568084952</v>
      </c>
      <c r="C5769" s="7">
        <f t="shared" ca="1" si="362"/>
        <v>1.9708999720579414</v>
      </c>
      <c r="D5769" s="7">
        <f t="shared" ca="1" si="361"/>
        <v>-0.61093906909982176</v>
      </c>
      <c r="E5769" s="7">
        <f t="shared" ca="1" si="363"/>
        <v>21.571345983243909</v>
      </c>
    </row>
    <row r="5770" spans="1:5" x14ac:dyDescent="0.4">
      <c r="A5770" s="2">
        <v>5769</v>
      </c>
      <c r="B5770" s="7">
        <f t="shared" ca="1" si="360"/>
        <v>0.99900258674194975</v>
      </c>
      <c r="C5770" s="7">
        <f t="shared" ca="1" si="362"/>
        <v>1.3059408226123721</v>
      </c>
      <c r="D5770" s="7">
        <f t="shared" ca="1" si="361"/>
        <v>0.39022290490336448</v>
      </c>
      <c r="E5770" s="7">
        <f t="shared" ca="1" si="363"/>
        <v>16.30605054622438</v>
      </c>
    </row>
    <row r="5771" spans="1:5" x14ac:dyDescent="0.4">
      <c r="A5771" s="2">
        <v>5770</v>
      </c>
      <c r="B5771" s="7">
        <f t="shared" ca="1" si="360"/>
        <v>-2.4038287268462555</v>
      </c>
      <c r="C5771" s="7">
        <f t="shared" ca="1" si="362"/>
        <v>-1.7667710170330704</v>
      </c>
      <c r="D5771" s="7">
        <f t="shared" ca="1" si="361"/>
        <v>0.7187626161632541</v>
      </c>
      <c r="E5771" s="7">
        <f t="shared" ca="1" si="363"/>
        <v>0.610792111371532</v>
      </c>
    </row>
    <row r="5772" spans="1:5" x14ac:dyDescent="0.4">
      <c r="A5772" s="2">
        <v>5771</v>
      </c>
      <c r="B5772" s="7">
        <f t="shared" ca="1" si="360"/>
        <v>-0.27538844768513482</v>
      </c>
      <c r="C5772" s="7">
        <f t="shared" ca="1" si="362"/>
        <v>-2.4763835693884064</v>
      </c>
      <c r="D5772" s="7">
        <f t="shared" ca="1" si="361"/>
        <v>0.12434740211168489</v>
      </c>
      <c r="E5772" s="7">
        <f t="shared" ca="1" si="363"/>
        <v>2.1444197985761968</v>
      </c>
    </row>
    <row r="5773" spans="1:5" x14ac:dyDescent="0.4">
      <c r="A5773" s="2">
        <v>5772</v>
      </c>
      <c r="B5773" s="7">
        <f t="shared" ca="1" si="360"/>
        <v>-0.7029501300396237</v>
      </c>
      <c r="C5773" s="7">
        <f t="shared" ca="1" si="362"/>
        <v>-3.9537211502894829</v>
      </c>
      <c r="D5773" s="7">
        <f t="shared" ca="1" si="361"/>
        <v>-0.34717311623828995</v>
      </c>
      <c r="E5773" s="7">
        <f t="shared" ca="1" si="363"/>
        <v>-3.6142368271859873</v>
      </c>
    </row>
    <row r="5774" spans="1:5" x14ac:dyDescent="0.4">
      <c r="A5774" s="2">
        <v>5773</v>
      </c>
      <c r="B5774" s="7">
        <f t="shared" ca="1" si="360"/>
        <v>-1.3925942080187723</v>
      </c>
      <c r="C5774" s="7">
        <f t="shared" ca="1" si="362"/>
        <v>-1.1120290211637116</v>
      </c>
      <c r="D5774" s="7">
        <f t="shared" ca="1" si="361"/>
        <v>0.42264076351387031</v>
      </c>
      <c r="E5774" s="7">
        <f t="shared" ca="1" si="363"/>
        <v>4.3013652839851906</v>
      </c>
    </row>
    <row r="5775" spans="1:5" x14ac:dyDescent="0.4">
      <c r="A5775" s="2">
        <v>5774</v>
      </c>
      <c r="B5775" s="7">
        <f t="shared" ca="1" si="360"/>
        <v>0.397346871941341</v>
      </c>
      <c r="C5775" s="7">
        <f t="shared" ca="1" si="362"/>
        <v>-1.6655411811255745</v>
      </c>
      <c r="D5775" s="7">
        <f t="shared" ca="1" si="361"/>
        <v>0.96996497655236069</v>
      </c>
      <c r="E5775" s="7">
        <f t="shared" ca="1" si="363"/>
        <v>6.7680351770583194</v>
      </c>
    </row>
    <row r="5776" spans="1:5" x14ac:dyDescent="0.4">
      <c r="A5776" s="2">
        <v>5775</v>
      </c>
      <c r="B5776" s="7">
        <f t="shared" ca="1" si="360"/>
        <v>-0.4137432543425818</v>
      </c>
      <c r="C5776" s="7">
        <f t="shared" ca="1" si="362"/>
        <v>-1.1178604649698427</v>
      </c>
      <c r="D5776" s="7">
        <f t="shared" ca="1" si="361"/>
        <v>2.9872543713939458E-2</v>
      </c>
      <c r="E5776" s="7">
        <f t="shared" ca="1" si="363"/>
        <v>5.8488046401192477</v>
      </c>
    </row>
    <row r="5777" spans="1:5" x14ac:dyDescent="0.4">
      <c r="A5777" s="2">
        <v>5776</v>
      </c>
      <c r="B5777" s="7">
        <f t="shared" ca="1" si="360"/>
        <v>0.5055415465204155</v>
      </c>
      <c r="C5777" s="7">
        <f t="shared" ca="1" si="362"/>
        <v>0.50832526897459029</v>
      </c>
      <c r="D5777" s="7">
        <f t="shared" ca="1" si="361"/>
        <v>-1.487041342388959</v>
      </c>
      <c r="E5777" s="7">
        <f t="shared" ca="1" si="363"/>
        <v>11.049017557575642</v>
      </c>
    </row>
    <row r="5778" spans="1:5" x14ac:dyDescent="0.4">
      <c r="A5778" s="2">
        <v>5777</v>
      </c>
      <c r="B5778" s="7">
        <f t="shared" ca="1" si="360"/>
        <v>1.7958744004142768</v>
      </c>
      <c r="C5778" s="7">
        <f t="shared" ca="1" si="362"/>
        <v>1.7278512293165167</v>
      </c>
      <c r="D5778" s="7">
        <f t="shared" ca="1" si="361"/>
        <v>1.2133518954472</v>
      </c>
      <c r="E5778" s="7">
        <f t="shared" ca="1" si="363"/>
        <v>19.988654384225303</v>
      </c>
    </row>
    <row r="5779" spans="1:5" x14ac:dyDescent="0.4">
      <c r="A5779" s="2">
        <v>5778</v>
      </c>
      <c r="B5779" s="7">
        <f t="shared" ca="1" si="360"/>
        <v>0.17575161097673056</v>
      </c>
      <c r="C5779" s="7">
        <f t="shared" ca="1" si="362"/>
        <v>0.81300887026523805</v>
      </c>
      <c r="D5779" s="7">
        <f t="shared" ca="1" si="361"/>
        <v>0.42000002794993052</v>
      </c>
      <c r="E5779" s="7">
        <f t="shared" ca="1" si="363"/>
        <v>13.210529860699106</v>
      </c>
    </row>
    <row r="5780" spans="1:5" x14ac:dyDescent="0.4">
      <c r="A5780" s="2">
        <v>5779</v>
      </c>
      <c r="B5780" s="7">
        <f t="shared" ca="1" si="360"/>
        <v>-0.44060058010710051</v>
      </c>
      <c r="C5780" s="7">
        <f t="shared" ca="1" si="362"/>
        <v>2.0918703050489307</v>
      </c>
      <c r="D5780" s="7">
        <f t="shared" ca="1" si="361"/>
        <v>-0.32888112899353922</v>
      </c>
      <c r="E5780" s="7">
        <f t="shared" ca="1" si="363"/>
        <v>15.065528625939052</v>
      </c>
    </row>
    <row r="5781" spans="1:5" x14ac:dyDescent="0.4">
      <c r="A5781" s="2">
        <v>5780</v>
      </c>
      <c r="B5781" s="7">
        <f t="shared" ca="1" si="360"/>
        <v>3.2673122649034947</v>
      </c>
      <c r="C5781" s="7">
        <f t="shared" ca="1" si="362"/>
        <v>1.2980074272473427</v>
      </c>
      <c r="D5781" s="7">
        <f t="shared" ca="1" si="361"/>
        <v>0.49296048670521608</v>
      </c>
      <c r="E5781" s="7">
        <f t="shared" ca="1" si="363"/>
        <v>20.921607298254234</v>
      </c>
    </row>
    <row r="5782" spans="1:5" x14ac:dyDescent="0.4">
      <c r="A5782" s="2">
        <v>5781</v>
      </c>
      <c r="B5782" s="7">
        <f t="shared" ca="1" si="360"/>
        <v>0.67094690401043988</v>
      </c>
      <c r="C5782" s="7">
        <f t="shared" ca="1" si="362"/>
        <v>2.4241213145064071</v>
      </c>
      <c r="D5782" s="7">
        <f t="shared" ca="1" si="361"/>
        <v>-0.23879388810334312</v>
      </c>
      <c r="E5782" s="7">
        <f t="shared" ca="1" si="363"/>
        <v>18.375463863436757</v>
      </c>
    </row>
    <row r="5783" spans="1:5" x14ac:dyDescent="0.4">
      <c r="A5783" s="2">
        <v>5782</v>
      </c>
      <c r="B5783" s="7">
        <f t="shared" ca="1" si="360"/>
        <v>-2.7863182958005592</v>
      </c>
      <c r="C5783" s="7">
        <f t="shared" ca="1" si="362"/>
        <v>1.5667166631582992</v>
      </c>
      <c r="D5783" s="7">
        <f t="shared" ca="1" si="361"/>
        <v>-0.96505591241995536</v>
      </c>
      <c r="E5783" s="7">
        <f t="shared" ca="1" si="363"/>
        <v>8.1624574854538228</v>
      </c>
    </row>
    <row r="5784" spans="1:5" x14ac:dyDescent="0.4">
      <c r="A5784" s="2">
        <v>5783</v>
      </c>
      <c r="B5784" s="7">
        <f t="shared" ca="1" si="360"/>
        <v>1.8670079712017105</v>
      </c>
      <c r="C5784" s="7">
        <f t="shared" ca="1" si="362"/>
        <v>1.7522980368389947</v>
      </c>
      <c r="D5784" s="7">
        <f t="shared" ca="1" si="361"/>
        <v>-3.4463337770892631E-2</v>
      </c>
      <c r="E5784" s="7">
        <f t="shared" ca="1" si="363"/>
        <v>18.956446715149514</v>
      </c>
    </row>
    <row r="5785" spans="1:5" x14ac:dyDescent="0.4">
      <c r="A5785" s="2">
        <v>5784</v>
      </c>
      <c r="B5785" s="7">
        <f t="shared" ca="1" si="360"/>
        <v>-0.89750898874228879</v>
      </c>
      <c r="C5785" s="7">
        <f t="shared" ca="1" si="362"/>
        <v>0.18636574519507942</v>
      </c>
      <c r="D5785" s="7">
        <f t="shared" ca="1" si="361"/>
        <v>0.49844996013522597</v>
      </c>
      <c r="E5785" s="7">
        <f t="shared" ca="1" si="363"/>
        <v>9.2625292182358852</v>
      </c>
    </row>
    <row r="5786" spans="1:5" x14ac:dyDescent="0.4">
      <c r="A5786" s="2">
        <v>5785</v>
      </c>
      <c r="B5786" s="7">
        <f t="shared" ca="1" si="360"/>
        <v>-3.128892204420334</v>
      </c>
      <c r="C5786" s="7">
        <f t="shared" ca="1" si="362"/>
        <v>0.6360786737687083</v>
      </c>
      <c r="D5786" s="7">
        <f t="shared" ca="1" si="361"/>
        <v>-1.3312261393273712</v>
      </c>
      <c r="E5786" s="7">
        <f t="shared" ca="1" si="363"/>
        <v>4.3192254731380855</v>
      </c>
    </row>
    <row r="5787" spans="1:5" x14ac:dyDescent="0.4">
      <c r="A5787" s="2">
        <v>5786</v>
      </c>
      <c r="B5787" s="7">
        <f t="shared" ca="1" si="360"/>
        <v>0.71960345288398508</v>
      </c>
      <c r="C5787" s="7">
        <f t="shared" ca="1" si="362"/>
        <v>0.62674268820902523</v>
      </c>
      <c r="D5787" s="7">
        <f t="shared" ca="1" si="361"/>
        <v>-1.1067480785362525</v>
      </c>
      <c r="E5787" s="7">
        <f t="shared" ca="1" si="363"/>
        <v>12.212686891858793</v>
      </c>
    </row>
    <row r="5788" spans="1:5" x14ac:dyDescent="0.4">
      <c r="A5788" s="2">
        <v>5787</v>
      </c>
      <c r="B5788" s="7">
        <f t="shared" ca="1" si="360"/>
        <v>-7.3587717725528414E-4</v>
      </c>
      <c r="C5788" s="7">
        <f t="shared" ca="1" si="362"/>
        <v>1.0708313745634506</v>
      </c>
      <c r="D5788" s="7">
        <f t="shared" ca="1" si="361"/>
        <v>0.21668395647712338</v>
      </c>
      <c r="E5788" s="7">
        <f t="shared" ca="1" si="363"/>
        <v>13.427706325812965</v>
      </c>
    </row>
    <row r="5789" spans="1:5" x14ac:dyDescent="0.4">
      <c r="A5789" s="2">
        <v>5788</v>
      </c>
      <c r="B5789" s="7">
        <f t="shared" ca="1" si="360"/>
        <v>-1.3732708868027972</v>
      </c>
      <c r="C5789" s="7">
        <f t="shared" ca="1" si="362"/>
        <v>2.1494263388541706</v>
      </c>
      <c r="D5789" s="7">
        <f t="shared" ca="1" si="361"/>
        <v>0.10224989373693107</v>
      </c>
      <c r="E5789" s="7">
        <f t="shared" ca="1" si="363"/>
        <v>13.803987136693847</v>
      </c>
    </row>
    <row r="5790" spans="1:5" x14ac:dyDescent="0.4">
      <c r="A5790" s="2">
        <v>5789</v>
      </c>
      <c r="B5790" s="7">
        <f t="shared" ca="1" si="360"/>
        <v>0.61254470064697941</v>
      </c>
      <c r="C5790" s="7">
        <f t="shared" ca="1" si="362"/>
        <v>0.83387604689094585</v>
      </c>
      <c r="D5790" s="7">
        <f t="shared" ca="1" si="361"/>
        <v>-0.37336615254044525</v>
      </c>
      <c r="E5790" s="7">
        <f t="shared" ca="1" si="363"/>
        <v>13.353351389426351</v>
      </c>
    </row>
    <row r="5791" spans="1:5" x14ac:dyDescent="0.4">
      <c r="A5791" s="2">
        <v>5790</v>
      </c>
      <c r="B5791" s="7">
        <f t="shared" ca="1" si="360"/>
        <v>-0.73781066169777221</v>
      </c>
      <c r="C5791" s="7">
        <f t="shared" ca="1" si="362"/>
        <v>-3.0796254349834946</v>
      </c>
      <c r="D5791" s="7">
        <f t="shared" ca="1" si="361"/>
        <v>0.8413233121635405</v>
      </c>
      <c r="E5791" s="7">
        <f t="shared" ca="1" si="363"/>
        <v>0.12682568381751314</v>
      </c>
    </row>
    <row r="5792" spans="1:5" x14ac:dyDescent="0.4">
      <c r="A5792" s="2">
        <v>5791</v>
      </c>
      <c r="B5792" s="7">
        <f t="shared" ca="1" si="360"/>
        <v>-1.4913635906825475</v>
      </c>
      <c r="C5792" s="7">
        <f t="shared" ca="1" si="362"/>
        <v>-0.68217067994460867</v>
      </c>
      <c r="D5792" s="7">
        <f t="shared" ca="1" si="361"/>
        <v>-0.61807698433440894</v>
      </c>
      <c r="E5792" s="7">
        <f t="shared" ca="1" si="363"/>
        <v>4.3526837944666701</v>
      </c>
    </row>
    <row r="5793" spans="1:5" x14ac:dyDescent="0.4">
      <c r="A5793" s="2">
        <v>5792</v>
      </c>
      <c r="B5793" s="7">
        <f t="shared" ca="1" si="360"/>
        <v>-2.0570218979959907</v>
      </c>
      <c r="C5793" s="7">
        <f t="shared" ca="1" si="362"/>
        <v>0.44394058545348547</v>
      </c>
      <c r="D5793" s="7">
        <f t="shared" ca="1" si="361"/>
        <v>0.64083588688209681</v>
      </c>
      <c r="E5793" s="7">
        <f t="shared" ca="1" si="363"/>
        <v>7.858613847250572</v>
      </c>
    </row>
    <row r="5794" spans="1:5" x14ac:dyDescent="0.4">
      <c r="A5794" s="2">
        <v>5793</v>
      </c>
      <c r="B5794" s="7">
        <f t="shared" ca="1" si="360"/>
        <v>5.2324071801882557</v>
      </c>
      <c r="C5794" s="7">
        <f t="shared" ca="1" si="362"/>
        <v>4.5215493015348152</v>
      </c>
      <c r="D5794" s="7">
        <f t="shared" ca="1" si="361"/>
        <v>-0.75859750634560885</v>
      </c>
      <c r="E5794" s="7">
        <f t="shared" ca="1" si="363"/>
        <v>33.270864758635348</v>
      </c>
    </row>
    <row r="5795" spans="1:5" x14ac:dyDescent="0.4">
      <c r="A5795" s="2">
        <v>5794</v>
      </c>
      <c r="B5795" s="7">
        <f t="shared" ca="1" si="360"/>
        <v>-3.6986133801745091</v>
      </c>
      <c r="C5795" s="7">
        <f t="shared" ca="1" si="362"/>
        <v>-2.7398181155526826</v>
      </c>
      <c r="D5795" s="7">
        <f t="shared" ca="1" si="361"/>
        <v>-0.45937069732780805</v>
      </c>
      <c r="E5795" s="7">
        <f t="shared" ca="1" si="363"/>
        <v>-6.076051804334873</v>
      </c>
    </row>
    <row r="5796" spans="1:5" x14ac:dyDescent="0.4">
      <c r="A5796" s="2">
        <v>5795</v>
      </c>
      <c r="B5796" s="7">
        <f t="shared" ca="1" si="360"/>
        <v>-3.8925192759977389</v>
      </c>
      <c r="C5796" s="7">
        <f t="shared" ca="1" si="362"/>
        <v>-2.3174165231205395</v>
      </c>
      <c r="D5796" s="7">
        <f t="shared" ca="1" si="361"/>
        <v>1.3900097605037374</v>
      </c>
      <c r="E5796" s="7">
        <f t="shared" ca="1" si="363"/>
        <v>-3.3472783608533589</v>
      </c>
    </row>
    <row r="5797" spans="1:5" x14ac:dyDescent="0.4">
      <c r="A5797" s="2">
        <v>5796</v>
      </c>
      <c r="B5797" s="7">
        <f t="shared" ca="1" si="360"/>
        <v>0.7552453292042417</v>
      </c>
      <c r="C5797" s="7">
        <f t="shared" ca="1" si="362"/>
        <v>-0.98206658195988505</v>
      </c>
      <c r="D5797" s="7">
        <f t="shared" ca="1" si="361"/>
        <v>-0.35402308591374498</v>
      </c>
      <c r="E5797" s="7">
        <f t="shared" ca="1" si="363"/>
        <v>8.2102678266150839</v>
      </c>
    </row>
    <row r="5798" spans="1:5" x14ac:dyDescent="0.4">
      <c r="A5798" s="2">
        <v>5797</v>
      </c>
      <c r="B5798" s="7">
        <f t="shared" ca="1" si="360"/>
        <v>2.3976625854471512</v>
      </c>
      <c r="C5798" s="7">
        <f t="shared" ca="1" si="362"/>
        <v>-0.20486070834479508</v>
      </c>
      <c r="D5798" s="7">
        <f t="shared" ca="1" si="361"/>
        <v>0.46476579857044625</v>
      </c>
      <c r="E5798" s="7">
        <f t="shared" ca="1" si="363"/>
        <v>14.645508844430363</v>
      </c>
    </row>
    <row r="5799" spans="1:5" x14ac:dyDescent="0.4">
      <c r="A5799" s="2">
        <v>5798</v>
      </c>
      <c r="B5799" s="7">
        <f t="shared" ca="1" si="360"/>
        <v>-2.2736760801330145</v>
      </c>
      <c r="C5799" s="7">
        <f t="shared" ca="1" si="362"/>
        <v>-1.4092616494267882</v>
      </c>
      <c r="D5799" s="7">
        <f t="shared" ca="1" si="361"/>
        <v>0.95201238371772234</v>
      </c>
      <c r="E5799" s="7">
        <f t="shared" ca="1" si="363"/>
        <v>2.1768752751713292</v>
      </c>
    </row>
    <row r="5800" spans="1:5" x14ac:dyDescent="0.4">
      <c r="A5800" s="2">
        <v>5799</v>
      </c>
      <c r="B5800" s="7">
        <f t="shared" ca="1" si="360"/>
        <v>-1.6931016234059117</v>
      </c>
      <c r="C5800" s="7">
        <f t="shared" ca="1" si="362"/>
        <v>-2.9444893569335999</v>
      </c>
      <c r="D5800" s="7">
        <f t="shared" ca="1" si="361"/>
        <v>1.5541151517710075</v>
      </c>
      <c r="E5800" s="7">
        <f t="shared" ca="1" si="363"/>
        <v>-0.66555616584161581</v>
      </c>
    </row>
    <row r="5801" spans="1:5" x14ac:dyDescent="0.4">
      <c r="A5801" s="2">
        <v>5800</v>
      </c>
      <c r="B5801" s="7">
        <f t="shared" ca="1" si="360"/>
        <v>3.5254179505453966</v>
      </c>
      <c r="C5801" s="7">
        <f t="shared" ca="1" si="362"/>
        <v>4.8963601902416602</v>
      </c>
      <c r="D5801" s="7">
        <f t="shared" ca="1" si="361"/>
        <v>1.5048445275988536</v>
      </c>
      <c r="E5801" s="7">
        <f t="shared" ca="1" si="363"/>
        <v>33.24476099941463</v>
      </c>
    </row>
    <row r="5802" spans="1:5" x14ac:dyDescent="0.4">
      <c r="A5802" s="2">
        <v>5801</v>
      </c>
      <c r="B5802" s="7">
        <f t="shared" ca="1" si="360"/>
        <v>0.82434055064827061</v>
      </c>
      <c r="C5802" s="7">
        <f t="shared" ca="1" si="362"/>
        <v>-2.2861930987414536</v>
      </c>
      <c r="D5802" s="7">
        <f t="shared" ca="1" si="361"/>
        <v>0.12581230577271707</v>
      </c>
      <c r="E5802" s="7">
        <f t="shared" ca="1" si="363"/>
        <v>4.9159141108448967</v>
      </c>
    </row>
    <row r="5803" spans="1:5" x14ac:dyDescent="0.4">
      <c r="A5803" s="2">
        <v>5802</v>
      </c>
      <c r="B5803" s="7">
        <f t="shared" ca="1" si="360"/>
        <v>2.0219216729859979</v>
      </c>
      <c r="C5803" s="7">
        <f t="shared" ca="1" si="362"/>
        <v>1.0688111125584308</v>
      </c>
      <c r="D5803" s="7">
        <f t="shared" ca="1" si="361"/>
        <v>-0.28421790695370575</v>
      </c>
      <c r="E5803" s="7">
        <f t="shared" ca="1" si="363"/>
        <v>16.966058776693583</v>
      </c>
    </row>
    <row r="5804" spans="1:5" x14ac:dyDescent="0.4">
      <c r="A5804" s="2">
        <v>5803</v>
      </c>
      <c r="B5804" s="7">
        <f t="shared" ca="1" si="360"/>
        <v>-2.0652731296772635</v>
      </c>
      <c r="C5804" s="7">
        <f t="shared" ca="1" si="362"/>
        <v>-0.52318063817250449</v>
      </c>
      <c r="D5804" s="7">
        <f t="shared" ca="1" si="361"/>
        <v>-0.5298722560320458</v>
      </c>
      <c r="E5804" s="7">
        <f t="shared" ca="1" si="363"/>
        <v>3.7700395700959137</v>
      </c>
    </row>
    <row r="5805" spans="1:5" x14ac:dyDescent="0.4">
      <c r="A5805" s="2">
        <v>5804</v>
      </c>
      <c r="B5805" s="7">
        <f t="shared" ca="1" si="360"/>
        <v>2.4808410379998342</v>
      </c>
      <c r="C5805" s="7">
        <f t="shared" ca="1" si="362"/>
        <v>2.3397226825668591</v>
      </c>
      <c r="D5805" s="7">
        <f t="shared" ca="1" si="361"/>
        <v>-0.51865330408339194</v>
      </c>
      <c r="E5805" s="7">
        <f t="shared" ca="1" si="363"/>
        <v>21.462196819616853</v>
      </c>
    </row>
    <row r="5806" spans="1:5" x14ac:dyDescent="0.4">
      <c r="A5806" s="2">
        <v>5805</v>
      </c>
      <c r="B5806" s="7">
        <f t="shared" ca="1" si="360"/>
        <v>1.0598749953660573</v>
      </c>
      <c r="C5806" s="7">
        <f t="shared" ca="1" si="362"/>
        <v>0.77280623200351595</v>
      </c>
      <c r="D5806" s="7">
        <f t="shared" ca="1" si="361"/>
        <v>-2.5123136978152161</v>
      </c>
      <c r="E5806" s="7">
        <f t="shared" ca="1" si="363"/>
        <v>11.925854988927446</v>
      </c>
    </row>
    <row r="5807" spans="1:5" x14ac:dyDescent="0.4">
      <c r="A5807" s="2">
        <v>5806</v>
      </c>
      <c r="B5807" s="7">
        <f t="shared" ca="1" si="360"/>
        <v>-1.9497939694410953</v>
      </c>
      <c r="C5807" s="7">
        <f t="shared" ca="1" si="362"/>
        <v>-3.1172805879262522</v>
      </c>
      <c r="D5807" s="7">
        <f t="shared" ca="1" si="361"/>
        <v>0.32987840074666092</v>
      </c>
      <c r="E5807" s="7">
        <f t="shared" ca="1" si="363"/>
        <v>-2.9215513019142851</v>
      </c>
    </row>
    <row r="5808" spans="1:5" x14ac:dyDescent="0.4">
      <c r="A5808" s="2">
        <v>5807</v>
      </c>
      <c r="B5808" s="7">
        <f t="shared" ca="1" si="360"/>
        <v>2.9855260623675766</v>
      </c>
      <c r="C5808" s="7">
        <f t="shared" ca="1" si="362"/>
        <v>1.9334228387509476</v>
      </c>
      <c r="D5808" s="7">
        <f t="shared" ca="1" si="361"/>
        <v>-0.58573651204231436</v>
      </c>
      <c r="E5808" s="7">
        <f t="shared" ca="1" si="363"/>
        <v>21.185584128945681</v>
      </c>
    </row>
    <row r="5809" spans="1:5" x14ac:dyDescent="0.4">
      <c r="A5809" s="2">
        <v>5808</v>
      </c>
      <c r="B5809" s="7">
        <f t="shared" ca="1" si="360"/>
        <v>-0.67738476140495107</v>
      </c>
      <c r="C5809" s="7">
        <f t="shared" ca="1" si="362"/>
        <v>-1.6636571790667471</v>
      </c>
      <c r="D5809" s="7">
        <f t="shared" ca="1" si="361"/>
        <v>-0.78035310073460151</v>
      </c>
      <c r="E5809" s="7">
        <f t="shared" ca="1" si="363"/>
        <v>2.8739058392552539</v>
      </c>
    </row>
    <row r="5810" spans="1:5" x14ac:dyDescent="0.4">
      <c r="A5810" s="2">
        <v>5809</v>
      </c>
      <c r="B5810" s="7">
        <f t="shared" ca="1" si="360"/>
        <v>-2.8247286555561093</v>
      </c>
      <c r="C5810" s="7">
        <f t="shared" ca="1" si="362"/>
        <v>0.22548783344287515</v>
      </c>
      <c r="D5810" s="7">
        <f t="shared" ca="1" si="361"/>
        <v>1.8533889271233615</v>
      </c>
      <c r="E5810" s="7">
        <f t="shared" ca="1" si="363"/>
        <v>6.8803951163397681</v>
      </c>
    </row>
    <row r="5811" spans="1:5" x14ac:dyDescent="0.4">
      <c r="A5811" s="2">
        <v>5810</v>
      </c>
      <c r="B5811" s="7">
        <f t="shared" ca="1" si="360"/>
        <v>2.5497307932243114</v>
      </c>
      <c r="C5811" s="7">
        <f t="shared" ca="1" si="362"/>
        <v>2.3910429294837723</v>
      </c>
      <c r="D5811" s="7">
        <f t="shared" ca="1" si="361"/>
        <v>0.60222752098133536</v>
      </c>
      <c r="E5811" s="7">
        <f t="shared" ca="1" si="363"/>
        <v>22.874817895881275</v>
      </c>
    </row>
    <row r="5812" spans="1:5" x14ac:dyDescent="0.4">
      <c r="A5812" s="2">
        <v>5811</v>
      </c>
      <c r="B5812" s="7">
        <f t="shared" ca="1" si="360"/>
        <v>-4.9602794165034041</v>
      </c>
      <c r="C5812" s="7">
        <f t="shared" ca="1" si="362"/>
        <v>-1.9311391436041787</v>
      </c>
      <c r="D5812" s="7">
        <f t="shared" ca="1" si="361"/>
        <v>0.54671325768642576</v>
      </c>
      <c r="E5812" s="7">
        <f t="shared" ca="1" si="363"/>
        <v>-5.1672630061329183</v>
      </c>
    </row>
    <row r="5813" spans="1:5" x14ac:dyDescent="0.4">
      <c r="A5813" s="2">
        <v>5812</v>
      </c>
      <c r="B5813" s="7">
        <f t="shared" ca="1" si="360"/>
        <v>0.42418497531796723</v>
      </c>
      <c r="C5813" s="7">
        <f t="shared" ca="1" si="362"/>
        <v>-1.8717496229676218</v>
      </c>
      <c r="D5813" s="7">
        <f t="shared" ca="1" si="361"/>
        <v>-1.0019052294938799</v>
      </c>
      <c r="E5813" s="7">
        <f t="shared" ca="1" si="363"/>
        <v>4.2312158522391892</v>
      </c>
    </row>
    <row r="5814" spans="1:5" x14ac:dyDescent="0.4">
      <c r="A5814" s="2">
        <v>5813</v>
      </c>
      <c r="B5814" s="7">
        <f t="shared" ca="1" si="360"/>
        <v>-0.48751845800308108</v>
      </c>
      <c r="C5814" s="7">
        <f t="shared" ca="1" si="362"/>
        <v>1.0096708725232049</v>
      </c>
      <c r="D5814" s="7">
        <f t="shared" ca="1" si="361"/>
        <v>-1.5571330734452005</v>
      </c>
      <c r="E5814" s="7">
        <f t="shared" ca="1" si="363"/>
        <v>10.496842628118252</v>
      </c>
    </row>
    <row r="5815" spans="1:5" x14ac:dyDescent="0.4">
      <c r="A5815" s="2">
        <v>5814</v>
      </c>
      <c r="B5815" s="7">
        <f t="shared" ca="1" si="360"/>
        <v>0.80284970739551054</v>
      </c>
      <c r="C5815" s="7">
        <f t="shared" ca="1" si="362"/>
        <v>-0.28950241034305657</v>
      </c>
      <c r="D5815" s="7">
        <f t="shared" ca="1" si="361"/>
        <v>0.18311908166833246</v>
      </c>
      <c r="E5815" s="7">
        <f t="shared" ca="1" si="363"/>
        <v>10.920311265430183</v>
      </c>
    </row>
    <row r="5816" spans="1:5" x14ac:dyDescent="0.4">
      <c r="A5816" s="2">
        <v>5815</v>
      </c>
      <c r="B5816" s="7">
        <f t="shared" ca="1" si="360"/>
        <v>-2.8540620580513552</v>
      </c>
      <c r="C5816" s="7">
        <f t="shared" ca="1" si="362"/>
        <v>-3.142537038036501</v>
      </c>
      <c r="D5816" s="7">
        <f t="shared" ca="1" si="361"/>
        <v>1.0424621656713169</v>
      </c>
      <c r="E5816" s="7">
        <f t="shared" ca="1" si="363"/>
        <v>-4.0932730645408961</v>
      </c>
    </row>
    <row r="5817" spans="1:5" x14ac:dyDescent="0.4">
      <c r="A5817" s="2">
        <v>5816</v>
      </c>
      <c r="B5817" s="7">
        <f t="shared" ca="1" si="360"/>
        <v>0.88315186637420895</v>
      </c>
      <c r="C5817" s="7">
        <f t="shared" ca="1" si="362"/>
        <v>-0.46178618810351046</v>
      </c>
      <c r="D5817" s="7">
        <f t="shared" ca="1" si="361"/>
        <v>0.95767354801089266</v>
      </c>
      <c r="E5817" s="7">
        <f t="shared" ca="1" si="363"/>
        <v>11.33861871644878</v>
      </c>
    </row>
    <row r="5818" spans="1:5" x14ac:dyDescent="0.4">
      <c r="A5818" s="2">
        <v>5817</v>
      </c>
      <c r="B5818" s="7">
        <f t="shared" ca="1" si="360"/>
        <v>-2.1579405225184711</v>
      </c>
      <c r="C5818" s="7">
        <f t="shared" ca="1" si="362"/>
        <v>-2.0916320739370153</v>
      </c>
      <c r="D5818" s="7">
        <f t="shared" ca="1" si="361"/>
        <v>1.7097532218869083</v>
      </c>
      <c r="E5818" s="7">
        <f t="shared" ca="1" si="363"/>
        <v>1.11897595503892</v>
      </c>
    </row>
    <row r="5819" spans="1:5" x14ac:dyDescent="0.4">
      <c r="A5819" s="2">
        <v>5818</v>
      </c>
      <c r="B5819" s="7">
        <f t="shared" ca="1" si="360"/>
        <v>2.5914994124153541</v>
      </c>
      <c r="C5819" s="7">
        <f t="shared" ca="1" si="362"/>
        <v>0.95586238836533233</v>
      </c>
      <c r="D5819" s="7">
        <f t="shared" ca="1" si="361"/>
        <v>-0.20939660735991245</v>
      </c>
      <c r="E5819" s="7">
        <f t="shared" ca="1" si="363"/>
        <v>17.841189382566792</v>
      </c>
    </row>
    <row r="5820" spans="1:5" x14ac:dyDescent="0.4">
      <c r="A5820" s="2">
        <v>5819</v>
      </c>
      <c r="B5820" s="7">
        <f t="shared" ca="1" si="360"/>
        <v>1.2604254619567659</v>
      </c>
      <c r="C5820" s="7">
        <f t="shared" ca="1" si="362"/>
        <v>0.36080293642891947</v>
      </c>
      <c r="D5820" s="7">
        <f t="shared" ca="1" si="361"/>
        <v>1.0212982613133879</v>
      </c>
      <c r="E5820" s="7">
        <f t="shared" ca="1" si="363"/>
        <v>14.624557994513678</v>
      </c>
    </row>
    <row r="5821" spans="1:5" x14ac:dyDescent="0.4">
      <c r="A5821" s="2">
        <v>5820</v>
      </c>
      <c r="B5821" s="7">
        <f t="shared" ca="1" si="360"/>
        <v>2.1126033251781795</v>
      </c>
      <c r="C5821" s="7">
        <f t="shared" ca="1" si="362"/>
        <v>1.5301742552507263</v>
      </c>
      <c r="D5821" s="7">
        <f t="shared" ca="1" si="361"/>
        <v>-0.32846409684295053</v>
      </c>
      <c r="E5821" s="7">
        <f t="shared" ca="1" si="363"/>
        <v>18.487265319265589</v>
      </c>
    </row>
    <row r="5822" spans="1:5" x14ac:dyDescent="0.4">
      <c r="A5822" s="2">
        <v>5821</v>
      </c>
      <c r="B5822" s="7">
        <f t="shared" ca="1" si="360"/>
        <v>0.91770309731644928</v>
      </c>
      <c r="C5822" s="7">
        <f t="shared" ca="1" si="362"/>
        <v>0.7515690866383723</v>
      </c>
      <c r="D5822" s="7">
        <f t="shared" ca="1" si="361"/>
        <v>1.1076518170173828</v>
      </c>
      <c r="E5822" s="7">
        <f t="shared" ca="1" si="363"/>
        <v>15.197765271565398</v>
      </c>
    </row>
    <row r="5823" spans="1:5" x14ac:dyDescent="0.4">
      <c r="A5823" s="2">
        <v>5822</v>
      </c>
      <c r="B5823" s="7">
        <f t="shared" ca="1" si="360"/>
        <v>1.7298400765876158</v>
      </c>
      <c r="C5823" s="7">
        <f t="shared" ca="1" si="362"/>
        <v>1.0074449443270352</v>
      </c>
      <c r="D5823" s="7">
        <f t="shared" ca="1" si="361"/>
        <v>-0.95211230747280906</v>
      </c>
      <c r="E5823" s="7">
        <f t="shared" ca="1" si="363"/>
        <v>15.529902678683527</v>
      </c>
    </row>
    <row r="5824" spans="1:5" x14ac:dyDescent="0.4">
      <c r="A5824" s="2">
        <v>5823</v>
      </c>
      <c r="B5824" s="7">
        <f t="shared" ca="1" si="360"/>
        <v>-0.67702982396656419</v>
      </c>
      <c r="C5824" s="7">
        <f t="shared" ca="1" si="362"/>
        <v>-1.1576757133993105</v>
      </c>
      <c r="D5824" s="7">
        <f t="shared" ca="1" si="361"/>
        <v>-0.17394273394257775</v>
      </c>
      <c r="E5824" s="7">
        <f t="shared" ca="1" si="363"/>
        <v>4.9989704779263615</v>
      </c>
    </row>
    <row r="5825" spans="1:5" x14ac:dyDescent="0.4">
      <c r="A5825" s="2">
        <v>5824</v>
      </c>
      <c r="B5825" s="7">
        <f t="shared" ca="1" si="360"/>
        <v>-1.7894260470277077</v>
      </c>
      <c r="C5825" s="7">
        <f t="shared" ca="1" si="362"/>
        <v>-2.5978840064361992</v>
      </c>
      <c r="D5825" s="7">
        <f t="shared" ca="1" si="361"/>
        <v>-0.85615616406228556</v>
      </c>
      <c r="E5825" s="7">
        <f t="shared" ca="1" si="363"/>
        <v>-2.228660277426298</v>
      </c>
    </row>
    <row r="5826" spans="1:5" x14ac:dyDescent="0.4">
      <c r="A5826" s="2">
        <v>5825</v>
      </c>
      <c r="B5826" s="7">
        <f t="shared" ref="B5826:B5889" ca="1" si="364">NORMINV(RAND(),$L$2,$L$3)</f>
        <v>-1.1649707831266749</v>
      </c>
      <c r="C5826" s="7">
        <f t="shared" ca="1" si="362"/>
        <v>-2.1332091924488368</v>
      </c>
      <c r="D5826" s="7">
        <f t="shared" ref="D5826:D5889" ca="1" si="365">NORMINV(RAND(),0,$L$7)</f>
        <v>-7.7234710324689274E-2</v>
      </c>
      <c r="E5826" s="7">
        <f t="shared" ca="1" si="363"/>
        <v>1.1931961460754501</v>
      </c>
    </row>
    <row r="5827" spans="1:5" x14ac:dyDescent="0.4">
      <c r="A5827" s="2">
        <v>5826</v>
      </c>
      <c r="B5827" s="7">
        <f t="shared" ca="1" si="364"/>
        <v>-0.12284499320682402</v>
      </c>
      <c r="C5827" s="7">
        <f t="shared" ref="C5827:C5890" ca="1" si="366">B5827*$L$4+NORMINV(RAND(),0,$L$5)</f>
        <v>0.11510458920133346</v>
      </c>
      <c r="D5827" s="7">
        <f t="shared" ca="1" si="365"/>
        <v>-0.20959954930245106</v>
      </c>
      <c r="E5827" s="7">
        <f t="shared" ref="E5827:E5890" ca="1" si="367">$L$8+$L$9*B5827+$L$10*C5827+D5827</f>
        <v>9.8900242318879013</v>
      </c>
    </row>
    <row r="5828" spans="1:5" x14ac:dyDescent="0.4">
      <c r="A5828" s="2">
        <v>5827</v>
      </c>
      <c r="B5828" s="7">
        <f t="shared" ca="1" si="364"/>
        <v>1.4734416957005017</v>
      </c>
      <c r="C5828" s="7">
        <f t="shared" ca="1" si="366"/>
        <v>2.3872125010168839</v>
      </c>
      <c r="D5828" s="7">
        <f t="shared" ca="1" si="365"/>
        <v>-1.1543629892183385</v>
      </c>
      <c r="E5828" s="7">
        <f t="shared" ca="1" si="367"/>
        <v>18.954157905233316</v>
      </c>
    </row>
    <row r="5829" spans="1:5" x14ac:dyDescent="0.4">
      <c r="A5829" s="2">
        <v>5828</v>
      </c>
      <c r="B5829" s="7">
        <f t="shared" ca="1" si="364"/>
        <v>2.2990912161949502</v>
      </c>
      <c r="C5829" s="7">
        <f t="shared" ca="1" si="366"/>
        <v>2.6353817333500738</v>
      </c>
      <c r="D5829" s="7">
        <f t="shared" ca="1" si="365"/>
        <v>-0.15547140849432733</v>
      </c>
      <c r="E5829" s="7">
        <f t="shared" ca="1" si="367"/>
        <v>22.348856223945795</v>
      </c>
    </row>
    <row r="5830" spans="1:5" x14ac:dyDescent="0.4">
      <c r="A5830" s="2">
        <v>5829</v>
      </c>
      <c r="B5830" s="7">
        <f t="shared" ca="1" si="364"/>
        <v>1.2257857836104369</v>
      </c>
      <c r="C5830" s="7">
        <f t="shared" ca="1" si="366"/>
        <v>-0.39367189039610084</v>
      </c>
      <c r="D5830" s="7">
        <f t="shared" ca="1" si="365"/>
        <v>-7.4722919987298589E-2</v>
      </c>
      <c r="E5830" s="7">
        <f t="shared" ca="1" si="367"/>
        <v>11.195832976045274</v>
      </c>
    </row>
    <row r="5831" spans="1:5" x14ac:dyDescent="0.4">
      <c r="A5831" s="2">
        <v>5830</v>
      </c>
      <c r="B5831" s="7">
        <f t="shared" ca="1" si="364"/>
        <v>3.4597442853224676</v>
      </c>
      <c r="C5831" s="7">
        <f t="shared" ca="1" si="366"/>
        <v>0.41728432025042217</v>
      </c>
      <c r="D5831" s="7">
        <f t="shared" ca="1" si="365"/>
        <v>-1.9925766939358187</v>
      </c>
      <c r="E5831" s="7">
        <f t="shared" ca="1" si="367"/>
        <v>16.178764837460385</v>
      </c>
    </row>
    <row r="5832" spans="1:5" x14ac:dyDescent="0.4">
      <c r="A5832" s="2">
        <v>5831</v>
      </c>
      <c r="B5832" s="7">
        <f t="shared" ca="1" si="364"/>
        <v>-1.2706320723151825</v>
      </c>
      <c r="C5832" s="7">
        <f t="shared" ca="1" si="366"/>
        <v>-1.6255692806345066</v>
      </c>
      <c r="D5832" s="7">
        <f t="shared" ca="1" si="365"/>
        <v>9.6647012851525965E-2</v>
      </c>
      <c r="E5832" s="7">
        <f t="shared" ca="1" si="367"/>
        <v>2.6786750263176415</v>
      </c>
    </row>
    <row r="5833" spans="1:5" x14ac:dyDescent="0.4">
      <c r="A5833" s="2">
        <v>5832</v>
      </c>
      <c r="B5833" s="7">
        <f t="shared" ca="1" si="364"/>
        <v>1.5741221459849362</v>
      </c>
      <c r="C5833" s="7">
        <f t="shared" ca="1" si="366"/>
        <v>1.8439919906256197</v>
      </c>
      <c r="D5833" s="7">
        <f t="shared" ca="1" si="365"/>
        <v>-1.2570032939111415</v>
      </c>
      <c r="E5833" s="7">
        <f t="shared" ca="1" si="367"/>
        <v>17.423216969935591</v>
      </c>
    </row>
    <row r="5834" spans="1:5" x14ac:dyDescent="0.4">
      <c r="A5834" s="2">
        <v>5833</v>
      </c>
      <c r="B5834" s="7">
        <f t="shared" ca="1" si="364"/>
        <v>-0.51307253719001145</v>
      </c>
      <c r="C5834" s="7">
        <f t="shared" ca="1" si="366"/>
        <v>-1.6869083872402955</v>
      </c>
      <c r="D5834" s="7">
        <f t="shared" ca="1" si="365"/>
        <v>0.30345115654616911</v>
      </c>
      <c r="E5834" s="7">
        <f t="shared" ca="1" si="367"/>
        <v>4.2165809204452591</v>
      </c>
    </row>
    <row r="5835" spans="1:5" x14ac:dyDescent="0.4">
      <c r="A5835" s="2">
        <v>5834</v>
      </c>
      <c r="B5835" s="7">
        <f t="shared" ca="1" si="364"/>
        <v>-1.8042848244226968</v>
      </c>
      <c r="C5835" s="7">
        <f t="shared" ca="1" si="366"/>
        <v>-3.1307489460139082</v>
      </c>
      <c r="D5835" s="7">
        <f t="shared" ca="1" si="365"/>
        <v>1.3391588036614563</v>
      </c>
      <c r="E5835" s="7">
        <f t="shared" ca="1" si="367"/>
        <v>-1.6616576832256622</v>
      </c>
    </row>
    <row r="5836" spans="1:5" x14ac:dyDescent="0.4">
      <c r="A5836" s="2">
        <v>5835</v>
      </c>
      <c r="B5836" s="7">
        <f t="shared" ca="1" si="364"/>
        <v>1.0908055670193118</v>
      </c>
      <c r="C5836" s="7">
        <f t="shared" ca="1" si="366"/>
        <v>1.4840430252682595</v>
      </c>
      <c r="D5836" s="7">
        <f t="shared" ca="1" si="365"/>
        <v>-0.5716489143756831</v>
      </c>
      <c r="E5836" s="7">
        <f t="shared" ca="1" si="367"/>
        <v>16.06209129546772</v>
      </c>
    </row>
    <row r="5837" spans="1:5" x14ac:dyDescent="0.4">
      <c r="A5837" s="2">
        <v>5836</v>
      </c>
      <c r="B5837" s="7">
        <f t="shared" ca="1" si="364"/>
        <v>-1.1820158681494064</v>
      </c>
      <c r="C5837" s="7">
        <f t="shared" ca="1" si="366"/>
        <v>-2.3781214851297925</v>
      </c>
      <c r="D5837" s="7">
        <f t="shared" ca="1" si="365"/>
        <v>-8.2807029550177689E-3</v>
      </c>
      <c r="E5837" s="7">
        <f t="shared" ca="1" si="367"/>
        <v>0.49332310535679197</v>
      </c>
    </row>
    <row r="5838" spans="1:5" x14ac:dyDescent="0.4">
      <c r="A5838" s="2">
        <v>5837</v>
      </c>
      <c r="B5838" s="7">
        <f t="shared" ca="1" si="364"/>
        <v>-4.5060775219129434</v>
      </c>
      <c r="C5838" s="7">
        <f t="shared" ca="1" si="366"/>
        <v>-4.6359208823527336</v>
      </c>
      <c r="D5838" s="7">
        <f t="shared" ca="1" si="365"/>
        <v>2.1905876614189657</v>
      </c>
      <c r="E5838" s="7">
        <f t="shared" ca="1" si="367"/>
        <v>-10.729330029465121</v>
      </c>
    </row>
    <row r="5839" spans="1:5" x14ac:dyDescent="0.4">
      <c r="A5839" s="2">
        <v>5838</v>
      </c>
      <c r="B5839" s="7">
        <f t="shared" ca="1" si="364"/>
        <v>-0.4132111190305815</v>
      </c>
      <c r="C5839" s="7">
        <f t="shared" ca="1" si="366"/>
        <v>-0.76681276826884281</v>
      </c>
      <c r="D5839" s="7">
        <f t="shared" ca="1" si="365"/>
        <v>-0.49446660824549615</v>
      </c>
      <c r="E5839" s="7">
        <f t="shared" ca="1" si="367"/>
        <v>6.3786728488868132</v>
      </c>
    </row>
    <row r="5840" spans="1:5" x14ac:dyDescent="0.4">
      <c r="A5840" s="2">
        <v>5839</v>
      </c>
      <c r="B5840" s="7">
        <f t="shared" ca="1" si="364"/>
        <v>-0.68066736675206607</v>
      </c>
      <c r="C5840" s="7">
        <f t="shared" ca="1" si="366"/>
        <v>1.4467515954801866</v>
      </c>
      <c r="D5840" s="7">
        <f t="shared" ca="1" si="365"/>
        <v>-0.59832463803913682</v>
      </c>
      <c r="E5840" s="7">
        <f t="shared" ca="1" si="367"/>
        <v>12.380595414897291</v>
      </c>
    </row>
    <row r="5841" spans="1:5" x14ac:dyDescent="0.4">
      <c r="A5841" s="2">
        <v>5840</v>
      </c>
      <c r="B5841" s="7">
        <f t="shared" ca="1" si="364"/>
        <v>2.2063015288961045</v>
      </c>
      <c r="C5841" s="7">
        <f t="shared" ca="1" si="366"/>
        <v>3.9443557547005419</v>
      </c>
      <c r="D5841" s="7">
        <f t="shared" ca="1" si="365"/>
        <v>1.3747123795888612</v>
      </c>
      <c r="E5841" s="7">
        <f t="shared" ca="1" si="367"/>
        <v>27.620382701482693</v>
      </c>
    </row>
    <row r="5842" spans="1:5" x14ac:dyDescent="0.4">
      <c r="A5842" s="2">
        <v>5841</v>
      </c>
      <c r="B5842" s="7">
        <f t="shared" ca="1" si="364"/>
        <v>0.76192857958296123</v>
      </c>
      <c r="C5842" s="7">
        <f t="shared" ca="1" si="366"/>
        <v>0.76482524156956844</v>
      </c>
      <c r="D5842" s="7">
        <f t="shared" ca="1" si="365"/>
        <v>0.3443124756825639</v>
      </c>
      <c r="E5842" s="7">
        <f t="shared" ca="1" si="367"/>
        <v>14.162645359557192</v>
      </c>
    </row>
    <row r="5843" spans="1:5" x14ac:dyDescent="0.4">
      <c r="A5843" s="2">
        <v>5842</v>
      </c>
      <c r="B5843" s="7">
        <f t="shared" ca="1" si="364"/>
        <v>3.3933877910361665</v>
      </c>
      <c r="C5843" s="7">
        <f t="shared" ca="1" si="366"/>
        <v>1.829812617845274</v>
      </c>
      <c r="D5843" s="7">
        <f t="shared" ca="1" si="365"/>
        <v>0.42785346316327139</v>
      </c>
      <c r="E5843" s="7">
        <f t="shared" ca="1" si="367"/>
        <v>22.704066898771426</v>
      </c>
    </row>
    <row r="5844" spans="1:5" x14ac:dyDescent="0.4">
      <c r="A5844" s="2">
        <v>5843</v>
      </c>
      <c r="B5844" s="7">
        <f t="shared" ca="1" si="364"/>
        <v>4.3829520592106368</v>
      </c>
      <c r="C5844" s="7">
        <f t="shared" ca="1" si="366"/>
        <v>1.2508779682137794</v>
      </c>
      <c r="D5844" s="7">
        <f t="shared" ca="1" si="365"/>
        <v>-0.68950911725364661</v>
      </c>
      <c r="E5844" s="7">
        <f t="shared" ca="1" si="367"/>
        <v>21.829028905808968</v>
      </c>
    </row>
    <row r="5845" spans="1:5" x14ac:dyDescent="0.4">
      <c r="A5845" s="2">
        <v>5844</v>
      </c>
      <c r="B5845" s="7">
        <f t="shared" ca="1" si="364"/>
        <v>5.9385096328069746</v>
      </c>
      <c r="C5845" s="7">
        <f t="shared" ca="1" si="366"/>
        <v>4.4648309754815108</v>
      </c>
      <c r="D5845" s="7">
        <f t="shared" ca="1" si="365"/>
        <v>0.49543264807322479</v>
      </c>
      <c r="E5845" s="7">
        <f t="shared" ca="1" si="367"/>
        <v>35.766944840131707</v>
      </c>
    </row>
    <row r="5846" spans="1:5" x14ac:dyDescent="0.4">
      <c r="A5846" s="2">
        <v>5845</v>
      </c>
      <c r="B5846" s="7">
        <f t="shared" ca="1" si="364"/>
        <v>2.3570008049391777</v>
      </c>
      <c r="C5846" s="7">
        <f t="shared" ca="1" si="366"/>
        <v>4.2345809730247339</v>
      </c>
      <c r="D5846" s="7">
        <f t="shared" ca="1" si="365"/>
        <v>0.82129361540494084</v>
      </c>
      <c r="E5846" s="7">
        <f t="shared" ca="1" si="367"/>
        <v>28.239038144357497</v>
      </c>
    </row>
    <row r="5847" spans="1:5" x14ac:dyDescent="0.4">
      <c r="A5847" s="2">
        <v>5846</v>
      </c>
      <c r="B5847" s="7">
        <f t="shared" ca="1" si="364"/>
        <v>-1.0482582981509083</v>
      </c>
      <c r="C5847" s="7">
        <f t="shared" ca="1" si="366"/>
        <v>0.72021802268045787</v>
      </c>
      <c r="D5847" s="7">
        <f t="shared" ca="1" si="365"/>
        <v>1.2866336875710596</v>
      </c>
      <c r="E5847" s="7">
        <f t="shared" ca="1" si="367"/>
        <v>11.350771159310616</v>
      </c>
    </row>
    <row r="5848" spans="1:5" x14ac:dyDescent="0.4">
      <c r="A5848" s="2">
        <v>5847</v>
      </c>
      <c r="B5848" s="7">
        <f t="shared" ca="1" si="364"/>
        <v>2.9226438772671148</v>
      </c>
      <c r="C5848" s="7">
        <f t="shared" ca="1" si="366"/>
        <v>-3.6161981635891705</v>
      </c>
      <c r="D5848" s="7">
        <f t="shared" ca="1" si="365"/>
        <v>5.7106215486320965E-2</v>
      </c>
      <c r="E5848" s="7">
        <f t="shared" ca="1" si="367"/>
        <v>5.0537994792530405</v>
      </c>
    </row>
    <row r="5849" spans="1:5" x14ac:dyDescent="0.4">
      <c r="A5849" s="2">
        <v>5848</v>
      </c>
      <c r="B5849" s="7">
        <f t="shared" ca="1" si="364"/>
        <v>0.9981770703122117</v>
      </c>
      <c r="C5849" s="7">
        <f t="shared" ca="1" si="366"/>
        <v>1.2306160612691821</v>
      </c>
      <c r="D5849" s="7">
        <f t="shared" ca="1" si="365"/>
        <v>0.19569387531205532</v>
      </c>
      <c r="E5849" s="7">
        <f t="shared" ca="1" si="367"/>
        <v>15.883896199744026</v>
      </c>
    </row>
    <row r="5850" spans="1:5" x14ac:dyDescent="0.4">
      <c r="A5850" s="2">
        <v>5849</v>
      </c>
      <c r="B5850" s="7">
        <f t="shared" ca="1" si="364"/>
        <v>3.6073087275818141</v>
      </c>
      <c r="C5850" s="7">
        <f t="shared" ca="1" si="366"/>
        <v>4.370609127358879</v>
      </c>
      <c r="D5850" s="7">
        <f t="shared" ca="1" si="365"/>
        <v>-0.19277905593330252</v>
      </c>
      <c r="E5850" s="7">
        <f t="shared" ca="1" si="367"/>
        <v>30.133665781306959</v>
      </c>
    </row>
    <row r="5851" spans="1:5" x14ac:dyDescent="0.4">
      <c r="A5851" s="2">
        <v>5850</v>
      </c>
      <c r="B5851" s="7">
        <f t="shared" ca="1" si="364"/>
        <v>-1.1477604502159306</v>
      </c>
      <c r="C5851" s="7">
        <f t="shared" ca="1" si="366"/>
        <v>-0.29226180575378147</v>
      </c>
      <c r="D5851" s="7">
        <f t="shared" ca="1" si="365"/>
        <v>0.59544312013842826</v>
      </c>
      <c r="E5851" s="7">
        <f t="shared" ca="1" si="367"/>
        <v>7.4231368024452227</v>
      </c>
    </row>
    <row r="5852" spans="1:5" x14ac:dyDescent="0.4">
      <c r="A5852" s="2">
        <v>5851</v>
      </c>
      <c r="B5852" s="7">
        <f t="shared" ca="1" si="364"/>
        <v>2.5795917284837468</v>
      </c>
      <c r="C5852" s="7">
        <f t="shared" ca="1" si="366"/>
        <v>-1.181277515071151</v>
      </c>
      <c r="D5852" s="7">
        <f t="shared" ca="1" si="365"/>
        <v>1.6448333412020879</v>
      </c>
      <c r="E5852" s="7">
        <f t="shared" ca="1" si="367"/>
        <v>13.260184252956128</v>
      </c>
    </row>
    <row r="5853" spans="1:5" x14ac:dyDescent="0.4">
      <c r="A5853" s="2">
        <v>5852</v>
      </c>
      <c r="B5853" s="7">
        <f t="shared" ca="1" si="364"/>
        <v>2.2860121003883309</v>
      </c>
      <c r="C5853" s="7">
        <f t="shared" ca="1" si="366"/>
        <v>-0.14836575089199089</v>
      </c>
      <c r="D5853" s="7">
        <f t="shared" ca="1" si="365"/>
        <v>1.8946270828103251</v>
      </c>
      <c r="E5853" s="7">
        <f t="shared" ca="1" si="367"/>
        <v>16.021554030911012</v>
      </c>
    </row>
    <row r="5854" spans="1:5" x14ac:dyDescent="0.4">
      <c r="A5854" s="2">
        <v>5853</v>
      </c>
      <c r="B5854" s="7">
        <f t="shared" ca="1" si="364"/>
        <v>-0.768196873681665</v>
      </c>
      <c r="C5854" s="7">
        <f t="shared" ca="1" si="366"/>
        <v>0.10028759456251746</v>
      </c>
      <c r="D5854" s="7">
        <f t="shared" ca="1" si="365"/>
        <v>-0.23996641834560176</v>
      </c>
      <c r="E5854" s="7">
        <f t="shared" ca="1" si="367"/>
        <v>8.5245026179786194</v>
      </c>
    </row>
    <row r="5855" spans="1:5" x14ac:dyDescent="0.4">
      <c r="A5855" s="2">
        <v>5854</v>
      </c>
      <c r="B5855" s="7">
        <f t="shared" ca="1" si="364"/>
        <v>1.6653391939820168</v>
      </c>
      <c r="C5855" s="7">
        <f t="shared" ca="1" si="366"/>
        <v>1.8145098516328066</v>
      </c>
      <c r="D5855" s="7">
        <f t="shared" ca="1" si="365"/>
        <v>0.86643717395780839</v>
      </c>
      <c r="E5855" s="7">
        <f t="shared" ca="1" si="367"/>
        <v>19.640645116820263</v>
      </c>
    </row>
    <row r="5856" spans="1:5" x14ac:dyDescent="0.4">
      <c r="A5856" s="2">
        <v>5855</v>
      </c>
      <c r="B5856" s="7">
        <f t="shared" ca="1" si="364"/>
        <v>-1.7202315895620246</v>
      </c>
      <c r="C5856" s="7">
        <f t="shared" ca="1" si="366"/>
        <v>-0.45895226011339774</v>
      </c>
      <c r="D5856" s="7">
        <f t="shared" ca="1" si="365"/>
        <v>-0.560006865948249</v>
      </c>
      <c r="E5856" s="7">
        <f t="shared" ca="1" si="367"/>
        <v>4.6226731745875087</v>
      </c>
    </row>
    <row r="5857" spans="1:5" x14ac:dyDescent="0.4">
      <c r="A5857" s="2">
        <v>5856</v>
      </c>
      <c r="B5857" s="7">
        <f t="shared" ca="1" si="364"/>
        <v>2.7408385917616966</v>
      </c>
      <c r="C5857" s="7">
        <f t="shared" ca="1" si="366"/>
        <v>3.0680710190325713</v>
      </c>
      <c r="D5857" s="7">
        <f t="shared" ca="1" si="365"/>
        <v>-0.56829519168832776</v>
      </c>
      <c r="E5857" s="7">
        <f t="shared" ca="1" si="367"/>
        <v>24.117595048932778</v>
      </c>
    </row>
    <row r="5858" spans="1:5" x14ac:dyDescent="0.4">
      <c r="A5858" s="2">
        <v>5857</v>
      </c>
      <c r="B5858" s="7">
        <f t="shared" ca="1" si="364"/>
        <v>1.8178491839764688</v>
      </c>
      <c r="C5858" s="7">
        <f t="shared" ca="1" si="366"/>
        <v>1.802975587062011</v>
      </c>
      <c r="D5858" s="7">
        <f t="shared" ca="1" si="365"/>
        <v>-2.3697926140931105</v>
      </c>
      <c r="E5858" s="7">
        <f t="shared" ca="1" si="367"/>
        <v>16.674832515045861</v>
      </c>
    </row>
    <row r="5859" spans="1:5" x14ac:dyDescent="0.4">
      <c r="A5859" s="2">
        <v>5858</v>
      </c>
      <c r="B5859" s="7">
        <f t="shared" ca="1" si="364"/>
        <v>0.52152823400850723</v>
      </c>
      <c r="C5859" s="7">
        <f t="shared" ca="1" si="366"/>
        <v>-0.18080785703327851</v>
      </c>
      <c r="D5859" s="7">
        <f t="shared" ca="1" si="365"/>
        <v>1.1574434824192292</v>
      </c>
      <c r="E5859" s="7">
        <f t="shared" ca="1" si="367"/>
        <v>11.658076379336407</v>
      </c>
    </row>
    <row r="5860" spans="1:5" x14ac:dyDescent="0.4">
      <c r="A5860" s="2">
        <v>5859</v>
      </c>
      <c r="B5860" s="7">
        <f t="shared" ca="1" si="364"/>
        <v>-1.7121083562086483</v>
      </c>
      <c r="C5860" s="7">
        <f t="shared" ca="1" si="366"/>
        <v>-1.9037227352653621</v>
      </c>
      <c r="D5860" s="7">
        <f t="shared" ca="1" si="365"/>
        <v>-0.48805999783602522</v>
      </c>
      <c r="E5860" s="7">
        <f t="shared" ca="1" si="367"/>
        <v>0.37655508395059195</v>
      </c>
    </row>
    <row r="5861" spans="1:5" x14ac:dyDescent="0.4">
      <c r="A5861" s="2">
        <v>5860</v>
      </c>
      <c r="B5861" s="7">
        <f t="shared" ca="1" si="364"/>
        <v>-3.1093233988894484</v>
      </c>
      <c r="C5861" s="7">
        <f t="shared" ca="1" si="366"/>
        <v>-2.6610687940850601</v>
      </c>
      <c r="D5861" s="7">
        <f t="shared" ca="1" si="365"/>
        <v>0.12191634079733685</v>
      </c>
      <c r="E5861" s="7">
        <f t="shared" ca="1" si="367"/>
        <v>-4.0799368392367406</v>
      </c>
    </row>
    <row r="5862" spans="1:5" x14ac:dyDescent="0.4">
      <c r="A5862" s="2">
        <v>5861</v>
      </c>
      <c r="B5862" s="7">
        <f t="shared" ca="1" si="364"/>
        <v>-0.68983864239462167</v>
      </c>
      <c r="C5862" s="7">
        <f t="shared" ca="1" si="366"/>
        <v>0.70056764753019918</v>
      </c>
      <c r="D5862" s="7">
        <f t="shared" ca="1" si="365"/>
        <v>0.71193362805906391</v>
      </c>
      <c r="E5862" s="7">
        <f t="shared" ca="1" si="367"/>
        <v>11.433959285860418</v>
      </c>
    </row>
    <row r="5863" spans="1:5" x14ac:dyDescent="0.4">
      <c r="A5863" s="2">
        <v>5862</v>
      </c>
      <c r="B5863" s="7">
        <f t="shared" ca="1" si="364"/>
        <v>0.9407671317365589</v>
      </c>
      <c r="C5863" s="7">
        <f t="shared" ca="1" si="366"/>
        <v>1.7555467221428684</v>
      </c>
      <c r="D5863" s="7">
        <f t="shared" ca="1" si="365"/>
        <v>-1.32668878003581</v>
      </c>
      <c r="E5863" s="7">
        <f t="shared" ca="1" si="367"/>
        <v>15.821485649865913</v>
      </c>
    </row>
    <row r="5864" spans="1:5" x14ac:dyDescent="0.4">
      <c r="A5864" s="2">
        <v>5863</v>
      </c>
      <c r="B5864" s="7">
        <f t="shared" ca="1" si="364"/>
        <v>2.9699277937981536</v>
      </c>
      <c r="C5864" s="7">
        <f t="shared" ca="1" si="366"/>
        <v>1.5879055061214731</v>
      </c>
      <c r="D5864" s="7">
        <f t="shared" ca="1" si="365"/>
        <v>-1.1095712780918865</v>
      </c>
      <c r="E5864" s="7">
        <f t="shared" ca="1" si="367"/>
        <v>19.59400082786884</v>
      </c>
    </row>
    <row r="5865" spans="1:5" x14ac:dyDescent="0.4">
      <c r="A5865" s="2">
        <v>5864</v>
      </c>
      <c r="B5865" s="7">
        <f t="shared" ca="1" si="364"/>
        <v>0.17851760763233304</v>
      </c>
      <c r="C5865" s="7">
        <f t="shared" ca="1" si="366"/>
        <v>1.0728159358497051</v>
      </c>
      <c r="D5865" s="7">
        <f t="shared" ca="1" si="365"/>
        <v>1.0020204547632123</v>
      </c>
      <c r="E5865" s="7">
        <f t="shared" ca="1" si="367"/>
        <v>14.577503477576993</v>
      </c>
    </row>
    <row r="5866" spans="1:5" x14ac:dyDescent="0.4">
      <c r="A5866" s="2">
        <v>5865</v>
      </c>
      <c r="B5866" s="7">
        <f t="shared" ca="1" si="364"/>
        <v>-0.46332570872359735</v>
      </c>
      <c r="C5866" s="7">
        <f t="shared" ca="1" si="366"/>
        <v>1.7280400835877521</v>
      </c>
      <c r="D5866" s="7">
        <f t="shared" ca="1" si="365"/>
        <v>2.0106929270303584</v>
      </c>
      <c r="E5866" s="7">
        <f t="shared" ca="1" si="367"/>
        <v>16.26816176034642</v>
      </c>
    </row>
    <row r="5867" spans="1:5" x14ac:dyDescent="0.4">
      <c r="A5867" s="2">
        <v>5866</v>
      </c>
      <c r="B5867" s="7">
        <f t="shared" ca="1" si="364"/>
        <v>0.86566165067647594</v>
      </c>
      <c r="C5867" s="7">
        <f t="shared" ca="1" si="366"/>
        <v>0.82988832925727785</v>
      </c>
      <c r="D5867" s="7">
        <f t="shared" ca="1" si="365"/>
        <v>-8.761633818057471E-2</v>
      </c>
      <c r="E5867" s="7">
        <f t="shared" ca="1" si="367"/>
        <v>14.133371950944211</v>
      </c>
    </row>
    <row r="5868" spans="1:5" x14ac:dyDescent="0.4">
      <c r="A5868" s="2">
        <v>5867</v>
      </c>
      <c r="B5868" s="7">
        <f t="shared" ca="1" si="364"/>
        <v>1.1279204817289807</v>
      </c>
      <c r="C5868" s="7">
        <f t="shared" ca="1" si="366"/>
        <v>0.90651777500642816</v>
      </c>
      <c r="D5868" s="7">
        <f t="shared" ca="1" si="365"/>
        <v>0.87647910863296818</v>
      </c>
      <c r="E5868" s="7">
        <f t="shared" ca="1" si="367"/>
        <v>15.851873397110214</v>
      </c>
    </row>
    <row r="5869" spans="1:5" x14ac:dyDescent="0.4">
      <c r="A5869" s="2">
        <v>5868</v>
      </c>
      <c r="B5869" s="7">
        <f t="shared" ca="1" si="364"/>
        <v>-2.7024179390659802</v>
      </c>
      <c r="C5869" s="7">
        <f t="shared" ca="1" si="366"/>
        <v>-1.6699208876696161</v>
      </c>
      <c r="D5869" s="7">
        <f t="shared" ca="1" si="365"/>
        <v>0.86478883319226507</v>
      </c>
      <c r="E5869" s="7">
        <f t="shared" ca="1" si="367"/>
        <v>0.45019029205145666</v>
      </c>
    </row>
    <row r="5870" spans="1:5" x14ac:dyDescent="0.4">
      <c r="A5870" s="2">
        <v>5869</v>
      </c>
      <c r="B5870" s="7">
        <f t="shared" ca="1" si="364"/>
        <v>-2.074901499950105</v>
      </c>
      <c r="C5870" s="7">
        <f t="shared" ca="1" si="366"/>
        <v>-2.2790491994917721</v>
      </c>
      <c r="D5870" s="7">
        <f t="shared" ca="1" si="365"/>
        <v>0.49026367760234191</v>
      </c>
      <c r="E5870" s="7">
        <f t="shared" ca="1" si="367"/>
        <v>-0.49668692077318433</v>
      </c>
    </row>
    <row r="5871" spans="1:5" x14ac:dyDescent="0.4">
      <c r="A5871" s="2">
        <v>5870</v>
      </c>
      <c r="B5871" s="7">
        <f t="shared" ca="1" si="364"/>
        <v>1.9178224163458688</v>
      </c>
      <c r="C5871" s="7">
        <f t="shared" ca="1" si="366"/>
        <v>2.9676664941600603</v>
      </c>
      <c r="D5871" s="7">
        <f t="shared" ca="1" si="365"/>
        <v>0.12320410652353007</v>
      </c>
      <c r="E5871" s="7">
        <f t="shared" ca="1" si="367"/>
        <v>22.861848421695449</v>
      </c>
    </row>
    <row r="5872" spans="1:5" x14ac:dyDescent="0.4">
      <c r="A5872" s="2">
        <v>5871</v>
      </c>
      <c r="B5872" s="7">
        <f t="shared" ca="1" si="364"/>
        <v>3.4714340978684555</v>
      </c>
      <c r="C5872" s="7">
        <f t="shared" ca="1" si="366"/>
        <v>0.10605986368536913</v>
      </c>
      <c r="D5872" s="7">
        <f t="shared" ca="1" si="365"/>
        <v>-0.16817292244344603</v>
      </c>
      <c r="E5872" s="7">
        <f t="shared" ca="1" si="367"/>
        <v>17.092874864349572</v>
      </c>
    </row>
    <row r="5873" spans="1:5" x14ac:dyDescent="0.4">
      <c r="A5873" s="2">
        <v>5872</v>
      </c>
      <c r="B5873" s="7">
        <f t="shared" ca="1" si="364"/>
        <v>-2.1320452248032113</v>
      </c>
      <c r="C5873" s="7">
        <f t="shared" ca="1" si="366"/>
        <v>-1.4461887040685026</v>
      </c>
      <c r="D5873" s="7">
        <f t="shared" ca="1" si="365"/>
        <v>-1.0529751704963339</v>
      </c>
      <c r="E5873" s="7">
        <f t="shared" ca="1" si="367"/>
        <v>0.34436826769173523</v>
      </c>
    </row>
    <row r="5874" spans="1:5" x14ac:dyDescent="0.4">
      <c r="A5874" s="2">
        <v>5873</v>
      </c>
      <c r="B5874" s="7">
        <f t="shared" ca="1" si="364"/>
        <v>1.0748999660902463</v>
      </c>
      <c r="C5874" s="7">
        <f t="shared" ca="1" si="366"/>
        <v>0.21596578002967814</v>
      </c>
      <c r="D5874" s="7">
        <f t="shared" ca="1" si="365"/>
        <v>-2.5714364844374065</v>
      </c>
      <c r="E5874" s="7">
        <f t="shared" ca="1" si="367"/>
        <v>10.226260787832121</v>
      </c>
    </row>
    <row r="5875" spans="1:5" x14ac:dyDescent="0.4">
      <c r="A5875" s="2">
        <v>5874</v>
      </c>
      <c r="B5875" s="7">
        <f t="shared" ca="1" si="364"/>
        <v>-2.3218626646833838</v>
      </c>
      <c r="C5875" s="7">
        <f t="shared" ca="1" si="366"/>
        <v>-4.2853593827079672</v>
      </c>
      <c r="D5875" s="7">
        <f t="shared" ca="1" si="365"/>
        <v>0.405044181384554</v>
      </c>
      <c r="E5875" s="7">
        <f t="shared" ca="1" si="367"/>
        <v>-7.0947592961061163</v>
      </c>
    </row>
    <row r="5876" spans="1:5" x14ac:dyDescent="0.4">
      <c r="A5876" s="2">
        <v>5875</v>
      </c>
      <c r="B5876" s="7">
        <f t="shared" ca="1" si="364"/>
        <v>0.46454078562710699</v>
      </c>
      <c r="C5876" s="7">
        <f t="shared" ca="1" si="366"/>
        <v>3.3326922621844477</v>
      </c>
      <c r="D5876" s="7">
        <f t="shared" ca="1" si="365"/>
        <v>0.68262867036129715</v>
      </c>
      <c r="E5876" s="7">
        <f t="shared" ca="1" si="367"/>
        <v>21.609787028168853</v>
      </c>
    </row>
    <row r="5877" spans="1:5" x14ac:dyDescent="0.4">
      <c r="A5877" s="2">
        <v>5876</v>
      </c>
      <c r="B5877" s="7">
        <f t="shared" ca="1" si="364"/>
        <v>2.7058616325554512</v>
      </c>
      <c r="C5877" s="7">
        <f t="shared" ca="1" si="366"/>
        <v>3.0759148945770769</v>
      </c>
      <c r="D5877" s="7">
        <f t="shared" ca="1" si="365"/>
        <v>1.0025656181153633</v>
      </c>
      <c r="E5877" s="7">
        <f t="shared" ca="1" si="367"/>
        <v>25.642033566957494</v>
      </c>
    </row>
    <row r="5878" spans="1:5" x14ac:dyDescent="0.4">
      <c r="A5878" s="2">
        <v>5877</v>
      </c>
      <c r="B5878" s="7">
        <f t="shared" ca="1" si="364"/>
        <v>0.59273377109062964</v>
      </c>
      <c r="C5878" s="7">
        <f t="shared" ca="1" si="366"/>
        <v>0.451531227870893</v>
      </c>
      <c r="D5878" s="7">
        <f t="shared" ca="1" si="365"/>
        <v>-0.38395257667493082</v>
      </c>
      <c r="E5878" s="7">
        <f t="shared" ca="1" si="367"/>
        <v>12.156108649119007</v>
      </c>
    </row>
    <row r="5879" spans="1:5" x14ac:dyDescent="0.4">
      <c r="A5879" s="2">
        <v>5878</v>
      </c>
      <c r="B5879" s="7">
        <f t="shared" ca="1" si="364"/>
        <v>0.72578298427813803</v>
      </c>
      <c r="C5879" s="7">
        <f t="shared" ca="1" si="366"/>
        <v>2.4035719152188899</v>
      </c>
      <c r="D5879" s="7">
        <f t="shared" ca="1" si="365"/>
        <v>-1.0676326320096299</v>
      </c>
      <c r="E5879" s="7">
        <f t="shared" ca="1" si="367"/>
        <v>17.594649082203315</v>
      </c>
    </row>
    <row r="5880" spans="1:5" x14ac:dyDescent="0.4">
      <c r="A5880" s="2">
        <v>5879</v>
      </c>
      <c r="B5880" s="7">
        <f t="shared" ca="1" si="364"/>
        <v>4.6958905780219933</v>
      </c>
      <c r="C5880" s="7">
        <f t="shared" ca="1" si="366"/>
        <v>4.9151182024629829</v>
      </c>
      <c r="D5880" s="7">
        <f t="shared" ca="1" si="365"/>
        <v>0.35622305678637611</v>
      </c>
      <c r="E5880" s="7">
        <f t="shared" ca="1" si="367"/>
        <v>34.493358820219314</v>
      </c>
    </row>
    <row r="5881" spans="1:5" x14ac:dyDescent="0.4">
      <c r="A5881" s="2">
        <v>5880</v>
      </c>
      <c r="B5881" s="7">
        <f t="shared" ca="1" si="364"/>
        <v>-3.7770595629409875</v>
      </c>
      <c r="C5881" s="7">
        <f t="shared" ca="1" si="366"/>
        <v>-5.9442262894514091</v>
      </c>
      <c r="D5881" s="7">
        <f t="shared" ca="1" si="365"/>
        <v>-0.9201463909194465</v>
      </c>
      <c r="E5881" s="7">
        <f t="shared" ca="1" si="367"/>
        <v>-16.306944385155649</v>
      </c>
    </row>
    <row r="5882" spans="1:5" x14ac:dyDescent="0.4">
      <c r="A5882" s="2">
        <v>5881</v>
      </c>
      <c r="B5882" s="7">
        <f t="shared" ca="1" si="364"/>
        <v>1.2812270546803015</v>
      </c>
      <c r="C5882" s="7">
        <f t="shared" ca="1" si="366"/>
        <v>-3.2001274601745018</v>
      </c>
      <c r="D5882" s="7">
        <f t="shared" ca="1" si="365"/>
        <v>-0.73528092260712075</v>
      </c>
      <c r="E5882" s="7">
        <f t="shared" ca="1" si="367"/>
        <v>2.2267908062299764</v>
      </c>
    </row>
    <row r="5883" spans="1:5" x14ac:dyDescent="0.4">
      <c r="A5883" s="2">
        <v>5882</v>
      </c>
      <c r="B5883" s="7">
        <f t="shared" ca="1" si="364"/>
        <v>-1.1012763747447247</v>
      </c>
      <c r="C5883" s="7">
        <f t="shared" ca="1" si="366"/>
        <v>0.40209252912894722</v>
      </c>
      <c r="D5883" s="7">
        <f t="shared" ca="1" si="365"/>
        <v>2.0915759597682748</v>
      </c>
      <c r="E5883" s="7">
        <f t="shared" ca="1" si="367"/>
        <v>11.095300797665667</v>
      </c>
    </row>
    <row r="5884" spans="1:5" x14ac:dyDescent="0.4">
      <c r="A5884" s="2">
        <v>5883</v>
      </c>
      <c r="B5884" s="7">
        <f t="shared" ca="1" si="364"/>
        <v>2.1192073675663745</v>
      </c>
      <c r="C5884" s="7">
        <f t="shared" ca="1" si="366"/>
        <v>1.2426623139361466</v>
      </c>
      <c r="D5884" s="7">
        <f t="shared" ca="1" si="365"/>
        <v>-0.54311803567655159</v>
      </c>
      <c r="E5884" s="7">
        <f t="shared" ca="1" si="367"/>
        <v>17.423283641264636</v>
      </c>
    </row>
    <row r="5885" spans="1:5" x14ac:dyDescent="0.4">
      <c r="A5885" s="2">
        <v>5884</v>
      </c>
      <c r="B5885" s="7">
        <f t="shared" ca="1" si="364"/>
        <v>-0.34916256486619385</v>
      </c>
      <c r="C5885" s="7">
        <f t="shared" ca="1" si="366"/>
        <v>-1.3447514681337984</v>
      </c>
      <c r="D5885" s="7">
        <f t="shared" ca="1" si="365"/>
        <v>1.042962662936995</v>
      </c>
      <c r="E5885" s="7">
        <f t="shared" ca="1" si="367"/>
        <v>6.3103831288032133</v>
      </c>
    </row>
    <row r="5886" spans="1:5" x14ac:dyDescent="0.4">
      <c r="A5886" s="2">
        <v>5885</v>
      </c>
      <c r="B5886" s="7">
        <f t="shared" ca="1" si="364"/>
        <v>5.1890775939613567</v>
      </c>
      <c r="C5886" s="7">
        <f t="shared" ca="1" si="366"/>
        <v>5.129165769608087</v>
      </c>
      <c r="D5886" s="7">
        <f t="shared" ca="1" si="365"/>
        <v>0.78175452708118121</v>
      </c>
      <c r="E5886" s="7">
        <f t="shared" ca="1" si="367"/>
        <v>36.547407023828164</v>
      </c>
    </row>
    <row r="5887" spans="1:5" x14ac:dyDescent="0.4">
      <c r="A5887" s="2">
        <v>5886</v>
      </c>
      <c r="B5887" s="7">
        <f t="shared" ca="1" si="364"/>
        <v>3.0854437288671486</v>
      </c>
      <c r="C5887" s="7">
        <f t="shared" ca="1" si="366"/>
        <v>3.4220434410361573</v>
      </c>
      <c r="D5887" s="7">
        <f t="shared" ca="1" si="365"/>
        <v>-0.27687566897405386</v>
      </c>
      <c r="E5887" s="7">
        <f t="shared" ca="1" si="367"/>
        <v>26.160142111868712</v>
      </c>
    </row>
    <row r="5888" spans="1:5" x14ac:dyDescent="0.4">
      <c r="A5888" s="2">
        <v>5887</v>
      </c>
      <c r="B5888" s="7">
        <f t="shared" ca="1" si="364"/>
        <v>-2.5127234120938358</v>
      </c>
      <c r="C5888" s="7">
        <f t="shared" ca="1" si="366"/>
        <v>-2.2297186897259489</v>
      </c>
      <c r="D5888" s="7">
        <f t="shared" ca="1" si="365"/>
        <v>0.16972725427004784</v>
      </c>
      <c r="E5888" s="7">
        <f t="shared" ca="1" si="367"/>
        <v>-1.5448756390954699</v>
      </c>
    </row>
    <row r="5889" spans="1:5" x14ac:dyDescent="0.4">
      <c r="A5889" s="2">
        <v>5888</v>
      </c>
      <c r="B5889" s="7">
        <f t="shared" ca="1" si="364"/>
        <v>-2.856533186635057</v>
      </c>
      <c r="C5889" s="7">
        <f t="shared" ca="1" si="366"/>
        <v>-2.182319503167744</v>
      </c>
      <c r="D5889" s="7">
        <f t="shared" ca="1" si="365"/>
        <v>0.86950228864184131</v>
      </c>
      <c r="E5889" s="7">
        <f t="shared" ca="1" si="367"/>
        <v>-1.3905225941315051</v>
      </c>
    </row>
    <row r="5890" spans="1:5" x14ac:dyDescent="0.4">
      <c r="A5890" s="2">
        <v>5889</v>
      </c>
      <c r="B5890" s="7">
        <f t="shared" ref="B5890:B5953" ca="1" si="368">NORMINV(RAND(),$L$2,$L$3)</f>
        <v>2.9815752303749732</v>
      </c>
      <c r="C5890" s="7">
        <f t="shared" ca="1" si="366"/>
        <v>1.6100829461160346</v>
      </c>
      <c r="D5890" s="7">
        <f t="shared" ref="D5890:D5953" ca="1" si="369">NORMINV(RAND(),0,$L$7)</f>
        <v>-0.86656947298568687</v>
      </c>
      <c r="E5890" s="7">
        <f t="shared" ca="1" si="367"/>
        <v>19.926829826112364</v>
      </c>
    </row>
    <row r="5891" spans="1:5" x14ac:dyDescent="0.4">
      <c r="A5891" s="2">
        <v>5890</v>
      </c>
      <c r="B5891" s="7">
        <f t="shared" ca="1" si="368"/>
        <v>1.7542292023788724</v>
      </c>
      <c r="C5891" s="7">
        <f t="shared" ref="C5891:C5954" ca="1" si="370">B5891*$L$4+NORMINV(RAND(),0,$L$5)</f>
        <v>1.4761494406596785</v>
      </c>
      <c r="D5891" s="7">
        <f t="shared" ca="1" si="369"/>
        <v>-0.57464377264740252</v>
      </c>
      <c r="E5891" s="7">
        <f t="shared" ref="E5891:E5954" ca="1" si="371">$L$8+$L$9*B5891+$L$10*C5891+D5891</f>
        <v>17.362262954089378</v>
      </c>
    </row>
    <row r="5892" spans="1:5" x14ac:dyDescent="0.4">
      <c r="A5892" s="2">
        <v>5891</v>
      </c>
      <c r="B5892" s="7">
        <f t="shared" ca="1" si="368"/>
        <v>1.6477876523373938</v>
      </c>
      <c r="C5892" s="7">
        <f t="shared" ca="1" si="370"/>
        <v>-0.55629521576923779</v>
      </c>
      <c r="D5892" s="7">
        <f t="shared" ca="1" si="369"/>
        <v>-0.32007325177294277</v>
      </c>
      <c r="E5892" s="7">
        <f t="shared" ca="1" si="371"/>
        <v>11.306616405594133</v>
      </c>
    </row>
    <row r="5893" spans="1:5" x14ac:dyDescent="0.4">
      <c r="A5893" s="2">
        <v>5892</v>
      </c>
      <c r="B5893" s="7">
        <f t="shared" ca="1" si="368"/>
        <v>3.0360011252530152</v>
      </c>
      <c r="C5893" s="7">
        <f t="shared" ca="1" si="370"/>
        <v>1.5912769848291024</v>
      </c>
      <c r="D5893" s="7">
        <f t="shared" ca="1" si="369"/>
        <v>-0.65874666808335325</v>
      </c>
      <c r="E5893" s="7">
        <f t="shared" ca="1" si="371"/>
        <v>20.187086536909987</v>
      </c>
    </row>
    <row r="5894" spans="1:5" x14ac:dyDescent="0.4">
      <c r="A5894" s="2">
        <v>5893</v>
      </c>
      <c r="B5894" s="7">
        <f t="shared" ca="1" si="368"/>
        <v>-0.21667652600200371</v>
      </c>
      <c r="C5894" s="7">
        <f t="shared" ca="1" si="370"/>
        <v>-0.21499926085771529</v>
      </c>
      <c r="D5894" s="7">
        <f t="shared" ca="1" si="369"/>
        <v>-1.0295313165833373</v>
      </c>
      <c r="E5894" s="7">
        <f t="shared" ca="1" si="371"/>
        <v>7.8921178488395096</v>
      </c>
    </row>
    <row r="5895" spans="1:5" x14ac:dyDescent="0.4">
      <c r="A5895" s="2">
        <v>5894</v>
      </c>
      <c r="B5895" s="7">
        <f t="shared" ca="1" si="368"/>
        <v>-0.38804583959757216</v>
      </c>
      <c r="C5895" s="7">
        <f t="shared" ca="1" si="370"/>
        <v>-0.76118725163459844</v>
      </c>
      <c r="D5895" s="7">
        <f t="shared" ca="1" si="369"/>
        <v>-1.0396711857173693</v>
      </c>
      <c r="E5895" s="7">
        <f t="shared" ca="1" si="371"/>
        <v>5.9006753801836922</v>
      </c>
    </row>
    <row r="5896" spans="1:5" x14ac:dyDescent="0.4">
      <c r="A5896" s="2">
        <v>5895</v>
      </c>
      <c r="B5896" s="7">
        <f t="shared" ca="1" si="368"/>
        <v>1.5441124626758389</v>
      </c>
      <c r="C5896" s="7">
        <f t="shared" ca="1" si="370"/>
        <v>0.68729944709968915</v>
      </c>
      <c r="D5896" s="7">
        <f t="shared" ca="1" si="369"/>
        <v>0.21616463024393967</v>
      </c>
      <c r="E5896" s="7">
        <f t="shared" ca="1" si="371"/>
        <v>15.366287896894685</v>
      </c>
    </row>
    <row r="5897" spans="1:5" x14ac:dyDescent="0.4">
      <c r="A5897" s="2">
        <v>5896</v>
      </c>
      <c r="B5897" s="7">
        <f t="shared" ca="1" si="368"/>
        <v>-0.71658982161874762</v>
      </c>
      <c r="C5897" s="7">
        <f t="shared" ca="1" si="370"/>
        <v>2.0699948850748875</v>
      </c>
      <c r="D5897" s="7">
        <f t="shared" ca="1" si="369"/>
        <v>1.3853356069243252</v>
      </c>
      <c r="E5897" s="7">
        <f t="shared" ca="1" si="371"/>
        <v>16.162140618911494</v>
      </c>
    </row>
    <row r="5898" spans="1:5" x14ac:dyDescent="0.4">
      <c r="A5898" s="2">
        <v>5897</v>
      </c>
      <c r="B5898" s="7">
        <f t="shared" ca="1" si="368"/>
        <v>1.5249401305319545</v>
      </c>
      <c r="C5898" s="7">
        <f t="shared" ca="1" si="370"/>
        <v>2.8357655260524588</v>
      </c>
      <c r="D5898" s="7">
        <f t="shared" ca="1" si="369"/>
        <v>1.4747048419928528</v>
      </c>
      <c r="E5898" s="7">
        <f t="shared" ca="1" si="371"/>
        <v>23.031881681214138</v>
      </c>
    </row>
    <row r="5899" spans="1:5" x14ac:dyDescent="0.4">
      <c r="A5899" s="2">
        <v>5898</v>
      </c>
      <c r="B5899" s="7">
        <f t="shared" ca="1" si="368"/>
        <v>-1.5014187735686806</v>
      </c>
      <c r="C5899" s="7">
        <f t="shared" ca="1" si="370"/>
        <v>-1.4451313890652413</v>
      </c>
      <c r="D5899" s="7">
        <f t="shared" ca="1" si="369"/>
        <v>0.37504198292575291</v>
      </c>
      <c r="E5899" s="7">
        <f t="shared" ca="1" si="371"/>
        <v>3.0368102685926681</v>
      </c>
    </row>
    <row r="5900" spans="1:5" x14ac:dyDescent="0.4">
      <c r="A5900" s="2">
        <v>5899</v>
      </c>
      <c r="B5900" s="7">
        <f t="shared" ca="1" si="368"/>
        <v>-1.5990145763934578</v>
      </c>
      <c r="C5900" s="7">
        <f t="shared" ca="1" si="370"/>
        <v>-0.88520494320489296</v>
      </c>
      <c r="D5900" s="7">
        <f t="shared" ca="1" si="369"/>
        <v>-0.81572482513508326</v>
      </c>
      <c r="E5900" s="7">
        <f t="shared" ca="1" si="371"/>
        <v>3.3306311924633221</v>
      </c>
    </row>
    <row r="5901" spans="1:5" x14ac:dyDescent="0.4">
      <c r="A5901" s="2">
        <v>5900</v>
      </c>
      <c r="B5901" s="7">
        <f t="shared" ca="1" si="368"/>
        <v>1.4201464561206281</v>
      </c>
      <c r="C5901" s="7">
        <f t="shared" ca="1" si="370"/>
        <v>2.7797526702975119</v>
      </c>
      <c r="D5901" s="7">
        <f t="shared" ca="1" si="369"/>
        <v>-1.2705702200308904</v>
      </c>
      <c r="E5901" s="7">
        <f t="shared" ca="1" si="371"/>
        <v>19.908980703102902</v>
      </c>
    </row>
    <row r="5902" spans="1:5" x14ac:dyDescent="0.4">
      <c r="A5902" s="2">
        <v>5901</v>
      </c>
      <c r="B5902" s="7">
        <f t="shared" ca="1" si="368"/>
        <v>-0.18386712552469628</v>
      </c>
      <c r="C5902" s="7">
        <f t="shared" ca="1" si="370"/>
        <v>2.8276841000497415</v>
      </c>
      <c r="D5902" s="7">
        <f t="shared" ca="1" si="369"/>
        <v>-0.48936898512737809</v>
      </c>
      <c r="E5902" s="7">
        <f t="shared" ca="1" si="371"/>
        <v>17.625949063972456</v>
      </c>
    </row>
    <row r="5903" spans="1:5" x14ac:dyDescent="0.4">
      <c r="A5903" s="2">
        <v>5902</v>
      </c>
      <c r="B5903" s="7">
        <f t="shared" ca="1" si="368"/>
        <v>1.3384689090072033</v>
      </c>
      <c r="C5903" s="7">
        <f t="shared" ca="1" si="370"/>
        <v>2.555604443084345</v>
      </c>
      <c r="D5903" s="7">
        <f t="shared" ca="1" si="369"/>
        <v>-0.38734271445414686</v>
      </c>
      <c r="E5903" s="7">
        <f t="shared" ca="1" si="371"/>
        <v>19.956408432813294</v>
      </c>
    </row>
    <row r="5904" spans="1:5" x14ac:dyDescent="0.4">
      <c r="A5904" s="2">
        <v>5903</v>
      </c>
      <c r="B5904" s="7">
        <f t="shared" ca="1" si="368"/>
        <v>-2.3237689540132078</v>
      </c>
      <c r="C5904" s="7">
        <f t="shared" ca="1" si="370"/>
        <v>-1.0337058503712631</v>
      </c>
      <c r="D5904" s="7">
        <f t="shared" ca="1" si="369"/>
        <v>-0.81708665750395082</v>
      </c>
      <c r="E5904" s="7">
        <f t="shared" ca="1" si="371"/>
        <v>1.4342578833558444</v>
      </c>
    </row>
    <row r="5905" spans="1:5" x14ac:dyDescent="0.4">
      <c r="A5905" s="2">
        <v>5904</v>
      </c>
      <c r="B5905" s="7">
        <f t="shared" ca="1" si="368"/>
        <v>-0.96832014265620303</v>
      </c>
      <c r="C5905" s="7">
        <f t="shared" ca="1" si="370"/>
        <v>-1.2959554737326726</v>
      </c>
      <c r="D5905" s="7">
        <f t="shared" ca="1" si="369"/>
        <v>-0.1963825176020764</v>
      </c>
      <c r="E5905" s="7">
        <f t="shared" ca="1" si="371"/>
        <v>3.9791107758875004</v>
      </c>
    </row>
    <row r="5906" spans="1:5" x14ac:dyDescent="0.4">
      <c r="A5906" s="2">
        <v>5905</v>
      </c>
      <c r="B5906" s="7">
        <f t="shared" ca="1" si="368"/>
        <v>1.1828394359428098</v>
      </c>
      <c r="C5906" s="7">
        <f t="shared" ca="1" si="370"/>
        <v>0.90001542144964064</v>
      </c>
      <c r="D5906" s="7">
        <f t="shared" ca="1" si="369"/>
        <v>0.40736784943857635</v>
      </c>
      <c r="E5906" s="7">
        <f t="shared" ca="1" si="371"/>
        <v>15.473092985673119</v>
      </c>
    </row>
    <row r="5907" spans="1:5" x14ac:dyDescent="0.4">
      <c r="A5907" s="2">
        <v>5906</v>
      </c>
      <c r="B5907" s="7">
        <f t="shared" ca="1" si="368"/>
        <v>2.4024051532716095</v>
      </c>
      <c r="C5907" s="7">
        <f t="shared" ca="1" si="370"/>
        <v>2.4519967844596771</v>
      </c>
      <c r="D5907" s="7">
        <f t="shared" ca="1" si="369"/>
        <v>1.8806001320854611</v>
      </c>
      <c r="E5907" s="7">
        <f t="shared" ca="1" si="371"/>
        <v>24.041400792007714</v>
      </c>
    </row>
    <row r="5908" spans="1:5" x14ac:dyDescent="0.4">
      <c r="A5908" s="2">
        <v>5907</v>
      </c>
      <c r="B5908" s="7">
        <f t="shared" ca="1" si="368"/>
        <v>-0.78577961685436426</v>
      </c>
      <c r="C5908" s="7">
        <f t="shared" ca="1" si="370"/>
        <v>-0.12176732237618604</v>
      </c>
      <c r="D5908" s="7">
        <f t="shared" ca="1" si="369"/>
        <v>1.3772994725771692</v>
      </c>
      <c r="E5908" s="7">
        <f t="shared" ca="1" si="371"/>
        <v>9.4404382717398825</v>
      </c>
    </row>
    <row r="5909" spans="1:5" x14ac:dyDescent="0.4">
      <c r="A5909" s="2">
        <v>5908</v>
      </c>
      <c r="B5909" s="7">
        <f t="shared" ca="1" si="368"/>
        <v>0.52969758692073154</v>
      </c>
      <c r="C5909" s="7">
        <f t="shared" ca="1" si="370"/>
        <v>-1.2483671998887704</v>
      </c>
      <c r="D5909" s="7">
        <f t="shared" ca="1" si="369"/>
        <v>1.3367254191715283</v>
      </c>
      <c r="E5909" s="7">
        <f t="shared" ca="1" si="371"/>
        <v>8.6510189933466801</v>
      </c>
    </row>
    <row r="5910" spans="1:5" x14ac:dyDescent="0.4">
      <c r="A5910" s="2">
        <v>5909</v>
      </c>
      <c r="B5910" s="7">
        <f t="shared" ca="1" si="368"/>
        <v>-1.389661291060553</v>
      </c>
      <c r="C5910" s="7">
        <f t="shared" ca="1" si="370"/>
        <v>-1.5569605382921268</v>
      </c>
      <c r="D5910" s="7">
        <f t="shared" ca="1" si="369"/>
        <v>-0.74826015120450995</v>
      </c>
      <c r="E5910" s="7">
        <f t="shared" ca="1" si="371"/>
        <v>1.8015356517980039</v>
      </c>
    </row>
    <row r="5911" spans="1:5" x14ac:dyDescent="0.4">
      <c r="A5911" s="2">
        <v>5910</v>
      </c>
      <c r="B5911" s="7">
        <f t="shared" ca="1" si="368"/>
        <v>4.385155675093845</v>
      </c>
      <c r="C5911" s="7">
        <f t="shared" ca="1" si="370"/>
        <v>2.5425618270804806</v>
      </c>
      <c r="D5911" s="7">
        <f t="shared" ca="1" si="369"/>
        <v>-1.0961787106892198</v>
      </c>
      <c r="E5911" s="7">
        <f t="shared" ca="1" si="371"/>
        <v>25.301818120739913</v>
      </c>
    </row>
    <row r="5912" spans="1:5" x14ac:dyDescent="0.4">
      <c r="A5912" s="2">
        <v>5911</v>
      </c>
      <c r="B5912" s="7">
        <f t="shared" ca="1" si="368"/>
        <v>-1.0329566191424122</v>
      </c>
      <c r="C5912" s="7">
        <f t="shared" ca="1" si="370"/>
        <v>-0.73531351649768151</v>
      </c>
      <c r="D5912" s="7">
        <f t="shared" ca="1" si="369"/>
        <v>-1.7637064005243366</v>
      </c>
      <c r="E5912" s="7">
        <f t="shared" ca="1" si="371"/>
        <v>3.9644398116977939</v>
      </c>
    </row>
    <row r="5913" spans="1:5" x14ac:dyDescent="0.4">
      <c r="A5913" s="2">
        <v>5912</v>
      </c>
      <c r="B5913" s="7">
        <f t="shared" ca="1" si="368"/>
        <v>-0.74030316742542623</v>
      </c>
      <c r="C5913" s="7">
        <f t="shared" ca="1" si="370"/>
        <v>-0.10947038204468729</v>
      </c>
      <c r="D5913" s="7">
        <f t="shared" ca="1" si="369"/>
        <v>1.0966146092808651</v>
      </c>
      <c r="E5913" s="7">
        <f t="shared" ca="1" si="371"/>
        <v>9.2875971282959497</v>
      </c>
    </row>
    <row r="5914" spans="1:5" x14ac:dyDescent="0.4">
      <c r="A5914" s="2">
        <v>5913</v>
      </c>
      <c r="B5914" s="7">
        <f t="shared" ca="1" si="368"/>
        <v>-0.80336299369626984</v>
      </c>
      <c r="C5914" s="7">
        <f t="shared" ca="1" si="370"/>
        <v>-6.4401468829423048E-2</v>
      </c>
      <c r="D5914" s="7">
        <f t="shared" ca="1" si="369"/>
        <v>0.23034651775991324</v>
      </c>
      <c r="E5914" s="7">
        <f t="shared" ca="1" si="371"/>
        <v>8.4304161238791053</v>
      </c>
    </row>
    <row r="5915" spans="1:5" x14ac:dyDescent="0.4">
      <c r="A5915" s="2">
        <v>5914</v>
      </c>
      <c r="B5915" s="7">
        <f t="shared" ca="1" si="368"/>
        <v>-0.18787054455650581</v>
      </c>
      <c r="C5915" s="7">
        <f t="shared" ca="1" si="370"/>
        <v>0.44384405801978866</v>
      </c>
      <c r="D5915" s="7">
        <f t="shared" ca="1" si="369"/>
        <v>0.34337615983573128</v>
      </c>
      <c r="E5915" s="7">
        <f t="shared" ca="1" si="371"/>
        <v>11.299167244782085</v>
      </c>
    </row>
    <row r="5916" spans="1:5" x14ac:dyDescent="0.4">
      <c r="A5916" s="2">
        <v>5915</v>
      </c>
      <c r="B5916" s="7">
        <f t="shared" ca="1" si="368"/>
        <v>-2.2105547391601776</v>
      </c>
      <c r="C5916" s="7">
        <f t="shared" ca="1" si="370"/>
        <v>-3.875315806392734</v>
      </c>
      <c r="D5916" s="7">
        <f t="shared" ca="1" si="369"/>
        <v>-0.37062399746385499</v>
      </c>
      <c r="E5916" s="7">
        <f t="shared" ca="1" si="371"/>
        <v>-6.4176808949624116</v>
      </c>
    </row>
    <row r="5917" spans="1:5" x14ac:dyDescent="0.4">
      <c r="A5917" s="2">
        <v>5916</v>
      </c>
      <c r="B5917" s="7">
        <f t="shared" ca="1" si="368"/>
        <v>1.8195705334078129</v>
      </c>
      <c r="C5917" s="7">
        <f t="shared" ca="1" si="370"/>
        <v>-0.93807517035239574</v>
      </c>
      <c r="D5917" s="7">
        <f t="shared" ca="1" si="369"/>
        <v>-0.30989817532875275</v>
      </c>
      <c r="E5917" s="7">
        <f t="shared" ca="1" si="371"/>
        <v>10.515017380429684</v>
      </c>
    </row>
    <row r="5918" spans="1:5" x14ac:dyDescent="0.4">
      <c r="A5918" s="2">
        <v>5917</v>
      </c>
      <c r="B5918" s="7">
        <f t="shared" ca="1" si="368"/>
        <v>2.3838752122169971</v>
      </c>
      <c r="C5918" s="7">
        <f t="shared" ca="1" si="370"/>
        <v>0.66631778354225291</v>
      </c>
      <c r="D5918" s="7">
        <f t="shared" ca="1" si="369"/>
        <v>0.15021911114046127</v>
      </c>
      <c r="E5918" s="7">
        <f t="shared" ca="1" si="371"/>
        <v>16.916922886201217</v>
      </c>
    </row>
    <row r="5919" spans="1:5" x14ac:dyDescent="0.4">
      <c r="A5919" s="2">
        <v>5918</v>
      </c>
      <c r="B5919" s="7">
        <f t="shared" ca="1" si="368"/>
        <v>-0.88165346292040936</v>
      </c>
      <c r="C5919" s="7">
        <f t="shared" ca="1" si="370"/>
        <v>-0.87630219254867114</v>
      </c>
      <c r="D5919" s="7">
        <f t="shared" ca="1" si="369"/>
        <v>0.34722888582203798</v>
      </c>
      <c r="E5919" s="7">
        <f t="shared" ca="1" si="371"/>
        <v>5.9550153823352057</v>
      </c>
    </row>
    <row r="5920" spans="1:5" x14ac:dyDescent="0.4">
      <c r="A5920" s="2">
        <v>5919</v>
      </c>
      <c r="B5920" s="7">
        <f t="shared" ca="1" si="368"/>
        <v>-0.91989742660207197</v>
      </c>
      <c r="C5920" s="7">
        <f t="shared" ca="1" si="370"/>
        <v>0.59962929831397138</v>
      </c>
      <c r="D5920" s="7">
        <f t="shared" ca="1" si="369"/>
        <v>-0.39378268245560805</v>
      </c>
      <c r="E5920" s="7">
        <f t="shared" ca="1" si="371"/>
        <v>9.5653103592821616</v>
      </c>
    </row>
    <row r="5921" spans="1:5" x14ac:dyDescent="0.4">
      <c r="A5921" s="2">
        <v>5920</v>
      </c>
      <c r="B5921" s="7">
        <f t="shared" ca="1" si="368"/>
        <v>0.14034443623291201</v>
      </c>
      <c r="C5921" s="7">
        <f t="shared" ca="1" si="370"/>
        <v>-1.5078057730858014</v>
      </c>
      <c r="D5921" s="7">
        <f t="shared" ca="1" si="369"/>
        <v>-0.10292039546323477</v>
      </c>
      <c r="E5921" s="7">
        <f t="shared" ca="1" si="371"/>
        <v>5.6543511577451842</v>
      </c>
    </row>
    <row r="5922" spans="1:5" x14ac:dyDescent="0.4">
      <c r="A5922" s="2">
        <v>5921</v>
      </c>
      <c r="B5922" s="7">
        <f t="shared" ca="1" si="368"/>
        <v>-1.8311323139643647</v>
      </c>
      <c r="C5922" s="7">
        <f t="shared" ca="1" si="370"/>
        <v>-1.033965088559718</v>
      </c>
      <c r="D5922" s="7">
        <f t="shared" ca="1" si="369"/>
        <v>0.12087723902404175</v>
      </c>
      <c r="E5922" s="7">
        <f t="shared" ca="1" si="371"/>
        <v>3.3567173454161576</v>
      </c>
    </row>
    <row r="5923" spans="1:5" x14ac:dyDescent="0.4">
      <c r="A5923" s="2">
        <v>5922</v>
      </c>
      <c r="B5923" s="7">
        <f t="shared" ca="1" si="368"/>
        <v>-0.64473065485454006</v>
      </c>
      <c r="C5923" s="7">
        <f t="shared" ca="1" si="370"/>
        <v>-0.83028151040195819</v>
      </c>
      <c r="D5923" s="7">
        <f t="shared" ca="1" si="369"/>
        <v>6.2967166645618064E-2</v>
      </c>
      <c r="E5923" s="7">
        <f t="shared" ca="1" si="371"/>
        <v>6.282661325730662</v>
      </c>
    </row>
    <row r="5924" spans="1:5" x14ac:dyDescent="0.4">
      <c r="A5924" s="2">
        <v>5923</v>
      </c>
      <c r="B5924" s="7">
        <f t="shared" ca="1" si="368"/>
        <v>1.3847223781546472</v>
      </c>
      <c r="C5924" s="7">
        <f t="shared" ca="1" si="370"/>
        <v>-0.52173779325028358</v>
      </c>
      <c r="D5924" s="7">
        <f t="shared" ca="1" si="369"/>
        <v>0.50011501332012087</v>
      </c>
      <c r="E5924" s="7">
        <f t="shared" ca="1" si="371"/>
        <v>11.704346389878564</v>
      </c>
    </row>
    <row r="5925" spans="1:5" x14ac:dyDescent="0.4">
      <c r="A5925" s="2">
        <v>5924</v>
      </c>
      <c r="B5925" s="7">
        <f t="shared" ca="1" si="368"/>
        <v>-0.13866311662891209</v>
      </c>
      <c r="C5925" s="7">
        <f t="shared" ca="1" si="370"/>
        <v>1.6718767191551538</v>
      </c>
      <c r="D5925" s="7">
        <f t="shared" ca="1" si="369"/>
        <v>-0.29469187212900316</v>
      </c>
      <c r="E5925" s="7">
        <f t="shared" ca="1" si="371"/>
        <v>14.443612052078633</v>
      </c>
    </row>
    <row r="5926" spans="1:5" x14ac:dyDescent="0.4">
      <c r="A5926" s="2">
        <v>5925</v>
      </c>
      <c r="B5926" s="7">
        <f t="shared" ca="1" si="368"/>
        <v>-1.7691502986354848</v>
      </c>
      <c r="C5926" s="7">
        <f t="shared" ca="1" si="370"/>
        <v>1.4183910984388481</v>
      </c>
      <c r="D5926" s="7">
        <f t="shared" ca="1" si="369"/>
        <v>-8.4446202245010399E-2</v>
      </c>
      <c r="E5926" s="7">
        <f t="shared" ca="1" si="371"/>
        <v>10.632426495800564</v>
      </c>
    </row>
    <row r="5927" spans="1:5" x14ac:dyDescent="0.4">
      <c r="A5927" s="2">
        <v>5926</v>
      </c>
      <c r="B5927" s="7">
        <f t="shared" ca="1" si="368"/>
        <v>0.67994494056555066</v>
      </c>
      <c r="C5927" s="7">
        <f t="shared" ca="1" si="370"/>
        <v>0.23899828198931622</v>
      </c>
      <c r="D5927" s="7">
        <f t="shared" ca="1" si="369"/>
        <v>1.6601872020682495</v>
      </c>
      <c r="E5927" s="7">
        <f t="shared" ca="1" si="371"/>
        <v>13.737071929167298</v>
      </c>
    </row>
    <row r="5928" spans="1:5" x14ac:dyDescent="0.4">
      <c r="A5928" s="2">
        <v>5927</v>
      </c>
      <c r="B5928" s="7">
        <f t="shared" ca="1" si="368"/>
        <v>0.87907635318792499</v>
      </c>
      <c r="C5928" s="7">
        <f t="shared" ca="1" si="370"/>
        <v>-0.16441063002521672</v>
      </c>
      <c r="D5928" s="7">
        <f t="shared" ca="1" si="369"/>
        <v>1.4443574639581804</v>
      </c>
      <c r="E5928" s="7">
        <f t="shared" ca="1" si="371"/>
        <v>12.709278280258379</v>
      </c>
    </row>
    <row r="5929" spans="1:5" x14ac:dyDescent="0.4">
      <c r="A5929" s="2">
        <v>5928</v>
      </c>
      <c r="B5929" s="7">
        <f t="shared" ca="1" si="368"/>
        <v>-1.9886188257628747</v>
      </c>
      <c r="C5929" s="7">
        <f t="shared" ca="1" si="370"/>
        <v>-0.76410448755205196</v>
      </c>
      <c r="D5929" s="7">
        <f t="shared" ca="1" si="369"/>
        <v>0.61456312467860852</v>
      </c>
      <c r="E5929" s="7">
        <f t="shared" ca="1" si="371"/>
        <v>4.3450120104967027</v>
      </c>
    </row>
    <row r="5930" spans="1:5" x14ac:dyDescent="0.4">
      <c r="A5930" s="2">
        <v>5929</v>
      </c>
      <c r="B5930" s="7">
        <f t="shared" ca="1" si="368"/>
        <v>-0.83511478134153372</v>
      </c>
      <c r="C5930" s="7">
        <f t="shared" ca="1" si="370"/>
        <v>0.17588053873127507</v>
      </c>
      <c r="D5930" s="7">
        <f t="shared" ca="1" si="369"/>
        <v>1.1734716136440109</v>
      </c>
      <c r="E5930" s="7">
        <f t="shared" ca="1" si="371"/>
        <v>10.03088366715477</v>
      </c>
    </row>
    <row r="5931" spans="1:5" x14ac:dyDescent="0.4">
      <c r="A5931" s="2">
        <v>5930</v>
      </c>
      <c r="B5931" s="7">
        <f t="shared" ca="1" si="368"/>
        <v>-0.38804333475882635</v>
      </c>
      <c r="C5931" s="7">
        <f t="shared" ca="1" si="370"/>
        <v>-2.0479141896180639</v>
      </c>
      <c r="D5931" s="7">
        <f t="shared" ca="1" si="369"/>
        <v>-1.6350492362081128</v>
      </c>
      <c r="E5931" s="7">
        <f t="shared" ca="1" si="371"/>
        <v>1.4451215254200422</v>
      </c>
    </row>
    <row r="5932" spans="1:5" x14ac:dyDescent="0.4">
      <c r="A5932" s="2">
        <v>5931</v>
      </c>
      <c r="B5932" s="7">
        <f t="shared" ca="1" si="368"/>
        <v>-0.1733913194521835</v>
      </c>
      <c r="C5932" s="7">
        <f t="shared" ca="1" si="370"/>
        <v>-1.3544916472502846</v>
      </c>
      <c r="D5932" s="7">
        <f t="shared" ca="1" si="369"/>
        <v>-0.54716961943673836</v>
      </c>
      <c r="E5932" s="7">
        <f t="shared" ca="1" si="371"/>
        <v>5.042572799908041</v>
      </c>
    </row>
    <row r="5933" spans="1:5" x14ac:dyDescent="0.4">
      <c r="A5933" s="2">
        <v>5932</v>
      </c>
      <c r="B5933" s="7">
        <f t="shared" ca="1" si="368"/>
        <v>-0.54599586628551111</v>
      </c>
      <c r="C5933" s="7">
        <f t="shared" ca="1" si="370"/>
        <v>-0.94175293998065146</v>
      </c>
      <c r="D5933" s="7">
        <f t="shared" ca="1" si="369"/>
        <v>0.67797257425198498</v>
      </c>
      <c r="E5933" s="7">
        <f t="shared" ca="1" si="371"/>
        <v>6.7607220217390083</v>
      </c>
    </row>
    <row r="5934" spans="1:5" x14ac:dyDescent="0.4">
      <c r="A5934" s="2">
        <v>5933</v>
      </c>
      <c r="B5934" s="7">
        <f t="shared" ca="1" si="368"/>
        <v>0.48061292211597773</v>
      </c>
      <c r="C5934" s="7">
        <f t="shared" ca="1" si="370"/>
        <v>2.9317557242429704</v>
      </c>
      <c r="D5934" s="7">
        <f t="shared" ca="1" si="369"/>
        <v>1.1050718124844765</v>
      </c>
      <c r="E5934" s="7">
        <f t="shared" ca="1" si="371"/>
        <v>20.861564829445342</v>
      </c>
    </row>
    <row r="5935" spans="1:5" x14ac:dyDescent="0.4">
      <c r="A5935" s="2">
        <v>5934</v>
      </c>
      <c r="B5935" s="7">
        <f t="shared" ca="1" si="368"/>
        <v>-2.7956361866794945</v>
      </c>
      <c r="C5935" s="7">
        <f t="shared" ca="1" si="370"/>
        <v>-2.850343566189117</v>
      </c>
      <c r="D5935" s="7">
        <f t="shared" ca="1" si="369"/>
        <v>1.3317603250678032</v>
      </c>
      <c r="E5935" s="7">
        <f t="shared" ca="1" si="371"/>
        <v>-2.8105427468585367</v>
      </c>
    </row>
    <row r="5936" spans="1:5" x14ac:dyDescent="0.4">
      <c r="A5936" s="2">
        <v>5935</v>
      </c>
      <c r="B5936" s="7">
        <f t="shared" ca="1" si="368"/>
        <v>-6.7744915939917327E-2</v>
      </c>
      <c r="C5936" s="7">
        <f t="shared" ca="1" si="370"/>
        <v>-1.4061304283995024</v>
      </c>
      <c r="D5936" s="7">
        <f t="shared" ca="1" si="369"/>
        <v>0.54819559600732259</v>
      </c>
      <c r="E5936" s="7">
        <f t="shared" ca="1" si="371"/>
        <v>6.1943144789289812</v>
      </c>
    </row>
    <row r="5937" spans="1:5" x14ac:dyDescent="0.4">
      <c r="A5937" s="2">
        <v>5936</v>
      </c>
      <c r="B5937" s="7">
        <f t="shared" ca="1" si="368"/>
        <v>3.0538578810791539</v>
      </c>
      <c r="C5937" s="7">
        <f t="shared" ca="1" si="370"/>
        <v>2.0492956655445171</v>
      </c>
      <c r="D5937" s="7">
        <f t="shared" ca="1" si="369"/>
        <v>0.91832944360346636</v>
      </c>
      <c r="E5937" s="7">
        <f t="shared" ca="1" si="371"/>
        <v>23.173932202395324</v>
      </c>
    </row>
    <row r="5938" spans="1:5" x14ac:dyDescent="0.4">
      <c r="A5938" s="2">
        <v>5937</v>
      </c>
      <c r="B5938" s="7">
        <f t="shared" ca="1" si="368"/>
        <v>1.6569932169092034</v>
      </c>
      <c r="C5938" s="7">
        <f t="shared" ca="1" si="370"/>
        <v>0.97814179581910887</v>
      </c>
      <c r="D5938" s="7">
        <f t="shared" ca="1" si="369"/>
        <v>0.6880591566148524</v>
      </c>
      <c r="E5938" s="7">
        <f t="shared" ca="1" si="371"/>
        <v>16.936470977890586</v>
      </c>
    </row>
    <row r="5939" spans="1:5" x14ac:dyDescent="0.4">
      <c r="A5939" s="2">
        <v>5938</v>
      </c>
      <c r="B5939" s="7">
        <f t="shared" ca="1" si="368"/>
        <v>-0.11664089757064543</v>
      </c>
      <c r="C5939" s="7">
        <f t="shared" ca="1" si="370"/>
        <v>-2.1091351407522936</v>
      </c>
      <c r="D5939" s="7">
        <f t="shared" ca="1" si="369"/>
        <v>-0.79474919692396462</v>
      </c>
      <c r="E5939" s="7">
        <f t="shared" ca="1" si="371"/>
        <v>2.6445635856778633</v>
      </c>
    </row>
    <row r="5940" spans="1:5" x14ac:dyDescent="0.4">
      <c r="A5940" s="2">
        <v>5939</v>
      </c>
      <c r="B5940" s="7">
        <f t="shared" ca="1" si="368"/>
        <v>0.53055254301485333</v>
      </c>
      <c r="C5940" s="7">
        <f t="shared" ca="1" si="370"/>
        <v>0.31112244533063038</v>
      </c>
      <c r="D5940" s="7">
        <f t="shared" ca="1" si="369"/>
        <v>-0.6429816312937956</v>
      </c>
      <c r="E5940" s="7">
        <f t="shared" ca="1" si="371"/>
        <v>11.351490790727803</v>
      </c>
    </row>
    <row r="5941" spans="1:5" x14ac:dyDescent="0.4">
      <c r="A5941" s="2">
        <v>5940</v>
      </c>
      <c r="B5941" s="7">
        <f t="shared" ca="1" si="368"/>
        <v>-1.9389729458324012</v>
      </c>
      <c r="C5941" s="7">
        <f t="shared" ca="1" si="370"/>
        <v>-1.6577462770760412</v>
      </c>
      <c r="D5941" s="7">
        <f t="shared" ca="1" si="369"/>
        <v>-1.4577842475124603</v>
      </c>
      <c r="E5941" s="7">
        <f t="shared" ca="1" si="371"/>
        <v>-0.30896897040538618</v>
      </c>
    </row>
    <row r="5942" spans="1:5" x14ac:dyDescent="0.4">
      <c r="A5942" s="2">
        <v>5941</v>
      </c>
      <c r="B5942" s="7">
        <f t="shared" ca="1" si="368"/>
        <v>0.27924286864621456</v>
      </c>
      <c r="C5942" s="7">
        <f t="shared" ca="1" si="370"/>
        <v>-1.155806171839783</v>
      </c>
      <c r="D5942" s="7">
        <f t="shared" ca="1" si="369"/>
        <v>0.31648817623742509</v>
      </c>
      <c r="E5942" s="7">
        <f t="shared" ca="1" si="371"/>
        <v>7.4075553980105058</v>
      </c>
    </row>
    <row r="5943" spans="1:5" x14ac:dyDescent="0.4">
      <c r="A5943" s="2">
        <v>5942</v>
      </c>
      <c r="B5943" s="7">
        <f t="shared" ca="1" si="368"/>
        <v>0.73100381395768999</v>
      </c>
      <c r="C5943" s="7">
        <f t="shared" ca="1" si="370"/>
        <v>1.6780369270076854</v>
      </c>
      <c r="D5943" s="7">
        <f t="shared" ca="1" si="369"/>
        <v>-0.87069476614694485</v>
      </c>
      <c r="E5943" s="7">
        <f t="shared" ca="1" si="371"/>
        <v>15.625423642791491</v>
      </c>
    </row>
    <row r="5944" spans="1:5" x14ac:dyDescent="0.4">
      <c r="A5944" s="2">
        <v>5943</v>
      </c>
      <c r="B5944" s="7">
        <f t="shared" ca="1" si="368"/>
        <v>1.4053490533493695</v>
      </c>
      <c r="C5944" s="7">
        <f t="shared" ca="1" si="370"/>
        <v>-1.1126066915582213</v>
      </c>
      <c r="D5944" s="7">
        <f t="shared" ca="1" si="369"/>
        <v>2.0935826895730472</v>
      </c>
      <c r="E5944" s="7">
        <f t="shared" ca="1" si="371"/>
        <v>11.566460721597123</v>
      </c>
    </row>
    <row r="5945" spans="1:5" x14ac:dyDescent="0.4">
      <c r="A5945" s="2">
        <v>5944</v>
      </c>
      <c r="B5945" s="7">
        <f t="shared" ca="1" si="368"/>
        <v>-1.6487804034500864</v>
      </c>
      <c r="C5945" s="7">
        <f t="shared" ca="1" si="370"/>
        <v>-2.4943488454939429</v>
      </c>
      <c r="D5945" s="7">
        <f t="shared" ca="1" si="369"/>
        <v>-0.2467535883460554</v>
      </c>
      <c r="E5945" s="7">
        <f t="shared" ca="1" si="371"/>
        <v>-1.0273609317280563</v>
      </c>
    </row>
    <row r="5946" spans="1:5" x14ac:dyDescent="0.4">
      <c r="A5946" s="2">
        <v>5945</v>
      </c>
      <c r="B5946" s="7">
        <f t="shared" ca="1" si="368"/>
        <v>0.28656381647797768</v>
      </c>
      <c r="C5946" s="7">
        <f t="shared" ca="1" si="370"/>
        <v>2.9256938538005479</v>
      </c>
      <c r="D5946" s="7">
        <f t="shared" ca="1" si="369"/>
        <v>-0.38494055292134094</v>
      </c>
      <c r="E5946" s="7">
        <f t="shared" ca="1" si="371"/>
        <v>18.965268641436261</v>
      </c>
    </row>
    <row r="5947" spans="1:5" x14ac:dyDescent="0.4">
      <c r="A5947" s="2">
        <v>5946</v>
      </c>
      <c r="B5947" s="7">
        <f t="shared" ca="1" si="368"/>
        <v>0.86777365438756737</v>
      </c>
      <c r="C5947" s="7">
        <f t="shared" ca="1" si="370"/>
        <v>-0.25858804009145331</v>
      </c>
      <c r="D5947" s="7">
        <f t="shared" ca="1" si="369"/>
        <v>-0.99821855613087751</v>
      </c>
      <c r="E5947" s="7">
        <f t="shared" ca="1" si="371"/>
        <v>9.9615646323698979</v>
      </c>
    </row>
    <row r="5948" spans="1:5" x14ac:dyDescent="0.4">
      <c r="A5948" s="2">
        <v>5947</v>
      </c>
      <c r="B5948" s="7">
        <f t="shared" ca="1" si="368"/>
        <v>0.19046215814507303</v>
      </c>
      <c r="C5948" s="7">
        <f t="shared" ca="1" si="370"/>
        <v>-0.41249628375957048</v>
      </c>
      <c r="D5948" s="7">
        <f t="shared" ca="1" si="369"/>
        <v>-1.5217079869995329</v>
      </c>
      <c r="E5948" s="7">
        <f t="shared" ca="1" si="371"/>
        <v>7.6217274780119029</v>
      </c>
    </row>
    <row r="5949" spans="1:5" x14ac:dyDescent="0.4">
      <c r="A5949" s="2">
        <v>5948</v>
      </c>
      <c r="B5949" s="7">
        <f t="shared" ca="1" si="368"/>
        <v>-1.9166408428918442</v>
      </c>
      <c r="C5949" s="7">
        <f t="shared" ca="1" si="370"/>
        <v>-0.77364656485292016</v>
      </c>
      <c r="D5949" s="7">
        <f t="shared" ca="1" si="369"/>
        <v>0.61666675731291154</v>
      </c>
      <c r="E5949" s="7">
        <f t="shared" ca="1" si="371"/>
        <v>4.4624453769704626</v>
      </c>
    </row>
    <row r="5950" spans="1:5" x14ac:dyDescent="0.4">
      <c r="A5950" s="2">
        <v>5949</v>
      </c>
      <c r="B5950" s="7">
        <f t="shared" ca="1" si="368"/>
        <v>-4.3485105638281345</v>
      </c>
      <c r="C5950" s="7">
        <f t="shared" ca="1" si="370"/>
        <v>-3.8348002305228457</v>
      </c>
      <c r="D5950" s="7">
        <f t="shared" ca="1" si="369"/>
        <v>0.10909647313965096</v>
      </c>
      <c r="E5950" s="7">
        <f t="shared" ca="1" si="371"/>
        <v>-10.092325346085156</v>
      </c>
    </row>
    <row r="5951" spans="1:5" x14ac:dyDescent="0.4">
      <c r="A5951" s="2">
        <v>5950</v>
      </c>
      <c r="B5951" s="7">
        <f t="shared" ca="1" si="368"/>
        <v>0.12171116507845062</v>
      </c>
      <c r="C5951" s="7">
        <f t="shared" ca="1" si="370"/>
        <v>2.6039927723916705</v>
      </c>
      <c r="D5951" s="7">
        <f t="shared" ca="1" si="369"/>
        <v>0.25770375592456479</v>
      </c>
      <c r="E5951" s="7">
        <f t="shared" ca="1" si="371"/>
        <v>18.313104403256478</v>
      </c>
    </row>
    <row r="5952" spans="1:5" x14ac:dyDescent="0.4">
      <c r="A5952" s="2">
        <v>5951</v>
      </c>
      <c r="B5952" s="7">
        <f t="shared" ca="1" si="368"/>
        <v>-1.2007010233453759</v>
      </c>
      <c r="C5952" s="7">
        <f t="shared" ca="1" si="370"/>
        <v>0.68823493892797416</v>
      </c>
      <c r="D5952" s="7">
        <f t="shared" ca="1" si="369"/>
        <v>2.4526279054318909</v>
      </c>
      <c r="E5952" s="7">
        <f t="shared" ca="1" si="371"/>
        <v>12.115930675525062</v>
      </c>
    </row>
    <row r="5953" spans="1:5" x14ac:dyDescent="0.4">
      <c r="A5953" s="2">
        <v>5952</v>
      </c>
      <c r="B5953" s="7">
        <f t="shared" ca="1" si="368"/>
        <v>2.1621390549574127</v>
      </c>
      <c r="C5953" s="7">
        <f t="shared" ca="1" si="370"/>
        <v>1.2252433815948194</v>
      </c>
      <c r="D5953" s="7">
        <f t="shared" ca="1" si="369"/>
        <v>-0.3455617011871831</v>
      </c>
      <c r="E5953" s="7">
        <f t="shared" ca="1" si="371"/>
        <v>17.654446553512098</v>
      </c>
    </row>
    <row r="5954" spans="1:5" x14ac:dyDescent="0.4">
      <c r="A5954" s="2">
        <v>5953</v>
      </c>
      <c r="B5954" s="7">
        <f t="shared" ref="B5954:B6017" ca="1" si="372">NORMINV(RAND(),$L$2,$L$3)</f>
        <v>-0.25662263896719906</v>
      </c>
      <c r="C5954" s="7">
        <f t="shared" ca="1" si="370"/>
        <v>0.29303703827937833</v>
      </c>
      <c r="D5954" s="7">
        <f t="shared" ref="D5954:D6017" ca="1" si="373">NORMINV(RAND(),0,$L$7)</f>
        <v>-0.87062919793882176</v>
      </c>
      <c r="E5954" s="7">
        <f t="shared" ca="1" si="371"/>
        <v>9.495236638964915</v>
      </c>
    </row>
    <row r="5955" spans="1:5" x14ac:dyDescent="0.4">
      <c r="A5955" s="2">
        <v>5954</v>
      </c>
      <c r="B5955" s="7">
        <f t="shared" ca="1" si="372"/>
        <v>5.2847119865995947E-2</v>
      </c>
      <c r="C5955" s="7">
        <f t="shared" ref="C5955:C6018" ca="1" si="374">B5955*$L$4+NORMINV(RAND(),0,$L$5)</f>
        <v>-1.6110188190657544</v>
      </c>
      <c r="D5955" s="7">
        <f t="shared" ca="1" si="373"/>
        <v>-1.9186028113805043</v>
      </c>
      <c r="E5955" s="7">
        <f t="shared" ref="E5955:E6018" ca="1" si="375">$L$8+$L$9*B5955+$L$10*C5955+D5955</f>
        <v>3.354034971154225</v>
      </c>
    </row>
    <row r="5956" spans="1:5" x14ac:dyDescent="0.4">
      <c r="A5956" s="2">
        <v>5955</v>
      </c>
      <c r="B5956" s="7">
        <f t="shared" ca="1" si="372"/>
        <v>4.1177635061284183</v>
      </c>
      <c r="C5956" s="7">
        <f t="shared" ca="1" si="374"/>
        <v>3.2808347132744982</v>
      </c>
      <c r="D5956" s="7">
        <f t="shared" ca="1" si="373"/>
        <v>1.714389151794049</v>
      </c>
      <c r="E5956" s="7">
        <f t="shared" ca="1" si="375"/>
        <v>29.792420303874383</v>
      </c>
    </row>
    <row r="5957" spans="1:5" x14ac:dyDescent="0.4">
      <c r="A5957" s="2">
        <v>5956</v>
      </c>
      <c r="B5957" s="7">
        <f t="shared" ca="1" si="372"/>
        <v>0.33261866487634911</v>
      </c>
      <c r="C5957" s="7">
        <f t="shared" ca="1" si="374"/>
        <v>1.6670777847200633</v>
      </c>
      <c r="D5957" s="7">
        <f t="shared" ca="1" si="373"/>
        <v>1.2734517282656976</v>
      </c>
      <c r="E5957" s="7">
        <f t="shared" ca="1" si="375"/>
        <v>16.939922412178586</v>
      </c>
    </row>
    <row r="5958" spans="1:5" x14ac:dyDescent="0.4">
      <c r="A5958" s="2">
        <v>5957</v>
      </c>
      <c r="B5958" s="7">
        <f t="shared" ca="1" si="372"/>
        <v>-0.55193315103971041</v>
      </c>
      <c r="C5958" s="7">
        <f t="shared" ca="1" si="374"/>
        <v>0.1059775290190888</v>
      </c>
      <c r="D5958" s="7">
        <f t="shared" ca="1" si="373"/>
        <v>0.97731872131097453</v>
      </c>
      <c r="E5958" s="7">
        <f t="shared" ca="1" si="375"/>
        <v>10.191385006288819</v>
      </c>
    </row>
    <row r="5959" spans="1:5" x14ac:dyDescent="0.4">
      <c r="A5959" s="2">
        <v>5958</v>
      </c>
      <c r="B5959" s="7">
        <f t="shared" ca="1" si="372"/>
        <v>1.297445833218442</v>
      </c>
      <c r="C5959" s="7">
        <f t="shared" ca="1" si="374"/>
        <v>1.1435023865915614</v>
      </c>
      <c r="D5959" s="7">
        <f t="shared" ca="1" si="373"/>
        <v>0.96185924895692454</v>
      </c>
      <c r="E5959" s="7">
        <f t="shared" ca="1" si="375"/>
        <v>16.987258075168491</v>
      </c>
    </row>
    <row r="5960" spans="1:5" x14ac:dyDescent="0.4">
      <c r="A5960" s="2">
        <v>5959</v>
      </c>
      <c r="B5960" s="7">
        <f t="shared" ca="1" si="372"/>
        <v>-4.1211174961056614</v>
      </c>
      <c r="C5960" s="7">
        <f t="shared" ca="1" si="374"/>
        <v>-3.9520850898590343</v>
      </c>
      <c r="D5960" s="7">
        <f t="shared" ca="1" si="373"/>
        <v>-1.5035791099527982</v>
      </c>
      <c r="E5960" s="7">
        <f t="shared" ca="1" si="375"/>
        <v>-11.602069371741223</v>
      </c>
    </row>
    <row r="5961" spans="1:5" x14ac:dyDescent="0.4">
      <c r="A5961" s="2">
        <v>5960</v>
      </c>
      <c r="B5961" s="7">
        <f t="shared" ca="1" si="372"/>
        <v>4.1354291672293462</v>
      </c>
      <c r="C5961" s="7">
        <f t="shared" ca="1" si="374"/>
        <v>3.5373031994379422</v>
      </c>
      <c r="D5961" s="7">
        <f t="shared" ca="1" si="373"/>
        <v>-1.0764134816064481</v>
      </c>
      <c r="E5961" s="7">
        <f t="shared" ca="1" si="375"/>
        <v>27.806354451166072</v>
      </c>
    </row>
    <row r="5962" spans="1:5" x14ac:dyDescent="0.4">
      <c r="A5962" s="2">
        <v>5961</v>
      </c>
      <c r="B5962" s="7">
        <f t="shared" ca="1" si="372"/>
        <v>-1.6573451627158569</v>
      </c>
      <c r="C5962" s="7">
        <f t="shared" ca="1" si="374"/>
        <v>-1.4050083562304052</v>
      </c>
      <c r="D5962" s="7">
        <f t="shared" ca="1" si="373"/>
        <v>-1.7463409804267835</v>
      </c>
      <c r="E5962" s="7">
        <f t="shared" ca="1" si="375"/>
        <v>0.72394362545028712</v>
      </c>
    </row>
    <row r="5963" spans="1:5" x14ac:dyDescent="0.4">
      <c r="A5963" s="2">
        <v>5962</v>
      </c>
      <c r="B5963" s="7">
        <f t="shared" ca="1" si="372"/>
        <v>0.58094704337486924</v>
      </c>
      <c r="C5963" s="7">
        <f t="shared" ca="1" si="374"/>
        <v>2.5309114277957416</v>
      </c>
      <c r="D5963" s="7">
        <f t="shared" ca="1" si="373"/>
        <v>-8.0305328921740499E-2</v>
      </c>
      <c r="E5963" s="7">
        <f t="shared" ca="1" si="375"/>
        <v>18.674323041215224</v>
      </c>
    </row>
    <row r="5964" spans="1:5" x14ac:dyDescent="0.4">
      <c r="A5964" s="2">
        <v>5963</v>
      </c>
      <c r="B5964" s="7">
        <f t="shared" ca="1" si="372"/>
        <v>-2.1331897859359499</v>
      </c>
      <c r="C5964" s="7">
        <f t="shared" ca="1" si="374"/>
        <v>-1.4080377492190277</v>
      </c>
      <c r="D5964" s="7">
        <f t="shared" ca="1" si="373"/>
        <v>-1.7771665189136725</v>
      </c>
      <c r="E5964" s="7">
        <f t="shared" ca="1" si="375"/>
        <v>-0.26765933844265555</v>
      </c>
    </row>
    <row r="5965" spans="1:5" x14ac:dyDescent="0.4">
      <c r="A5965" s="2">
        <v>5964</v>
      </c>
      <c r="B5965" s="7">
        <f t="shared" ca="1" si="372"/>
        <v>1.7348922830269549</v>
      </c>
      <c r="C5965" s="7">
        <f t="shared" ca="1" si="374"/>
        <v>1.5592544723725246</v>
      </c>
      <c r="D5965" s="7">
        <f t="shared" ca="1" si="373"/>
        <v>1.4259066368845565</v>
      </c>
      <c r="E5965" s="7">
        <f t="shared" ca="1" si="375"/>
        <v>19.57345462005604</v>
      </c>
    </row>
    <row r="5966" spans="1:5" x14ac:dyDescent="0.4">
      <c r="A5966" s="2">
        <v>5965</v>
      </c>
      <c r="B5966" s="7">
        <f t="shared" ca="1" si="372"/>
        <v>-1.630578630603396</v>
      </c>
      <c r="C5966" s="7">
        <f t="shared" ca="1" si="374"/>
        <v>-2.5656076863489474</v>
      </c>
      <c r="D5966" s="7">
        <f t="shared" ca="1" si="373"/>
        <v>-1.4087172334134987</v>
      </c>
      <c r="E5966" s="7">
        <f t="shared" ca="1" si="375"/>
        <v>-2.3666975536671329</v>
      </c>
    </row>
    <row r="5967" spans="1:5" x14ac:dyDescent="0.4">
      <c r="A5967" s="2">
        <v>5966</v>
      </c>
      <c r="B5967" s="7">
        <f t="shared" ca="1" si="372"/>
        <v>0.11881217538800437</v>
      </c>
      <c r="C5967" s="7">
        <f t="shared" ca="1" si="374"/>
        <v>0.21073298203993354</v>
      </c>
      <c r="D5967" s="7">
        <f t="shared" ca="1" si="373"/>
        <v>-4.2210206988635375E-2</v>
      </c>
      <c r="E5967" s="7">
        <f t="shared" ca="1" si="375"/>
        <v>10.827613089907175</v>
      </c>
    </row>
    <row r="5968" spans="1:5" x14ac:dyDescent="0.4">
      <c r="A5968" s="2">
        <v>5967</v>
      </c>
      <c r="B5968" s="7">
        <f t="shared" ca="1" si="372"/>
        <v>2.8611331137629685</v>
      </c>
      <c r="C5968" s="7">
        <f t="shared" ca="1" si="374"/>
        <v>2.1880664292658731</v>
      </c>
      <c r="D5968" s="7">
        <f t="shared" ca="1" si="373"/>
        <v>-0.28937412342534602</v>
      </c>
      <c r="E5968" s="7">
        <f t="shared" ca="1" si="375"/>
        <v>21.997091391898209</v>
      </c>
    </row>
    <row r="5969" spans="1:5" x14ac:dyDescent="0.4">
      <c r="A5969" s="2">
        <v>5968</v>
      </c>
      <c r="B5969" s="7">
        <f t="shared" ca="1" si="372"/>
        <v>-0.65809756053007051</v>
      </c>
      <c r="C5969" s="7">
        <f t="shared" ca="1" si="374"/>
        <v>0.52365040095681092</v>
      </c>
      <c r="D5969" s="7">
        <f t="shared" ca="1" si="373"/>
        <v>-1.1352532801272122</v>
      </c>
      <c r="E5969" s="7">
        <f t="shared" ca="1" si="375"/>
        <v>9.1195028016830797</v>
      </c>
    </row>
    <row r="5970" spans="1:5" x14ac:dyDescent="0.4">
      <c r="A5970" s="2">
        <v>5969</v>
      </c>
      <c r="B5970" s="7">
        <f t="shared" ca="1" si="372"/>
        <v>-1.9623969742410414</v>
      </c>
      <c r="C5970" s="7">
        <f t="shared" ca="1" si="374"/>
        <v>-2.2268523448122455</v>
      </c>
      <c r="D5970" s="7">
        <f t="shared" ca="1" si="373"/>
        <v>-0.51462648441230852</v>
      </c>
      <c r="E5970" s="7">
        <f t="shared" ca="1" si="375"/>
        <v>-1.1199774673311282</v>
      </c>
    </row>
    <row r="5971" spans="1:5" x14ac:dyDescent="0.4">
      <c r="A5971" s="2">
        <v>5970</v>
      </c>
      <c r="B5971" s="7">
        <f t="shared" ca="1" si="372"/>
        <v>-0.22867232151283548</v>
      </c>
      <c r="C5971" s="7">
        <f t="shared" ca="1" si="374"/>
        <v>-2.0078180992870509</v>
      </c>
      <c r="D5971" s="7">
        <f t="shared" ca="1" si="373"/>
        <v>-0.35625840999901237</v>
      </c>
      <c r="E5971" s="7">
        <f t="shared" ca="1" si="375"/>
        <v>3.1629426491141639</v>
      </c>
    </row>
    <row r="5972" spans="1:5" x14ac:dyDescent="0.4">
      <c r="A5972" s="2">
        <v>5971</v>
      </c>
      <c r="B5972" s="7">
        <f t="shared" ca="1" si="372"/>
        <v>0.36317720091263778</v>
      </c>
      <c r="C5972" s="7">
        <f t="shared" ca="1" si="374"/>
        <v>-8.6679938611047391E-2</v>
      </c>
      <c r="D5972" s="7">
        <f t="shared" ca="1" si="373"/>
        <v>1.3663859831296237</v>
      </c>
      <c r="E5972" s="7">
        <f t="shared" ca="1" si="375"/>
        <v>11.832700569121757</v>
      </c>
    </row>
    <row r="5973" spans="1:5" x14ac:dyDescent="0.4">
      <c r="A5973" s="2">
        <v>5972</v>
      </c>
      <c r="B5973" s="7">
        <f t="shared" ca="1" si="372"/>
        <v>2.3514048682261453</v>
      </c>
      <c r="C5973" s="7">
        <f t="shared" ca="1" si="374"/>
        <v>3.1090305466553669</v>
      </c>
      <c r="D5973" s="7">
        <f t="shared" ca="1" si="373"/>
        <v>0.34203913873997127</v>
      </c>
      <c r="E5973" s="7">
        <f t="shared" ca="1" si="375"/>
        <v>24.371940515158364</v>
      </c>
    </row>
    <row r="5974" spans="1:5" x14ac:dyDescent="0.4">
      <c r="A5974" s="2">
        <v>5973</v>
      </c>
      <c r="B5974" s="7">
        <f t="shared" ca="1" si="372"/>
        <v>-0.53745558703233087</v>
      </c>
      <c r="C5974" s="7">
        <f t="shared" ca="1" si="374"/>
        <v>-1.9499445541870712</v>
      </c>
      <c r="D5974" s="7">
        <f t="shared" ca="1" si="373"/>
        <v>0.76394270996081348</v>
      </c>
      <c r="E5974" s="7">
        <f t="shared" ca="1" si="375"/>
        <v>3.8391978733349386</v>
      </c>
    </row>
    <row r="5975" spans="1:5" x14ac:dyDescent="0.4">
      <c r="A5975" s="2">
        <v>5974</v>
      </c>
      <c r="B5975" s="7">
        <f t="shared" ca="1" si="372"/>
        <v>0.28148736702083638</v>
      </c>
      <c r="C5975" s="7">
        <f t="shared" ca="1" si="374"/>
        <v>-3.4249722257503969</v>
      </c>
      <c r="D5975" s="7">
        <f t="shared" ca="1" si="373"/>
        <v>2.4044033741638891</v>
      </c>
      <c r="E5975" s="7">
        <f t="shared" ca="1" si="375"/>
        <v>2.6924614309543702</v>
      </c>
    </row>
    <row r="5976" spans="1:5" x14ac:dyDescent="0.4">
      <c r="A5976" s="2">
        <v>5975</v>
      </c>
      <c r="B5976" s="7">
        <f t="shared" ca="1" si="372"/>
        <v>-2.0725663515574273</v>
      </c>
      <c r="C5976" s="7">
        <f t="shared" ca="1" si="374"/>
        <v>-1.6401886497511851</v>
      </c>
      <c r="D5976" s="7">
        <f t="shared" ca="1" si="373"/>
        <v>8.828934980758836E-2</v>
      </c>
      <c r="E5976" s="7">
        <f t="shared" ca="1" si="375"/>
        <v>1.0225906974391781</v>
      </c>
    </row>
    <row r="5977" spans="1:5" x14ac:dyDescent="0.4">
      <c r="A5977" s="2">
        <v>5976</v>
      </c>
      <c r="B5977" s="7">
        <f t="shared" ca="1" si="372"/>
        <v>-1.4844798609171497</v>
      </c>
      <c r="C5977" s="7">
        <f t="shared" ca="1" si="374"/>
        <v>-1.3598204809174612</v>
      </c>
      <c r="D5977" s="7">
        <f t="shared" ca="1" si="373"/>
        <v>4.5447918421908449E-2</v>
      </c>
      <c r="E5977" s="7">
        <f t="shared" ca="1" si="375"/>
        <v>2.9970267538352262</v>
      </c>
    </row>
    <row r="5978" spans="1:5" x14ac:dyDescent="0.4">
      <c r="A5978" s="2">
        <v>5977</v>
      </c>
      <c r="B5978" s="7">
        <f t="shared" ca="1" si="372"/>
        <v>0.82046404104226611</v>
      </c>
      <c r="C5978" s="7">
        <f t="shared" ca="1" si="374"/>
        <v>-0.25867059804790815</v>
      </c>
      <c r="D5978" s="7">
        <f t="shared" ca="1" si="373"/>
        <v>2.6589238496330533E-2</v>
      </c>
      <c r="E5978" s="7">
        <f t="shared" ca="1" si="375"/>
        <v>10.891505526437138</v>
      </c>
    </row>
    <row r="5979" spans="1:5" x14ac:dyDescent="0.4">
      <c r="A5979" s="2">
        <v>5978</v>
      </c>
      <c r="B5979" s="7">
        <f t="shared" ca="1" si="372"/>
        <v>0.6178269649812933</v>
      </c>
      <c r="C5979" s="7">
        <f t="shared" ca="1" si="374"/>
        <v>-1.8016032749125488</v>
      </c>
      <c r="D5979" s="7">
        <f t="shared" ca="1" si="373"/>
        <v>0.62169980375693634</v>
      </c>
      <c r="E5979" s="7">
        <f t="shared" ca="1" si="375"/>
        <v>6.4525439089818759</v>
      </c>
    </row>
    <row r="5980" spans="1:5" x14ac:dyDescent="0.4">
      <c r="A5980" s="2">
        <v>5979</v>
      </c>
      <c r="B5980" s="7">
        <f t="shared" ca="1" si="372"/>
        <v>0.41051531126353941</v>
      </c>
      <c r="C5980" s="7">
        <f t="shared" ca="1" si="374"/>
        <v>-7.5207486266662904E-2</v>
      </c>
      <c r="D5980" s="7">
        <f t="shared" ca="1" si="373"/>
        <v>-9.2575526650452641E-2</v>
      </c>
      <c r="E5980" s="7">
        <f t="shared" ca="1" si="375"/>
        <v>10.502832637076637</v>
      </c>
    </row>
    <row r="5981" spans="1:5" x14ac:dyDescent="0.4">
      <c r="A5981" s="2">
        <v>5980</v>
      </c>
      <c r="B5981" s="7">
        <f t="shared" ca="1" si="372"/>
        <v>-0.58258084717607761</v>
      </c>
      <c r="C5981" s="7">
        <f t="shared" ca="1" si="374"/>
        <v>1.2081163832977535</v>
      </c>
      <c r="D5981" s="7">
        <f t="shared" ca="1" si="373"/>
        <v>-0.13319009146749453</v>
      </c>
      <c r="E5981" s="7">
        <f t="shared" ca="1" si="375"/>
        <v>12.325997364073611</v>
      </c>
    </row>
    <row r="5982" spans="1:5" x14ac:dyDescent="0.4">
      <c r="A5982" s="2">
        <v>5981</v>
      </c>
      <c r="B5982" s="7">
        <f t="shared" ca="1" si="372"/>
        <v>1.0004685040872467</v>
      </c>
      <c r="C5982" s="7">
        <f t="shared" ca="1" si="374"/>
        <v>1.2109711181943679</v>
      </c>
      <c r="D5982" s="7">
        <f t="shared" ca="1" si="373"/>
        <v>-0.38286216068477913</v>
      </c>
      <c r="E5982" s="7">
        <f t="shared" ca="1" si="375"/>
        <v>15.250988202072817</v>
      </c>
    </row>
    <row r="5983" spans="1:5" x14ac:dyDescent="0.4">
      <c r="A5983" s="2">
        <v>5982</v>
      </c>
      <c r="B5983" s="7">
        <f t="shared" ca="1" si="372"/>
        <v>1.5583614879432162</v>
      </c>
      <c r="C5983" s="7">
        <f t="shared" ca="1" si="374"/>
        <v>-2.561506353192665</v>
      </c>
      <c r="D5983" s="7">
        <f t="shared" ca="1" si="373"/>
        <v>-1.3295271063087293</v>
      </c>
      <c r="E5983" s="7">
        <f t="shared" ca="1" si="375"/>
        <v>4.102676809999708</v>
      </c>
    </row>
    <row r="5984" spans="1:5" x14ac:dyDescent="0.4">
      <c r="A5984" s="2">
        <v>5983</v>
      </c>
      <c r="B5984" s="7">
        <f t="shared" ca="1" si="372"/>
        <v>-1.3972332911151288</v>
      </c>
      <c r="C5984" s="7">
        <f t="shared" ca="1" si="374"/>
        <v>-2.2374880783833593</v>
      </c>
      <c r="D5984" s="7">
        <f t="shared" ca="1" si="373"/>
        <v>0.13119913245018427</v>
      </c>
      <c r="E5984" s="7">
        <f t="shared" ca="1" si="375"/>
        <v>0.6242683150698487</v>
      </c>
    </row>
    <row r="5985" spans="1:5" x14ac:dyDescent="0.4">
      <c r="A5985" s="2">
        <v>5984</v>
      </c>
      <c r="B5985" s="7">
        <f t="shared" ca="1" si="372"/>
        <v>-2.0837569100787458E-2</v>
      </c>
      <c r="C5985" s="7">
        <f t="shared" ca="1" si="374"/>
        <v>2.0703167426805664</v>
      </c>
      <c r="D5985" s="7">
        <f t="shared" ca="1" si="373"/>
        <v>1.1130758037105917</v>
      </c>
      <c r="E5985" s="7">
        <f t="shared" ca="1" si="375"/>
        <v>17.282350893550721</v>
      </c>
    </row>
    <row r="5986" spans="1:5" x14ac:dyDescent="0.4">
      <c r="A5986" s="2">
        <v>5985</v>
      </c>
      <c r="B5986" s="7">
        <f t="shared" ca="1" si="372"/>
        <v>7.0769420812831843E-2</v>
      </c>
      <c r="C5986" s="7">
        <f t="shared" ca="1" si="374"/>
        <v>1.8472876684332145</v>
      </c>
      <c r="D5986" s="7">
        <f t="shared" ca="1" si="373"/>
        <v>-0.74719923255822918</v>
      </c>
      <c r="E5986" s="7">
        <f t="shared" ca="1" si="375"/>
        <v>14.936202614367078</v>
      </c>
    </row>
    <row r="5987" spans="1:5" x14ac:dyDescent="0.4">
      <c r="A5987" s="2">
        <v>5986</v>
      </c>
      <c r="B5987" s="7">
        <f t="shared" ca="1" si="372"/>
        <v>-0.98682208575377228</v>
      </c>
      <c r="C5987" s="7">
        <f t="shared" ca="1" si="374"/>
        <v>6.8074652559982907E-3</v>
      </c>
      <c r="D5987" s="7">
        <f t="shared" ca="1" si="373"/>
        <v>0.21723026740300355</v>
      </c>
      <c r="E5987" s="7">
        <f t="shared" ca="1" si="375"/>
        <v>8.2640084916634535</v>
      </c>
    </row>
    <row r="5988" spans="1:5" x14ac:dyDescent="0.4">
      <c r="A5988" s="2">
        <v>5987</v>
      </c>
      <c r="B5988" s="7">
        <f t="shared" ca="1" si="372"/>
        <v>8.6683786253390585E-2</v>
      </c>
      <c r="C5988" s="7">
        <f t="shared" ca="1" si="374"/>
        <v>1.8613850952795201</v>
      </c>
      <c r="D5988" s="7">
        <f t="shared" ca="1" si="373"/>
        <v>0.53706759947493155</v>
      </c>
      <c r="E5988" s="7">
        <f t="shared" ca="1" si="375"/>
        <v>16.294590457820274</v>
      </c>
    </row>
    <row r="5989" spans="1:5" x14ac:dyDescent="0.4">
      <c r="A5989" s="2">
        <v>5988</v>
      </c>
      <c r="B5989" s="7">
        <f t="shared" ca="1" si="372"/>
        <v>2.1770682501322427</v>
      </c>
      <c r="C5989" s="7">
        <f t="shared" ca="1" si="374"/>
        <v>1.1380523069828232</v>
      </c>
      <c r="D5989" s="7">
        <f t="shared" ca="1" si="373"/>
        <v>-2.5092020025698476</v>
      </c>
      <c r="E5989" s="7">
        <f t="shared" ca="1" si="375"/>
        <v>15.259091418643106</v>
      </c>
    </row>
    <row r="5990" spans="1:5" x14ac:dyDescent="0.4">
      <c r="A5990" s="2">
        <v>5989</v>
      </c>
      <c r="B5990" s="7">
        <f t="shared" ca="1" si="372"/>
        <v>1.0428772137446121</v>
      </c>
      <c r="C5990" s="7">
        <f t="shared" ca="1" si="374"/>
        <v>0.22159617067721893</v>
      </c>
      <c r="D5990" s="7">
        <f t="shared" ca="1" si="373"/>
        <v>0.41612366023051944</v>
      </c>
      <c r="E5990" s="7">
        <f t="shared" ca="1" si="375"/>
        <v>13.1666665997514</v>
      </c>
    </row>
    <row r="5991" spans="1:5" x14ac:dyDescent="0.4">
      <c r="A5991" s="2">
        <v>5990</v>
      </c>
      <c r="B5991" s="7">
        <f t="shared" ca="1" si="372"/>
        <v>-0.90560879266199401</v>
      </c>
      <c r="C5991" s="7">
        <f t="shared" ca="1" si="374"/>
        <v>-1.8988782714855326</v>
      </c>
      <c r="D5991" s="7">
        <f t="shared" ca="1" si="373"/>
        <v>0.34615507895034375</v>
      </c>
      <c r="E5991" s="7">
        <f t="shared" ca="1" si="375"/>
        <v>2.8383026791697583</v>
      </c>
    </row>
    <row r="5992" spans="1:5" x14ac:dyDescent="0.4">
      <c r="A5992" s="2">
        <v>5991</v>
      </c>
      <c r="B5992" s="7">
        <f t="shared" ca="1" si="372"/>
        <v>2.9093775735025513</v>
      </c>
      <c r="C5992" s="7">
        <f t="shared" ca="1" si="374"/>
        <v>1.6910312823589062</v>
      </c>
      <c r="D5992" s="7">
        <f t="shared" ca="1" si="373"/>
        <v>-0.90011585207327527</v>
      </c>
      <c r="E5992" s="7">
        <f t="shared" ca="1" si="375"/>
        <v>19.991733142008545</v>
      </c>
    </row>
    <row r="5993" spans="1:5" x14ac:dyDescent="0.4">
      <c r="A5993" s="2">
        <v>5992</v>
      </c>
      <c r="B5993" s="7">
        <f t="shared" ca="1" si="372"/>
        <v>2.0309530315667392</v>
      </c>
      <c r="C5993" s="7">
        <f t="shared" ca="1" si="374"/>
        <v>1.4673517369869635</v>
      </c>
      <c r="D5993" s="7">
        <f t="shared" ca="1" si="373"/>
        <v>1.3706024518324833</v>
      </c>
      <c r="E5993" s="7">
        <f t="shared" ca="1" si="375"/>
        <v>19.834563725926849</v>
      </c>
    </row>
    <row r="5994" spans="1:5" x14ac:dyDescent="0.4">
      <c r="A5994" s="2">
        <v>5993</v>
      </c>
      <c r="B5994" s="7">
        <f t="shared" ca="1" si="372"/>
        <v>-0.11719982605541651</v>
      </c>
      <c r="C5994" s="7">
        <f t="shared" ca="1" si="374"/>
        <v>4.4917503640964057E-2</v>
      </c>
      <c r="D5994" s="7">
        <f t="shared" ca="1" si="373"/>
        <v>-1.9884849155362874</v>
      </c>
      <c r="E5994" s="7">
        <f t="shared" ca="1" si="375"/>
        <v>7.9118679432757721</v>
      </c>
    </row>
    <row r="5995" spans="1:5" x14ac:dyDescent="0.4">
      <c r="A5995" s="2">
        <v>5994</v>
      </c>
      <c r="B5995" s="7">
        <f t="shared" ca="1" si="372"/>
        <v>2.3417268328730225</v>
      </c>
      <c r="C5995" s="7">
        <f t="shared" ca="1" si="374"/>
        <v>2.9681210665328832</v>
      </c>
      <c r="D5995" s="7">
        <f t="shared" ca="1" si="373"/>
        <v>-1.1030814987954563</v>
      </c>
      <c r="E5995" s="7">
        <f t="shared" ca="1" si="375"/>
        <v>22.484735366549234</v>
      </c>
    </row>
    <row r="5996" spans="1:5" x14ac:dyDescent="0.4">
      <c r="A5996" s="2">
        <v>5995</v>
      </c>
      <c r="B5996" s="7">
        <f t="shared" ca="1" si="372"/>
        <v>-1.4760580401675538</v>
      </c>
      <c r="C5996" s="7">
        <f t="shared" ca="1" si="374"/>
        <v>7.3964209918485846E-2</v>
      </c>
      <c r="D5996" s="7">
        <f t="shared" ca="1" si="373"/>
        <v>-0.92331106543790842</v>
      </c>
      <c r="E5996" s="7">
        <f t="shared" ca="1" si="375"/>
        <v>6.346465483982441</v>
      </c>
    </row>
    <row r="5997" spans="1:5" x14ac:dyDescent="0.4">
      <c r="A5997" s="2">
        <v>5996</v>
      </c>
      <c r="B5997" s="7">
        <f t="shared" ca="1" si="372"/>
        <v>0.44772772255764953</v>
      </c>
      <c r="C5997" s="7">
        <f t="shared" ca="1" si="374"/>
        <v>-0.46376645713883541</v>
      </c>
      <c r="D5997" s="7">
        <f t="shared" ca="1" si="373"/>
        <v>1.0162972446130916</v>
      </c>
      <c r="E5997" s="7">
        <f t="shared" ca="1" si="375"/>
        <v>10.520453318311885</v>
      </c>
    </row>
    <row r="5998" spans="1:5" x14ac:dyDescent="0.4">
      <c r="A5998" s="2">
        <v>5997</v>
      </c>
      <c r="B5998" s="7">
        <f t="shared" ca="1" si="372"/>
        <v>2.1771764720482705</v>
      </c>
      <c r="C5998" s="7">
        <f t="shared" ca="1" si="374"/>
        <v>1.4814156362324014</v>
      </c>
      <c r="D5998" s="7">
        <f t="shared" ca="1" si="373"/>
        <v>1.1336384570714064</v>
      </c>
      <c r="E5998" s="7">
        <f t="shared" ca="1" si="375"/>
        <v>19.932238309865149</v>
      </c>
    </row>
    <row r="5999" spans="1:5" x14ac:dyDescent="0.4">
      <c r="A5999" s="2">
        <v>5998</v>
      </c>
      <c r="B5999" s="7">
        <f t="shared" ca="1" si="372"/>
        <v>0.42483779615067818</v>
      </c>
      <c r="C5999" s="7">
        <f t="shared" ca="1" si="374"/>
        <v>-1.4429637822365879</v>
      </c>
      <c r="D5999" s="7">
        <f t="shared" ca="1" si="373"/>
        <v>3.0223469419077875</v>
      </c>
      <c r="E5999" s="7">
        <f t="shared" ca="1" si="375"/>
        <v>9.5431311874993803</v>
      </c>
    </row>
    <row r="6000" spans="1:5" x14ac:dyDescent="0.4">
      <c r="A6000" s="2">
        <v>5999</v>
      </c>
      <c r="B6000" s="7">
        <f t="shared" ca="1" si="372"/>
        <v>-3.7380622277756901</v>
      </c>
      <c r="C6000" s="7">
        <f t="shared" ca="1" si="374"/>
        <v>-4.0429373696669586</v>
      </c>
      <c r="D6000" s="7">
        <f t="shared" ca="1" si="373"/>
        <v>-1.3076849684812404</v>
      </c>
      <c r="E6000" s="7">
        <f t="shared" ca="1" si="375"/>
        <v>-10.912621533033496</v>
      </c>
    </row>
    <row r="6001" spans="1:5" x14ac:dyDescent="0.4">
      <c r="A6001" s="2">
        <v>6000</v>
      </c>
      <c r="B6001" s="7">
        <f t="shared" ca="1" si="372"/>
        <v>-3.231544231995862</v>
      </c>
      <c r="C6001" s="7">
        <f t="shared" ca="1" si="374"/>
        <v>-1.3219942410005296</v>
      </c>
      <c r="D6001" s="7">
        <f t="shared" ca="1" si="373"/>
        <v>0.19780362355226705</v>
      </c>
      <c r="E6001" s="7">
        <f t="shared" ca="1" si="375"/>
        <v>-0.23126756344104576</v>
      </c>
    </row>
    <row r="6002" spans="1:5" x14ac:dyDescent="0.4">
      <c r="A6002" s="2">
        <v>6001</v>
      </c>
      <c r="B6002" s="7">
        <f t="shared" ca="1" si="372"/>
        <v>1.3565520632681218</v>
      </c>
      <c r="C6002" s="7">
        <f t="shared" ca="1" si="374"/>
        <v>1.7428175002315927</v>
      </c>
      <c r="D6002" s="7">
        <f t="shared" ca="1" si="373"/>
        <v>-1.5498815995851969</v>
      </c>
      <c r="E6002" s="7">
        <f t="shared" ca="1" si="375"/>
        <v>16.391675027645825</v>
      </c>
    </row>
    <row r="6003" spans="1:5" x14ac:dyDescent="0.4">
      <c r="A6003" s="2">
        <v>6002</v>
      </c>
      <c r="B6003" s="7">
        <f t="shared" ca="1" si="372"/>
        <v>-2.9240955494720491</v>
      </c>
      <c r="C6003" s="7">
        <f t="shared" ca="1" si="374"/>
        <v>8.3777381348784541E-2</v>
      </c>
      <c r="D6003" s="7">
        <f t="shared" ca="1" si="373"/>
        <v>1.1839547927630716</v>
      </c>
      <c r="E6003" s="7">
        <f t="shared" ca="1" si="375"/>
        <v>5.587095837865327</v>
      </c>
    </row>
    <row r="6004" spans="1:5" x14ac:dyDescent="0.4">
      <c r="A6004" s="2">
        <v>6003</v>
      </c>
      <c r="B6004" s="7">
        <f t="shared" ca="1" si="372"/>
        <v>-2.960857523337558</v>
      </c>
      <c r="C6004" s="7">
        <f t="shared" ca="1" si="374"/>
        <v>-1.2363599597766211</v>
      </c>
      <c r="D6004" s="7">
        <f t="shared" ca="1" si="373"/>
        <v>0.12216562242934638</v>
      </c>
      <c r="E6004" s="7">
        <f t="shared" ca="1" si="375"/>
        <v>0.49137069642436715</v>
      </c>
    </row>
    <row r="6005" spans="1:5" x14ac:dyDescent="0.4">
      <c r="A6005" s="2">
        <v>6004</v>
      </c>
      <c r="B6005" s="7">
        <f t="shared" ca="1" si="372"/>
        <v>2.5318286468733526</v>
      </c>
      <c r="C6005" s="7">
        <f t="shared" ca="1" si="374"/>
        <v>2.5198058993795485</v>
      </c>
      <c r="D6005" s="7">
        <f t="shared" ca="1" si="373"/>
        <v>-0.80817711239208001</v>
      </c>
      <c r="E6005" s="7">
        <f t="shared" ca="1" si="375"/>
        <v>21.81489787949327</v>
      </c>
    </row>
    <row r="6006" spans="1:5" x14ac:dyDescent="0.4">
      <c r="A6006" s="2">
        <v>6005</v>
      </c>
      <c r="B6006" s="7">
        <f t="shared" ca="1" si="372"/>
        <v>5.7544648281045685</v>
      </c>
      <c r="C6006" s="7">
        <f t="shared" ca="1" si="374"/>
        <v>5.0535485724642699</v>
      </c>
      <c r="D6006" s="7">
        <f t="shared" ca="1" si="373"/>
        <v>-1.0475720151282379</v>
      </c>
      <c r="E6006" s="7">
        <f t="shared" ca="1" si="375"/>
        <v>35.622003358473705</v>
      </c>
    </row>
    <row r="6007" spans="1:5" x14ac:dyDescent="0.4">
      <c r="A6007" s="2">
        <v>6006</v>
      </c>
      <c r="B6007" s="7">
        <f t="shared" ca="1" si="372"/>
        <v>-0.73411792424420763</v>
      </c>
      <c r="C6007" s="7">
        <f t="shared" ca="1" si="374"/>
        <v>0.37145432890708807</v>
      </c>
      <c r="D6007" s="7">
        <f t="shared" ca="1" si="373"/>
        <v>1.9935301397510006</v>
      </c>
      <c r="E6007" s="7">
        <f t="shared" ca="1" si="375"/>
        <v>11.639657277983849</v>
      </c>
    </row>
    <row r="6008" spans="1:5" x14ac:dyDescent="0.4">
      <c r="A6008" s="2">
        <v>6007</v>
      </c>
      <c r="B6008" s="7">
        <f t="shared" ca="1" si="372"/>
        <v>-1.4201324474139911</v>
      </c>
      <c r="C6008" s="7">
        <f t="shared" ca="1" si="374"/>
        <v>1.0846789444985769</v>
      </c>
      <c r="D6008" s="7">
        <f t="shared" ca="1" si="373"/>
        <v>-0.40411246474371249</v>
      </c>
      <c r="E6008" s="7">
        <f t="shared" ca="1" si="375"/>
        <v>10.009659473924035</v>
      </c>
    </row>
    <row r="6009" spans="1:5" x14ac:dyDescent="0.4">
      <c r="A6009" s="2">
        <v>6008</v>
      </c>
      <c r="B6009" s="7">
        <f t="shared" ca="1" si="372"/>
        <v>-3.7737064920063839</v>
      </c>
      <c r="C6009" s="7">
        <f t="shared" ca="1" si="374"/>
        <v>-1.0891688016817715</v>
      </c>
      <c r="D6009" s="7">
        <f t="shared" ca="1" si="373"/>
        <v>1.9106723569819513</v>
      </c>
      <c r="E6009" s="7">
        <f t="shared" ca="1" si="375"/>
        <v>1.0957529679238689</v>
      </c>
    </row>
    <row r="6010" spans="1:5" x14ac:dyDescent="0.4">
      <c r="A6010" s="2">
        <v>6009</v>
      </c>
      <c r="B6010" s="7">
        <f t="shared" ca="1" si="372"/>
        <v>0.97190297838502537</v>
      </c>
      <c r="C6010" s="7">
        <f t="shared" ca="1" si="374"/>
        <v>0.13421902044135847</v>
      </c>
      <c r="D6010" s="7">
        <f t="shared" ca="1" si="373"/>
        <v>0.11194531452806773</v>
      </c>
      <c r="E6010" s="7">
        <f t="shared" ca="1" si="375"/>
        <v>12.458408332622195</v>
      </c>
    </row>
    <row r="6011" spans="1:5" x14ac:dyDescent="0.4">
      <c r="A6011" s="2">
        <v>6010</v>
      </c>
      <c r="B6011" s="7">
        <f t="shared" ca="1" si="372"/>
        <v>4.805342172469073E-2</v>
      </c>
      <c r="C6011" s="7">
        <f t="shared" ca="1" si="374"/>
        <v>-0.23842029049133309</v>
      </c>
      <c r="D6011" s="7">
        <f t="shared" ca="1" si="373"/>
        <v>-0.93411987700688315</v>
      </c>
      <c r="E6011" s="7">
        <f t="shared" ca="1" si="375"/>
        <v>8.4467260949684988</v>
      </c>
    </row>
    <row r="6012" spans="1:5" x14ac:dyDescent="0.4">
      <c r="A6012" s="2">
        <v>6011</v>
      </c>
      <c r="B6012" s="7">
        <f t="shared" ca="1" si="372"/>
        <v>-4.1248671735194504</v>
      </c>
      <c r="C6012" s="7">
        <f t="shared" ca="1" si="374"/>
        <v>-2.7258558362833925</v>
      </c>
      <c r="D6012" s="7">
        <f t="shared" ca="1" si="373"/>
        <v>0.73436783284443985</v>
      </c>
      <c r="E6012" s="7">
        <f t="shared" ca="1" si="375"/>
        <v>-5.6929340230446392</v>
      </c>
    </row>
    <row r="6013" spans="1:5" x14ac:dyDescent="0.4">
      <c r="A6013" s="2">
        <v>6012</v>
      </c>
      <c r="B6013" s="7">
        <f t="shared" ca="1" si="372"/>
        <v>-1.4408230007386176</v>
      </c>
      <c r="C6013" s="7">
        <f t="shared" ca="1" si="374"/>
        <v>-2.3326037309186622</v>
      </c>
      <c r="D6013" s="7">
        <f t="shared" ca="1" si="373"/>
        <v>-0.10808928563819341</v>
      </c>
      <c r="E6013" s="7">
        <f t="shared" ca="1" si="375"/>
        <v>1.2453520128584708E-2</v>
      </c>
    </row>
    <row r="6014" spans="1:5" x14ac:dyDescent="0.4">
      <c r="A6014" s="2">
        <v>6013</v>
      </c>
      <c r="B6014" s="7">
        <f t="shared" ca="1" si="372"/>
        <v>1.7147531292049913</v>
      </c>
      <c r="C6014" s="7">
        <f t="shared" ca="1" si="374"/>
        <v>-2.5936270152521415</v>
      </c>
      <c r="D6014" s="7">
        <f t="shared" ca="1" si="373"/>
        <v>-1.3503036313692729</v>
      </c>
      <c r="E6014" s="7">
        <f t="shared" ca="1" si="375"/>
        <v>4.2983215812842861</v>
      </c>
    </row>
    <row r="6015" spans="1:5" x14ac:dyDescent="0.4">
      <c r="A6015" s="2">
        <v>6014</v>
      </c>
      <c r="B6015" s="7">
        <f t="shared" ca="1" si="372"/>
        <v>-1.479818914519246</v>
      </c>
      <c r="C6015" s="7">
        <f t="shared" ca="1" si="374"/>
        <v>-2.3459710081681084</v>
      </c>
      <c r="D6015" s="7">
        <f t="shared" ca="1" si="373"/>
        <v>-0.44511595703136664</v>
      </c>
      <c r="E6015" s="7">
        <f t="shared" ca="1" si="375"/>
        <v>-0.44266681057418389</v>
      </c>
    </row>
    <row r="6016" spans="1:5" x14ac:dyDescent="0.4">
      <c r="A6016" s="2">
        <v>6015</v>
      </c>
      <c r="B6016" s="7">
        <f t="shared" ca="1" si="372"/>
        <v>-1.9718948173273119</v>
      </c>
      <c r="C6016" s="7">
        <f t="shared" ca="1" si="374"/>
        <v>-2.3496346116307603</v>
      </c>
      <c r="D6016" s="7">
        <f t="shared" ca="1" si="373"/>
        <v>-1.7757975692783659</v>
      </c>
      <c r="E6016" s="7">
        <f t="shared" ca="1" si="375"/>
        <v>-2.7684910388252701</v>
      </c>
    </row>
    <row r="6017" spans="1:5" x14ac:dyDescent="0.4">
      <c r="A6017" s="2">
        <v>6016</v>
      </c>
      <c r="B6017" s="7">
        <f t="shared" ca="1" si="372"/>
        <v>-2.8325752724002298</v>
      </c>
      <c r="C6017" s="7">
        <f t="shared" ca="1" si="374"/>
        <v>-3.1447011777601128</v>
      </c>
      <c r="D6017" s="7">
        <f t="shared" ca="1" si="373"/>
        <v>0.94313669134100264</v>
      </c>
      <c r="E6017" s="7">
        <f t="shared" ca="1" si="375"/>
        <v>-4.1561173867397958</v>
      </c>
    </row>
    <row r="6018" spans="1:5" x14ac:dyDescent="0.4">
      <c r="A6018" s="2">
        <v>6017</v>
      </c>
      <c r="B6018" s="7">
        <f t="shared" ref="B6018:B6081" ca="1" si="376">NORMINV(RAND(),$L$2,$L$3)</f>
        <v>0.62355831611085522</v>
      </c>
      <c r="C6018" s="7">
        <f t="shared" ca="1" si="374"/>
        <v>1.2296467200772043</v>
      </c>
      <c r="D6018" s="7">
        <f t="shared" ref="D6018:D6081" ca="1" si="377">NORMINV(RAND(),0,$L$7)</f>
        <v>0.45911282378955948</v>
      </c>
      <c r="E6018" s="7">
        <f t="shared" ca="1" si="375"/>
        <v>15.395169616242883</v>
      </c>
    </row>
    <row r="6019" spans="1:5" x14ac:dyDescent="0.4">
      <c r="A6019" s="2">
        <v>6018</v>
      </c>
      <c r="B6019" s="7">
        <f t="shared" ca="1" si="376"/>
        <v>-3.7590334245492922</v>
      </c>
      <c r="C6019" s="7">
        <f t="shared" ref="C6019:C6082" ca="1" si="378">B6019*$L$4+NORMINV(RAND(),0,$L$5)</f>
        <v>0.32086376955425866</v>
      </c>
      <c r="D6019" s="7">
        <f t="shared" ca="1" si="377"/>
        <v>0.90010641411630288</v>
      </c>
      <c r="E6019" s="7">
        <f t="shared" ref="E6019:E6082" ca="1" si="379">$L$8+$L$9*B6019+$L$10*C6019+D6019</f>
        <v>4.3446308736804946</v>
      </c>
    </row>
    <row r="6020" spans="1:5" x14ac:dyDescent="0.4">
      <c r="A6020" s="2">
        <v>6019</v>
      </c>
      <c r="B6020" s="7">
        <f t="shared" ca="1" si="376"/>
        <v>0.54223366231782744</v>
      </c>
      <c r="C6020" s="7">
        <f t="shared" ca="1" si="378"/>
        <v>-0.60948647336998363</v>
      </c>
      <c r="D6020" s="7">
        <f t="shared" ca="1" si="377"/>
        <v>0.47022523618040363</v>
      </c>
      <c r="E6020" s="7">
        <f t="shared" ca="1" si="379"/>
        <v>9.7262331407061087</v>
      </c>
    </row>
    <row r="6021" spans="1:5" x14ac:dyDescent="0.4">
      <c r="A6021" s="2">
        <v>6020</v>
      </c>
      <c r="B6021" s="7">
        <f t="shared" ca="1" si="376"/>
        <v>-1.4519718534110473</v>
      </c>
      <c r="C6021" s="7">
        <f t="shared" ca="1" si="378"/>
        <v>-0.98647773180777676</v>
      </c>
      <c r="D6021" s="7">
        <f t="shared" ca="1" si="377"/>
        <v>-0.35321310134543676</v>
      </c>
      <c r="E6021" s="7">
        <f t="shared" ca="1" si="379"/>
        <v>3.7834099964091394</v>
      </c>
    </row>
    <row r="6022" spans="1:5" x14ac:dyDescent="0.4">
      <c r="A6022" s="2">
        <v>6021</v>
      </c>
      <c r="B6022" s="7">
        <f t="shared" ca="1" si="376"/>
        <v>0.32614683694176461</v>
      </c>
      <c r="C6022" s="7">
        <f t="shared" ca="1" si="378"/>
        <v>1.1029467047536243</v>
      </c>
      <c r="D6022" s="7">
        <f t="shared" ca="1" si="377"/>
        <v>0.15485653607386288</v>
      </c>
      <c r="E6022" s="7">
        <f t="shared" ca="1" si="379"/>
        <v>14.115990324218265</v>
      </c>
    </row>
    <row r="6023" spans="1:5" x14ac:dyDescent="0.4">
      <c r="A6023" s="2">
        <v>6022</v>
      </c>
      <c r="B6023" s="7">
        <f t="shared" ca="1" si="376"/>
        <v>-1.5706639358190904</v>
      </c>
      <c r="C6023" s="7">
        <f t="shared" ca="1" si="378"/>
        <v>-5.8752251031319425E-2</v>
      </c>
      <c r="D6023" s="7">
        <f t="shared" ca="1" si="377"/>
        <v>-6.5077487967759931E-2</v>
      </c>
      <c r="E6023" s="7">
        <f t="shared" ca="1" si="379"/>
        <v>6.617337887300101</v>
      </c>
    </row>
    <row r="6024" spans="1:5" x14ac:dyDescent="0.4">
      <c r="A6024" s="2">
        <v>6023</v>
      </c>
      <c r="B6024" s="7">
        <f t="shared" ca="1" si="376"/>
        <v>-0.93801090986288094</v>
      </c>
      <c r="C6024" s="7">
        <f t="shared" ca="1" si="378"/>
        <v>2.2634044991212168</v>
      </c>
      <c r="D6024" s="7">
        <f t="shared" ca="1" si="377"/>
        <v>0.42320083615956788</v>
      </c>
      <c r="E6024" s="7">
        <f t="shared" ca="1" si="379"/>
        <v>15.337392513797456</v>
      </c>
    </row>
    <row r="6025" spans="1:5" x14ac:dyDescent="0.4">
      <c r="A6025" s="2">
        <v>6024</v>
      </c>
      <c r="B6025" s="7">
        <f t="shared" ca="1" si="376"/>
        <v>2.5604096022818164</v>
      </c>
      <c r="C6025" s="7">
        <f t="shared" ca="1" si="378"/>
        <v>0.97072033615549103</v>
      </c>
      <c r="D6025" s="7">
        <f t="shared" ca="1" si="377"/>
        <v>0.95591173233398719</v>
      </c>
      <c r="E6025" s="7">
        <f t="shared" ca="1" si="379"/>
        <v>18.988891945364095</v>
      </c>
    </row>
    <row r="6026" spans="1:5" x14ac:dyDescent="0.4">
      <c r="A6026" s="2">
        <v>6025</v>
      </c>
      <c r="B6026" s="7">
        <f t="shared" ca="1" si="376"/>
        <v>-2.3104337498622396</v>
      </c>
      <c r="C6026" s="7">
        <f t="shared" ca="1" si="378"/>
        <v>-3.9739041737611984</v>
      </c>
      <c r="D6026" s="7">
        <f t="shared" ca="1" si="377"/>
        <v>-0.28669534725184342</v>
      </c>
      <c r="E6026" s="7">
        <f t="shared" ca="1" si="379"/>
        <v>-6.8292753682599177</v>
      </c>
    </row>
    <row r="6027" spans="1:5" x14ac:dyDescent="0.4">
      <c r="A6027" s="2">
        <v>6026</v>
      </c>
      <c r="B6027" s="7">
        <f t="shared" ca="1" si="376"/>
        <v>1.6514246995991753</v>
      </c>
      <c r="C6027" s="7">
        <f t="shared" ca="1" si="378"/>
        <v>1.2429072843084168</v>
      </c>
      <c r="D6027" s="7">
        <f t="shared" ca="1" si="377"/>
        <v>2.0347658310236074</v>
      </c>
      <c r="E6027" s="7">
        <f t="shared" ca="1" si="379"/>
        <v>19.066337083147211</v>
      </c>
    </row>
    <row r="6028" spans="1:5" x14ac:dyDescent="0.4">
      <c r="A6028" s="2">
        <v>6027</v>
      </c>
      <c r="B6028" s="7">
        <f t="shared" ca="1" si="376"/>
        <v>-2.3870094995995901</v>
      </c>
      <c r="C6028" s="7">
        <f t="shared" ca="1" si="378"/>
        <v>-0.5372703784475783</v>
      </c>
      <c r="D6028" s="7">
        <f t="shared" ca="1" si="377"/>
        <v>0.65695483443600056</v>
      </c>
      <c r="E6028" s="7">
        <f t="shared" ca="1" si="379"/>
        <v>4.2711246998940862</v>
      </c>
    </row>
    <row r="6029" spans="1:5" x14ac:dyDescent="0.4">
      <c r="A6029" s="2">
        <v>6028</v>
      </c>
      <c r="B6029" s="7">
        <f t="shared" ca="1" si="376"/>
        <v>-0.44960399292179476</v>
      </c>
      <c r="C6029" s="7">
        <f t="shared" ca="1" si="378"/>
        <v>-0.70191849750936286</v>
      </c>
      <c r="D6029" s="7">
        <f t="shared" ca="1" si="377"/>
        <v>5.1373468980054501E-2</v>
      </c>
      <c r="E6029" s="7">
        <f t="shared" ca="1" si="379"/>
        <v>7.0464099906083772</v>
      </c>
    </row>
    <row r="6030" spans="1:5" x14ac:dyDescent="0.4">
      <c r="A6030" s="2">
        <v>6029</v>
      </c>
      <c r="B6030" s="7">
        <f t="shared" ca="1" si="376"/>
        <v>2.743591313676073</v>
      </c>
      <c r="C6030" s="7">
        <f t="shared" ca="1" si="378"/>
        <v>0.88739273924011131</v>
      </c>
      <c r="D6030" s="7">
        <f t="shared" ca="1" si="377"/>
        <v>-0.20013522874355089</v>
      </c>
      <c r="E6030" s="7">
        <f t="shared" ca="1" si="379"/>
        <v>17.949225616328928</v>
      </c>
    </row>
    <row r="6031" spans="1:5" x14ac:dyDescent="0.4">
      <c r="A6031" s="2">
        <v>6030</v>
      </c>
      <c r="B6031" s="7">
        <f t="shared" ca="1" si="376"/>
        <v>1.9708402892287602</v>
      </c>
      <c r="C6031" s="7">
        <f t="shared" ca="1" si="378"/>
        <v>3.0485309073364446</v>
      </c>
      <c r="D6031" s="7">
        <f t="shared" ca="1" si="377"/>
        <v>0.32041904033037094</v>
      </c>
      <c r="E6031" s="7">
        <f t="shared" ca="1" si="379"/>
        <v>23.407692340797226</v>
      </c>
    </row>
    <row r="6032" spans="1:5" x14ac:dyDescent="0.4">
      <c r="A6032" s="2">
        <v>6031</v>
      </c>
      <c r="B6032" s="7">
        <f t="shared" ca="1" si="376"/>
        <v>0.69730320602685247</v>
      </c>
      <c r="C6032" s="7">
        <f t="shared" ca="1" si="378"/>
        <v>6.0815287398186701E-2</v>
      </c>
      <c r="D6032" s="7">
        <f t="shared" ca="1" si="377"/>
        <v>0.69330792042380429</v>
      </c>
      <c r="E6032" s="7">
        <f t="shared" ca="1" si="379"/>
        <v>12.270360194672069</v>
      </c>
    </row>
    <row r="6033" spans="1:5" x14ac:dyDescent="0.4">
      <c r="A6033" s="2">
        <v>6032</v>
      </c>
      <c r="B6033" s="7">
        <f t="shared" ca="1" si="376"/>
        <v>1.0473048797535927</v>
      </c>
      <c r="C6033" s="7">
        <f t="shared" ca="1" si="378"/>
        <v>0.23008228787208362</v>
      </c>
      <c r="D6033" s="7">
        <f t="shared" ca="1" si="377"/>
        <v>0.9338024572279191</v>
      </c>
      <c r="E6033" s="7">
        <f t="shared" ca="1" si="379"/>
        <v>13.718659080351356</v>
      </c>
    </row>
    <row r="6034" spans="1:5" x14ac:dyDescent="0.4">
      <c r="A6034" s="2">
        <v>6033</v>
      </c>
      <c r="B6034" s="7">
        <f t="shared" ca="1" si="376"/>
        <v>-1.6362990525660432</v>
      </c>
      <c r="C6034" s="7">
        <f t="shared" ca="1" si="378"/>
        <v>-1.13934884205446</v>
      </c>
      <c r="D6034" s="7">
        <f t="shared" ca="1" si="377"/>
        <v>0.23081373165352359</v>
      </c>
      <c r="E6034" s="7">
        <f t="shared" ca="1" si="379"/>
        <v>3.5401691003580571</v>
      </c>
    </row>
    <row r="6035" spans="1:5" x14ac:dyDescent="0.4">
      <c r="A6035" s="2">
        <v>6034</v>
      </c>
      <c r="B6035" s="7">
        <f t="shared" ca="1" si="376"/>
        <v>-2.9126496468950287</v>
      </c>
      <c r="C6035" s="7">
        <f t="shared" ca="1" si="378"/>
        <v>-1.1619500157407436</v>
      </c>
      <c r="D6035" s="7">
        <f t="shared" ca="1" si="377"/>
        <v>-0.85594308123202523</v>
      </c>
      <c r="E6035" s="7">
        <f t="shared" ca="1" si="379"/>
        <v>-0.16709242224431331</v>
      </c>
    </row>
    <row r="6036" spans="1:5" x14ac:dyDescent="0.4">
      <c r="A6036" s="2">
        <v>6035</v>
      </c>
      <c r="B6036" s="7">
        <f t="shared" ca="1" si="376"/>
        <v>1.3916281232907723</v>
      </c>
      <c r="C6036" s="7">
        <f t="shared" ca="1" si="378"/>
        <v>1.0507266273864644</v>
      </c>
      <c r="D6036" s="7">
        <f t="shared" ca="1" si="377"/>
        <v>0.64877730841441772</v>
      </c>
      <c r="E6036" s="7">
        <f t="shared" ca="1" si="379"/>
        <v>16.584213437155356</v>
      </c>
    </row>
    <row r="6037" spans="1:5" x14ac:dyDescent="0.4">
      <c r="A6037" s="2">
        <v>6036</v>
      </c>
      <c r="B6037" s="7">
        <f t="shared" ca="1" si="376"/>
        <v>0.60579281528703088</v>
      </c>
      <c r="C6037" s="7">
        <f t="shared" ca="1" si="378"/>
        <v>2.3778134257729855</v>
      </c>
      <c r="D6037" s="7">
        <f t="shared" ca="1" si="377"/>
        <v>-1.2057588914640225</v>
      </c>
      <c r="E6037" s="7">
        <f t="shared" ca="1" si="379"/>
        <v>17.139267016428995</v>
      </c>
    </row>
    <row r="6038" spans="1:5" x14ac:dyDescent="0.4">
      <c r="A6038" s="2">
        <v>6037</v>
      </c>
      <c r="B6038" s="7">
        <f t="shared" ca="1" si="376"/>
        <v>0.39729207920875381</v>
      </c>
      <c r="C6038" s="7">
        <f t="shared" ca="1" si="378"/>
        <v>1.5461828835497291</v>
      </c>
      <c r="D6038" s="7">
        <f t="shared" ca="1" si="377"/>
        <v>-0.91510373423414459</v>
      </c>
      <c r="E6038" s="7">
        <f t="shared" ca="1" si="379"/>
        <v>14.518029074832551</v>
      </c>
    </row>
    <row r="6039" spans="1:5" x14ac:dyDescent="0.4">
      <c r="A6039" s="2">
        <v>6038</v>
      </c>
      <c r="B6039" s="7">
        <f t="shared" ca="1" si="376"/>
        <v>-3.1463932060062989</v>
      </c>
      <c r="C6039" s="7">
        <f t="shared" ca="1" si="378"/>
        <v>-2.7475356236672073</v>
      </c>
      <c r="D6039" s="7">
        <f t="shared" ca="1" si="377"/>
        <v>6.0388074199178354E-2</v>
      </c>
      <c r="E6039" s="7">
        <f t="shared" ca="1" si="379"/>
        <v>-4.4750052088150412</v>
      </c>
    </row>
    <row r="6040" spans="1:5" x14ac:dyDescent="0.4">
      <c r="A6040" s="2">
        <v>6039</v>
      </c>
      <c r="B6040" s="7">
        <f t="shared" ca="1" si="376"/>
        <v>2.6365880740388512</v>
      </c>
      <c r="C6040" s="7">
        <f t="shared" ca="1" si="378"/>
        <v>3.2773071111010745</v>
      </c>
      <c r="D6040" s="7">
        <f t="shared" ca="1" si="377"/>
        <v>-0.73807139174938063</v>
      </c>
      <c r="E6040" s="7">
        <f t="shared" ca="1" si="379"/>
        <v>24.367026089631548</v>
      </c>
    </row>
    <row r="6041" spans="1:5" x14ac:dyDescent="0.4">
      <c r="A6041" s="2">
        <v>6040</v>
      </c>
      <c r="B6041" s="7">
        <f t="shared" ca="1" si="376"/>
        <v>-9.1993393903234841E-2</v>
      </c>
      <c r="C6041" s="7">
        <f t="shared" ca="1" si="378"/>
        <v>-1.8598577494357293</v>
      </c>
      <c r="D6041" s="7">
        <f t="shared" ca="1" si="377"/>
        <v>-1.2624289519764125</v>
      </c>
      <c r="E6041" s="7">
        <f t="shared" ca="1" si="379"/>
        <v>2.9740110119099299</v>
      </c>
    </row>
    <row r="6042" spans="1:5" x14ac:dyDescent="0.4">
      <c r="A6042" s="2">
        <v>6041</v>
      </c>
      <c r="B6042" s="7">
        <f t="shared" ca="1" si="376"/>
        <v>-0.17653074326530538</v>
      </c>
      <c r="C6042" s="7">
        <f t="shared" ca="1" si="378"/>
        <v>-0.6061232436427908</v>
      </c>
      <c r="D6042" s="7">
        <f t="shared" ca="1" si="377"/>
        <v>-0.4768659003047605</v>
      </c>
      <c r="E6042" s="7">
        <f t="shared" ca="1" si="379"/>
        <v>7.3517028822362569</v>
      </c>
    </row>
    <row r="6043" spans="1:5" x14ac:dyDescent="0.4">
      <c r="A6043" s="2">
        <v>6042</v>
      </c>
      <c r="B6043" s="7">
        <f t="shared" ca="1" si="376"/>
        <v>0.91366509193658763</v>
      </c>
      <c r="C6043" s="7">
        <f t="shared" ca="1" si="378"/>
        <v>-0.41971977929769366</v>
      </c>
      <c r="D6043" s="7">
        <f t="shared" ca="1" si="377"/>
        <v>-0.79541798220492577</v>
      </c>
      <c r="E6043" s="7">
        <f t="shared" ca="1" si="379"/>
        <v>9.7727528637751693</v>
      </c>
    </row>
    <row r="6044" spans="1:5" x14ac:dyDescent="0.4">
      <c r="A6044" s="2">
        <v>6043</v>
      </c>
      <c r="B6044" s="7">
        <f t="shared" ca="1" si="376"/>
        <v>-0.1088114088210707</v>
      </c>
      <c r="C6044" s="7">
        <f t="shared" ca="1" si="378"/>
        <v>-0.16146182935056508</v>
      </c>
      <c r="D6044" s="7">
        <f t="shared" ca="1" si="377"/>
        <v>-0.47367841130596028</v>
      </c>
      <c r="E6044" s="7">
        <f t="shared" ca="1" si="379"/>
        <v>8.8243132830002047</v>
      </c>
    </row>
    <row r="6045" spans="1:5" x14ac:dyDescent="0.4">
      <c r="A6045" s="2">
        <v>6044</v>
      </c>
      <c r="B6045" s="7">
        <f t="shared" ca="1" si="376"/>
        <v>-1.3330956155581417</v>
      </c>
      <c r="C6045" s="7">
        <f t="shared" ca="1" si="378"/>
        <v>0.57407679533931733</v>
      </c>
      <c r="D6045" s="7">
        <f t="shared" ca="1" si="377"/>
        <v>1.8959918557157569</v>
      </c>
      <c r="E6045" s="7">
        <f t="shared" ca="1" si="379"/>
        <v>10.952031010617425</v>
      </c>
    </row>
    <row r="6046" spans="1:5" x14ac:dyDescent="0.4">
      <c r="A6046" s="2">
        <v>6045</v>
      </c>
      <c r="B6046" s="7">
        <f t="shared" ca="1" si="376"/>
        <v>2.7969858793534939</v>
      </c>
      <c r="C6046" s="7">
        <f t="shared" ca="1" si="378"/>
        <v>1.9745710079594958</v>
      </c>
      <c r="D6046" s="7">
        <f t="shared" ca="1" si="377"/>
        <v>0.85567949640997176</v>
      </c>
      <c r="E6046" s="7">
        <f t="shared" ca="1" si="379"/>
        <v>22.373364278995449</v>
      </c>
    </row>
    <row r="6047" spans="1:5" x14ac:dyDescent="0.4">
      <c r="A6047" s="2">
        <v>6046</v>
      </c>
      <c r="B6047" s="7">
        <f t="shared" ca="1" si="376"/>
        <v>2.6694391693726884</v>
      </c>
      <c r="C6047" s="7">
        <f t="shared" ca="1" si="378"/>
        <v>1.0898896283666377</v>
      </c>
      <c r="D6047" s="7">
        <f t="shared" ca="1" si="377"/>
        <v>-0.84681328642408749</v>
      </c>
      <c r="E6047" s="7">
        <f t="shared" ca="1" si="379"/>
        <v>17.761733937421205</v>
      </c>
    </row>
    <row r="6048" spans="1:5" x14ac:dyDescent="0.4">
      <c r="A6048" s="2">
        <v>6047</v>
      </c>
      <c r="B6048" s="7">
        <f t="shared" ca="1" si="376"/>
        <v>0.59229228034922277</v>
      </c>
      <c r="C6048" s="7">
        <f t="shared" ca="1" si="378"/>
        <v>1.7041206146038723</v>
      </c>
      <c r="D6048" s="7">
        <f t="shared" ca="1" si="377"/>
        <v>-0.65982466502262804</v>
      </c>
      <c r="E6048" s="7">
        <f t="shared" ca="1" si="379"/>
        <v>15.637121739487435</v>
      </c>
    </row>
    <row r="6049" spans="1:5" x14ac:dyDescent="0.4">
      <c r="A6049" s="2">
        <v>6048</v>
      </c>
      <c r="B6049" s="7">
        <f t="shared" ca="1" si="376"/>
        <v>0.24524617627476317</v>
      </c>
      <c r="C6049" s="7">
        <f t="shared" ca="1" si="378"/>
        <v>0.84829028603334089</v>
      </c>
      <c r="D6049" s="7">
        <f t="shared" ca="1" si="377"/>
        <v>1.010466584491261</v>
      </c>
      <c r="E6049" s="7">
        <f t="shared" ca="1" si="379"/>
        <v>14.045829795140811</v>
      </c>
    </row>
    <row r="6050" spans="1:5" x14ac:dyDescent="0.4">
      <c r="A6050" s="2">
        <v>6049</v>
      </c>
      <c r="B6050" s="7">
        <f t="shared" ca="1" si="376"/>
        <v>-3.5133790049755431</v>
      </c>
      <c r="C6050" s="7">
        <f t="shared" ca="1" si="378"/>
        <v>0.32750161207838824</v>
      </c>
      <c r="D6050" s="7">
        <f t="shared" ca="1" si="377"/>
        <v>0.84050271745123439</v>
      </c>
      <c r="E6050" s="7">
        <f t="shared" ca="1" si="379"/>
        <v>4.7962495437353132</v>
      </c>
    </row>
    <row r="6051" spans="1:5" x14ac:dyDescent="0.4">
      <c r="A6051" s="2">
        <v>6050</v>
      </c>
      <c r="B6051" s="7">
        <f t="shared" ca="1" si="376"/>
        <v>-2.9693127190281294</v>
      </c>
      <c r="C6051" s="7">
        <f t="shared" ca="1" si="378"/>
        <v>-0.5444162461847275</v>
      </c>
      <c r="D6051" s="7">
        <f t="shared" ca="1" si="377"/>
        <v>-2.2548450725003909E-2</v>
      </c>
      <c r="E6051" s="7">
        <f t="shared" ca="1" si="379"/>
        <v>2.4055773726645548</v>
      </c>
    </row>
    <row r="6052" spans="1:5" x14ac:dyDescent="0.4">
      <c r="A6052" s="2">
        <v>6051</v>
      </c>
      <c r="B6052" s="7">
        <f t="shared" ca="1" si="376"/>
        <v>0.41313037080835363</v>
      </c>
      <c r="C6052" s="7">
        <f t="shared" ca="1" si="378"/>
        <v>0.7344623650069273</v>
      </c>
      <c r="D6052" s="7">
        <f t="shared" ca="1" si="377"/>
        <v>0.78589256898787441</v>
      </c>
      <c r="E6052" s="7">
        <f t="shared" ca="1" si="379"/>
        <v>13.815540405625363</v>
      </c>
    </row>
    <row r="6053" spans="1:5" x14ac:dyDescent="0.4">
      <c r="A6053" s="2">
        <v>6052</v>
      </c>
      <c r="B6053" s="7">
        <f t="shared" ca="1" si="376"/>
        <v>-1.7972754056710336</v>
      </c>
      <c r="C6053" s="7">
        <f t="shared" ca="1" si="378"/>
        <v>-0.21137173504395368</v>
      </c>
      <c r="D6053" s="7">
        <f t="shared" ca="1" si="377"/>
        <v>0.57019525434483231</v>
      </c>
      <c r="E6053" s="7">
        <f t="shared" ca="1" si="379"/>
        <v>6.3415292378709038</v>
      </c>
    </row>
    <row r="6054" spans="1:5" x14ac:dyDescent="0.4">
      <c r="A6054" s="2">
        <v>6053</v>
      </c>
      <c r="B6054" s="7">
        <f t="shared" ca="1" si="376"/>
        <v>-0.44964428384188498</v>
      </c>
      <c r="C6054" s="7">
        <f t="shared" ca="1" si="378"/>
        <v>0.88880991939097842</v>
      </c>
      <c r="D6054" s="7">
        <f t="shared" ca="1" si="377"/>
        <v>-0.57012305834807853</v>
      </c>
      <c r="E6054" s="7">
        <f t="shared" ca="1" si="379"/>
        <v>11.197018132141086</v>
      </c>
    </row>
    <row r="6055" spans="1:5" x14ac:dyDescent="0.4">
      <c r="A6055" s="2">
        <v>6054</v>
      </c>
      <c r="B6055" s="7">
        <f t="shared" ca="1" si="376"/>
        <v>-2.3720590731295914</v>
      </c>
      <c r="C6055" s="7">
        <f t="shared" ca="1" si="378"/>
        <v>-3.295315579180695</v>
      </c>
      <c r="D6055" s="7">
        <f t="shared" ca="1" si="377"/>
        <v>1.1412965348080162</v>
      </c>
      <c r="E6055" s="7">
        <f t="shared" ca="1" si="379"/>
        <v>-3.4887683489932515</v>
      </c>
    </row>
    <row r="6056" spans="1:5" x14ac:dyDescent="0.4">
      <c r="A6056" s="2">
        <v>6055</v>
      </c>
      <c r="B6056" s="7">
        <f t="shared" ca="1" si="376"/>
        <v>-1.7406552099743093</v>
      </c>
      <c r="C6056" s="7">
        <f t="shared" ca="1" si="378"/>
        <v>-3.6271050650774659</v>
      </c>
      <c r="D6056" s="7">
        <f t="shared" ca="1" si="377"/>
        <v>1.2561792679432033</v>
      </c>
      <c r="E6056" s="7">
        <f t="shared" ca="1" si="379"/>
        <v>-3.1064463472378137</v>
      </c>
    </row>
    <row r="6057" spans="1:5" x14ac:dyDescent="0.4">
      <c r="A6057" s="2">
        <v>6056</v>
      </c>
      <c r="B6057" s="7">
        <f t="shared" ca="1" si="376"/>
        <v>-2.2658251727047132</v>
      </c>
      <c r="C6057" s="7">
        <f t="shared" ca="1" si="378"/>
        <v>0.49242899520933991</v>
      </c>
      <c r="D6057" s="7">
        <f t="shared" ca="1" si="377"/>
        <v>-0.77056302480445704</v>
      </c>
      <c r="E6057" s="7">
        <f t="shared" ca="1" si="379"/>
        <v>6.1750736154141359</v>
      </c>
    </row>
    <row r="6058" spans="1:5" x14ac:dyDescent="0.4">
      <c r="A6058" s="2">
        <v>6057</v>
      </c>
      <c r="B6058" s="7">
        <f t="shared" ca="1" si="376"/>
        <v>5.0206640496789801</v>
      </c>
      <c r="C6058" s="7">
        <f t="shared" ca="1" si="378"/>
        <v>6.2239860759123777</v>
      </c>
      <c r="D6058" s="7">
        <f t="shared" ca="1" si="377"/>
        <v>-0.58897997605079677</v>
      </c>
      <c r="E6058" s="7">
        <f t="shared" ca="1" si="379"/>
        <v>38.124306351044297</v>
      </c>
    </row>
    <row r="6059" spans="1:5" x14ac:dyDescent="0.4">
      <c r="A6059" s="2">
        <v>6058</v>
      </c>
      <c r="B6059" s="7">
        <f t="shared" ca="1" si="376"/>
        <v>-2.3474047460175016</v>
      </c>
      <c r="C6059" s="7">
        <f t="shared" ca="1" si="378"/>
        <v>-2.6815024887979302</v>
      </c>
      <c r="D6059" s="7">
        <f t="shared" ca="1" si="377"/>
        <v>0.11574105088347318</v>
      </c>
      <c r="E6059" s="7">
        <f t="shared" ca="1" si="379"/>
        <v>-2.6235759075453204</v>
      </c>
    </row>
    <row r="6060" spans="1:5" x14ac:dyDescent="0.4">
      <c r="A6060" s="2">
        <v>6059</v>
      </c>
      <c r="B6060" s="7">
        <f t="shared" ca="1" si="376"/>
        <v>-5.8284840973848624</v>
      </c>
      <c r="C6060" s="7">
        <f t="shared" ca="1" si="378"/>
        <v>-3.7669370694939355</v>
      </c>
      <c r="D6060" s="7">
        <f t="shared" ca="1" si="377"/>
        <v>-0.75076255310221218</v>
      </c>
      <c r="E6060" s="7">
        <f t="shared" ca="1" si="379"/>
        <v>-13.708541956353745</v>
      </c>
    </row>
    <row r="6061" spans="1:5" x14ac:dyDescent="0.4">
      <c r="A6061" s="2">
        <v>6060</v>
      </c>
      <c r="B6061" s="7">
        <f t="shared" ca="1" si="376"/>
        <v>-2.9678196791645455</v>
      </c>
      <c r="C6061" s="7">
        <f t="shared" ca="1" si="378"/>
        <v>-1.3459030550297322</v>
      </c>
      <c r="D6061" s="7">
        <f t="shared" ca="1" si="377"/>
        <v>0.98897683733699349</v>
      </c>
      <c r="E6061" s="7">
        <f t="shared" ca="1" si="379"/>
        <v>1.0156283139187057</v>
      </c>
    </row>
    <row r="6062" spans="1:5" x14ac:dyDescent="0.4">
      <c r="A6062" s="2">
        <v>6061</v>
      </c>
      <c r="B6062" s="7">
        <f t="shared" ca="1" si="376"/>
        <v>-2.9934726320233707</v>
      </c>
      <c r="C6062" s="7">
        <f t="shared" ca="1" si="378"/>
        <v>-2.1930420347057065</v>
      </c>
      <c r="D6062" s="7">
        <f t="shared" ca="1" si="377"/>
        <v>1.5521676563933895</v>
      </c>
      <c r="E6062" s="7">
        <f t="shared" ca="1" si="379"/>
        <v>-1.0139037117704708</v>
      </c>
    </row>
    <row r="6063" spans="1:5" x14ac:dyDescent="0.4">
      <c r="A6063" s="2">
        <v>6062</v>
      </c>
      <c r="B6063" s="7">
        <f t="shared" ca="1" si="376"/>
        <v>0.46559617721612656</v>
      </c>
      <c r="C6063" s="7">
        <f t="shared" ca="1" si="378"/>
        <v>-2.9150625307503226</v>
      </c>
      <c r="D6063" s="7">
        <f t="shared" ca="1" si="377"/>
        <v>0.10880912151167306</v>
      </c>
      <c r="E6063" s="7">
        <f t="shared" ca="1" si="379"/>
        <v>2.2948138836929588</v>
      </c>
    </row>
    <row r="6064" spans="1:5" x14ac:dyDescent="0.4">
      <c r="A6064" s="2">
        <v>6063</v>
      </c>
      <c r="B6064" s="7">
        <f t="shared" ca="1" si="376"/>
        <v>1.8496467881200405</v>
      </c>
      <c r="C6064" s="7">
        <f t="shared" ca="1" si="378"/>
        <v>1.6701943621551814</v>
      </c>
      <c r="D6064" s="7">
        <f t="shared" ca="1" si="377"/>
        <v>0.65762584000611379</v>
      </c>
      <c r="E6064" s="7">
        <f t="shared" ca="1" si="379"/>
        <v>19.367502502711737</v>
      </c>
    </row>
    <row r="6065" spans="1:5" x14ac:dyDescent="0.4">
      <c r="A6065" s="2">
        <v>6064</v>
      </c>
      <c r="B6065" s="7">
        <f t="shared" ca="1" si="376"/>
        <v>1.463253345170032</v>
      </c>
      <c r="C6065" s="7">
        <f t="shared" ca="1" si="378"/>
        <v>1.9795909779446852</v>
      </c>
      <c r="D6065" s="7">
        <f t="shared" ca="1" si="377"/>
        <v>-0.96562808947659318</v>
      </c>
      <c r="E6065" s="7">
        <f t="shared" ca="1" si="379"/>
        <v>17.899651534697529</v>
      </c>
    </row>
    <row r="6066" spans="1:5" x14ac:dyDescent="0.4">
      <c r="A6066" s="2">
        <v>6065</v>
      </c>
      <c r="B6066" s="7">
        <f t="shared" ca="1" si="376"/>
        <v>-1.6580239396804746</v>
      </c>
      <c r="C6066" s="7">
        <f t="shared" ca="1" si="378"/>
        <v>-1.8950724472590004</v>
      </c>
      <c r="D6066" s="7">
        <f t="shared" ca="1" si="377"/>
        <v>-1.2219928020781194</v>
      </c>
      <c r="E6066" s="7">
        <f t="shared" ca="1" si="379"/>
        <v>-0.22325802321607013</v>
      </c>
    </row>
    <row r="6067" spans="1:5" x14ac:dyDescent="0.4">
      <c r="A6067" s="2">
        <v>6066</v>
      </c>
      <c r="B6067" s="7">
        <f t="shared" ca="1" si="376"/>
        <v>-2.0697988536521712</v>
      </c>
      <c r="C6067" s="7">
        <f t="shared" ca="1" si="378"/>
        <v>-2.4788964467610302</v>
      </c>
      <c r="D6067" s="7">
        <f t="shared" ca="1" si="377"/>
        <v>0.34081653734969952</v>
      </c>
      <c r="E6067" s="7">
        <f t="shared" ca="1" si="379"/>
        <v>-1.2354705102377328</v>
      </c>
    </row>
    <row r="6068" spans="1:5" x14ac:dyDescent="0.4">
      <c r="A6068" s="2">
        <v>6067</v>
      </c>
      <c r="B6068" s="7">
        <f t="shared" ca="1" si="376"/>
        <v>0.907695577192275</v>
      </c>
      <c r="C6068" s="7">
        <f t="shared" ca="1" si="378"/>
        <v>0.36999010210825978</v>
      </c>
      <c r="D6068" s="7">
        <f t="shared" ca="1" si="377"/>
        <v>0.59502841207316837</v>
      </c>
      <c r="E6068" s="7">
        <f t="shared" ca="1" si="379"/>
        <v>13.520389872782497</v>
      </c>
    </row>
    <row r="6069" spans="1:5" x14ac:dyDescent="0.4">
      <c r="A6069" s="2">
        <v>6068</v>
      </c>
      <c r="B6069" s="7">
        <f t="shared" ca="1" si="376"/>
        <v>8.7419722513109033E-2</v>
      </c>
      <c r="C6069" s="7">
        <f t="shared" ca="1" si="378"/>
        <v>-1.957684749553559</v>
      </c>
      <c r="D6069" s="7">
        <f t="shared" ca="1" si="377"/>
        <v>-2.947624597655913</v>
      </c>
      <c r="E6069" s="7">
        <f t="shared" ca="1" si="379"/>
        <v>1.3541605987096292</v>
      </c>
    </row>
    <row r="6070" spans="1:5" x14ac:dyDescent="0.4">
      <c r="A6070" s="2">
        <v>6069</v>
      </c>
      <c r="B6070" s="7">
        <f t="shared" ca="1" si="376"/>
        <v>3.0785283029486847</v>
      </c>
      <c r="C6070" s="7">
        <f t="shared" ca="1" si="378"/>
        <v>4.4277380056934916</v>
      </c>
      <c r="D6070" s="7">
        <f t="shared" ca="1" si="377"/>
        <v>0.69568403216685337</v>
      </c>
      <c r="E6070" s="7">
        <f t="shared" ca="1" si="379"/>
        <v>30.135954655144698</v>
      </c>
    </row>
    <row r="6071" spans="1:5" x14ac:dyDescent="0.4">
      <c r="A6071" s="2">
        <v>6070</v>
      </c>
      <c r="B6071" s="7">
        <f t="shared" ca="1" si="376"/>
        <v>0.72668060921617506</v>
      </c>
      <c r="C6071" s="7">
        <f t="shared" ca="1" si="378"/>
        <v>2.0562403725686478</v>
      </c>
      <c r="D6071" s="7">
        <f t="shared" ca="1" si="377"/>
        <v>0.10582950956444849</v>
      </c>
      <c r="E6071" s="7">
        <f t="shared" ca="1" si="379"/>
        <v>17.727911845702742</v>
      </c>
    </row>
    <row r="6072" spans="1:5" x14ac:dyDescent="0.4">
      <c r="A6072" s="2">
        <v>6071</v>
      </c>
      <c r="B6072" s="7">
        <f t="shared" ca="1" si="376"/>
        <v>-3.4116338572023661</v>
      </c>
      <c r="C6072" s="7">
        <f t="shared" ca="1" si="378"/>
        <v>-5.0333535053389102</v>
      </c>
      <c r="D6072" s="7">
        <f t="shared" ca="1" si="377"/>
        <v>0.15422641069520668</v>
      </c>
      <c r="E6072" s="7">
        <f t="shared" ca="1" si="379"/>
        <v>-11.769101819726256</v>
      </c>
    </row>
    <row r="6073" spans="1:5" x14ac:dyDescent="0.4">
      <c r="A6073" s="2">
        <v>6072</v>
      </c>
      <c r="B6073" s="7">
        <f t="shared" ca="1" si="376"/>
        <v>3.3103353686588846</v>
      </c>
      <c r="C6073" s="7">
        <f t="shared" ca="1" si="378"/>
        <v>3.4089928441538389</v>
      </c>
      <c r="D6073" s="7">
        <f t="shared" ca="1" si="377"/>
        <v>-0.20957180761572683</v>
      </c>
      <c r="E6073" s="7">
        <f t="shared" ca="1" si="379"/>
        <v>26.638077462163558</v>
      </c>
    </row>
    <row r="6074" spans="1:5" x14ac:dyDescent="0.4">
      <c r="A6074" s="2">
        <v>6073</v>
      </c>
      <c r="B6074" s="7">
        <f t="shared" ca="1" si="376"/>
        <v>-2.7979066269514088</v>
      </c>
      <c r="C6074" s="7">
        <f t="shared" ca="1" si="378"/>
        <v>0.17610586425831665</v>
      </c>
      <c r="D6074" s="7">
        <f t="shared" ca="1" si="377"/>
        <v>-0.18795742028923604</v>
      </c>
      <c r="E6074" s="7">
        <f t="shared" ca="1" si="379"/>
        <v>4.7445469185828957</v>
      </c>
    </row>
    <row r="6075" spans="1:5" x14ac:dyDescent="0.4">
      <c r="A6075" s="2">
        <v>6074</v>
      </c>
      <c r="B6075" s="7">
        <f t="shared" ca="1" si="376"/>
        <v>-2.8853131298906929</v>
      </c>
      <c r="C6075" s="7">
        <f t="shared" ca="1" si="378"/>
        <v>-6.0890558989155732</v>
      </c>
      <c r="D6075" s="7">
        <f t="shared" ca="1" si="377"/>
        <v>0.97065464063842843</v>
      </c>
      <c r="E6075" s="7">
        <f t="shared" ca="1" si="379"/>
        <v>-13.067139315889674</v>
      </c>
    </row>
    <row r="6076" spans="1:5" x14ac:dyDescent="0.4">
      <c r="A6076" s="2">
        <v>6075</v>
      </c>
      <c r="B6076" s="7">
        <f t="shared" ca="1" si="376"/>
        <v>-1.2509125916514725</v>
      </c>
      <c r="C6076" s="7">
        <f t="shared" ca="1" si="378"/>
        <v>-1.1467896146937864</v>
      </c>
      <c r="D6076" s="7">
        <f t="shared" ca="1" si="377"/>
        <v>-0.35379740710141538</v>
      </c>
      <c r="E6076" s="7">
        <f t="shared" ca="1" si="379"/>
        <v>3.7040085655142811</v>
      </c>
    </row>
    <row r="6077" spans="1:5" x14ac:dyDescent="0.4">
      <c r="A6077" s="2">
        <v>6076</v>
      </c>
      <c r="B6077" s="7">
        <f t="shared" ca="1" si="376"/>
        <v>-1.9955897509817446</v>
      </c>
      <c r="C6077" s="7">
        <f t="shared" ca="1" si="378"/>
        <v>-1.3854817316373993</v>
      </c>
      <c r="D6077" s="7">
        <f t="shared" ca="1" si="377"/>
        <v>-1.5743738648074206</v>
      </c>
      <c r="E6077" s="7">
        <f t="shared" ca="1" si="379"/>
        <v>0.27800143831689206</v>
      </c>
    </row>
    <row r="6078" spans="1:5" x14ac:dyDescent="0.4">
      <c r="A6078" s="2">
        <v>6077</v>
      </c>
      <c r="B6078" s="7">
        <f t="shared" ca="1" si="376"/>
        <v>-7.673867277107109E-2</v>
      </c>
      <c r="C6078" s="7">
        <f t="shared" ca="1" si="378"/>
        <v>0.94129283050152568</v>
      </c>
      <c r="D6078" s="7">
        <f t="shared" ca="1" si="377"/>
        <v>-0.3960802737395358</v>
      </c>
      <c r="E6078" s="7">
        <f t="shared" ca="1" si="379"/>
        <v>12.274320872222898</v>
      </c>
    </row>
    <row r="6079" spans="1:5" x14ac:dyDescent="0.4">
      <c r="A6079" s="2">
        <v>6078</v>
      </c>
      <c r="B6079" s="7">
        <f t="shared" ca="1" si="376"/>
        <v>1.5565070182428282</v>
      </c>
      <c r="C6079" s="7">
        <f t="shared" ca="1" si="378"/>
        <v>0.90306322123987526</v>
      </c>
      <c r="D6079" s="7">
        <f t="shared" ca="1" si="377"/>
        <v>-0.16167405958477424</v>
      </c>
      <c r="E6079" s="7">
        <f t="shared" ca="1" si="379"/>
        <v>15.660529640620508</v>
      </c>
    </row>
    <row r="6080" spans="1:5" x14ac:dyDescent="0.4">
      <c r="A6080" s="2">
        <v>6079</v>
      </c>
      <c r="B6080" s="7">
        <f t="shared" ca="1" si="376"/>
        <v>-4.778695128215924</v>
      </c>
      <c r="C6080" s="7">
        <f t="shared" ca="1" si="378"/>
        <v>-5.8266648266320598</v>
      </c>
      <c r="D6080" s="7">
        <f t="shared" ca="1" si="377"/>
        <v>-0.96485228468601791</v>
      </c>
      <c r="E6080" s="7">
        <f t="shared" ca="1" si="379"/>
        <v>-18.002237021014043</v>
      </c>
    </row>
    <row r="6081" spans="1:5" x14ac:dyDescent="0.4">
      <c r="A6081" s="2">
        <v>6080</v>
      </c>
      <c r="B6081" s="7">
        <f t="shared" ca="1" si="376"/>
        <v>-1.4215726607087695</v>
      </c>
      <c r="C6081" s="7">
        <f t="shared" ca="1" si="378"/>
        <v>-2.278023254489983</v>
      </c>
      <c r="D6081" s="7">
        <f t="shared" ca="1" si="377"/>
        <v>-0.14584773718785357</v>
      </c>
      <c r="E6081" s="7">
        <f t="shared" ca="1" si="379"/>
        <v>0.17693717792465793</v>
      </c>
    </row>
    <row r="6082" spans="1:5" x14ac:dyDescent="0.4">
      <c r="A6082" s="2">
        <v>6081</v>
      </c>
      <c r="B6082" s="7">
        <f t="shared" ref="B6082:B6145" ca="1" si="380">NORMINV(RAND(),$L$2,$L$3)</f>
        <v>-2.106746708517528</v>
      </c>
      <c r="C6082" s="7">
        <f t="shared" ca="1" si="378"/>
        <v>-0.55113443422849451</v>
      </c>
      <c r="D6082" s="7">
        <f t="shared" ref="D6082:D6145" ca="1" si="381">NORMINV(RAND(),0,$L$7)</f>
        <v>1.1289642960175661</v>
      </c>
      <c r="E6082" s="7">
        <f t="shared" ca="1" si="379"/>
        <v>5.2620675762970262</v>
      </c>
    </row>
    <row r="6083" spans="1:5" x14ac:dyDescent="0.4">
      <c r="A6083" s="2">
        <v>6082</v>
      </c>
      <c r="B6083" s="7">
        <f t="shared" ca="1" si="380"/>
        <v>1.8748405031343036</v>
      </c>
      <c r="C6083" s="7">
        <f t="shared" ref="C6083:C6146" ca="1" si="382">B6083*$L$4+NORMINV(RAND(),0,$L$5)</f>
        <v>0.32037020136228489</v>
      </c>
      <c r="D6083" s="7">
        <f t="shared" ca="1" si="381"/>
        <v>-1.7305329827465696</v>
      </c>
      <c r="E6083" s="7">
        <f t="shared" ref="E6083:E6146" ca="1" si="383">$L$8+$L$9*B6083+$L$10*C6083+D6083</f>
        <v>12.980258627608894</v>
      </c>
    </row>
    <row r="6084" spans="1:5" x14ac:dyDescent="0.4">
      <c r="A6084" s="2">
        <v>6083</v>
      </c>
      <c r="B6084" s="7">
        <f t="shared" ca="1" si="380"/>
        <v>-0.42894520171819878</v>
      </c>
      <c r="C6084" s="7">
        <f t="shared" ca="1" si="382"/>
        <v>1.7066470470084112</v>
      </c>
      <c r="D6084" s="7">
        <f t="shared" ca="1" si="381"/>
        <v>1.1748464585952545</v>
      </c>
      <c r="E6084" s="7">
        <f t="shared" ca="1" si="383"/>
        <v>15.43689719618409</v>
      </c>
    </row>
    <row r="6085" spans="1:5" x14ac:dyDescent="0.4">
      <c r="A6085" s="2">
        <v>6084</v>
      </c>
      <c r="B6085" s="7">
        <f t="shared" ca="1" si="380"/>
        <v>-1.792152482789664</v>
      </c>
      <c r="C6085" s="7">
        <f t="shared" ca="1" si="382"/>
        <v>-0.36484086321067988</v>
      </c>
      <c r="D6085" s="7">
        <f t="shared" ca="1" si="381"/>
        <v>0.29124537459397803</v>
      </c>
      <c r="E6085" s="7">
        <f t="shared" ca="1" si="383"/>
        <v>5.6124178193826104</v>
      </c>
    </row>
    <row r="6086" spans="1:5" x14ac:dyDescent="0.4">
      <c r="A6086" s="2">
        <v>6085</v>
      </c>
      <c r="B6086" s="7">
        <f t="shared" ca="1" si="380"/>
        <v>3.45076668945575</v>
      </c>
      <c r="C6086" s="7">
        <f t="shared" ca="1" si="382"/>
        <v>2.8068913147757151</v>
      </c>
      <c r="D6086" s="7">
        <f t="shared" ca="1" si="381"/>
        <v>-0.32633553068759186</v>
      </c>
      <c r="E6086" s="7">
        <f t="shared" ca="1" si="383"/>
        <v>24.995871792551057</v>
      </c>
    </row>
    <row r="6087" spans="1:5" x14ac:dyDescent="0.4">
      <c r="A6087" s="2">
        <v>6086</v>
      </c>
      <c r="B6087" s="7">
        <f t="shared" ca="1" si="380"/>
        <v>-1.6568398302639527</v>
      </c>
      <c r="C6087" s="7">
        <f t="shared" ca="1" si="382"/>
        <v>-3.2293726184428087</v>
      </c>
      <c r="D6087" s="7">
        <f t="shared" ca="1" si="381"/>
        <v>0.8601820036318869</v>
      </c>
      <c r="E6087" s="7">
        <f t="shared" ca="1" si="383"/>
        <v>-2.1416155122244431</v>
      </c>
    </row>
    <row r="6088" spans="1:5" x14ac:dyDescent="0.4">
      <c r="A6088" s="2">
        <v>6087</v>
      </c>
      <c r="B6088" s="7">
        <f t="shared" ca="1" si="380"/>
        <v>2.2776333323301672</v>
      </c>
      <c r="C6088" s="7">
        <f t="shared" ca="1" si="382"/>
        <v>1.9381123159820777</v>
      </c>
      <c r="D6088" s="7">
        <f t="shared" ca="1" si="381"/>
        <v>-1.475654842208854</v>
      </c>
      <c r="E6088" s="7">
        <f t="shared" ca="1" si="383"/>
        <v>18.893948770397714</v>
      </c>
    </row>
    <row r="6089" spans="1:5" x14ac:dyDescent="0.4">
      <c r="A6089" s="2">
        <v>6088</v>
      </c>
      <c r="B6089" s="7">
        <f t="shared" ca="1" si="380"/>
        <v>-0.29057534171731653</v>
      </c>
      <c r="C6089" s="7">
        <f t="shared" ca="1" si="382"/>
        <v>-1.4181798348770869</v>
      </c>
      <c r="D6089" s="7">
        <f t="shared" ca="1" si="381"/>
        <v>-0.37673325261806939</v>
      </c>
      <c r="E6089" s="7">
        <f t="shared" ca="1" si="383"/>
        <v>4.7875765593160375</v>
      </c>
    </row>
    <row r="6090" spans="1:5" x14ac:dyDescent="0.4">
      <c r="A6090" s="2">
        <v>6089</v>
      </c>
      <c r="B6090" s="7">
        <f t="shared" ca="1" si="380"/>
        <v>-9.6877290248359185E-2</v>
      </c>
      <c r="C6090" s="7">
        <f t="shared" ca="1" si="382"/>
        <v>-1.8584785902685443</v>
      </c>
      <c r="D6090" s="7">
        <f t="shared" ca="1" si="381"/>
        <v>2.1610276726387916</v>
      </c>
      <c r="E6090" s="7">
        <f t="shared" ca="1" si="383"/>
        <v>6.3918373213364408</v>
      </c>
    </row>
    <row r="6091" spans="1:5" x14ac:dyDescent="0.4">
      <c r="A6091" s="2">
        <v>6090</v>
      </c>
      <c r="B6091" s="7">
        <f t="shared" ca="1" si="380"/>
        <v>1.6539664881252125</v>
      </c>
      <c r="C6091" s="7">
        <f t="shared" ca="1" si="382"/>
        <v>1.4588175701309807</v>
      </c>
      <c r="D6091" s="7">
        <f t="shared" ca="1" si="381"/>
        <v>-0.36537505520583557</v>
      </c>
      <c r="E6091" s="7">
        <f t="shared" ca="1" si="383"/>
        <v>17.319010631437532</v>
      </c>
    </row>
    <row r="6092" spans="1:5" x14ac:dyDescent="0.4">
      <c r="A6092" s="2">
        <v>6091</v>
      </c>
      <c r="B6092" s="7">
        <f t="shared" ca="1" si="380"/>
        <v>0.45856119087869046</v>
      </c>
      <c r="C6092" s="7">
        <f t="shared" ca="1" si="382"/>
        <v>-2.3808648863436632</v>
      </c>
      <c r="D6092" s="7">
        <f t="shared" ca="1" si="381"/>
        <v>-1.3512391014077021</v>
      </c>
      <c r="E6092" s="7">
        <f t="shared" ca="1" si="383"/>
        <v>2.4232886213186884</v>
      </c>
    </row>
    <row r="6093" spans="1:5" x14ac:dyDescent="0.4">
      <c r="A6093" s="2">
        <v>6092</v>
      </c>
      <c r="B6093" s="7">
        <f t="shared" ca="1" si="380"/>
        <v>1.5325839186982884</v>
      </c>
      <c r="C6093" s="7">
        <f t="shared" ca="1" si="382"/>
        <v>0.95440650527530746</v>
      </c>
      <c r="D6093" s="7">
        <f t="shared" ca="1" si="381"/>
        <v>-0.32271672499071774</v>
      </c>
      <c r="E6093" s="7">
        <f t="shared" ca="1" si="383"/>
        <v>15.605670628231779</v>
      </c>
    </row>
    <row r="6094" spans="1:5" x14ac:dyDescent="0.4">
      <c r="A6094" s="2">
        <v>6093</v>
      </c>
      <c r="B6094" s="7">
        <f t="shared" ca="1" si="380"/>
        <v>1.4652376374876461</v>
      </c>
      <c r="C6094" s="7">
        <f t="shared" ca="1" si="382"/>
        <v>2.3369859707986382</v>
      </c>
      <c r="D6094" s="7">
        <f t="shared" ca="1" si="381"/>
        <v>0.97893806020809571</v>
      </c>
      <c r="E6094" s="7">
        <f t="shared" ca="1" si="383"/>
        <v>20.920371247579304</v>
      </c>
    </row>
    <row r="6095" spans="1:5" x14ac:dyDescent="0.4">
      <c r="A6095" s="2">
        <v>6094</v>
      </c>
      <c r="B6095" s="7">
        <f t="shared" ca="1" si="380"/>
        <v>1.5026150429081646</v>
      </c>
      <c r="C6095" s="7">
        <f t="shared" ca="1" si="382"/>
        <v>-1.2286110693152472</v>
      </c>
      <c r="D6095" s="7">
        <f t="shared" ca="1" si="381"/>
        <v>-0.85285310444218276</v>
      </c>
      <c r="E6095" s="7">
        <f t="shared" ca="1" si="383"/>
        <v>8.4665437734284055</v>
      </c>
    </row>
    <row r="6096" spans="1:5" x14ac:dyDescent="0.4">
      <c r="A6096" s="2">
        <v>6095</v>
      </c>
      <c r="B6096" s="7">
        <f t="shared" ca="1" si="380"/>
        <v>-5.2042501326189292</v>
      </c>
      <c r="C6096" s="7">
        <f t="shared" ca="1" si="382"/>
        <v>-2.4348071250253138</v>
      </c>
      <c r="D6096" s="7">
        <f t="shared" ca="1" si="381"/>
        <v>0.69951692508827368</v>
      </c>
      <c r="E6096" s="7">
        <f t="shared" ca="1" si="383"/>
        <v>-7.0134047152255263</v>
      </c>
    </row>
    <row r="6097" spans="1:5" x14ac:dyDescent="0.4">
      <c r="A6097" s="2">
        <v>6096</v>
      </c>
      <c r="B6097" s="7">
        <f t="shared" ca="1" si="380"/>
        <v>4.0867355843517599</v>
      </c>
      <c r="C6097" s="7">
        <f t="shared" ca="1" si="382"/>
        <v>4.1302110691750489</v>
      </c>
      <c r="D6097" s="7">
        <f t="shared" ca="1" si="381"/>
        <v>-1.9273231782864499</v>
      </c>
      <c r="E6097" s="7">
        <f t="shared" ca="1" si="383"/>
        <v>28.63678119794222</v>
      </c>
    </row>
    <row r="6098" spans="1:5" x14ac:dyDescent="0.4">
      <c r="A6098" s="2">
        <v>6097</v>
      </c>
      <c r="B6098" s="7">
        <f t="shared" ca="1" si="380"/>
        <v>6.6655705378947452E-2</v>
      </c>
      <c r="C6098" s="7">
        <f t="shared" ca="1" si="382"/>
        <v>1.1186826275506578</v>
      </c>
      <c r="D6098" s="7">
        <f t="shared" ca="1" si="381"/>
        <v>0.21904559631686452</v>
      </c>
      <c r="E6098" s="7">
        <f t="shared" ca="1" si="383"/>
        <v>13.708404889726731</v>
      </c>
    </row>
    <row r="6099" spans="1:5" x14ac:dyDescent="0.4">
      <c r="A6099" s="2">
        <v>6098</v>
      </c>
      <c r="B6099" s="7">
        <f t="shared" ca="1" si="380"/>
        <v>-1.445645191645816</v>
      </c>
      <c r="C6099" s="7">
        <f t="shared" ca="1" si="382"/>
        <v>1.5163202656636572</v>
      </c>
      <c r="D6099" s="7">
        <f t="shared" ca="1" si="381"/>
        <v>2.1971367472177504E-2</v>
      </c>
      <c r="E6099" s="7">
        <f t="shared" ca="1" si="383"/>
        <v>11.679641781171517</v>
      </c>
    </row>
    <row r="6100" spans="1:5" x14ac:dyDescent="0.4">
      <c r="A6100" s="2">
        <v>6099</v>
      </c>
      <c r="B6100" s="7">
        <f t="shared" ca="1" si="380"/>
        <v>-1.5861836542806069</v>
      </c>
      <c r="C6100" s="7">
        <f t="shared" ca="1" si="382"/>
        <v>-1.7111858105461177</v>
      </c>
      <c r="D6100" s="7">
        <f t="shared" ca="1" si="381"/>
        <v>1.5430887445708406</v>
      </c>
      <c r="E6100" s="7">
        <f t="shared" ca="1" si="383"/>
        <v>3.2371640043712739</v>
      </c>
    </row>
    <row r="6101" spans="1:5" x14ac:dyDescent="0.4">
      <c r="A6101" s="2">
        <v>6100</v>
      </c>
      <c r="B6101" s="7">
        <f t="shared" ca="1" si="380"/>
        <v>0.68805849415223308</v>
      </c>
      <c r="C6101" s="7">
        <f t="shared" ca="1" si="382"/>
        <v>0.51347521649132699</v>
      </c>
      <c r="D6101" s="7">
        <f t="shared" ca="1" si="381"/>
        <v>-0.17196990063014544</v>
      </c>
      <c r="E6101" s="7">
        <f t="shared" ca="1" si="383"/>
        <v>12.744572737148301</v>
      </c>
    </row>
    <row r="6102" spans="1:5" x14ac:dyDescent="0.4">
      <c r="A6102" s="2">
        <v>6101</v>
      </c>
      <c r="B6102" s="7">
        <f t="shared" ca="1" si="380"/>
        <v>-3.3470839259984189</v>
      </c>
      <c r="C6102" s="7">
        <f t="shared" ca="1" si="382"/>
        <v>-4.7318596263168526</v>
      </c>
      <c r="D6102" s="7">
        <f t="shared" ca="1" si="381"/>
        <v>-0.37580266242241039</v>
      </c>
      <c r="E6102" s="7">
        <f t="shared" ca="1" si="383"/>
        <v>-11.265549393369806</v>
      </c>
    </row>
    <row r="6103" spans="1:5" x14ac:dyDescent="0.4">
      <c r="A6103" s="2">
        <v>6102</v>
      </c>
      <c r="B6103" s="7">
        <f t="shared" ca="1" si="380"/>
        <v>0.94830666866708058</v>
      </c>
      <c r="C6103" s="7">
        <f t="shared" ca="1" si="382"/>
        <v>0.88897555736860978</v>
      </c>
      <c r="D6103" s="7">
        <f t="shared" ca="1" si="381"/>
        <v>-0.82400719054461835</v>
      </c>
      <c r="E6103" s="7">
        <f t="shared" ca="1" si="383"/>
        <v>13.739532818895372</v>
      </c>
    </row>
    <row r="6104" spans="1:5" x14ac:dyDescent="0.4">
      <c r="A6104" s="2">
        <v>6103</v>
      </c>
      <c r="B6104" s="7">
        <f t="shared" ca="1" si="380"/>
        <v>-0.78461325245494085</v>
      </c>
      <c r="C6104" s="7">
        <f t="shared" ca="1" si="382"/>
        <v>-0.39681045326291531</v>
      </c>
      <c r="D6104" s="7">
        <f t="shared" ca="1" si="381"/>
        <v>-0.49140878322752285</v>
      </c>
      <c r="E6104" s="7">
        <f t="shared" ca="1" si="383"/>
        <v>6.7489333520738501</v>
      </c>
    </row>
    <row r="6105" spans="1:5" x14ac:dyDescent="0.4">
      <c r="A6105" s="2">
        <v>6104</v>
      </c>
      <c r="B6105" s="7">
        <f t="shared" ca="1" si="380"/>
        <v>-0.69158856999259821</v>
      </c>
      <c r="C6105" s="7">
        <f t="shared" ca="1" si="382"/>
        <v>-0.27609309900789025</v>
      </c>
      <c r="D6105" s="7">
        <f t="shared" ca="1" si="381"/>
        <v>0.69060218725977318</v>
      </c>
      <c r="E6105" s="7">
        <f t="shared" ca="1" si="383"/>
        <v>8.4791457502509058</v>
      </c>
    </row>
    <row r="6106" spans="1:5" x14ac:dyDescent="0.4">
      <c r="A6106" s="2">
        <v>6105</v>
      </c>
      <c r="B6106" s="7">
        <f t="shared" ca="1" si="380"/>
        <v>-2.445146186247154</v>
      </c>
      <c r="C6106" s="7">
        <f t="shared" ca="1" si="382"/>
        <v>0.24160415323524398</v>
      </c>
      <c r="D6106" s="7">
        <f t="shared" ca="1" si="381"/>
        <v>-3.0603177087535387E-2</v>
      </c>
      <c r="E6106" s="7">
        <f t="shared" ca="1" si="383"/>
        <v>5.8039169101238892</v>
      </c>
    </row>
    <row r="6107" spans="1:5" x14ac:dyDescent="0.4">
      <c r="A6107" s="2">
        <v>6106</v>
      </c>
      <c r="B6107" s="7">
        <f t="shared" ca="1" si="380"/>
        <v>-1.7179698406636719</v>
      </c>
      <c r="C6107" s="7">
        <f t="shared" ca="1" si="382"/>
        <v>-1.3963353000680427</v>
      </c>
      <c r="D6107" s="7">
        <f t="shared" ca="1" si="381"/>
        <v>-0.14604991272052464</v>
      </c>
      <c r="E6107" s="7">
        <f t="shared" ca="1" si="383"/>
        <v>2.2290045057480032</v>
      </c>
    </row>
    <row r="6108" spans="1:5" x14ac:dyDescent="0.4">
      <c r="A6108" s="2">
        <v>6107</v>
      </c>
      <c r="B6108" s="7">
        <f t="shared" ca="1" si="380"/>
        <v>0.77886802692678314</v>
      </c>
      <c r="C6108" s="7">
        <f t="shared" ca="1" si="382"/>
        <v>1.0600531971361096</v>
      </c>
      <c r="D6108" s="7">
        <f t="shared" ca="1" si="381"/>
        <v>-0.47985418344714625</v>
      </c>
      <c r="E6108" s="7">
        <f t="shared" ca="1" si="383"/>
        <v>14.258041461814749</v>
      </c>
    </row>
    <row r="6109" spans="1:5" x14ac:dyDescent="0.4">
      <c r="A6109" s="2">
        <v>6108</v>
      </c>
      <c r="B6109" s="7">
        <f t="shared" ca="1" si="380"/>
        <v>-1.2432610098860997</v>
      </c>
      <c r="C6109" s="7">
        <f t="shared" ca="1" si="382"/>
        <v>-0.2898362280877379</v>
      </c>
      <c r="D6109" s="7">
        <f t="shared" ca="1" si="381"/>
        <v>0.58222241326309709</v>
      </c>
      <c r="E6109" s="7">
        <f t="shared" ca="1" si="383"/>
        <v>7.2261917092276846</v>
      </c>
    </row>
    <row r="6110" spans="1:5" x14ac:dyDescent="0.4">
      <c r="A6110" s="2">
        <v>6109</v>
      </c>
      <c r="B6110" s="7">
        <f t="shared" ca="1" si="380"/>
        <v>-0.15428210639750645</v>
      </c>
      <c r="C6110" s="7">
        <f t="shared" ca="1" si="382"/>
        <v>-0.55567764996524027</v>
      </c>
      <c r="D6110" s="7">
        <f t="shared" ca="1" si="381"/>
        <v>-0.12641558230117192</v>
      </c>
      <c r="E6110" s="7">
        <f t="shared" ca="1" si="383"/>
        <v>7.8979872550080952</v>
      </c>
    </row>
    <row r="6111" spans="1:5" x14ac:dyDescent="0.4">
      <c r="A6111" s="2">
        <v>6110</v>
      </c>
      <c r="B6111" s="7">
        <f t="shared" ca="1" si="380"/>
        <v>1.1236846861441585</v>
      </c>
      <c r="C6111" s="7">
        <f t="shared" ca="1" si="382"/>
        <v>1.6096924947803073</v>
      </c>
      <c r="D6111" s="7">
        <f t="shared" ca="1" si="381"/>
        <v>-2.0413706810087642</v>
      </c>
      <c r="E6111" s="7">
        <f t="shared" ca="1" si="383"/>
        <v>15.035076175620475</v>
      </c>
    </row>
    <row r="6112" spans="1:5" x14ac:dyDescent="0.4">
      <c r="A6112" s="2">
        <v>6111</v>
      </c>
      <c r="B6112" s="7">
        <f t="shared" ca="1" si="380"/>
        <v>-0.27860317059539441</v>
      </c>
      <c r="C6112" s="7">
        <f t="shared" ca="1" si="382"/>
        <v>2.1931392045281006</v>
      </c>
      <c r="D6112" s="7">
        <f t="shared" ca="1" si="381"/>
        <v>-0.82573925894161115</v>
      </c>
      <c r="E6112" s="7">
        <f t="shared" ca="1" si="383"/>
        <v>15.196472013451901</v>
      </c>
    </row>
    <row r="6113" spans="1:5" x14ac:dyDescent="0.4">
      <c r="A6113" s="2">
        <v>6112</v>
      </c>
      <c r="B6113" s="7">
        <f t="shared" ca="1" si="380"/>
        <v>1.504701462287857</v>
      </c>
      <c r="C6113" s="7">
        <f t="shared" ca="1" si="382"/>
        <v>2.0872240195536103</v>
      </c>
      <c r="D6113" s="7">
        <f t="shared" ca="1" si="381"/>
        <v>-3.682896964647734E-2</v>
      </c>
      <c r="E6113" s="7">
        <f t="shared" ca="1" si="383"/>
        <v>19.234246013590067</v>
      </c>
    </row>
    <row r="6114" spans="1:5" x14ac:dyDescent="0.4">
      <c r="A6114" s="2">
        <v>6113</v>
      </c>
      <c r="B6114" s="7">
        <f t="shared" ca="1" si="380"/>
        <v>0.10696008534117842</v>
      </c>
      <c r="C6114" s="7">
        <f t="shared" ca="1" si="382"/>
        <v>1.744242441666638</v>
      </c>
      <c r="D6114" s="7">
        <f t="shared" ca="1" si="381"/>
        <v>1.1091582203081305</v>
      </c>
      <c r="E6114" s="7">
        <f t="shared" ca="1" si="383"/>
        <v>16.555805715990402</v>
      </c>
    </row>
    <row r="6115" spans="1:5" x14ac:dyDescent="0.4">
      <c r="A6115" s="2">
        <v>6114</v>
      </c>
      <c r="B6115" s="7">
        <f t="shared" ca="1" si="380"/>
        <v>1.3341720481534201E-2</v>
      </c>
      <c r="C6115" s="7">
        <f t="shared" ca="1" si="382"/>
        <v>2.051108540140997</v>
      </c>
      <c r="D6115" s="7">
        <f t="shared" ca="1" si="381"/>
        <v>-0.7177517944443168</v>
      </c>
      <c r="E6115" s="7">
        <f t="shared" ca="1" si="383"/>
        <v>15.462257266941743</v>
      </c>
    </row>
    <row r="6116" spans="1:5" x14ac:dyDescent="0.4">
      <c r="A6116" s="2">
        <v>6115</v>
      </c>
      <c r="B6116" s="7">
        <f t="shared" ca="1" si="380"/>
        <v>1.6894260967432175</v>
      </c>
      <c r="C6116" s="7">
        <f t="shared" ca="1" si="382"/>
        <v>3.047885005471088</v>
      </c>
      <c r="D6116" s="7">
        <f t="shared" ca="1" si="381"/>
        <v>-0.57580117793022201</v>
      </c>
      <c r="E6116" s="7">
        <f t="shared" ca="1" si="383"/>
        <v>21.946706031969477</v>
      </c>
    </row>
    <row r="6117" spans="1:5" x14ac:dyDescent="0.4">
      <c r="A6117" s="2">
        <v>6116</v>
      </c>
      <c r="B6117" s="7">
        <f t="shared" ca="1" si="380"/>
        <v>-0.59276660739713505</v>
      </c>
      <c r="C6117" s="7">
        <f t="shared" ca="1" si="382"/>
        <v>-1.7836832191504934</v>
      </c>
      <c r="D6117" s="7">
        <f t="shared" ca="1" si="381"/>
        <v>6.9898298576769699E-2</v>
      </c>
      <c r="E6117" s="7">
        <f t="shared" ca="1" si="383"/>
        <v>3.5333154263310185</v>
      </c>
    </row>
    <row r="6118" spans="1:5" x14ac:dyDescent="0.4">
      <c r="A6118" s="2">
        <v>6117</v>
      </c>
      <c r="B6118" s="7">
        <f t="shared" ca="1" si="380"/>
        <v>-2.3740933584278054</v>
      </c>
      <c r="C6118" s="7">
        <f t="shared" ca="1" si="382"/>
        <v>1.338684185981297</v>
      </c>
      <c r="D6118" s="7">
        <f t="shared" ca="1" si="381"/>
        <v>-0.9372614627001089</v>
      </c>
      <c r="E6118" s="7">
        <f t="shared" ca="1" si="383"/>
        <v>8.3306043783881716</v>
      </c>
    </row>
    <row r="6119" spans="1:5" x14ac:dyDescent="0.4">
      <c r="A6119" s="2">
        <v>6118</v>
      </c>
      <c r="B6119" s="7">
        <f t="shared" ca="1" si="380"/>
        <v>-1.8122348846633705</v>
      </c>
      <c r="C6119" s="7">
        <f t="shared" ca="1" si="382"/>
        <v>-2.9154484273152614</v>
      </c>
      <c r="D6119" s="7">
        <f t="shared" ca="1" si="381"/>
        <v>1.2118076165419285</v>
      </c>
      <c r="E6119" s="7">
        <f t="shared" ca="1" si="383"/>
        <v>-1.1590074347305959</v>
      </c>
    </row>
    <row r="6120" spans="1:5" x14ac:dyDescent="0.4">
      <c r="A6120" s="2">
        <v>6119</v>
      </c>
      <c r="B6120" s="7">
        <f t="shared" ca="1" si="380"/>
        <v>2.3199491169632913</v>
      </c>
      <c r="C6120" s="7">
        <f t="shared" ca="1" si="382"/>
        <v>-0.36577271851566784</v>
      </c>
      <c r="D6120" s="7">
        <f t="shared" ca="1" si="381"/>
        <v>1.7820288668937436</v>
      </c>
      <c r="E6120" s="7">
        <f t="shared" ca="1" si="383"/>
        <v>15.324608945273322</v>
      </c>
    </row>
    <row r="6121" spans="1:5" x14ac:dyDescent="0.4">
      <c r="A6121" s="2">
        <v>6120</v>
      </c>
      <c r="B6121" s="7">
        <f t="shared" ca="1" si="380"/>
        <v>0.29824391539616063</v>
      </c>
      <c r="C6121" s="7">
        <f t="shared" ca="1" si="382"/>
        <v>-0.86306724500587417</v>
      </c>
      <c r="D6121" s="7">
        <f t="shared" ca="1" si="381"/>
        <v>-0.40744134432041818</v>
      </c>
      <c r="E6121" s="7">
        <f t="shared" ca="1" si="383"/>
        <v>7.5998447514542811</v>
      </c>
    </row>
    <row r="6122" spans="1:5" x14ac:dyDescent="0.4">
      <c r="A6122" s="2">
        <v>6121</v>
      </c>
      <c r="B6122" s="7">
        <f t="shared" ca="1" si="380"/>
        <v>0.46163339004329296</v>
      </c>
      <c r="C6122" s="7">
        <f t="shared" ca="1" si="382"/>
        <v>0.19941644882074311</v>
      </c>
      <c r="D6122" s="7">
        <f t="shared" ca="1" si="381"/>
        <v>0.3792782721791359</v>
      </c>
      <c r="E6122" s="7">
        <f t="shared" ca="1" si="383"/>
        <v>11.90079439872795</v>
      </c>
    </row>
    <row r="6123" spans="1:5" x14ac:dyDescent="0.4">
      <c r="A6123" s="2">
        <v>6122</v>
      </c>
      <c r="B6123" s="7">
        <f t="shared" ca="1" si="380"/>
        <v>2.4529008391674276</v>
      </c>
      <c r="C6123" s="7">
        <f t="shared" ca="1" si="382"/>
        <v>2.6282133194507731</v>
      </c>
      <c r="D6123" s="7">
        <f t="shared" ca="1" si="381"/>
        <v>0.96226078418250638</v>
      </c>
      <c r="E6123" s="7">
        <f t="shared" ca="1" si="383"/>
        <v>23.752702420869682</v>
      </c>
    </row>
    <row r="6124" spans="1:5" x14ac:dyDescent="0.4">
      <c r="A6124" s="2">
        <v>6123</v>
      </c>
      <c r="B6124" s="7">
        <f t="shared" ca="1" si="380"/>
        <v>1.607710173414254</v>
      </c>
      <c r="C6124" s="7">
        <f t="shared" ca="1" si="382"/>
        <v>3.4856453017401741</v>
      </c>
      <c r="D6124" s="7">
        <f t="shared" ca="1" si="381"/>
        <v>0.86953787960884987</v>
      </c>
      <c r="E6124" s="7">
        <f t="shared" ca="1" si="383"/>
        <v>24.54189413165788</v>
      </c>
    </row>
    <row r="6125" spans="1:5" x14ac:dyDescent="0.4">
      <c r="A6125" s="2">
        <v>6124</v>
      </c>
      <c r="B6125" s="7">
        <f t="shared" ca="1" si="380"/>
        <v>-2.4783507584725739</v>
      </c>
      <c r="C6125" s="7">
        <f t="shared" ca="1" si="382"/>
        <v>-1.416416374409323</v>
      </c>
      <c r="D6125" s="7">
        <f t="shared" ca="1" si="381"/>
        <v>1.061754471196882</v>
      </c>
      <c r="E6125" s="7">
        <f t="shared" ca="1" si="383"/>
        <v>1.8558038310237652</v>
      </c>
    </row>
    <row r="6126" spans="1:5" x14ac:dyDescent="0.4">
      <c r="A6126" s="2">
        <v>6125</v>
      </c>
      <c r="B6126" s="7">
        <f t="shared" ca="1" si="380"/>
        <v>0.42710853497467532</v>
      </c>
      <c r="C6126" s="7">
        <f t="shared" ca="1" si="382"/>
        <v>-0.27988439461076259</v>
      </c>
      <c r="D6126" s="7">
        <f t="shared" ca="1" si="381"/>
        <v>-0.24325038321831624</v>
      </c>
      <c r="E6126" s="7">
        <f t="shared" ca="1" si="383"/>
        <v>9.7713135028987477</v>
      </c>
    </row>
    <row r="6127" spans="1:5" x14ac:dyDescent="0.4">
      <c r="A6127" s="2">
        <v>6126</v>
      </c>
      <c r="B6127" s="7">
        <f t="shared" ca="1" si="380"/>
        <v>-1.0404065726678664</v>
      </c>
      <c r="C6127" s="7">
        <f t="shared" ca="1" si="382"/>
        <v>1.1015236169352853</v>
      </c>
      <c r="D6127" s="7">
        <f t="shared" ca="1" si="381"/>
        <v>0.40844923816316231</v>
      </c>
      <c r="E6127" s="7">
        <f t="shared" ca="1" si="383"/>
        <v>11.632206943633287</v>
      </c>
    </row>
    <row r="6128" spans="1:5" x14ac:dyDescent="0.4">
      <c r="A6128" s="2">
        <v>6127</v>
      </c>
      <c r="B6128" s="7">
        <f t="shared" ca="1" si="380"/>
        <v>-0.90662474151090311</v>
      </c>
      <c r="C6128" s="7">
        <f t="shared" ca="1" si="382"/>
        <v>-1.0978356447128002</v>
      </c>
      <c r="D6128" s="7">
        <f t="shared" ca="1" si="381"/>
        <v>1.2339540824633781</v>
      </c>
      <c r="E6128" s="7">
        <f t="shared" ca="1" si="383"/>
        <v>6.1271976653031714</v>
      </c>
    </row>
    <row r="6129" spans="1:5" x14ac:dyDescent="0.4">
      <c r="A6129" s="2">
        <v>6128</v>
      </c>
      <c r="B6129" s="7">
        <f t="shared" ca="1" si="380"/>
        <v>-3.1465250510134917</v>
      </c>
      <c r="C6129" s="7">
        <f t="shared" ca="1" si="382"/>
        <v>-3.398553392204021</v>
      </c>
      <c r="D6129" s="7">
        <f t="shared" ca="1" si="381"/>
        <v>0.2643809978806036</v>
      </c>
      <c r="E6129" s="7">
        <f t="shared" ca="1" si="383"/>
        <v>-6.2243292807584414</v>
      </c>
    </row>
    <row r="6130" spans="1:5" x14ac:dyDescent="0.4">
      <c r="A6130" s="2">
        <v>6129</v>
      </c>
      <c r="B6130" s="7">
        <f t="shared" ca="1" si="380"/>
        <v>-2.0104926756808168</v>
      </c>
      <c r="C6130" s="7">
        <f t="shared" ca="1" si="382"/>
        <v>-1.8434623041599623</v>
      </c>
      <c r="D6130" s="7">
        <f t="shared" ca="1" si="381"/>
        <v>-0.18972418308071934</v>
      </c>
      <c r="E6130" s="7">
        <f t="shared" ca="1" si="383"/>
        <v>0.25890355307775981</v>
      </c>
    </row>
    <row r="6131" spans="1:5" x14ac:dyDescent="0.4">
      <c r="A6131" s="2">
        <v>6130</v>
      </c>
      <c r="B6131" s="7">
        <f t="shared" ca="1" si="380"/>
        <v>-1.2577787609337679E-2</v>
      </c>
      <c r="C6131" s="7">
        <f t="shared" ca="1" si="382"/>
        <v>-1.8122586438962835</v>
      </c>
      <c r="D6131" s="7">
        <f t="shared" ca="1" si="381"/>
        <v>1.2346991882150986</v>
      </c>
      <c r="E6131" s="7">
        <f t="shared" ca="1" si="383"/>
        <v>5.7727676813075721</v>
      </c>
    </row>
    <row r="6132" spans="1:5" x14ac:dyDescent="0.4">
      <c r="A6132" s="2">
        <v>6131</v>
      </c>
      <c r="B6132" s="7">
        <f t="shared" ca="1" si="380"/>
        <v>-1.4462896572538357</v>
      </c>
      <c r="C6132" s="7">
        <f t="shared" ca="1" si="382"/>
        <v>1.5710765084593081</v>
      </c>
      <c r="D6132" s="7">
        <f t="shared" ca="1" si="381"/>
        <v>-0.47237169944857021</v>
      </c>
      <c r="E6132" s="7">
        <f t="shared" ca="1" si="383"/>
        <v>11.348278511421682</v>
      </c>
    </row>
    <row r="6133" spans="1:5" x14ac:dyDescent="0.4">
      <c r="A6133" s="2">
        <v>6132</v>
      </c>
      <c r="B6133" s="7">
        <f t="shared" ca="1" si="380"/>
        <v>0.98845905906803544</v>
      </c>
      <c r="C6133" s="7">
        <f t="shared" ca="1" si="382"/>
        <v>5.6501333068706416E-2</v>
      </c>
      <c r="D6133" s="7">
        <f t="shared" ca="1" si="381"/>
        <v>-2.8414341940081798</v>
      </c>
      <c r="E6133" s="7">
        <f t="shared" ca="1" si="383"/>
        <v>9.3049879233340107</v>
      </c>
    </row>
    <row r="6134" spans="1:5" x14ac:dyDescent="0.4">
      <c r="A6134" s="2">
        <v>6133</v>
      </c>
      <c r="B6134" s="7">
        <f t="shared" ca="1" si="380"/>
        <v>1.6579979646234751E-2</v>
      </c>
      <c r="C6134" s="7">
        <f t="shared" ca="1" si="382"/>
        <v>-1.2018965720708725</v>
      </c>
      <c r="D6134" s="7">
        <f t="shared" ca="1" si="381"/>
        <v>0.65183163827692414</v>
      </c>
      <c r="E6134" s="7">
        <f t="shared" ca="1" si="383"/>
        <v>7.0793018813567752</v>
      </c>
    </row>
    <row r="6135" spans="1:5" x14ac:dyDescent="0.4">
      <c r="A6135" s="2">
        <v>6134</v>
      </c>
      <c r="B6135" s="7">
        <f t="shared" ca="1" si="380"/>
        <v>3.5823683349897104</v>
      </c>
      <c r="C6135" s="7">
        <f t="shared" ca="1" si="382"/>
        <v>-1.1452742016226423</v>
      </c>
      <c r="D6135" s="7">
        <f t="shared" ca="1" si="381"/>
        <v>-0.4875856139803918</v>
      </c>
      <c r="E6135" s="7">
        <f t="shared" ca="1" si="383"/>
        <v>13.241328451131102</v>
      </c>
    </row>
    <row r="6136" spans="1:5" x14ac:dyDescent="0.4">
      <c r="A6136" s="2">
        <v>6135</v>
      </c>
      <c r="B6136" s="7">
        <f t="shared" ca="1" si="380"/>
        <v>-0.45336563384270201</v>
      </c>
      <c r="C6136" s="7">
        <f t="shared" ca="1" si="382"/>
        <v>0.53241041964345492</v>
      </c>
      <c r="D6136" s="7">
        <f t="shared" ca="1" si="381"/>
        <v>-0.98337588250952279</v>
      </c>
      <c r="E6136" s="7">
        <f t="shared" ca="1" si="383"/>
        <v>9.7071241087354387</v>
      </c>
    </row>
    <row r="6137" spans="1:5" x14ac:dyDescent="0.4">
      <c r="A6137" s="2">
        <v>6136</v>
      </c>
      <c r="B6137" s="7">
        <f t="shared" ca="1" si="380"/>
        <v>-1.1928998187957911</v>
      </c>
      <c r="C6137" s="7">
        <f t="shared" ca="1" si="382"/>
        <v>-0.25149163919303863</v>
      </c>
      <c r="D6137" s="7">
        <f t="shared" ca="1" si="381"/>
        <v>-0.62620737446728347</v>
      </c>
      <c r="E6137" s="7">
        <f t="shared" ca="1" si="383"/>
        <v>6.2335180703620185</v>
      </c>
    </row>
    <row r="6138" spans="1:5" x14ac:dyDescent="0.4">
      <c r="A6138" s="2">
        <v>6137</v>
      </c>
      <c r="B6138" s="7">
        <f t="shared" ca="1" si="380"/>
        <v>3.0117848689237383</v>
      </c>
      <c r="C6138" s="7">
        <f t="shared" ca="1" si="382"/>
        <v>3.4040887704761373</v>
      </c>
      <c r="D6138" s="7">
        <f t="shared" ca="1" si="381"/>
        <v>9.8862981644929349E-2</v>
      </c>
      <c r="E6138" s="7">
        <f t="shared" ca="1" si="383"/>
        <v>26.334699030920817</v>
      </c>
    </row>
    <row r="6139" spans="1:5" x14ac:dyDescent="0.4">
      <c r="A6139" s="2">
        <v>6138</v>
      </c>
      <c r="B6139" s="7">
        <f t="shared" ca="1" si="380"/>
        <v>-1.5856749530851677</v>
      </c>
      <c r="C6139" s="7">
        <f t="shared" ca="1" si="382"/>
        <v>-0.97884650656096828</v>
      </c>
      <c r="D6139" s="7">
        <f t="shared" ca="1" si="381"/>
        <v>-3.5447680291919372</v>
      </c>
      <c r="E6139" s="7">
        <f t="shared" ca="1" si="383"/>
        <v>0.34734254495482242</v>
      </c>
    </row>
    <row r="6140" spans="1:5" x14ac:dyDescent="0.4">
      <c r="A6140" s="2">
        <v>6139</v>
      </c>
      <c r="B6140" s="7">
        <f t="shared" ca="1" si="380"/>
        <v>-2.1321469841732492</v>
      </c>
      <c r="C6140" s="7">
        <f t="shared" ca="1" si="382"/>
        <v>0.61439695439955955</v>
      </c>
      <c r="D6140" s="7">
        <f t="shared" ca="1" si="381"/>
        <v>-1.3272730317523518</v>
      </c>
      <c r="E6140" s="7">
        <f t="shared" ca="1" si="383"/>
        <v>6.2516238630998284</v>
      </c>
    </row>
    <row r="6141" spans="1:5" x14ac:dyDescent="0.4">
      <c r="A6141" s="2">
        <v>6140</v>
      </c>
      <c r="B6141" s="7">
        <f t="shared" ca="1" si="380"/>
        <v>0.24220508292590853</v>
      </c>
      <c r="C6141" s="7">
        <f t="shared" ca="1" si="382"/>
        <v>-0.84197227155727905</v>
      </c>
      <c r="D6141" s="7">
        <f t="shared" ca="1" si="381"/>
        <v>-0.13970374493512117</v>
      </c>
      <c r="E6141" s="7">
        <f t="shared" ca="1" si="383"/>
        <v>7.8187896062448576</v>
      </c>
    </row>
    <row r="6142" spans="1:5" x14ac:dyDescent="0.4">
      <c r="A6142" s="2">
        <v>6141</v>
      </c>
      <c r="B6142" s="7">
        <f t="shared" ca="1" si="380"/>
        <v>3.0814922161725358</v>
      </c>
      <c r="C6142" s="7">
        <f t="shared" ca="1" si="382"/>
        <v>4.3010715453905908</v>
      </c>
      <c r="D6142" s="7">
        <f t="shared" ca="1" si="381"/>
        <v>-1.2125054036251102</v>
      </c>
      <c r="E6142" s="7">
        <f t="shared" ca="1" si="383"/>
        <v>27.853693664891733</v>
      </c>
    </row>
    <row r="6143" spans="1:5" x14ac:dyDescent="0.4">
      <c r="A6143" s="2">
        <v>6142</v>
      </c>
      <c r="B6143" s="7">
        <f t="shared" ca="1" si="380"/>
        <v>-0.41488882926863258</v>
      </c>
      <c r="C6143" s="7">
        <f t="shared" ca="1" si="382"/>
        <v>-1.1898188668549681</v>
      </c>
      <c r="D6143" s="7">
        <f t="shared" ca="1" si="381"/>
        <v>8.6741503760151648E-2</v>
      </c>
      <c r="E6143" s="7">
        <f t="shared" ca="1" si="383"/>
        <v>5.687507244657982</v>
      </c>
    </row>
    <row r="6144" spans="1:5" x14ac:dyDescent="0.4">
      <c r="A6144" s="2">
        <v>6143</v>
      </c>
      <c r="B6144" s="7">
        <f t="shared" ca="1" si="380"/>
        <v>-0.55632087205999892</v>
      </c>
      <c r="C6144" s="7">
        <f t="shared" ca="1" si="382"/>
        <v>-1.6395995374855195</v>
      </c>
      <c r="D6144" s="7">
        <f t="shared" ca="1" si="381"/>
        <v>-0.5835798151883973</v>
      </c>
      <c r="E6144" s="7">
        <f t="shared" ca="1" si="383"/>
        <v>3.3849798282350472</v>
      </c>
    </row>
    <row r="6145" spans="1:5" x14ac:dyDescent="0.4">
      <c r="A6145" s="2">
        <v>6144</v>
      </c>
      <c r="B6145" s="7">
        <f t="shared" ca="1" si="380"/>
        <v>0.89703102213603958</v>
      </c>
      <c r="C6145" s="7">
        <f t="shared" ca="1" si="382"/>
        <v>0.8595769934866988</v>
      </c>
      <c r="D6145" s="7">
        <f t="shared" ca="1" si="381"/>
        <v>1.0332168393336101</v>
      </c>
      <c r="E6145" s="7">
        <f t="shared" ca="1" si="383"/>
        <v>15.406009864065785</v>
      </c>
    </row>
    <row r="6146" spans="1:5" x14ac:dyDescent="0.4">
      <c r="A6146" s="2">
        <v>6145</v>
      </c>
      <c r="B6146" s="7">
        <f t="shared" ref="B6146:B6209" ca="1" si="384">NORMINV(RAND(),$L$2,$L$3)</f>
        <v>-0.10579725928005167</v>
      </c>
      <c r="C6146" s="7">
        <f t="shared" ca="1" si="382"/>
        <v>-2.8198245976399612</v>
      </c>
      <c r="D6146" s="7">
        <f t="shared" ref="D6146:D6209" ca="1" si="385">NORMINV(RAND(),0,$L$7)</f>
        <v>-0.14589840327804326</v>
      </c>
      <c r="E6146" s="7">
        <f t="shared" ca="1" si="383"/>
        <v>1.18303328524197</v>
      </c>
    </row>
    <row r="6147" spans="1:5" x14ac:dyDescent="0.4">
      <c r="A6147" s="2">
        <v>6146</v>
      </c>
      <c r="B6147" s="7">
        <f t="shared" ca="1" si="384"/>
        <v>-1.2369264667219442</v>
      </c>
      <c r="C6147" s="7">
        <f t="shared" ref="C6147:C6210" ca="1" si="386">B6147*$L$4+NORMINV(RAND(),0,$L$5)</f>
        <v>-4.8498446301625426</v>
      </c>
      <c r="D6147" s="7">
        <f t="shared" ca="1" si="385"/>
        <v>1.6445554877575272</v>
      </c>
      <c r="E6147" s="7">
        <f t="shared" ref="E6147:E6210" ca="1" si="387">$L$8+$L$9*B6147+$L$10*C6147+D6147</f>
        <v>-5.3788313361739881</v>
      </c>
    </row>
    <row r="6148" spans="1:5" x14ac:dyDescent="0.4">
      <c r="A6148" s="2">
        <v>6147</v>
      </c>
      <c r="B6148" s="7">
        <f t="shared" ca="1" si="384"/>
        <v>2.0856605232467871</v>
      </c>
      <c r="C6148" s="7">
        <f t="shared" ca="1" si="386"/>
        <v>2.300095343998859</v>
      </c>
      <c r="D6148" s="7">
        <f t="shared" ca="1" si="385"/>
        <v>1.3002507954764493E-2</v>
      </c>
      <c r="E6148" s="7">
        <f t="shared" ca="1" si="387"/>
        <v>21.084609586444916</v>
      </c>
    </row>
    <row r="6149" spans="1:5" x14ac:dyDescent="0.4">
      <c r="A6149" s="2">
        <v>6148</v>
      </c>
      <c r="B6149" s="7">
        <f t="shared" ca="1" si="384"/>
        <v>0.96054821615079822</v>
      </c>
      <c r="C6149" s="7">
        <f t="shared" ca="1" si="386"/>
        <v>-0.36792054875152347</v>
      </c>
      <c r="D6149" s="7">
        <f t="shared" ca="1" si="385"/>
        <v>0.18036848392844629</v>
      </c>
      <c r="E6149" s="7">
        <f t="shared" ca="1" si="387"/>
        <v>10.997703269975471</v>
      </c>
    </row>
    <row r="6150" spans="1:5" x14ac:dyDescent="0.4">
      <c r="A6150" s="2">
        <v>6149</v>
      </c>
      <c r="B6150" s="7">
        <f t="shared" ca="1" si="384"/>
        <v>0.1656228867773348</v>
      </c>
      <c r="C6150" s="7">
        <f t="shared" ca="1" si="386"/>
        <v>-1.683401908313809</v>
      </c>
      <c r="D6150" s="7">
        <f t="shared" ca="1" si="385"/>
        <v>-0.90287089013895871</v>
      </c>
      <c r="E6150" s="7">
        <f t="shared" ca="1" si="387"/>
        <v>4.3781691584742841</v>
      </c>
    </row>
    <row r="6151" spans="1:5" x14ac:dyDescent="0.4">
      <c r="A6151" s="2">
        <v>6150</v>
      </c>
      <c r="B6151" s="7">
        <f t="shared" ca="1" si="384"/>
        <v>4.4163714200543742</v>
      </c>
      <c r="C6151" s="7">
        <f t="shared" ca="1" si="386"/>
        <v>4.9862566472585517</v>
      </c>
      <c r="D6151" s="7">
        <f t="shared" ca="1" si="385"/>
        <v>1.79554697251499</v>
      </c>
      <c r="E6151" s="7">
        <f t="shared" ca="1" si="387"/>
        <v>35.587059754399398</v>
      </c>
    </row>
    <row r="6152" spans="1:5" x14ac:dyDescent="0.4">
      <c r="A6152" s="2">
        <v>6151</v>
      </c>
      <c r="B6152" s="7">
        <f t="shared" ca="1" si="384"/>
        <v>3.6439670889982922</v>
      </c>
      <c r="C6152" s="7">
        <f t="shared" ca="1" si="386"/>
        <v>-0.7313545279445699</v>
      </c>
      <c r="D6152" s="7">
        <f t="shared" ca="1" si="385"/>
        <v>1.0872577114676696</v>
      </c>
      <c r="E6152" s="7">
        <f t="shared" ca="1" si="387"/>
        <v>16.181128305630541</v>
      </c>
    </row>
    <row r="6153" spans="1:5" x14ac:dyDescent="0.4">
      <c r="A6153" s="2">
        <v>6152</v>
      </c>
      <c r="B6153" s="7">
        <f t="shared" ca="1" si="384"/>
        <v>2.6531508257739977</v>
      </c>
      <c r="C6153" s="7">
        <f t="shared" ca="1" si="386"/>
        <v>3.7334749566401175</v>
      </c>
      <c r="D6153" s="7">
        <f t="shared" ca="1" si="385"/>
        <v>0.62335388242485879</v>
      </c>
      <c r="E6153" s="7">
        <f t="shared" ca="1" si="387"/>
        <v>27.130080403893206</v>
      </c>
    </row>
    <row r="6154" spans="1:5" x14ac:dyDescent="0.4">
      <c r="A6154" s="2">
        <v>6153</v>
      </c>
      <c r="B6154" s="7">
        <f t="shared" ca="1" si="384"/>
        <v>-1.7810003755732833</v>
      </c>
      <c r="C6154" s="7">
        <f t="shared" ca="1" si="386"/>
        <v>1.0481088585822325</v>
      </c>
      <c r="D6154" s="7">
        <f t="shared" ca="1" si="385"/>
        <v>0.62876459788522066</v>
      </c>
      <c r="E6154" s="7">
        <f t="shared" ca="1" si="387"/>
        <v>10.211090422485352</v>
      </c>
    </row>
    <row r="6155" spans="1:5" x14ac:dyDescent="0.4">
      <c r="A6155" s="2">
        <v>6154</v>
      </c>
      <c r="B6155" s="7">
        <f t="shared" ca="1" si="384"/>
        <v>2.6575409647670636</v>
      </c>
      <c r="C6155" s="7">
        <f t="shared" ca="1" si="386"/>
        <v>2.0048659352625777</v>
      </c>
      <c r="D6155" s="7">
        <f t="shared" ca="1" si="385"/>
        <v>-0.61170908125629109</v>
      </c>
      <c r="E6155" s="7">
        <f t="shared" ca="1" si="387"/>
        <v>20.717970654065571</v>
      </c>
    </row>
    <row r="6156" spans="1:5" x14ac:dyDescent="0.4">
      <c r="A6156" s="2">
        <v>6155</v>
      </c>
      <c r="B6156" s="7">
        <f t="shared" ca="1" si="384"/>
        <v>1.7722034141038028</v>
      </c>
      <c r="C6156" s="7">
        <f t="shared" ca="1" si="386"/>
        <v>2.2579031745585736</v>
      </c>
      <c r="D6156" s="7">
        <f t="shared" ca="1" si="385"/>
        <v>0.92621903968983466</v>
      </c>
      <c r="E6156" s="7">
        <f t="shared" ca="1" si="387"/>
        <v>21.244335391573159</v>
      </c>
    </row>
    <row r="6157" spans="1:5" x14ac:dyDescent="0.4">
      <c r="A6157" s="2">
        <v>6156</v>
      </c>
      <c r="B6157" s="7">
        <f t="shared" ca="1" si="384"/>
        <v>-6.1022640259692462</v>
      </c>
      <c r="C6157" s="7">
        <f t="shared" ca="1" si="386"/>
        <v>-3.5106046619870814</v>
      </c>
      <c r="D6157" s="7">
        <f t="shared" ca="1" si="385"/>
        <v>-0.72916826550387459</v>
      </c>
      <c r="E6157" s="7">
        <f t="shared" ca="1" si="387"/>
        <v>-13.465510303403612</v>
      </c>
    </row>
    <row r="6158" spans="1:5" x14ac:dyDescent="0.4">
      <c r="A6158" s="2">
        <v>6157</v>
      </c>
      <c r="B6158" s="7">
        <f t="shared" ca="1" si="384"/>
        <v>1.0964853144352142</v>
      </c>
      <c r="C6158" s="7">
        <f t="shared" ca="1" si="386"/>
        <v>0.72953389276063796</v>
      </c>
      <c r="D6158" s="7">
        <f t="shared" ca="1" si="385"/>
        <v>-1.2744315701301669</v>
      </c>
      <c r="E6158" s="7">
        <f t="shared" ca="1" si="387"/>
        <v>13.107140737022176</v>
      </c>
    </row>
    <row r="6159" spans="1:5" x14ac:dyDescent="0.4">
      <c r="A6159" s="2">
        <v>6158</v>
      </c>
      <c r="B6159" s="7">
        <f t="shared" ca="1" si="384"/>
        <v>-0.48147511627211625</v>
      </c>
      <c r="C6159" s="7">
        <f t="shared" ca="1" si="386"/>
        <v>-2.5683594004088777</v>
      </c>
      <c r="D6159" s="7">
        <f t="shared" ca="1" si="385"/>
        <v>-0.18445034223597345</v>
      </c>
      <c r="E6159" s="7">
        <f t="shared" ca="1" si="387"/>
        <v>1.1475212239931616</v>
      </c>
    </row>
    <row r="6160" spans="1:5" x14ac:dyDescent="0.4">
      <c r="A6160" s="2">
        <v>6159</v>
      </c>
      <c r="B6160" s="7">
        <f t="shared" ca="1" si="384"/>
        <v>-0.20024799033154914</v>
      </c>
      <c r="C6160" s="7">
        <f t="shared" ca="1" si="386"/>
        <v>0.56690054297613135</v>
      </c>
      <c r="D6160" s="7">
        <f t="shared" ca="1" si="385"/>
        <v>1.0071902117585023</v>
      </c>
      <c r="E6160" s="7">
        <f t="shared" ca="1" si="387"/>
        <v>12.307395860023798</v>
      </c>
    </row>
    <row r="6161" spans="1:5" x14ac:dyDescent="0.4">
      <c r="A6161" s="2">
        <v>6160</v>
      </c>
      <c r="B6161" s="7">
        <f t="shared" ca="1" si="384"/>
        <v>-1.1083132621035738</v>
      </c>
      <c r="C6161" s="7">
        <f t="shared" ca="1" si="386"/>
        <v>-1.8898864088365288</v>
      </c>
      <c r="D6161" s="7">
        <f t="shared" ca="1" si="385"/>
        <v>0.94681084127844239</v>
      </c>
      <c r="E6161" s="7">
        <f t="shared" ca="1" si="387"/>
        <v>3.0605250905617085</v>
      </c>
    </row>
    <row r="6162" spans="1:5" x14ac:dyDescent="0.4">
      <c r="A6162" s="2">
        <v>6161</v>
      </c>
      <c r="B6162" s="7">
        <f t="shared" ca="1" si="384"/>
        <v>1.4046912371435396</v>
      </c>
      <c r="C6162" s="7">
        <f t="shared" ca="1" si="386"/>
        <v>-0.24605625203235215</v>
      </c>
      <c r="D6162" s="7">
        <f t="shared" ca="1" si="385"/>
        <v>0.7112849174469541</v>
      </c>
      <c r="E6162" s="7">
        <f t="shared" ca="1" si="387"/>
        <v>12.782498635636978</v>
      </c>
    </row>
    <row r="6163" spans="1:5" x14ac:dyDescent="0.4">
      <c r="A6163" s="2">
        <v>6162</v>
      </c>
      <c r="B6163" s="7">
        <f t="shared" ca="1" si="384"/>
        <v>-1.5663092998251122</v>
      </c>
      <c r="C6163" s="7">
        <f t="shared" ca="1" si="386"/>
        <v>-2.6754477312215021</v>
      </c>
      <c r="D6163" s="7">
        <f t="shared" ca="1" si="385"/>
        <v>1.8743174948247572</v>
      </c>
      <c r="E6163" s="7">
        <f t="shared" ca="1" si="387"/>
        <v>0.71535570151002714</v>
      </c>
    </row>
    <row r="6164" spans="1:5" x14ac:dyDescent="0.4">
      <c r="A6164" s="2">
        <v>6163</v>
      </c>
      <c r="B6164" s="7">
        <f t="shared" ca="1" si="384"/>
        <v>-1.9124694214743336</v>
      </c>
      <c r="C6164" s="7">
        <f t="shared" ca="1" si="386"/>
        <v>-4.5005154850209639</v>
      </c>
      <c r="D6164" s="7">
        <f t="shared" ca="1" si="385"/>
        <v>1.8585767248517946</v>
      </c>
      <c r="E6164" s="7">
        <f t="shared" ca="1" si="387"/>
        <v>-5.4679085731597636</v>
      </c>
    </row>
    <row r="6165" spans="1:5" x14ac:dyDescent="0.4">
      <c r="A6165" s="2">
        <v>6164</v>
      </c>
      <c r="B6165" s="7">
        <f t="shared" ca="1" si="384"/>
        <v>1.0492614398240703</v>
      </c>
      <c r="C6165" s="7">
        <f t="shared" ca="1" si="386"/>
        <v>1.4390380592872112</v>
      </c>
      <c r="D6165" s="7">
        <f t="shared" ca="1" si="385"/>
        <v>-0.49685270563858935</v>
      </c>
      <c r="E6165" s="7">
        <f t="shared" ca="1" si="387"/>
        <v>15.918784351871183</v>
      </c>
    </row>
    <row r="6166" spans="1:5" x14ac:dyDescent="0.4">
      <c r="A6166" s="2">
        <v>6165</v>
      </c>
      <c r="B6166" s="7">
        <f t="shared" ca="1" si="384"/>
        <v>2.2662396993099776</v>
      </c>
      <c r="C6166" s="7">
        <f t="shared" ca="1" si="386"/>
        <v>0.32909135067293938</v>
      </c>
      <c r="D6166" s="7">
        <f t="shared" ca="1" si="385"/>
        <v>-1.7905880700504073</v>
      </c>
      <c r="E6166" s="7">
        <f t="shared" ca="1" si="387"/>
        <v>13.729165380588366</v>
      </c>
    </row>
    <row r="6167" spans="1:5" x14ac:dyDescent="0.4">
      <c r="A6167" s="2">
        <v>6166</v>
      </c>
      <c r="B6167" s="7">
        <f t="shared" ca="1" si="384"/>
        <v>-1.267510977541372</v>
      </c>
      <c r="C6167" s="7">
        <f t="shared" ca="1" si="386"/>
        <v>-2.6401587407215663</v>
      </c>
      <c r="D6167" s="7">
        <f t="shared" ca="1" si="385"/>
        <v>-0.13865632896802996</v>
      </c>
      <c r="E6167" s="7">
        <f t="shared" ca="1" si="387"/>
        <v>-0.59415450621547283</v>
      </c>
    </row>
    <row r="6168" spans="1:5" x14ac:dyDescent="0.4">
      <c r="A6168" s="2">
        <v>6167</v>
      </c>
      <c r="B6168" s="7">
        <f t="shared" ca="1" si="384"/>
        <v>1.3035132742085886</v>
      </c>
      <c r="C6168" s="7">
        <f t="shared" ca="1" si="386"/>
        <v>-0.10543036803618766</v>
      </c>
      <c r="D6168" s="7">
        <f t="shared" ca="1" si="385"/>
        <v>-0.80024833924551297</v>
      </c>
      <c r="E6168" s="7">
        <f t="shared" ca="1" si="387"/>
        <v>11.490487105063101</v>
      </c>
    </row>
    <row r="6169" spans="1:5" x14ac:dyDescent="0.4">
      <c r="A6169" s="2">
        <v>6168</v>
      </c>
      <c r="B6169" s="7">
        <f t="shared" ca="1" si="384"/>
        <v>1.7738377948962563</v>
      </c>
      <c r="C6169" s="7">
        <f t="shared" ca="1" si="386"/>
        <v>3.6824630375224237</v>
      </c>
      <c r="D6169" s="7">
        <f t="shared" ca="1" si="385"/>
        <v>-0.52718417110913895</v>
      </c>
      <c r="E6169" s="7">
        <f t="shared" ca="1" si="387"/>
        <v>24.067880531250644</v>
      </c>
    </row>
    <row r="6170" spans="1:5" x14ac:dyDescent="0.4">
      <c r="A6170" s="2">
        <v>6169</v>
      </c>
      <c r="B6170" s="7">
        <f t="shared" ca="1" si="384"/>
        <v>-1.2682516117109004</v>
      </c>
      <c r="C6170" s="7">
        <f t="shared" ca="1" si="386"/>
        <v>-0.53025538708242292</v>
      </c>
      <c r="D6170" s="7">
        <f t="shared" ca="1" si="385"/>
        <v>-0.52549620066621405</v>
      </c>
      <c r="E6170" s="7">
        <f t="shared" ca="1" si="387"/>
        <v>5.3472344146647162</v>
      </c>
    </row>
    <row r="6171" spans="1:5" x14ac:dyDescent="0.4">
      <c r="A6171" s="2">
        <v>6170</v>
      </c>
      <c r="B6171" s="7">
        <f t="shared" ca="1" si="384"/>
        <v>-0.31563762696184189</v>
      </c>
      <c r="C6171" s="7">
        <f t="shared" ca="1" si="386"/>
        <v>-2.7926784569772369</v>
      </c>
      <c r="D6171" s="7">
        <f t="shared" ca="1" si="385"/>
        <v>-3.3537088549681536E-2</v>
      </c>
      <c r="E6171" s="7">
        <f t="shared" ca="1" si="387"/>
        <v>0.95715228659492335</v>
      </c>
    </row>
    <row r="6172" spans="1:5" x14ac:dyDescent="0.4">
      <c r="A6172" s="2">
        <v>6171</v>
      </c>
      <c r="B6172" s="7">
        <f t="shared" ca="1" si="384"/>
        <v>-0.78082487091292863</v>
      </c>
      <c r="C6172" s="7">
        <f t="shared" ca="1" si="386"/>
        <v>-1.1634516268979176</v>
      </c>
      <c r="D6172" s="7">
        <f t="shared" ca="1" si="385"/>
        <v>-0.96590926662149224</v>
      </c>
      <c r="E6172" s="7">
        <f t="shared" ca="1" si="387"/>
        <v>3.9820861108588983</v>
      </c>
    </row>
    <row r="6173" spans="1:5" x14ac:dyDescent="0.4">
      <c r="A6173" s="2">
        <v>6172</v>
      </c>
      <c r="B6173" s="7">
        <f t="shared" ca="1" si="384"/>
        <v>-0.36648909914695482</v>
      </c>
      <c r="C6173" s="7">
        <f t="shared" ca="1" si="386"/>
        <v>-1.0669009585659295</v>
      </c>
      <c r="D6173" s="7">
        <f t="shared" ca="1" si="385"/>
        <v>0.3267873191773728</v>
      </c>
      <c r="E6173" s="7">
        <f t="shared" ca="1" si="387"/>
        <v>6.3931062451856739</v>
      </c>
    </row>
    <row r="6174" spans="1:5" x14ac:dyDescent="0.4">
      <c r="A6174" s="2">
        <v>6173</v>
      </c>
      <c r="B6174" s="7">
        <f t="shared" ca="1" si="384"/>
        <v>-0.63324892261878052</v>
      </c>
      <c r="C6174" s="7">
        <f t="shared" ca="1" si="386"/>
        <v>1.3877311409830391</v>
      </c>
      <c r="D6174" s="7">
        <f t="shared" ca="1" si="385"/>
        <v>-1.2899364242930953</v>
      </c>
      <c r="E6174" s="7">
        <f t="shared" ca="1" si="387"/>
        <v>11.60675915341846</v>
      </c>
    </row>
    <row r="6175" spans="1:5" x14ac:dyDescent="0.4">
      <c r="A6175" s="2">
        <v>6174</v>
      </c>
      <c r="B6175" s="7">
        <f t="shared" ca="1" si="384"/>
        <v>-0.29606037913420913</v>
      </c>
      <c r="C6175" s="7">
        <f t="shared" ca="1" si="386"/>
        <v>1.3265448540531164</v>
      </c>
      <c r="D6175" s="7">
        <f t="shared" ca="1" si="385"/>
        <v>0.89017592405089196</v>
      </c>
      <c r="E6175" s="7">
        <f t="shared" ca="1" si="387"/>
        <v>14.277689727941823</v>
      </c>
    </row>
    <row r="6176" spans="1:5" x14ac:dyDescent="0.4">
      <c r="A6176" s="2">
        <v>6175</v>
      </c>
      <c r="B6176" s="7">
        <f t="shared" ca="1" si="384"/>
        <v>-2.050018858682976</v>
      </c>
      <c r="C6176" s="7">
        <f t="shared" ca="1" si="386"/>
        <v>-1.6646567535621031</v>
      </c>
      <c r="D6176" s="7">
        <f t="shared" ca="1" si="385"/>
        <v>0.68300166183377276</v>
      </c>
      <c r="E6176" s="7">
        <f t="shared" ca="1" si="387"/>
        <v>1.5889936837815117</v>
      </c>
    </row>
    <row r="6177" spans="1:5" x14ac:dyDescent="0.4">
      <c r="A6177" s="2">
        <v>6176</v>
      </c>
      <c r="B6177" s="7">
        <f t="shared" ca="1" si="384"/>
        <v>-7.7842079802728906E-2</v>
      </c>
      <c r="C6177" s="7">
        <f t="shared" ca="1" si="386"/>
        <v>-0.46791005749836695</v>
      </c>
      <c r="D6177" s="7">
        <f t="shared" ca="1" si="385"/>
        <v>0.99803274077165871</v>
      </c>
      <c r="E6177" s="7">
        <f t="shared" ca="1" si="387"/>
        <v>9.4386184086711005</v>
      </c>
    </row>
    <row r="6178" spans="1:5" x14ac:dyDescent="0.4">
      <c r="A6178" s="2">
        <v>6177</v>
      </c>
      <c r="B6178" s="7">
        <f t="shared" ca="1" si="384"/>
        <v>6.822054935033214E-4</v>
      </c>
      <c r="C6178" s="7">
        <f t="shared" ca="1" si="386"/>
        <v>-1.5867522937941696</v>
      </c>
      <c r="D6178" s="7">
        <f t="shared" ca="1" si="385"/>
        <v>1.2965133219352785</v>
      </c>
      <c r="E6178" s="7">
        <f t="shared" ca="1" si="387"/>
        <v>6.5376208515397769</v>
      </c>
    </row>
    <row r="6179" spans="1:5" x14ac:dyDescent="0.4">
      <c r="A6179" s="2">
        <v>6178</v>
      </c>
      <c r="B6179" s="7">
        <f t="shared" ca="1" si="384"/>
        <v>0.90955141907038828</v>
      </c>
      <c r="C6179" s="7">
        <f t="shared" ca="1" si="386"/>
        <v>-0.17255861254536009</v>
      </c>
      <c r="D6179" s="7">
        <f t="shared" ca="1" si="385"/>
        <v>0.92145998591860667</v>
      </c>
      <c r="E6179" s="7">
        <f t="shared" ca="1" si="387"/>
        <v>12.222886986423303</v>
      </c>
    </row>
    <row r="6180" spans="1:5" x14ac:dyDescent="0.4">
      <c r="A6180" s="2">
        <v>6179</v>
      </c>
      <c r="B6180" s="7">
        <f t="shared" ca="1" si="384"/>
        <v>1.3918964323763012</v>
      </c>
      <c r="C6180" s="7">
        <f t="shared" ca="1" si="386"/>
        <v>2.6404462783815088</v>
      </c>
      <c r="D6180" s="7">
        <f t="shared" ca="1" si="385"/>
        <v>-0.43485497393503136</v>
      </c>
      <c r="E6180" s="7">
        <f t="shared" ca="1" si="387"/>
        <v>20.270276725962098</v>
      </c>
    </row>
    <row r="6181" spans="1:5" x14ac:dyDescent="0.4">
      <c r="A6181" s="2">
        <v>6180</v>
      </c>
      <c r="B6181" s="7">
        <f t="shared" ca="1" si="384"/>
        <v>-0.41874784484236355</v>
      </c>
      <c r="C6181" s="7">
        <f t="shared" ca="1" si="386"/>
        <v>-0.71988055132525175</v>
      </c>
      <c r="D6181" s="7">
        <f t="shared" ca="1" si="385"/>
        <v>0.2560442252301029</v>
      </c>
      <c r="E6181" s="7">
        <f t="shared" ca="1" si="387"/>
        <v>7.2589068815696205</v>
      </c>
    </row>
    <row r="6182" spans="1:5" x14ac:dyDescent="0.4">
      <c r="A6182" s="2">
        <v>6181</v>
      </c>
      <c r="B6182" s="7">
        <f t="shared" ca="1" si="384"/>
        <v>2.7308653365920699</v>
      </c>
      <c r="C6182" s="7">
        <f t="shared" ca="1" si="386"/>
        <v>1.2615008161652201</v>
      </c>
      <c r="D6182" s="7">
        <f t="shared" ca="1" si="385"/>
        <v>-7.4976789871170275E-4</v>
      </c>
      <c r="E6182" s="7">
        <f t="shared" ca="1" si="387"/>
        <v>19.24548335378109</v>
      </c>
    </row>
    <row r="6183" spans="1:5" x14ac:dyDescent="0.4">
      <c r="A6183" s="2">
        <v>6182</v>
      </c>
      <c r="B6183" s="7">
        <f t="shared" ca="1" si="384"/>
        <v>0.32762445997448336</v>
      </c>
      <c r="C6183" s="7">
        <f t="shared" ca="1" si="386"/>
        <v>-1.6824749526851264</v>
      </c>
      <c r="D6183" s="7">
        <f t="shared" ca="1" si="385"/>
        <v>0.45712573292995445</v>
      </c>
      <c r="E6183" s="7">
        <f t="shared" ca="1" si="387"/>
        <v>6.0649497948235425</v>
      </c>
    </row>
    <row r="6184" spans="1:5" x14ac:dyDescent="0.4">
      <c r="A6184" s="2">
        <v>6183</v>
      </c>
      <c r="B6184" s="7">
        <f t="shared" ca="1" si="384"/>
        <v>-0.45353668215649218</v>
      </c>
      <c r="C6184" s="7">
        <f t="shared" ca="1" si="386"/>
        <v>8.2162863088530491E-2</v>
      </c>
      <c r="D6184" s="7">
        <f t="shared" ca="1" si="385"/>
        <v>-0.40714924572189326</v>
      </c>
      <c r="E6184" s="7">
        <f t="shared" ca="1" si="387"/>
        <v>8.9322659792307153</v>
      </c>
    </row>
    <row r="6185" spans="1:5" x14ac:dyDescent="0.4">
      <c r="A6185" s="2">
        <v>6184</v>
      </c>
      <c r="B6185" s="7">
        <f t="shared" ca="1" si="384"/>
        <v>-1.5070080199318108</v>
      </c>
      <c r="C6185" s="7">
        <f t="shared" ca="1" si="386"/>
        <v>-1.1826886161970385</v>
      </c>
      <c r="D6185" s="7">
        <f t="shared" ca="1" si="385"/>
        <v>-0.72112822759514783</v>
      </c>
      <c r="E6185" s="7">
        <f t="shared" ca="1" si="387"/>
        <v>2.7167898839501152</v>
      </c>
    </row>
    <row r="6186" spans="1:5" x14ac:dyDescent="0.4">
      <c r="A6186" s="2">
        <v>6185</v>
      </c>
      <c r="B6186" s="7">
        <f t="shared" ca="1" si="384"/>
        <v>-1.3384139685476797</v>
      </c>
      <c r="C6186" s="7">
        <f t="shared" ca="1" si="386"/>
        <v>-2.9018574348588317</v>
      </c>
      <c r="D6186" s="7">
        <f t="shared" ca="1" si="385"/>
        <v>-0.23985533867974321</v>
      </c>
      <c r="E6186" s="7">
        <f t="shared" ca="1" si="387"/>
        <v>-1.6222555803515979</v>
      </c>
    </row>
    <row r="6187" spans="1:5" x14ac:dyDescent="0.4">
      <c r="A6187" s="2">
        <v>6186</v>
      </c>
      <c r="B6187" s="7">
        <f t="shared" ca="1" si="384"/>
        <v>-0.98429474623109714</v>
      </c>
      <c r="C6187" s="7">
        <f t="shared" ca="1" si="386"/>
        <v>-4.0193877459730016</v>
      </c>
      <c r="D6187" s="7">
        <f t="shared" ca="1" si="385"/>
        <v>0.59139059522969539</v>
      </c>
      <c r="E6187" s="7">
        <f t="shared" ca="1" si="387"/>
        <v>-3.435362135151502</v>
      </c>
    </row>
    <row r="6188" spans="1:5" x14ac:dyDescent="0.4">
      <c r="A6188" s="2">
        <v>6187</v>
      </c>
      <c r="B6188" s="7">
        <f t="shared" ca="1" si="384"/>
        <v>-0.96066543517559999</v>
      </c>
      <c r="C6188" s="7">
        <f t="shared" ca="1" si="386"/>
        <v>-0.9420129471197719</v>
      </c>
      <c r="D6188" s="7">
        <f t="shared" ca="1" si="385"/>
        <v>-0.28279459700586462</v>
      </c>
      <c r="E6188" s="7">
        <f t="shared" ca="1" si="387"/>
        <v>4.9698356912836203</v>
      </c>
    </row>
    <row r="6189" spans="1:5" x14ac:dyDescent="0.4">
      <c r="A6189" s="2">
        <v>6188</v>
      </c>
      <c r="B6189" s="7">
        <f t="shared" ca="1" si="384"/>
        <v>-3.7288069366884273</v>
      </c>
      <c r="C6189" s="7">
        <f t="shared" ca="1" si="386"/>
        <v>-1.6536323050272124</v>
      </c>
      <c r="D6189" s="7">
        <f t="shared" ca="1" si="385"/>
        <v>0.89407612503552591</v>
      </c>
      <c r="E6189" s="7">
        <f t="shared" ca="1" si="387"/>
        <v>-1.5244346634229657</v>
      </c>
    </row>
    <row r="6190" spans="1:5" x14ac:dyDescent="0.4">
      <c r="A6190" s="2">
        <v>6189</v>
      </c>
      <c r="B6190" s="7">
        <f t="shared" ca="1" si="384"/>
        <v>2.9571314828182449</v>
      </c>
      <c r="C6190" s="7">
        <f t="shared" ca="1" si="386"/>
        <v>2.3505504720236368</v>
      </c>
      <c r="D6190" s="7">
        <f t="shared" ca="1" si="385"/>
        <v>0.3470181149719192</v>
      </c>
      <c r="E6190" s="7">
        <f t="shared" ca="1" si="387"/>
        <v>23.31293249667932</v>
      </c>
    </row>
    <row r="6191" spans="1:5" x14ac:dyDescent="0.4">
      <c r="A6191" s="2">
        <v>6190</v>
      </c>
      <c r="B6191" s="7">
        <f t="shared" ca="1" si="384"/>
        <v>-1.5885540425836335</v>
      </c>
      <c r="C6191" s="7">
        <f t="shared" ca="1" si="386"/>
        <v>-0.45967286924281758</v>
      </c>
      <c r="D6191" s="7">
        <f t="shared" ca="1" si="385"/>
        <v>-0.659254987327616</v>
      </c>
      <c r="E6191" s="7">
        <f t="shared" ca="1" si="387"/>
        <v>4.7846183197766639</v>
      </c>
    </row>
    <row r="6192" spans="1:5" x14ac:dyDescent="0.4">
      <c r="A6192" s="2">
        <v>6191</v>
      </c>
      <c r="B6192" s="7">
        <f t="shared" ca="1" si="384"/>
        <v>0.51770011828510032</v>
      </c>
      <c r="C6192" s="7">
        <f t="shared" ca="1" si="386"/>
        <v>0.12322836699017209</v>
      </c>
      <c r="D6192" s="7">
        <f t="shared" ca="1" si="385"/>
        <v>0.59417606354950814</v>
      </c>
      <c r="E6192" s="7">
        <f t="shared" ca="1" si="387"/>
        <v>11.999261401090225</v>
      </c>
    </row>
    <row r="6193" spans="1:5" x14ac:dyDescent="0.4">
      <c r="A6193" s="2">
        <v>6192</v>
      </c>
      <c r="B6193" s="7">
        <f t="shared" ca="1" si="384"/>
        <v>-4.0427075438187945</v>
      </c>
      <c r="C6193" s="7">
        <f t="shared" ca="1" si="386"/>
        <v>-4.8405944612619578</v>
      </c>
      <c r="D6193" s="7">
        <f t="shared" ca="1" si="385"/>
        <v>0.73331736382041213</v>
      </c>
      <c r="E6193" s="7">
        <f t="shared" ca="1" si="387"/>
        <v>-11.873881107603051</v>
      </c>
    </row>
    <row r="6194" spans="1:5" x14ac:dyDescent="0.4">
      <c r="A6194" s="2">
        <v>6193</v>
      </c>
      <c r="B6194" s="7">
        <f t="shared" ca="1" si="384"/>
        <v>0.26392606605010044</v>
      </c>
      <c r="C6194" s="7">
        <f t="shared" ca="1" si="386"/>
        <v>0.1482923918146436</v>
      </c>
      <c r="D6194" s="7">
        <f t="shared" ca="1" si="385"/>
        <v>-0.57994204699409468</v>
      </c>
      <c r="E6194" s="7">
        <f t="shared" ca="1" si="387"/>
        <v>10.392787260550037</v>
      </c>
    </row>
    <row r="6195" spans="1:5" x14ac:dyDescent="0.4">
      <c r="A6195" s="2">
        <v>6194</v>
      </c>
      <c r="B6195" s="7">
        <f t="shared" ca="1" si="384"/>
        <v>-1.3829737516283189</v>
      </c>
      <c r="C6195" s="7">
        <f t="shared" ca="1" si="386"/>
        <v>-1.6873815830054646</v>
      </c>
      <c r="D6195" s="7">
        <f t="shared" ca="1" si="385"/>
        <v>0.4559954040029332</v>
      </c>
      <c r="E6195" s="7">
        <f t="shared" ca="1" si="387"/>
        <v>2.6279031517299014</v>
      </c>
    </row>
    <row r="6196" spans="1:5" x14ac:dyDescent="0.4">
      <c r="A6196" s="2">
        <v>6195</v>
      </c>
      <c r="B6196" s="7">
        <f t="shared" ca="1" si="384"/>
        <v>1.8351398855837822</v>
      </c>
      <c r="C6196" s="7">
        <f t="shared" ca="1" si="386"/>
        <v>-0.6338262355766251</v>
      </c>
      <c r="D6196" s="7">
        <f t="shared" ca="1" si="385"/>
        <v>1.3234170122980573</v>
      </c>
      <c r="E6196" s="7">
        <f t="shared" ca="1" si="387"/>
        <v>13.092218076735746</v>
      </c>
    </row>
    <row r="6197" spans="1:5" x14ac:dyDescent="0.4">
      <c r="A6197" s="2">
        <v>6196</v>
      </c>
      <c r="B6197" s="7">
        <f t="shared" ca="1" si="384"/>
        <v>4.4473912860157947</v>
      </c>
      <c r="C6197" s="7">
        <f t="shared" ca="1" si="386"/>
        <v>2.9085526547868281</v>
      </c>
      <c r="D6197" s="7">
        <f t="shared" ca="1" si="385"/>
        <v>-0.56661261535415397</v>
      </c>
      <c r="E6197" s="7">
        <f t="shared" ca="1" si="387"/>
        <v>27.053827921037922</v>
      </c>
    </row>
    <row r="6198" spans="1:5" x14ac:dyDescent="0.4">
      <c r="A6198" s="2">
        <v>6197</v>
      </c>
      <c r="B6198" s="7">
        <f t="shared" ca="1" si="384"/>
        <v>0.31895887864392647</v>
      </c>
      <c r="C6198" s="7">
        <f t="shared" ca="1" si="386"/>
        <v>0.37264166850678648</v>
      </c>
      <c r="D6198" s="7">
        <f t="shared" ca="1" si="385"/>
        <v>-0.97460857170747806</v>
      </c>
      <c r="E6198" s="7">
        <f t="shared" ca="1" si="387"/>
        <v>10.781234191100735</v>
      </c>
    </row>
    <row r="6199" spans="1:5" x14ac:dyDescent="0.4">
      <c r="A6199" s="2">
        <v>6198</v>
      </c>
      <c r="B6199" s="7">
        <f t="shared" ca="1" si="384"/>
        <v>0.27906450328614135</v>
      </c>
      <c r="C6199" s="7">
        <f t="shared" ca="1" si="386"/>
        <v>1.0363834217315555</v>
      </c>
      <c r="D6199" s="7">
        <f t="shared" ca="1" si="385"/>
        <v>-4.8910601030402963E-2</v>
      </c>
      <c r="E6199" s="7">
        <f t="shared" ca="1" si="387"/>
        <v>13.618368670736547</v>
      </c>
    </row>
    <row r="6200" spans="1:5" x14ac:dyDescent="0.4">
      <c r="A6200" s="2">
        <v>6199</v>
      </c>
      <c r="B6200" s="7">
        <f t="shared" ca="1" si="384"/>
        <v>-0.31810119128474706</v>
      </c>
      <c r="C6200" s="7">
        <f t="shared" ca="1" si="386"/>
        <v>-1.6679416132495362</v>
      </c>
      <c r="D6200" s="7">
        <f t="shared" ca="1" si="385"/>
        <v>0.4643379742015511</v>
      </c>
      <c r="E6200" s="7">
        <f t="shared" ca="1" si="387"/>
        <v>4.8243107518834494</v>
      </c>
    </row>
    <row r="6201" spans="1:5" x14ac:dyDescent="0.4">
      <c r="A6201" s="2">
        <v>6200</v>
      </c>
      <c r="B6201" s="7">
        <f t="shared" ca="1" si="384"/>
        <v>0.24029199635253021</v>
      </c>
      <c r="C6201" s="7">
        <f t="shared" ca="1" si="386"/>
        <v>-0.27736921402848624</v>
      </c>
      <c r="D6201" s="7">
        <f t="shared" ca="1" si="385"/>
        <v>0.35466515064661036</v>
      </c>
      <c r="E6201" s="7">
        <f t="shared" ca="1" si="387"/>
        <v>10.003141501266212</v>
      </c>
    </row>
    <row r="6202" spans="1:5" x14ac:dyDescent="0.4">
      <c r="A6202" s="2">
        <v>6201</v>
      </c>
      <c r="B6202" s="7">
        <f t="shared" ca="1" si="384"/>
        <v>-2.1782381281945997</v>
      </c>
      <c r="C6202" s="7">
        <f t="shared" ca="1" si="386"/>
        <v>-1.3567443684942737</v>
      </c>
      <c r="D6202" s="7">
        <f t="shared" ca="1" si="385"/>
        <v>-0.13483454885871549</v>
      </c>
      <c r="E6202" s="7">
        <f t="shared" ca="1" si="387"/>
        <v>1.4384560892692644</v>
      </c>
    </row>
    <row r="6203" spans="1:5" x14ac:dyDescent="0.4">
      <c r="A6203" s="2">
        <v>6202</v>
      </c>
      <c r="B6203" s="7">
        <f t="shared" ca="1" si="384"/>
        <v>-3.0810755837658905</v>
      </c>
      <c r="C6203" s="7">
        <f t="shared" ca="1" si="386"/>
        <v>-2.5387066590194181</v>
      </c>
      <c r="D6203" s="7">
        <f t="shared" ca="1" si="385"/>
        <v>9.8287835216553099E-2</v>
      </c>
      <c r="E6203" s="7">
        <f t="shared" ca="1" si="387"/>
        <v>-3.6799833093734819</v>
      </c>
    </row>
    <row r="6204" spans="1:5" x14ac:dyDescent="0.4">
      <c r="A6204" s="2">
        <v>6203</v>
      </c>
      <c r="B6204" s="7">
        <f t="shared" ca="1" si="384"/>
        <v>0.43854700009790087</v>
      </c>
      <c r="C6204" s="7">
        <f t="shared" ca="1" si="386"/>
        <v>-0.286984418238453</v>
      </c>
      <c r="D6204" s="7">
        <f t="shared" ca="1" si="385"/>
        <v>-1.4732784691284693</v>
      </c>
      <c r="E6204" s="7">
        <f t="shared" ca="1" si="387"/>
        <v>8.5428622763519737</v>
      </c>
    </row>
    <row r="6205" spans="1:5" x14ac:dyDescent="0.4">
      <c r="A6205" s="2">
        <v>6204</v>
      </c>
      <c r="B6205" s="7">
        <f t="shared" ca="1" si="384"/>
        <v>3.6480047006842149</v>
      </c>
      <c r="C6205" s="7">
        <f t="shared" ca="1" si="386"/>
        <v>1.892720564119867</v>
      </c>
      <c r="D6205" s="7">
        <f t="shared" ca="1" si="385"/>
        <v>0.7903791755888564</v>
      </c>
      <c r="E6205" s="7">
        <f t="shared" ca="1" si="387"/>
        <v>23.764550269316889</v>
      </c>
    </row>
    <row r="6206" spans="1:5" x14ac:dyDescent="0.4">
      <c r="A6206" s="2">
        <v>6205</v>
      </c>
      <c r="B6206" s="7">
        <f t="shared" ca="1" si="384"/>
        <v>1.3164049610474635</v>
      </c>
      <c r="C6206" s="7">
        <f t="shared" ca="1" si="386"/>
        <v>1.0862472125603102</v>
      </c>
      <c r="D6206" s="7">
        <f t="shared" ca="1" si="385"/>
        <v>2.4065293324291241</v>
      </c>
      <c r="E6206" s="7">
        <f t="shared" ca="1" si="387"/>
        <v>18.298080892204982</v>
      </c>
    </row>
    <row r="6207" spans="1:5" x14ac:dyDescent="0.4">
      <c r="A6207" s="2">
        <v>6206</v>
      </c>
      <c r="B6207" s="7">
        <f t="shared" ca="1" si="384"/>
        <v>2.6820070321649903</v>
      </c>
      <c r="C6207" s="7">
        <f t="shared" ca="1" si="386"/>
        <v>1.8486885995073967</v>
      </c>
      <c r="D6207" s="7">
        <f t="shared" ca="1" si="385"/>
        <v>-0.79962478731899655</v>
      </c>
      <c r="E6207" s="7">
        <f t="shared" ca="1" si="387"/>
        <v>20.110455075533174</v>
      </c>
    </row>
    <row r="6208" spans="1:5" x14ac:dyDescent="0.4">
      <c r="A6208" s="2">
        <v>6207</v>
      </c>
      <c r="B6208" s="7">
        <f t="shared" ca="1" si="384"/>
        <v>-2.3925600850817661</v>
      </c>
      <c r="C6208" s="7">
        <f t="shared" ca="1" si="386"/>
        <v>6.8870343595848649E-2</v>
      </c>
      <c r="D6208" s="7">
        <f t="shared" ca="1" si="385"/>
        <v>0.16866541569425761</v>
      </c>
      <c r="E6208" s="7">
        <f t="shared" ca="1" si="387"/>
        <v>5.5901562763182708</v>
      </c>
    </row>
    <row r="6209" spans="1:5" x14ac:dyDescent="0.4">
      <c r="A6209" s="2">
        <v>6208</v>
      </c>
      <c r="B6209" s="7">
        <f t="shared" ca="1" si="384"/>
        <v>1.6050370296423235</v>
      </c>
      <c r="C6209" s="7">
        <f t="shared" ca="1" si="386"/>
        <v>0.41389866464652736</v>
      </c>
      <c r="D6209" s="7">
        <f t="shared" ca="1" si="385"/>
        <v>-1.985406354782618</v>
      </c>
      <c r="E6209" s="7">
        <f t="shared" ca="1" si="387"/>
        <v>12.466363698441612</v>
      </c>
    </row>
    <row r="6210" spans="1:5" x14ac:dyDescent="0.4">
      <c r="A6210" s="2">
        <v>6209</v>
      </c>
      <c r="B6210" s="7">
        <f t="shared" ref="B6210:B6273" ca="1" si="388">NORMINV(RAND(),$L$2,$L$3)</f>
        <v>-1.0859685266979113</v>
      </c>
      <c r="C6210" s="7">
        <f t="shared" ca="1" si="386"/>
        <v>-1.7205577322112551</v>
      </c>
      <c r="D6210" s="7">
        <f t="shared" ref="D6210:D6273" ca="1" si="389">NORMINV(RAND(),0,$L$7)</f>
        <v>-0.83413027908145798</v>
      </c>
      <c r="E6210" s="7">
        <f t="shared" ca="1" si="387"/>
        <v>1.8322594708889537</v>
      </c>
    </row>
    <row r="6211" spans="1:5" x14ac:dyDescent="0.4">
      <c r="A6211" s="2">
        <v>6210</v>
      </c>
      <c r="B6211" s="7">
        <f t="shared" ca="1" si="388"/>
        <v>3.4586726170095434</v>
      </c>
      <c r="C6211" s="7">
        <f t="shared" ref="C6211:C6274" ca="1" si="390">B6211*$L$4+NORMINV(RAND(),0,$L$5)</f>
        <v>2.7337758170004447</v>
      </c>
      <c r="D6211" s="7">
        <f t="shared" ca="1" si="389"/>
        <v>0.86535540755566587</v>
      </c>
      <c r="E6211" s="7">
        <f t="shared" ref="E6211:E6274" ca="1" si="391">$L$8+$L$9*B6211+$L$10*C6211+D6211</f>
        <v>25.984028092576086</v>
      </c>
    </row>
    <row r="6212" spans="1:5" x14ac:dyDescent="0.4">
      <c r="A6212" s="2">
        <v>6211</v>
      </c>
      <c r="B6212" s="7">
        <f t="shared" ca="1" si="388"/>
        <v>4.3971034041823795</v>
      </c>
      <c r="C6212" s="7">
        <f t="shared" ca="1" si="390"/>
        <v>4.1148454138508761E-3</v>
      </c>
      <c r="D6212" s="7">
        <f t="shared" ca="1" si="389"/>
        <v>-0.83636529415763694</v>
      </c>
      <c r="E6212" s="7">
        <f t="shared" ca="1" si="391"/>
        <v>17.970186050448675</v>
      </c>
    </row>
    <row r="6213" spans="1:5" x14ac:dyDescent="0.4">
      <c r="A6213" s="2">
        <v>6212</v>
      </c>
      <c r="B6213" s="7">
        <f t="shared" ca="1" si="388"/>
        <v>2.1031541339996962</v>
      </c>
      <c r="C6213" s="7">
        <f t="shared" ca="1" si="390"/>
        <v>1.6973095038677597</v>
      </c>
      <c r="D6213" s="7">
        <f t="shared" ca="1" si="389"/>
        <v>2.3536544305795259</v>
      </c>
      <c r="E6213" s="7">
        <f t="shared" ca="1" si="391"/>
        <v>21.651891210182196</v>
      </c>
    </row>
    <row r="6214" spans="1:5" x14ac:dyDescent="0.4">
      <c r="A6214" s="2">
        <v>6213</v>
      </c>
      <c r="B6214" s="7">
        <f t="shared" ca="1" si="388"/>
        <v>0.91895195476657909</v>
      </c>
      <c r="C6214" s="7">
        <f t="shared" ca="1" si="390"/>
        <v>1.1462359900758159</v>
      </c>
      <c r="D6214" s="7">
        <f t="shared" ca="1" si="389"/>
        <v>-1.1065393649694455</v>
      </c>
      <c r="E6214" s="7">
        <f t="shared" ca="1" si="391"/>
        <v>14.170072514791162</v>
      </c>
    </row>
    <row r="6215" spans="1:5" x14ac:dyDescent="0.4">
      <c r="A6215" s="2">
        <v>6214</v>
      </c>
      <c r="B6215" s="7">
        <f t="shared" ca="1" si="388"/>
        <v>-0.58442226395072772</v>
      </c>
      <c r="C6215" s="7">
        <f t="shared" ca="1" si="390"/>
        <v>-1.921028304387032</v>
      </c>
      <c r="D6215" s="7">
        <f t="shared" ca="1" si="389"/>
        <v>0.39702619284061408</v>
      </c>
      <c r="E6215" s="7">
        <f t="shared" ca="1" si="391"/>
        <v>3.465096751778062</v>
      </c>
    </row>
    <row r="6216" spans="1:5" x14ac:dyDescent="0.4">
      <c r="A6216" s="2">
        <v>6215</v>
      </c>
      <c r="B6216" s="7">
        <f t="shared" ca="1" si="388"/>
        <v>-1.5466984878291552</v>
      </c>
      <c r="C6216" s="7">
        <f t="shared" ca="1" si="390"/>
        <v>-3.145530100310876</v>
      </c>
      <c r="D6216" s="7">
        <f t="shared" ca="1" si="389"/>
        <v>-0.54337458831372831</v>
      </c>
      <c r="E6216" s="7">
        <f t="shared" ca="1" si="391"/>
        <v>-3.0733618649046672</v>
      </c>
    </row>
    <row r="6217" spans="1:5" x14ac:dyDescent="0.4">
      <c r="A6217" s="2">
        <v>6216</v>
      </c>
      <c r="B6217" s="7">
        <f t="shared" ca="1" si="388"/>
        <v>9.292058354302063E-2</v>
      </c>
      <c r="C6217" s="7">
        <f t="shared" ca="1" si="390"/>
        <v>2.1382261605357433</v>
      </c>
      <c r="D6217" s="7">
        <f t="shared" ca="1" si="389"/>
        <v>1.2738025008445404</v>
      </c>
      <c r="E6217" s="7">
        <f t="shared" ca="1" si="391"/>
        <v>17.874322149537811</v>
      </c>
    </row>
    <row r="6218" spans="1:5" x14ac:dyDescent="0.4">
      <c r="A6218" s="2">
        <v>6217</v>
      </c>
      <c r="B6218" s="7">
        <f t="shared" ca="1" si="388"/>
        <v>-0.70511238112435881</v>
      </c>
      <c r="C6218" s="7">
        <f t="shared" ca="1" si="390"/>
        <v>-0.48120590404896696</v>
      </c>
      <c r="D6218" s="7">
        <f t="shared" ca="1" si="389"/>
        <v>-9.4203438142245424E-2</v>
      </c>
      <c r="E6218" s="7">
        <f t="shared" ca="1" si="391"/>
        <v>7.0519540874621365</v>
      </c>
    </row>
    <row r="6219" spans="1:5" x14ac:dyDescent="0.4">
      <c r="A6219" s="2">
        <v>6218</v>
      </c>
      <c r="B6219" s="7">
        <f t="shared" ca="1" si="388"/>
        <v>4.1282165782118101</v>
      </c>
      <c r="C6219" s="7">
        <f t="shared" ca="1" si="390"/>
        <v>3.3827280842039471</v>
      </c>
      <c r="D6219" s="7">
        <f t="shared" ca="1" si="389"/>
        <v>1.2242653042041383</v>
      </c>
      <c r="E6219" s="7">
        <f t="shared" ca="1" si="391"/>
        <v>29.628882713239598</v>
      </c>
    </row>
    <row r="6220" spans="1:5" x14ac:dyDescent="0.4">
      <c r="A6220" s="2">
        <v>6219</v>
      </c>
      <c r="B6220" s="7">
        <f t="shared" ca="1" si="388"/>
        <v>0.88669381336508968</v>
      </c>
      <c r="C6220" s="7">
        <f t="shared" ca="1" si="390"/>
        <v>1.1820920179327943</v>
      </c>
      <c r="D6220" s="7">
        <f t="shared" ca="1" si="389"/>
        <v>1.5789347671282306</v>
      </c>
      <c r="E6220" s="7">
        <f t="shared" ca="1" si="391"/>
        <v>16.898598447656795</v>
      </c>
    </row>
    <row r="6221" spans="1:5" x14ac:dyDescent="0.4">
      <c r="A6221" s="2">
        <v>6220</v>
      </c>
      <c r="B6221" s="7">
        <f t="shared" ca="1" si="388"/>
        <v>1.15533229547891</v>
      </c>
      <c r="C6221" s="7">
        <f t="shared" ca="1" si="390"/>
        <v>1.1039110784453667</v>
      </c>
      <c r="D6221" s="7">
        <f t="shared" ca="1" si="389"/>
        <v>-0.78195774898664294</v>
      </c>
      <c r="E6221" s="7">
        <f t="shared" ca="1" si="391"/>
        <v>14.840440077307276</v>
      </c>
    </row>
    <row r="6222" spans="1:5" x14ac:dyDescent="0.4">
      <c r="A6222" s="2">
        <v>6221</v>
      </c>
      <c r="B6222" s="7">
        <f t="shared" ca="1" si="388"/>
        <v>-2.2715266147513158</v>
      </c>
      <c r="C6222" s="7">
        <f t="shared" ca="1" si="390"/>
        <v>3.6992095882833587E-2</v>
      </c>
      <c r="D6222" s="7">
        <f t="shared" ca="1" si="389"/>
        <v>-1.2003224292014461</v>
      </c>
      <c r="E6222" s="7">
        <f t="shared" ca="1" si="391"/>
        <v>4.3676006289444231</v>
      </c>
    </row>
    <row r="6223" spans="1:5" x14ac:dyDescent="0.4">
      <c r="A6223" s="2">
        <v>6222</v>
      </c>
      <c r="B6223" s="7">
        <f t="shared" ca="1" si="388"/>
        <v>-2.7497730338471236</v>
      </c>
      <c r="C6223" s="7">
        <f t="shared" ca="1" si="390"/>
        <v>-3.0308721070108686</v>
      </c>
      <c r="D6223" s="7">
        <f t="shared" ca="1" si="389"/>
        <v>-0.51380332207389312</v>
      </c>
      <c r="E6223" s="7">
        <f t="shared" ca="1" si="391"/>
        <v>-5.1059657108007466</v>
      </c>
    </row>
    <row r="6224" spans="1:5" x14ac:dyDescent="0.4">
      <c r="A6224" s="2">
        <v>6223</v>
      </c>
      <c r="B6224" s="7">
        <f t="shared" ca="1" si="388"/>
        <v>-4.8894613999325376E-2</v>
      </c>
      <c r="C6224" s="7">
        <f t="shared" ca="1" si="390"/>
        <v>-1.4526309937966806</v>
      </c>
      <c r="D6224" s="7">
        <f t="shared" ca="1" si="389"/>
        <v>-1.7019869801743794</v>
      </c>
      <c r="E6224" s="7">
        <f t="shared" ca="1" si="391"/>
        <v>3.8423308104369287</v>
      </c>
    </row>
    <row r="6225" spans="1:5" x14ac:dyDescent="0.4">
      <c r="A6225" s="2">
        <v>6224</v>
      </c>
      <c r="B6225" s="7">
        <f t="shared" ca="1" si="388"/>
        <v>3.5220219414248792E-2</v>
      </c>
      <c r="C6225" s="7">
        <f t="shared" ca="1" si="390"/>
        <v>-1.2737266374122571</v>
      </c>
      <c r="D6225" s="7">
        <f t="shared" ca="1" si="389"/>
        <v>-0.66367634920111584</v>
      </c>
      <c r="E6225" s="7">
        <f t="shared" ca="1" si="391"/>
        <v>5.5855841773906096</v>
      </c>
    </row>
    <row r="6226" spans="1:5" x14ac:dyDescent="0.4">
      <c r="A6226" s="2">
        <v>6225</v>
      </c>
      <c r="B6226" s="7">
        <f t="shared" ca="1" si="388"/>
        <v>-1.4301861216230056</v>
      </c>
      <c r="C6226" s="7">
        <f t="shared" ca="1" si="390"/>
        <v>-2.1805225701281681</v>
      </c>
      <c r="D6226" s="7">
        <f t="shared" ca="1" si="389"/>
        <v>-1.2786295310353699</v>
      </c>
      <c r="E6226" s="7">
        <f t="shared" ca="1" si="391"/>
        <v>-0.6805694846658854</v>
      </c>
    </row>
    <row r="6227" spans="1:5" x14ac:dyDescent="0.4">
      <c r="A6227" s="2">
        <v>6226</v>
      </c>
      <c r="B6227" s="7">
        <f t="shared" ca="1" si="388"/>
        <v>1.4460413926887685</v>
      </c>
      <c r="C6227" s="7">
        <f t="shared" ca="1" si="390"/>
        <v>1.3868014918402642</v>
      </c>
      <c r="D6227" s="7">
        <f t="shared" ca="1" si="389"/>
        <v>-0.52994291562351892</v>
      </c>
      <c r="E6227" s="7">
        <f t="shared" ca="1" si="391"/>
        <v>16.522544345274813</v>
      </c>
    </row>
    <row r="6228" spans="1:5" x14ac:dyDescent="0.4">
      <c r="A6228" s="2">
        <v>6227</v>
      </c>
      <c r="B6228" s="7">
        <f t="shared" ca="1" si="388"/>
        <v>5.3893530176334199E-2</v>
      </c>
      <c r="C6228" s="7">
        <f t="shared" ca="1" si="390"/>
        <v>-2.4001403445061595</v>
      </c>
      <c r="D6228" s="7">
        <f t="shared" ca="1" si="389"/>
        <v>-0.47014045652808423</v>
      </c>
      <c r="E6228" s="7">
        <f t="shared" ca="1" si="391"/>
        <v>2.4372255703061052</v>
      </c>
    </row>
    <row r="6229" spans="1:5" x14ac:dyDescent="0.4">
      <c r="A6229" s="2">
        <v>6228</v>
      </c>
      <c r="B6229" s="7">
        <f t="shared" ca="1" si="388"/>
        <v>3.5262354039027723</v>
      </c>
      <c r="C6229" s="7">
        <f t="shared" ca="1" si="390"/>
        <v>1.9824364741018152</v>
      </c>
      <c r="D6229" s="7">
        <f t="shared" ca="1" si="389"/>
        <v>0.75047908896101789</v>
      </c>
      <c r="E6229" s="7">
        <f t="shared" ca="1" si="391"/>
        <v>23.750259319072008</v>
      </c>
    </row>
    <row r="6230" spans="1:5" x14ac:dyDescent="0.4">
      <c r="A6230" s="2">
        <v>6229</v>
      </c>
      <c r="B6230" s="7">
        <f t="shared" ca="1" si="388"/>
        <v>-0.17826576133344935</v>
      </c>
      <c r="C6230" s="7">
        <f t="shared" ca="1" si="390"/>
        <v>-1.2231941848130004</v>
      </c>
      <c r="D6230" s="7">
        <f t="shared" ca="1" si="389"/>
        <v>0.64058150275522863</v>
      </c>
      <c r="E6230" s="7">
        <f t="shared" ca="1" si="391"/>
        <v>6.6144674256493285</v>
      </c>
    </row>
    <row r="6231" spans="1:5" x14ac:dyDescent="0.4">
      <c r="A6231" s="2">
        <v>6230</v>
      </c>
      <c r="B6231" s="7">
        <f t="shared" ca="1" si="388"/>
        <v>2.5990173447619211</v>
      </c>
      <c r="C6231" s="7">
        <f t="shared" ca="1" si="390"/>
        <v>1.3413844129666643</v>
      </c>
      <c r="D6231" s="7">
        <f t="shared" ca="1" si="389"/>
        <v>0.45489456677882928</v>
      </c>
      <c r="E6231" s="7">
        <f t="shared" ca="1" si="391"/>
        <v>19.677082495202665</v>
      </c>
    </row>
    <row r="6232" spans="1:5" x14ac:dyDescent="0.4">
      <c r="A6232" s="2">
        <v>6231</v>
      </c>
      <c r="B6232" s="7">
        <f t="shared" ca="1" si="388"/>
        <v>-0.38960411679089529</v>
      </c>
      <c r="C6232" s="7">
        <f t="shared" ca="1" si="390"/>
        <v>-0.24189477098761758</v>
      </c>
      <c r="D6232" s="7">
        <f t="shared" ca="1" si="389"/>
        <v>-0.88076934398313134</v>
      </c>
      <c r="E6232" s="7">
        <f t="shared" ca="1" si="391"/>
        <v>7.6143381094722242</v>
      </c>
    </row>
    <row r="6233" spans="1:5" x14ac:dyDescent="0.4">
      <c r="A6233" s="2">
        <v>6232</v>
      </c>
      <c r="B6233" s="7">
        <f t="shared" ca="1" si="388"/>
        <v>-0.24716628085265596</v>
      </c>
      <c r="C6233" s="7">
        <f t="shared" ca="1" si="390"/>
        <v>2.6045539972331749E-2</v>
      </c>
      <c r="D6233" s="7">
        <f t="shared" ca="1" si="389"/>
        <v>0.86734856996353671</v>
      </c>
      <c r="E6233" s="7">
        <f t="shared" ca="1" si="391"/>
        <v>10.451152628175221</v>
      </c>
    </row>
    <row r="6234" spans="1:5" x14ac:dyDescent="0.4">
      <c r="A6234" s="2">
        <v>6233</v>
      </c>
      <c r="B6234" s="7">
        <f t="shared" ca="1" si="388"/>
        <v>0.37498790718686875</v>
      </c>
      <c r="C6234" s="7">
        <f t="shared" ca="1" si="390"/>
        <v>1.444872360276751</v>
      </c>
      <c r="D6234" s="7">
        <f t="shared" ca="1" si="389"/>
        <v>-0.92714280067543742</v>
      </c>
      <c r="E6234" s="7">
        <f t="shared" ca="1" si="391"/>
        <v>14.157450094528553</v>
      </c>
    </row>
    <row r="6235" spans="1:5" x14ac:dyDescent="0.4">
      <c r="A6235" s="2">
        <v>6234</v>
      </c>
      <c r="B6235" s="7">
        <f t="shared" ca="1" si="388"/>
        <v>1.7343943068645351</v>
      </c>
      <c r="C6235" s="7">
        <f t="shared" ca="1" si="390"/>
        <v>3.8284112335960456</v>
      </c>
      <c r="D6235" s="7">
        <f t="shared" ca="1" si="389"/>
        <v>-0.57131736555104817</v>
      </c>
      <c r="E6235" s="7">
        <f t="shared" ca="1" si="391"/>
        <v>24.382704948966158</v>
      </c>
    </row>
    <row r="6236" spans="1:5" x14ac:dyDescent="0.4">
      <c r="A6236" s="2">
        <v>6235</v>
      </c>
      <c r="B6236" s="7">
        <f t="shared" ca="1" si="388"/>
        <v>-0.28911357274743821</v>
      </c>
      <c r="C6236" s="7">
        <f t="shared" ca="1" si="390"/>
        <v>-2.5639730870152233</v>
      </c>
      <c r="D6236" s="7">
        <f t="shared" ca="1" si="389"/>
        <v>1.7244022115552784E-2</v>
      </c>
      <c r="E6236" s="7">
        <f t="shared" ca="1" si="391"/>
        <v>1.7470976155750062</v>
      </c>
    </row>
    <row r="6237" spans="1:5" x14ac:dyDescent="0.4">
      <c r="A6237" s="2">
        <v>6236</v>
      </c>
      <c r="B6237" s="7">
        <f t="shared" ca="1" si="388"/>
        <v>-1.8761238663001971</v>
      </c>
      <c r="C6237" s="7">
        <f t="shared" ca="1" si="390"/>
        <v>-2.4086138919690652</v>
      </c>
      <c r="D6237" s="7">
        <f t="shared" ca="1" si="389"/>
        <v>0.71684196357762464</v>
      </c>
      <c r="E6237" s="7">
        <f t="shared" ca="1" si="391"/>
        <v>-0.26124744492996554</v>
      </c>
    </row>
    <row r="6238" spans="1:5" x14ac:dyDescent="0.4">
      <c r="A6238" s="2">
        <v>6237</v>
      </c>
      <c r="B6238" s="7">
        <f t="shared" ca="1" si="388"/>
        <v>0.94086894821287947</v>
      </c>
      <c r="C6238" s="7">
        <f t="shared" ca="1" si="390"/>
        <v>0.46722342978137466</v>
      </c>
      <c r="D6238" s="7">
        <f t="shared" ca="1" si="389"/>
        <v>-1.4964470391866549</v>
      </c>
      <c r="E6238" s="7">
        <f t="shared" ca="1" si="391"/>
        <v>11.786961146583227</v>
      </c>
    </row>
    <row r="6239" spans="1:5" x14ac:dyDescent="0.4">
      <c r="A6239" s="2">
        <v>6238</v>
      </c>
      <c r="B6239" s="7">
        <f t="shared" ca="1" si="388"/>
        <v>-1.8339040543382463</v>
      </c>
      <c r="C6239" s="7">
        <f t="shared" ca="1" si="390"/>
        <v>-3.1590691593475286</v>
      </c>
      <c r="D6239" s="7">
        <f t="shared" ca="1" si="389"/>
        <v>-1.5227181267905996</v>
      </c>
      <c r="E6239" s="7">
        <f t="shared" ca="1" si="391"/>
        <v>-4.667733713509679</v>
      </c>
    </row>
    <row r="6240" spans="1:5" x14ac:dyDescent="0.4">
      <c r="A6240" s="2">
        <v>6239</v>
      </c>
      <c r="B6240" s="7">
        <f t="shared" ca="1" si="388"/>
        <v>0.71477710372152881</v>
      </c>
      <c r="C6240" s="7">
        <f t="shared" ca="1" si="390"/>
        <v>-2.7237513554182509</v>
      </c>
      <c r="D6240" s="7">
        <f t="shared" ca="1" si="389"/>
        <v>-1.6292433772092181</v>
      </c>
      <c r="E6240" s="7">
        <f t="shared" ca="1" si="391"/>
        <v>1.6290567639790876</v>
      </c>
    </row>
    <row r="6241" spans="1:5" x14ac:dyDescent="0.4">
      <c r="A6241" s="2">
        <v>6240</v>
      </c>
      <c r="B6241" s="7">
        <f t="shared" ca="1" si="388"/>
        <v>-0.70027403501381558</v>
      </c>
      <c r="C6241" s="7">
        <f t="shared" ca="1" si="390"/>
        <v>-3.5882158979651577</v>
      </c>
      <c r="D6241" s="7">
        <f t="shared" ca="1" si="389"/>
        <v>-0.75639103412746134</v>
      </c>
      <c r="E6241" s="7">
        <f t="shared" ca="1" si="391"/>
        <v>-2.9215867980505648</v>
      </c>
    </row>
    <row r="6242" spans="1:5" x14ac:dyDescent="0.4">
      <c r="A6242" s="2">
        <v>6241</v>
      </c>
      <c r="B6242" s="7">
        <f t="shared" ca="1" si="388"/>
        <v>0.76816221295957776</v>
      </c>
      <c r="C6242" s="7">
        <f t="shared" ca="1" si="390"/>
        <v>-0.44440634444060179</v>
      </c>
      <c r="D6242" s="7">
        <f t="shared" ca="1" si="389"/>
        <v>1.2713241384498886</v>
      </c>
      <c r="E6242" s="7">
        <f t="shared" ca="1" si="391"/>
        <v>11.474429531047237</v>
      </c>
    </row>
    <row r="6243" spans="1:5" x14ac:dyDescent="0.4">
      <c r="A6243" s="2">
        <v>6242</v>
      </c>
      <c r="B6243" s="7">
        <f t="shared" ca="1" si="388"/>
        <v>-0.48324232918188353</v>
      </c>
      <c r="C6243" s="7">
        <f t="shared" ca="1" si="390"/>
        <v>9.1609571100527531E-2</v>
      </c>
      <c r="D6243" s="7">
        <f t="shared" ca="1" si="389"/>
        <v>0.29074855272599481</v>
      </c>
      <c r="E6243" s="7">
        <f t="shared" ca="1" si="391"/>
        <v>9.5990926076638114</v>
      </c>
    </row>
    <row r="6244" spans="1:5" x14ac:dyDescent="0.4">
      <c r="A6244" s="2">
        <v>6243</v>
      </c>
      <c r="B6244" s="7">
        <f t="shared" ca="1" si="388"/>
        <v>-1.3487966695643827</v>
      </c>
      <c r="C6244" s="7">
        <f t="shared" ca="1" si="390"/>
        <v>0.89989356566384304</v>
      </c>
      <c r="D6244" s="7">
        <f t="shared" ca="1" si="389"/>
        <v>-6.9078152677252383E-2</v>
      </c>
      <c r="E6244" s="7">
        <f t="shared" ca="1" si="391"/>
        <v>9.9330092051855097</v>
      </c>
    </row>
    <row r="6245" spans="1:5" x14ac:dyDescent="0.4">
      <c r="A6245" s="2">
        <v>6244</v>
      </c>
      <c r="B6245" s="7">
        <f t="shared" ca="1" si="388"/>
        <v>0.34562385934941131</v>
      </c>
      <c r="C6245" s="7">
        <f t="shared" ca="1" si="390"/>
        <v>1.7919460708958479</v>
      </c>
      <c r="D6245" s="7">
        <f t="shared" ca="1" si="389"/>
        <v>0.32091960315375367</v>
      </c>
      <c r="E6245" s="7">
        <f t="shared" ca="1" si="391"/>
        <v>16.38800553454012</v>
      </c>
    </row>
    <row r="6246" spans="1:5" x14ac:dyDescent="0.4">
      <c r="A6246" s="2">
        <v>6245</v>
      </c>
      <c r="B6246" s="7">
        <f t="shared" ca="1" si="388"/>
        <v>-0.47163637706958167</v>
      </c>
      <c r="C6246" s="7">
        <f t="shared" ca="1" si="390"/>
        <v>-1.904609183471667</v>
      </c>
      <c r="D6246" s="7">
        <f t="shared" ca="1" si="389"/>
        <v>-2.0981552031588189</v>
      </c>
      <c r="E6246" s="7">
        <f t="shared" ca="1" si="391"/>
        <v>1.2447444922870163</v>
      </c>
    </row>
    <row r="6247" spans="1:5" x14ac:dyDescent="0.4">
      <c r="A6247" s="2">
        <v>6246</v>
      </c>
      <c r="B6247" s="7">
        <f t="shared" ca="1" si="388"/>
        <v>0.45994815707098885</v>
      </c>
      <c r="C6247" s="7">
        <f t="shared" ca="1" si="390"/>
        <v>-0.48749857260551216</v>
      </c>
      <c r="D6247" s="7">
        <f t="shared" ca="1" si="389"/>
        <v>-0.44919887299229266</v>
      </c>
      <c r="E6247" s="7">
        <f t="shared" ca="1" si="391"/>
        <v>9.0082017233331495</v>
      </c>
    </row>
    <row r="6248" spans="1:5" x14ac:dyDescent="0.4">
      <c r="A6248" s="2">
        <v>6247</v>
      </c>
      <c r="B6248" s="7">
        <f t="shared" ca="1" si="388"/>
        <v>-1.8205679393551673</v>
      </c>
      <c r="C6248" s="7">
        <f t="shared" ca="1" si="390"/>
        <v>-1.4895112644435096</v>
      </c>
      <c r="D6248" s="7">
        <f t="shared" ca="1" si="389"/>
        <v>0.44479730167052711</v>
      </c>
      <c r="E6248" s="7">
        <f t="shared" ca="1" si="391"/>
        <v>2.335127629629663</v>
      </c>
    </row>
    <row r="6249" spans="1:5" x14ac:dyDescent="0.4">
      <c r="A6249" s="2">
        <v>6248</v>
      </c>
      <c r="B6249" s="7">
        <f t="shared" ca="1" si="388"/>
        <v>-1.5342378124666862</v>
      </c>
      <c r="C6249" s="7">
        <f t="shared" ca="1" si="390"/>
        <v>-1.3220083221151764</v>
      </c>
      <c r="D6249" s="7">
        <f t="shared" ca="1" si="389"/>
        <v>0.21608574508745371</v>
      </c>
      <c r="E6249" s="7">
        <f t="shared" ca="1" si="391"/>
        <v>3.1815851538085527</v>
      </c>
    </row>
    <row r="6250" spans="1:5" x14ac:dyDescent="0.4">
      <c r="A6250" s="2">
        <v>6249</v>
      </c>
      <c r="B6250" s="7">
        <f t="shared" ca="1" si="388"/>
        <v>6.5922907555471935E-2</v>
      </c>
      <c r="C6250" s="7">
        <f t="shared" ca="1" si="390"/>
        <v>1.3395980231895421E-2</v>
      </c>
      <c r="D6250" s="7">
        <f t="shared" ca="1" si="389"/>
        <v>-1.7815953481281517</v>
      </c>
      <c r="E6250" s="7">
        <f t="shared" ca="1" si="391"/>
        <v>8.390438407678479</v>
      </c>
    </row>
    <row r="6251" spans="1:5" x14ac:dyDescent="0.4">
      <c r="A6251" s="2">
        <v>6250</v>
      </c>
      <c r="B6251" s="7">
        <f t="shared" ca="1" si="388"/>
        <v>-2.9723492173096031</v>
      </c>
      <c r="C6251" s="7">
        <f t="shared" ca="1" si="390"/>
        <v>-1.8093703642650576</v>
      </c>
      <c r="D6251" s="7">
        <f t="shared" ca="1" si="389"/>
        <v>-8.8020398956825757E-2</v>
      </c>
      <c r="E6251" s="7">
        <f t="shared" ca="1" si="391"/>
        <v>-1.4608299263712048</v>
      </c>
    </row>
    <row r="6252" spans="1:5" x14ac:dyDescent="0.4">
      <c r="A6252" s="2">
        <v>6251</v>
      </c>
      <c r="B6252" s="7">
        <f t="shared" ca="1" si="388"/>
        <v>-1.914436426106777</v>
      </c>
      <c r="C6252" s="7">
        <f t="shared" ca="1" si="390"/>
        <v>-2.4372114302060188</v>
      </c>
      <c r="D6252" s="7">
        <f t="shared" ca="1" si="389"/>
        <v>0.39828733736389499</v>
      </c>
      <c r="E6252" s="7">
        <f t="shared" ca="1" si="391"/>
        <v>-0.74221980546771504</v>
      </c>
    </row>
    <row r="6253" spans="1:5" x14ac:dyDescent="0.4">
      <c r="A6253" s="2">
        <v>6252</v>
      </c>
      <c r="B6253" s="7">
        <f t="shared" ca="1" si="388"/>
        <v>-2.9708765992672026</v>
      </c>
      <c r="C6253" s="7">
        <f t="shared" ca="1" si="390"/>
        <v>-1.0363126322704472</v>
      </c>
      <c r="D6253" s="7">
        <f t="shared" ca="1" si="389"/>
        <v>-0.42238720088899007</v>
      </c>
      <c r="E6253" s="7">
        <f t="shared" ca="1" si="391"/>
        <v>0.52692170376526304</v>
      </c>
    </row>
    <row r="6254" spans="1:5" x14ac:dyDescent="0.4">
      <c r="A6254" s="2">
        <v>6253</v>
      </c>
      <c r="B6254" s="7">
        <f t="shared" ca="1" si="388"/>
        <v>-3.3462370314470951</v>
      </c>
      <c r="C6254" s="7">
        <f t="shared" ca="1" si="390"/>
        <v>-2.311968023387704</v>
      </c>
      <c r="D6254" s="7">
        <f t="shared" ca="1" si="389"/>
        <v>1.8707203882011563</v>
      </c>
      <c r="E6254" s="7">
        <f t="shared" ca="1" si="391"/>
        <v>-1.7576577448561455</v>
      </c>
    </row>
    <row r="6255" spans="1:5" x14ac:dyDescent="0.4">
      <c r="A6255" s="2">
        <v>6254</v>
      </c>
      <c r="B6255" s="7">
        <f t="shared" ca="1" si="388"/>
        <v>-3.4565259311349483</v>
      </c>
      <c r="C6255" s="7">
        <f t="shared" ca="1" si="390"/>
        <v>-7.4862826978756569E-2</v>
      </c>
      <c r="D6255" s="7">
        <f t="shared" ca="1" si="389"/>
        <v>0.52207410799686749</v>
      </c>
      <c r="E6255" s="7">
        <f t="shared" ca="1" si="391"/>
        <v>3.384433764790701</v>
      </c>
    </row>
    <row r="6256" spans="1:5" x14ac:dyDescent="0.4">
      <c r="A6256" s="2">
        <v>6255</v>
      </c>
      <c r="B6256" s="7">
        <f t="shared" ca="1" si="388"/>
        <v>-0.78797906913869198</v>
      </c>
      <c r="C6256" s="7">
        <f t="shared" ca="1" si="390"/>
        <v>-0.61741490050696801</v>
      </c>
      <c r="D6256" s="7">
        <f t="shared" ca="1" si="389"/>
        <v>-0.26748131294859717</v>
      </c>
      <c r="E6256" s="7">
        <f t="shared" ca="1" si="391"/>
        <v>6.3043158472531147</v>
      </c>
    </row>
    <row r="6257" spans="1:5" x14ac:dyDescent="0.4">
      <c r="A6257" s="2">
        <v>6256</v>
      </c>
      <c r="B6257" s="7">
        <f t="shared" ca="1" si="388"/>
        <v>2.2951421545802995</v>
      </c>
      <c r="C6257" s="7">
        <f t="shared" ca="1" si="390"/>
        <v>2.2228098106715732</v>
      </c>
      <c r="D6257" s="7">
        <f t="shared" ca="1" si="389"/>
        <v>-1.0625038104038804</v>
      </c>
      <c r="E6257" s="7">
        <f t="shared" ca="1" si="391"/>
        <v>20.196209930771438</v>
      </c>
    </row>
    <row r="6258" spans="1:5" x14ac:dyDescent="0.4">
      <c r="A6258" s="2">
        <v>6257</v>
      </c>
      <c r="B6258" s="7">
        <f t="shared" ca="1" si="388"/>
        <v>-0.85965628187858212</v>
      </c>
      <c r="C6258" s="7">
        <f t="shared" ca="1" si="390"/>
        <v>-0.82819601054111913</v>
      </c>
      <c r="D6258" s="7">
        <f t="shared" ca="1" si="389"/>
        <v>-2.618092521883425E-2</v>
      </c>
      <c r="E6258" s="7">
        <f t="shared" ca="1" si="391"/>
        <v>5.7699184794006451</v>
      </c>
    </row>
    <row r="6259" spans="1:5" x14ac:dyDescent="0.4">
      <c r="A6259" s="2">
        <v>6258</v>
      </c>
      <c r="B6259" s="7">
        <f t="shared" ca="1" si="388"/>
        <v>0.65367883355226764</v>
      </c>
      <c r="C6259" s="7">
        <f t="shared" ca="1" si="390"/>
        <v>0.13794115172209315</v>
      </c>
      <c r="D6259" s="7">
        <f t="shared" ca="1" si="389"/>
        <v>3.0108855436902999</v>
      </c>
      <c r="E6259" s="7">
        <f t="shared" ca="1" si="391"/>
        <v>14.732066665961113</v>
      </c>
    </row>
    <row r="6260" spans="1:5" x14ac:dyDescent="0.4">
      <c r="A6260" s="2">
        <v>6259</v>
      </c>
      <c r="B6260" s="7">
        <f t="shared" ca="1" si="388"/>
        <v>1.0763661940409484</v>
      </c>
      <c r="C6260" s="7">
        <f t="shared" ca="1" si="390"/>
        <v>1.4930568650580187</v>
      </c>
      <c r="D6260" s="7">
        <f t="shared" ca="1" si="389"/>
        <v>1.5824559654215433</v>
      </c>
      <c r="E6260" s="7">
        <f t="shared" ca="1" si="391"/>
        <v>18.2143589486775</v>
      </c>
    </row>
    <row r="6261" spans="1:5" x14ac:dyDescent="0.4">
      <c r="A6261" s="2">
        <v>6260</v>
      </c>
      <c r="B6261" s="7">
        <f t="shared" ca="1" si="388"/>
        <v>3.5490244190770897</v>
      </c>
      <c r="C6261" s="7">
        <f t="shared" ca="1" si="390"/>
        <v>1.2337887648871191</v>
      </c>
      <c r="D6261" s="7">
        <f t="shared" ca="1" si="389"/>
        <v>-1.3999493565156707</v>
      </c>
      <c r="E6261" s="7">
        <f t="shared" ca="1" si="391"/>
        <v>19.399465776299866</v>
      </c>
    </row>
    <row r="6262" spans="1:5" x14ac:dyDescent="0.4">
      <c r="A6262" s="2">
        <v>6261</v>
      </c>
      <c r="B6262" s="7">
        <f t="shared" ca="1" si="388"/>
        <v>-0.68439966305939381</v>
      </c>
      <c r="C6262" s="7">
        <f t="shared" ca="1" si="390"/>
        <v>-5.2863125813848444E-3</v>
      </c>
      <c r="D6262" s="7">
        <f t="shared" ca="1" si="389"/>
        <v>-0.43386116920756562</v>
      </c>
      <c r="E6262" s="7">
        <f t="shared" ca="1" si="391"/>
        <v>8.1814805669294923</v>
      </c>
    </row>
    <row r="6263" spans="1:5" x14ac:dyDescent="0.4">
      <c r="A6263" s="2">
        <v>6262</v>
      </c>
      <c r="B6263" s="7">
        <f t="shared" ca="1" si="388"/>
        <v>1.6808808722165578</v>
      </c>
      <c r="C6263" s="7">
        <f t="shared" ca="1" si="390"/>
        <v>5.6071212857152553E-2</v>
      </c>
      <c r="D6263" s="7">
        <f t="shared" ca="1" si="389"/>
        <v>0.63274837042938104</v>
      </c>
      <c r="E6263" s="7">
        <f t="shared" ca="1" si="391"/>
        <v>14.162723753433953</v>
      </c>
    </row>
    <row r="6264" spans="1:5" x14ac:dyDescent="0.4">
      <c r="A6264" s="2">
        <v>6263</v>
      </c>
      <c r="B6264" s="7">
        <f t="shared" ca="1" si="388"/>
        <v>-1.3763989003998489</v>
      </c>
      <c r="C6264" s="7">
        <f t="shared" ca="1" si="390"/>
        <v>-1.8512984289007017</v>
      </c>
      <c r="D6264" s="7">
        <f t="shared" ca="1" si="389"/>
        <v>0.58505756176803292</v>
      </c>
      <c r="E6264" s="7">
        <f t="shared" ca="1" si="391"/>
        <v>2.2783644742662297</v>
      </c>
    </row>
    <row r="6265" spans="1:5" x14ac:dyDescent="0.4">
      <c r="A6265" s="2">
        <v>6264</v>
      </c>
      <c r="B6265" s="7">
        <f t="shared" ca="1" si="388"/>
        <v>4.7082025073052156</v>
      </c>
      <c r="C6265" s="7">
        <f t="shared" ca="1" si="390"/>
        <v>0.98118318652264502</v>
      </c>
      <c r="D6265" s="7">
        <f t="shared" ca="1" si="389"/>
        <v>1.2616766222795084</v>
      </c>
      <c r="E6265" s="7">
        <f t="shared" ca="1" si="391"/>
        <v>23.621631196457876</v>
      </c>
    </row>
    <row r="6266" spans="1:5" x14ac:dyDescent="0.4">
      <c r="A6266" s="2">
        <v>6265</v>
      </c>
      <c r="B6266" s="7">
        <f t="shared" ca="1" si="388"/>
        <v>0.29420854185429518</v>
      </c>
      <c r="C6266" s="7">
        <f t="shared" ca="1" si="390"/>
        <v>1.3639517134668759</v>
      </c>
      <c r="D6266" s="7">
        <f t="shared" ca="1" si="389"/>
        <v>0.45294571546745482</v>
      </c>
      <c r="E6266" s="7">
        <f t="shared" ca="1" si="391"/>
        <v>15.133217939576673</v>
      </c>
    </row>
    <row r="6267" spans="1:5" x14ac:dyDescent="0.4">
      <c r="A6267" s="2">
        <v>6266</v>
      </c>
      <c r="B6267" s="7">
        <f t="shared" ca="1" si="388"/>
        <v>2.0290702688469144</v>
      </c>
      <c r="C6267" s="7">
        <f t="shared" ca="1" si="390"/>
        <v>2.59275448401762</v>
      </c>
      <c r="D6267" s="7">
        <f t="shared" ca="1" si="389"/>
        <v>-0.3115430289266789</v>
      </c>
      <c r="E6267" s="7">
        <f t="shared" ca="1" si="391"/>
        <v>21.524860960820011</v>
      </c>
    </row>
    <row r="6268" spans="1:5" x14ac:dyDescent="0.4">
      <c r="A6268" s="2">
        <v>6267</v>
      </c>
      <c r="B6268" s="7">
        <f t="shared" ca="1" si="388"/>
        <v>-0.38967947354590765</v>
      </c>
      <c r="C6268" s="7">
        <f t="shared" ca="1" si="390"/>
        <v>-0.95834838929819632</v>
      </c>
      <c r="D6268" s="7">
        <f t="shared" ca="1" si="389"/>
        <v>-0.45894810635282107</v>
      </c>
      <c r="E6268" s="7">
        <f t="shared" ca="1" si="391"/>
        <v>5.8866477786607749</v>
      </c>
    </row>
    <row r="6269" spans="1:5" x14ac:dyDescent="0.4">
      <c r="A6269" s="2">
        <v>6268</v>
      </c>
      <c r="B6269" s="7">
        <f t="shared" ca="1" si="388"/>
        <v>2.0415743229300762</v>
      </c>
      <c r="C6269" s="7">
        <f t="shared" ca="1" si="390"/>
        <v>0.16942603674356937</v>
      </c>
      <c r="D6269" s="7">
        <f t="shared" ca="1" si="389"/>
        <v>1.2488525859099666</v>
      </c>
      <c r="E6269" s="7">
        <f t="shared" ca="1" si="391"/>
        <v>15.840279342000828</v>
      </c>
    </row>
    <row r="6270" spans="1:5" x14ac:dyDescent="0.4">
      <c r="A6270" s="2">
        <v>6269</v>
      </c>
      <c r="B6270" s="7">
        <f t="shared" ca="1" si="388"/>
        <v>-0.35584299286592475</v>
      </c>
      <c r="C6270" s="7">
        <f t="shared" ca="1" si="390"/>
        <v>-0.29196301596929963</v>
      </c>
      <c r="D6270" s="7">
        <f t="shared" ca="1" si="389"/>
        <v>0.94735570426878046</v>
      </c>
      <c r="E6270" s="7">
        <f t="shared" ca="1" si="391"/>
        <v>9.3597806706290321</v>
      </c>
    </row>
    <row r="6271" spans="1:5" x14ac:dyDescent="0.4">
      <c r="A6271" s="2">
        <v>6270</v>
      </c>
      <c r="B6271" s="7">
        <f t="shared" ca="1" si="388"/>
        <v>1.5693303046165068</v>
      </c>
      <c r="C6271" s="7">
        <f t="shared" ca="1" si="390"/>
        <v>3.3069158366774474</v>
      </c>
      <c r="D6271" s="7">
        <f t="shared" ca="1" si="389"/>
        <v>-0.13251080513417579</v>
      </c>
      <c r="E6271" s="7">
        <f t="shared" ca="1" si="391"/>
        <v>22.926897314131182</v>
      </c>
    </row>
    <row r="6272" spans="1:5" x14ac:dyDescent="0.4">
      <c r="A6272" s="2">
        <v>6271</v>
      </c>
      <c r="B6272" s="7">
        <f t="shared" ca="1" si="388"/>
        <v>3.0981651398490127</v>
      </c>
      <c r="C6272" s="7">
        <f t="shared" ca="1" si="390"/>
        <v>2.4401493520091693</v>
      </c>
      <c r="D6272" s="7">
        <f t="shared" ca="1" si="389"/>
        <v>-0.22014297041264885</v>
      </c>
      <c r="E6272" s="7">
        <f t="shared" ca="1" si="391"/>
        <v>23.296635365312884</v>
      </c>
    </row>
    <row r="6273" spans="1:5" x14ac:dyDescent="0.4">
      <c r="A6273" s="2">
        <v>6272</v>
      </c>
      <c r="B6273" s="7">
        <f t="shared" ca="1" si="388"/>
        <v>2.2662401311046985</v>
      </c>
      <c r="C6273" s="7">
        <f t="shared" ca="1" si="390"/>
        <v>2.9297906938706957</v>
      </c>
      <c r="D6273" s="7">
        <f t="shared" ca="1" si="389"/>
        <v>-1.1993824204832175</v>
      </c>
      <c r="E6273" s="7">
        <f t="shared" ca="1" si="391"/>
        <v>22.122469923338265</v>
      </c>
    </row>
    <row r="6274" spans="1:5" x14ac:dyDescent="0.4">
      <c r="A6274" s="2">
        <v>6273</v>
      </c>
      <c r="B6274" s="7">
        <f t="shared" ref="B6274:B6337" ca="1" si="392">NORMINV(RAND(),$L$2,$L$3)</f>
        <v>-1.1657862218648585</v>
      </c>
      <c r="C6274" s="7">
        <f t="shared" ca="1" si="390"/>
        <v>-1.7734544432265742</v>
      </c>
      <c r="D6274" s="7">
        <f t="shared" ref="D6274:D6337" ca="1" si="393">NORMINV(RAND(),0,$L$7)</f>
        <v>0.56744292953917108</v>
      </c>
      <c r="E6274" s="7">
        <f t="shared" ca="1" si="391"/>
        <v>2.9155071561297317</v>
      </c>
    </row>
    <row r="6275" spans="1:5" x14ac:dyDescent="0.4">
      <c r="A6275" s="2">
        <v>6274</v>
      </c>
      <c r="B6275" s="7">
        <f t="shared" ca="1" si="392"/>
        <v>-1.300221202265806</v>
      </c>
      <c r="C6275" s="7">
        <f t="shared" ref="C6275:C6338" ca="1" si="394">B6275*$L$4+NORMINV(RAND(),0,$L$5)</f>
        <v>-2.4625902171549545</v>
      </c>
      <c r="D6275" s="7">
        <f t="shared" ca="1" si="393"/>
        <v>0.78369397727955359</v>
      </c>
      <c r="E6275" s="7">
        <f t="shared" ref="E6275:E6338" ca="1" si="395">$L$8+$L$9*B6275+$L$10*C6275+D6275</f>
        <v>0.79548092128307768</v>
      </c>
    </row>
    <row r="6276" spans="1:5" x14ac:dyDescent="0.4">
      <c r="A6276" s="2">
        <v>6275</v>
      </c>
      <c r="B6276" s="7">
        <f t="shared" ca="1" si="392"/>
        <v>0.31473066187204318</v>
      </c>
      <c r="C6276" s="7">
        <f t="shared" ca="1" si="394"/>
        <v>-1.659307893424018</v>
      </c>
      <c r="D6276" s="7">
        <f t="shared" ca="1" si="393"/>
        <v>-1.5163877086343229</v>
      </c>
      <c r="E6276" s="7">
        <f t="shared" ca="1" si="395"/>
        <v>4.1351499348377097</v>
      </c>
    </row>
    <row r="6277" spans="1:5" x14ac:dyDescent="0.4">
      <c r="A6277" s="2">
        <v>6276</v>
      </c>
      <c r="B6277" s="7">
        <f t="shared" ca="1" si="392"/>
        <v>1.2790082236348583</v>
      </c>
      <c r="C6277" s="7">
        <f t="shared" ca="1" si="394"/>
        <v>-0.38046877081508279</v>
      </c>
      <c r="D6277" s="7">
        <f t="shared" ca="1" si="393"/>
        <v>-0.2282678353271427</v>
      </c>
      <c r="E6277" s="7">
        <f t="shared" ca="1" si="395"/>
        <v>11.188342299497325</v>
      </c>
    </row>
    <row r="6278" spans="1:5" x14ac:dyDescent="0.4">
      <c r="A6278" s="2">
        <v>6277</v>
      </c>
      <c r="B6278" s="7">
        <f t="shared" ca="1" si="392"/>
        <v>2.7621009821303484</v>
      </c>
      <c r="C6278" s="7">
        <f t="shared" ca="1" si="394"/>
        <v>3.1320390554645199</v>
      </c>
      <c r="D6278" s="7">
        <f t="shared" ca="1" si="393"/>
        <v>-2.2197228897086738</v>
      </c>
      <c r="E6278" s="7">
        <f t="shared" ca="1" si="395"/>
        <v>22.700596240945583</v>
      </c>
    </row>
    <row r="6279" spans="1:5" x14ac:dyDescent="0.4">
      <c r="A6279" s="2">
        <v>6278</v>
      </c>
      <c r="B6279" s="7">
        <f t="shared" ca="1" si="392"/>
        <v>0.96062342944416546</v>
      </c>
      <c r="C6279" s="7">
        <f t="shared" ca="1" si="394"/>
        <v>1.5852686204995845</v>
      </c>
      <c r="D6279" s="7">
        <f t="shared" ca="1" si="393"/>
        <v>1.716190576094067</v>
      </c>
      <c r="E6279" s="7">
        <f t="shared" ca="1" si="395"/>
        <v>18.393243296481153</v>
      </c>
    </row>
    <row r="6280" spans="1:5" x14ac:dyDescent="0.4">
      <c r="A6280" s="2">
        <v>6279</v>
      </c>
      <c r="B6280" s="7">
        <f t="shared" ca="1" si="392"/>
        <v>-0.10241629806274072</v>
      </c>
      <c r="C6280" s="7">
        <f t="shared" ca="1" si="394"/>
        <v>1.5609408187857958</v>
      </c>
      <c r="D6280" s="7">
        <f t="shared" ca="1" si="393"/>
        <v>0.11208710598650728</v>
      </c>
      <c r="E6280" s="7">
        <f t="shared" ca="1" si="395"/>
        <v>14.590076966218414</v>
      </c>
    </row>
    <row r="6281" spans="1:5" x14ac:dyDescent="0.4">
      <c r="A6281" s="2">
        <v>6280</v>
      </c>
      <c r="B6281" s="7">
        <f t="shared" ca="1" si="392"/>
        <v>-0.28731297096467517</v>
      </c>
      <c r="C6281" s="7">
        <f t="shared" ca="1" si="394"/>
        <v>-0.95841849955147151</v>
      </c>
      <c r="D6281" s="7">
        <f t="shared" ca="1" si="393"/>
        <v>-0.425552957474302</v>
      </c>
      <c r="E6281" s="7">
        <f t="shared" ca="1" si="395"/>
        <v>6.1245656019419332</v>
      </c>
    </row>
    <row r="6282" spans="1:5" x14ac:dyDescent="0.4">
      <c r="A6282" s="2">
        <v>6281</v>
      </c>
      <c r="B6282" s="7">
        <f t="shared" ca="1" si="392"/>
        <v>1.6820068080287704E-2</v>
      </c>
      <c r="C6282" s="7">
        <f t="shared" ca="1" si="394"/>
        <v>-2.5380289362954187</v>
      </c>
      <c r="D6282" s="7">
        <f t="shared" ca="1" si="393"/>
        <v>0.53856816002470653</v>
      </c>
      <c r="E6282" s="7">
        <f t="shared" ca="1" si="395"/>
        <v>2.9581214872990267</v>
      </c>
    </row>
    <row r="6283" spans="1:5" x14ac:dyDescent="0.4">
      <c r="A6283" s="2">
        <v>6282</v>
      </c>
      <c r="B6283" s="7">
        <f t="shared" ca="1" si="392"/>
        <v>-2.5079802797611817</v>
      </c>
      <c r="C6283" s="7">
        <f t="shared" ca="1" si="394"/>
        <v>1.8421949578240899</v>
      </c>
      <c r="D6283" s="7">
        <f t="shared" ca="1" si="393"/>
        <v>0.22219662705460394</v>
      </c>
      <c r="E6283" s="7">
        <f t="shared" ca="1" si="395"/>
        <v>10.732820941004512</v>
      </c>
    </row>
    <row r="6284" spans="1:5" x14ac:dyDescent="0.4">
      <c r="A6284" s="2">
        <v>6283</v>
      </c>
      <c r="B6284" s="7">
        <f t="shared" ca="1" si="392"/>
        <v>2.0158513660651978</v>
      </c>
      <c r="C6284" s="7">
        <f t="shared" ca="1" si="394"/>
        <v>2.9199133199913487</v>
      </c>
      <c r="D6284" s="7">
        <f t="shared" ca="1" si="393"/>
        <v>-0.51075059223132735</v>
      </c>
      <c r="E6284" s="7">
        <f t="shared" ca="1" si="395"/>
        <v>22.280692099873111</v>
      </c>
    </row>
    <row r="6285" spans="1:5" x14ac:dyDescent="0.4">
      <c r="A6285" s="2">
        <v>6284</v>
      </c>
      <c r="B6285" s="7">
        <f t="shared" ca="1" si="392"/>
        <v>-2.6319476192451616</v>
      </c>
      <c r="C6285" s="7">
        <f t="shared" ca="1" si="394"/>
        <v>-2.5784356134980397</v>
      </c>
      <c r="D6285" s="7">
        <f t="shared" ca="1" si="393"/>
        <v>-0.13834355227258716</v>
      </c>
      <c r="E6285" s="7">
        <f t="shared" ca="1" si="395"/>
        <v>-3.1375456312570296</v>
      </c>
    </row>
    <row r="6286" spans="1:5" x14ac:dyDescent="0.4">
      <c r="A6286" s="2">
        <v>6285</v>
      </c>
      <c r="B6286" s="7">
        <f t="shared" ca="1" si="392"/>
        <v>-2.8136055832677198</v>
      </c>
      <c r="C6286" s="7">
        <f t="shared" ca="1" si="394"/>
        <v>-2.689425204920088</v>
      </c>
      <c r="D6286" s="7">
        <f t="shared" ca="1" si="393"/>
        <v>-0.3817832421422338</v>
      </c>
      <c r="E6286" s="7">
        <f t="shared" ca="1" si="395"/>
        <v>-4.0772700234379373</v>
      </c>
    </row>
    <row r="6287" spans="1:5" x14ac:dyDescent="0.4">
      <c r="A6287" s="2">
        <v>6286</v>
      </c>
      <c r="B6287" s="7">
        <f t="shared" ca="1" si="392"/>
        <v>-3.2926778099965559</v>
      </c>
      <c r="C6287" s="7">
        <f t="shared" ca="1" si="394"/>
        <v>-0.60765959709414696</v>
      </c>
      <c r="D6287" s="7">
        <f t="shared" ca="1" si="393"/>
        <v>1.871570029088597E-2</v>
      </c>
      <c r="E6287" s="7">
        <f t="shared" ca="1" si="395"/>
        <v>1.6103812890153333</v>
      </c>
    </row>
    <row r="6288" spans="1:5" x14ac:dyDescent="0.4">
      <c r="A6288" s="2">
        <v>6287</v>
      </c>
      <c r="B6288" s="7">
        <f t="shared" ca="1" si="392"/>
        <v>8.3222156437044115E-2</v>
      </c>
      <c r="C6288" s="7">
        <f t="shared" ca="1" si="394"/>
        <v>7.9642328475780996E-3</v>
      </c>
      <c r="D6288" s="7">
        <f t="shared" ca="1" si="393"/>
        <v>-0.1648423757072687</v>
      </c>
      <c r="E6288" s="7">
        <f t="shared" ca="1" si="395"/>
        <v>10.025494635709554</v>
      </c>
    </row>
    <row r="6289" spans="1:5" x14ac:dyDescent="0.4">
      <c r="A6289" s="2">
        <v>6288</v>
      </c>
      <c r="B6289" s="7">
        <f t="shared" ca="1" si="392"/>
        <v>-0.55207300951984084</v>
      </c>
      <c r="C6289" s="7">
        <f t="shared" ca="1" si="394"/>
        <v>-2.5143347447029236</v>
      </c>
      <c r="D6289" s="7">
        <f t="shared" ca="1" si="393"/>
        <v>0.11401043237925458</v>
      </c>
      <c r="E6289" s="7">
        <f t="shared" ca="1" si="395"/>
        <v>1.4668601792308014</v>
      </c>
    </row>
    <row r="6290" spans="1:5" x14ac:dyDescent="0.4">
      <c r="A6290" s="2">
        <v>6289</v>
      </c>
      <c r="B6290" s="7">
        <f t="shared" ca="1" si="392"/>
        <v>-1.2770825464784774</v>
      </c>
      <c r="C6290" s="7">
        <f t="shared" ca="1" si="394"/>
        <v>-2.7348452823039469</v>
      </c>
      <c r="D6290" s="7">
        <f t="shared" ca="1" si="393"/>
        <v>0.77484713934666727</v>
      </c>
      <c r="E6290" s="7">
        <f t="shared" ca="1" si="395"/>
        <v>1.6146199477871881E-2</v>
      </c>
    </row>
    <row r="6291" spans="1:5" x14ac:dyDescent="0.4">
      <c r="A6291" s="2">
        <v>6290</v>
      </c>
      <c r="B6291" s="7">
        <f t="shared" ca="1" si="392"/>
        <v>3.4396052684006988</v>
      </c>
      <c r="C6291" s="7">
        <f t="shared" ca="1" si="394"/>
        <v>3.8161578528074092</v>
      </c>
      <c r="D6291" s="7">
        <f t="shared" ca="1" si="393"/>
        <v>0.2817165477210834</v>
      </c>
      <c r="E6291" s="7">
        <f t="shared" ca="1" si="395"/>
        <v>28.609400642944706</v>
      </c>
    </row>
    <row r="6292" spans="1:5" x14ac:dyDescent="0.4">
      <c r="A6292" s="2">
        <v>6291</v>
      </c>
      <c r="B6292" s="7">
        <f t="shared" ca="1" si="392"/>
        <v>2.2452766645486881</v>
      </c>
      <c r="C6292" s="7">
        <f t="shared" ca="1" si="394"/>
        <v>1.8462757050773098</v>
      </c>
      <c r="D6292" s="7">
        <f t="shared" ca="1" si="393"/>
        <v>0.29775678710492759</v>
      </c>
      <c r="E6292" s="7">
        <f t="shared" ca="1" si="395"/>
        <v>20.327137231434232</v>
      </c>
    </row>
    <row r="6293" spans="1:5" x14ac:dyDescent="0.4">
      <c r="A6293" s="2">
        <v>6292</v>
      </c>
      <c r="B6293" s="7">
        <f t="shared" ca="1" si="392"/>
        <v>-1.1892449834595993</v>
      </c>
      <c r="C6293" s="7">
        <f t="shared" ca="1" si="394"/>
        <v>-3.235278596118301</v>
      </c>
      <c r="D6293" s="7">
        <f t="shared" ca="1" si="393"/>
        <v>-0.23162209930350303</v>
      </c>
      <c r="E6293" s="7">
        <f t="shared" ca="1" si="395"/>
        <v>-2.3159478545776055</v>
      </c>
    </row>
    <row r="6294" spans="1:5" x14ac:dyDescent="0.4">
      <c r="A6294" s="2">
        <v>6293</v>
      </c>
      <c r="B6294" s="7">
        <f t="shared" ca="1" si="392"/>
        <v>1.2528971079387161</v>
      </c>
      <c r="C6294" s="7">
        <f t="shared" ca="1" si="394"/>
        <v>0.42684907372091563</v>
      </c>
      <c r="D6294" s="7">
        <f t="shared" ca="1" si="393"/>
        <v>-0.66426042475043567</v>
      </c>
      <c r="E6294" s="7">
        <f t="shared" ca="1" si="395"/>
        <v>13.122081012289744</v>
      </c>
    </row>
    <row r="6295" spans="1:5" x14ac:dyDescent="0.4">
      <c r="A6295" s="2">
        <v>6294</v>
      </c>
      <c r="B6295" s="7">
        <f t="shared" ca="1" si="392"/>
        <v>1.7160135008806832</v>
      </c>
      <c r="C6295" s="7">
        <f t="shared" ca="1" si="394"/>
        <v>-1.0752484748626772</v>
      </c>
      <c r="D6295" s="7">
        <f t="shared" ca="1" si="393"/>
        <v>-0.42248112803309773</v>
      </c>
      <c r="E6295" s="7">
        <f t="shared" ca="1" si="395"/>
        <v>9.7838004491402373</v>
      </c>
    </row>
    <row r="6296" spans="1:5" x14ac:dyDescent="0.4">
      <c r="A6296" s="2">
        <v>6295</v>
      </c>
      <c r="B6296" s="7">
        <f t="shared" ca="1" si="392"/>
        <v>-0.65710156731203861</v>
      </c>
      <c r="C6296" s="7">
        <f t="shared" ca="1" si="394"/>
        <v>-1.6846303589374281</v>
      </c>
      <c r="D6296" s="7">
        <f t="shared" ca="1" si="393"/>
        <v>0.96254702266341885</v>
      </c>
      <c r="E6296" s="7">
        <f t="shared" ca="1" si="395"/>
        <v>4.5944528112270575</v>
      </c>
    </row>
    <row r="6297" spans="1:5" x14ac:dyDescent="0.4">
      <c r="A6297" s="2">
        <v>6296</v>
      </c>
      <c r="B6297" s="7">
        <f t="shared" ca="1" si="392"/>
        <v>1.510079328772755</v>
      </c>
      <c r="C6297" s="7">
        <f t="shared" ca="1" si="394"/>
        <v>4.1125243741783715</v>
      </c>
      <c r="D6297" s="7">
        <f t="shared" ca="1" si="393"/>
        <v>-1.1152874128249328</v>
      </c>
      <c r="E6297" s="7">
        <f t="shared" ca="1" si="395"/>
        <v>24.242444367255693</v>
      </c>
    </row>
    <row r="6298" spans="1:5" x14ac:dyDescent="0.4">
      <c r="A6298" s="2">
        <v>6297</v>
      </c>
      <c r="B6298" s="7">
        <f t="shared" ca="1" si="392"/>
        <v>1.383442686972902</v>
      </c>
      <c r="C6298" s="7">
        <f t="shared" ca="1" si="394"/>
        <v>1.7016240289035605</v>
      </c>
      <c r="D6298" s="7">
        <f t="shared" ca="1" si="393"/>
        <v>0.9231078970498513</v>
      </c>
      <c r="E6298" s="7">
        <f t="shared" ca="1" si="395"/>
        <v>18.794865357706339</v>
      </c>
    </row>
    <row r="6299" spans="1:5" x14ac:dyDescent="0.4">
      <c r="A6299" s="2">
        <v>6298</v>
      </c>
      <c r="B6299" s="7">
        <f t="shared" ca="1" si="392"/>
        <v>1.5120884512677328</v>
      </c>
      <c r="C6299" s="7">
        <f t="shared" ca="1" si="394"/>
        <v>4.2986811274017178</v>
      </c>
      <c r="D6299" s="7">
        <f t="shared" ca="1" si="393"/>
        <v>-0.45690388505873786</v>
      </c>
      <c r="E6299" s="7">
        <f t="shared" ca="1" si="395"/>
        <v>25.463316399681883</v>
      </c>
    </row>
    <row r="6300" spans="1:5" x14ac:dyDescent="0.4">
      <c r="A6300" s="2">
        <v>6299</v>
      </c>
      <c r="B6300" s="7">
        <f t="shared" ca="1" si="392"/>
        <v>-0.33186819045632482</v>
      </c>
      <c r="C6300" s="7">
        <f t="shared" ca="1" si="394"/>
        <v>-0.72781048297028672</v>
      </c>
      <c r="D6300" s="7">
        <f t="shared" ca="1" si="393"/>
        <v>2.5609687902904024</v>
      </c>
      <c r="E6300" s="7">
        <f t="shared" ca="1" si="395"/>
        <v>9.7138009604668927</v>
      </c>
    </row>
    <row r="6301" spans="1:5" x14ac:dyDescent="0.4">
      <c r="A6301" s="2">
        <v>6300</v>
      </c>
      <c r="B6301" s="7">
        <f t="shared" ca="1" si="392"/>
        <v>-0.56414279756561736</v>
      </c>
      <c r="C6301" s="7">
        <f t="shared" ca="1" si="394"/>
        <v>-0.81650523953164567</v>
      </c>
      <c r="D6301" s="7">
        <f t="shared" ca="1" si="393"/>
        <v>0.1133416742571793</v>
      </c>
      <c r="E6301" s="7">
        <f t="shared" ca="1" si="395"/>
        <v>6.535540360531007</v>
      </c>
    </row>
    <row r="6302" spans="1:5" x14ac:dyDescent="0.4">
      <c r="A6302" s="2">
        <v>6301</v>
      </c>
      <c r="B6302" s="7">
        <f t="shared" ca="1" si="392"/>
        <v>-3.3259606443780561</v>
      </c>
      <c r="C6302" s="7">
        <f t="shared" ca="1" si="394"/>
        <v>-0.99967758833556974</v>
      </c>
      <c r="D6302" s="7">
        <f t="shared" ca="1" si="393"/>
        <v>1.2519424061127875</v>
      </c>
      <c r="E6302" s="7">
        <f t="shared" ca="1" si="395"/>
        <v>1.6009883523499662</v>
      </c>
    </row>
    <row r="6303" spans="1:5" x14ac:dyDescent="0.4">
      <c r="A6303" s="2">
        <v>6302</v>
      </c>
      <c r="B6303" s="7">
        <f t="shared" ca="1" si="392"/>
        <v>3.6313435356235857</v>
      </c>
      <c r="C6303" s="7">
        <f t="shared" ca="1" si="394"/>
        <v>3.6671314133891966</v>
      </c>
      <c r="D6303" s="7">
        <f t="shared" ca="1" si="393"/>
        <v>-7.3920233609527708E-2</v>
      </c>
      <c r="E6303" s="7">
        <f t="shared" ca="1" si="395"/>
        <v>28.190161077805236</v>
      </c>
    </row>
    <row r="6304" spans="1:5" x14ac:dyDescent="0.4">
      <c r="A6304" s="2">
        <v>6303</v>
      </c>
      <c r="B6304" s="7">
        <f t="shared" ca="1" si="392"/>
        <v>0.30214888751545116</v>
      </c>
      <c r="C6304" s="7">
        <f t="shared" ca="1" si="394"/>
        <v>0.28836783300260155</v>
      </c>
      <c r="D6304" s="7">
        <f t="shared" ca="1" si="393"/>
        <v>-0.70539491949312272</v>
      </c>
      <c r="E6304" s="7">
        <f t="shared" ca="1" si="395"/>
        <v>10.764006354545584</v>
      </c>
    </row>
    <row r="6305" spans="1:5" x14ac:dyDescent="0.4">
      <c r="A6305" s="2">
        <v>6304</v>
      </c>
      <c r="B6305" s="7">
        <f t="shared" ca="1" si="392"/>
        <v>-0.47394108731737922</v>
      </c>
      <c r="C6305" s="7">
        <f t="shared" ca="1" si="394"/>
        <v>5.2341810612363759E-2</v>
      </c>
      <c r="D6305" s="7">
        <f t="shared" ca="1" si="393"/>
        <v>-0.97789566592572097</v>
      </c>
      <c r="E6305" s="7">
        <f t="shared" ca="1" si="395"/>
        <v>8.2312475912766132</v>
      </c>
    </row>
    <row r="6306" spans="1:5" x14ac:dyDescent="0.4">
      <c r="A6306" s="2">
        <v>6305</v>
      </c>
      <c r="B6306" s="7">
        <f t="shared" ca="1" si="392"/>
        <v>-2.7273015784501831</v>
      </c>
      <c r="C6306" s="7">
        <f t="shared" ca="1" si="394"/>
        <v>-1.788285032131248</v>
      </c>
      <c r="D6306" s="7">
        <f t="shared" ca="1" si="393"/>
        <v>0.6780645340383229</v>
      </c>
      <c r="E6306" s="7">
        <f t="shared" ca="1" si="395"/>
        <v>-0.14139371925578725</v>
      </c>
    </row>
    <row r="6307" spans="1:5" x14ac:dyDescent="0.4">
      <c r="A6307" s="2">
        <v>6306</v>
      </c>
      <c r="B6307" s="7">
        <f t="shared" ca="1" si="392"/>
        <v>3.6993628786883646</v>
      </c>
      <c r="C6307" s="7">
        <f t="shared" ca="1" si="394"/>
        <v>1.736428037909213</v>
      </c>
      <c r="D6307" s="7">
        <f t="shared" ca="1" si="393"/>
        <v>1.9185823149562947E-2</v>
      </c>
      <c r="E6307" s="7">
        <f t="shared" ca="1" si="395"/>
        <v>22.627195694253935</v>
      </c>
    </row>
    <row r="6308" spans="1:5" x14ac:dyDescent="0.4">
      <c r="A6308" s="2">
        <v>6307</v>
      </c>
      <c r="B6308" s="7">
        <f t="shared" ca="1" si="392"/>
        <v>0.54738786200898737</v>
      </c>
      <c r="C6308" s="7">
        <f t="shared" ca="1" si="394"/>
        <v>-0.13017749688108748</v>
      </c>
      <c r="D6308" s="7">
        <f t="shared" ca="1" si="393"/>
        <v>1.1642845855451491</v>
      </c>
      <c r="E6308" s="7">
        <f t="shared" ca="1" si="395"/>
        <v>11.86852781891986</v>
      </c>
    </row>
    <row r="6309" spans="1:5" x14ac:dyDescent="0.4">
      <c r="A6309" s="2">
        <v>6308</v>
      </c>
      <c r="B6309" s="7">
        <f t="shared" ca="1" si="392"/>
        <v>8.8903435773601946E-3</v>
      </c>
      <c r="C6309" s="7">
        <f t="shared" ca="1" si="394"/>
        <v>-2.6181209057357453</v>
      </c>
      <c r="D6309" s="7">
        <f t="shared" ca="1" si="393"/>
        <v>-1.0681638801628681</v>
      </c>
      <c r="E6309" s="7">
        <f t="shared" ca="1" si="395"/>
        <v>1.0952540897846168</v>
      </c>
    </row>
    <row r="6310" spans="1:5" x14ac:dyDescent="0.4">
      <c r="A6310" s="2">
        <v>6309</v>
      </c>
      <c r="B6310" s="7">
        <f t="shared" ca="1" si="392"/>
        <v>-1.1097821650021167</v>
      </c>
      <c r="C6310" s="7">
        <f t="shared" ca="1" si="394"/>
        <v>-1.083981268087733</v>
      </c>
      <c r="D6310" s="7">
        <f t="shared" ca="1" si="393"/>
        <v>-0.16869276840868286</v>
      </c>
      <c r="E6310" s="7">
        <f t="shared" ca="1" si="395"/>
        <v>4.3597990973238847</v>
      </c>
    </row>
    <row r="6311" spans="1:5" x14ac:dyDescent="0.4">
      <c r="A6311" s="2">
        <v>6310</v>
      </c>
      <c r="B6311" s="7">
        <f t="shared" ca="1" si="392"/>
        <v>2.0254205998087373</v>
      </c>
      <c r="C6311" s="7">
        <f t="shared" ca="1" si="394"/>
        <v>-0.59411580817613419</v>
      </c>
      <c r="D6311" s="7">
        <f t="shared" ca="1" si="393"/>
        <v>1.3268076988003379</v>
      </c>
      <c r="E6311" s="7">
        <f t="shared" ca="1" si="395"/>
        <v>13.595301473889409</v>
      </c>
    </row>
    <row r="6312" spans="1:5" x14ac:dyDescent="0.4">
      <c r="A6312" s="2">
        <v>6311</v>
      </c>
      <c r="B6312" s="7">
        <f t="shared" ca="1" si="392"/>
        <v>2.9755009282751343</v>
      </c>
      <c r="C6312" s="7">
        <f t="shared" ca="1" si="394"/>
        <v>1.3472171788644793</v>
      </c>
      <c r="D6312" s="7">
        <f t="shared" ca="1" si="393"/>
        <v>0.5306955856501836</v>
      </c>
      <c r="E6312" s="7">
        <f t="shared" ca="1" si="395"/>
        <v>20.523348978793887</v>
      </c>
    </row>
    <row r="6313" spans="1:5" x14ac:dyDescent="0.4">
      <c r="A6313" s="2">
        <v>6312</v>
      </c>
      <c r="B6313" s="7">
        <f t="shared" ca="1" si="392"/>
        <v>2.0509665795243159</v>
      </c>
      <c r="C6313" s="7">
        <f t="shared" ca="1" si="394"/>
        <v>3.5295825124214097</v>
      </c>
      <c r="D6313" s="7">
        <f t="shared" ca="1" si="393"/>
        <v>-1.0444632818093975</v>
      </c>
      <c r="E6313" s="7">
        <f t="shared" ca="1" si="395"/>
        <v>23.646217414503461</v>
      </c>
    </row>
    <row r="6314" spans="1:5" x14ac:dyDescent="0.4">
      <c r="A6314" s="2">
        <v>6313</v>
      </c>
      <c r="B6314" s="7">
        <f t="shared" ca="1" si="392"/>
        <v>1.7255687686162977</v>
      </c>
      <c r="C6314" s="7">
        <f t="shared" ca="1" si="394"/>
        <v>1.3510891311350175</v>
      </c>
      <c r="D6314" s="7">
        <f t="shared" ca="1" si="393"/>
        <v>-0.50561823104414916</v>
      </c>
      <c r="E6314" s="7">
        <f t="shared" ca="1" si="395"/>
        <v>16.998786699593499</v>
      </c>
    </row>
    <row r="6315" spans="1:5" x14ac:dyDescent="0.4">
      <c r="A6315" s="2">
        <v>6314</v>
      </c>
      <c r="B6315" s="7">
        <f t="shared" ca="1" si="392"/>
        <v>-2.2025459846320139</v>
      </c>
      <c r="C6315" s="7">
        <f t="shared" ca="1" si="394"/>
        <v>0.20211591941224505</v>
      </c>
      <c r="D6315" s="7">
        <f t="shared" ca="1" si="393"/>
        <v>1.1402714164697143</v>
      </c>
      <c r="E6315" s="7">
        <f t="shared" ca="1" si="395"/>
        <v>7.3415272054424214</v>
      </c>
    </row>
    <row r="6316" spans="1:5" x14ac:dyDescent="0.4">
      <c r="A6316" s="2">
        <v>6315</v>
      </c>
      <c r="B6316" s="7">
        <f t="shared" ca="1" si="392"/>
        <v>2.5082321958216944</v>
      </c>
      <c r="C6316" s="7">
        <f t="shared" ca="1" si="394"/>
        <v>-0.43162377525861295</v>
      </c>
      <c r="D6316" s="7">
        <f t="shared" ca="1" si="393"/>
        <v>-0.46585981747660549</v>
      </c>
      <c r="E6316" s="7">
        <f t="shared" ca="1" si="395"/>
        <v>13.255733248390944</v>
      </c>
    </row>
    <row r="6317" spans="1:5" x14ac:dyDescent="0.4">
      <c r="A6317" s="2">
        <v>6316</v>
      </c>
      <c r="B6317" s="7">
        <f t="shared" ca="1" si="392"/>
        <v>-3.2203593915830999</v>
      </c>
      <c r="C6317" s="7">
        <f t="shared" ca="1" si="394"/>
        <v>-0.79891080675313364</v>
      </c>
      <c r="D6317" s="7">
        <f t="shared" ca="1" si="393"/>
        <v>-1.0121673472899879</v>
      </c>
      <c r="E6317" s="7">
        <f t="shared" ca="1" si="395"/>
        <v>0.15038144928441155</v>
      </c>
    </row>
    <row r="6318" spans="1:5" x14ac:dyDescent="0.4">
      <c r="A6318" s="2">
        <v>6317</v>
      </c>
      <c r="B6318" s="7">
        <f t="shared" ca="1" si="392"/>
        <v>3.6854828931037767E-2</v>
      </c>
      <c r="C6318" s="7">
        <f t="shared" ca="1" si="394"/>
        <v>-1.501949637238938</v>
      </c>
      <c r="D6318" s="7">
        <f t="shared" ca="1" si="393"/>
        <v>0.74600576860104062</v>
      </c>
      <c r="E6318" s="7">
        <f t="shared" ca="1" si="395"/>
        <v>6.3138665147463016</v>
      </c>
    </row>
    <row r="6319" spans="1:5" x14ac:dyDescent="0.4">
      <c r="A6319" s="2">
        <v>6318</v>
      </c>
      <c r="B6319" s="7">
        <f t="shared" ca="1" si="392"/>
        <v>-1.427487735685125</v>
      </c>
      <c r="C6319" s="7">
        <f t="shared" ca="1" si="394"/>
        <v>-0.76605539918405063</v>
      </c>
      <c r="D6319" s="7">
        <f t="shared" ca="1" si="393"/>
        <v>-0.1351158264799853</v>
      </c>
      <c r="E6319" s="7">
        <f t="shared" ca="1" si="395"/>
        <v>4.7117425045976127</v>
      </c>
    </row>
    <row r="6320" spans="1:5" x14ac:dyDescent="0.4">
      <c r="A6320" s="2">
        <v>6319</v>
      </c>
      <c r="B6320" s="7">
        <f t="shared" ca="1" si="392"/>
        <v>3.6421326020093363</v>
      </c>
      <c r="C6320" s="7">
        <f t="shared" ca="1" si="394"/>
        <v>1.08770601434429</v>
      </c>
      <c r="D6320" s="7">
        <f t="shared" ca="1" si="393"/>
        <v>2.9918493336163657E-2</v>
      </c>
      <c r="E6320" s="7">
        <f t="shared" ca="1" si="395"/>
        <v>20.577301740387707</v>
      </c>
    </row>
    <row r="6321" spans="1:5" x14ac:dyDescent="0.4">
      <c r="A6321" s="2">
        <v>6320</v>
      </c>
      <c r="B6321" s="7">
        <f t="shared" ca="1" si="392"/>
        <v>1.3513560107220366</v>
      </c>
      <c r="C6321" s="7">
        <f t="shared" ca="1" si="394"/>
        <v>4.9878252902076987</v>
      </c>
      <c r="D6321" s="7">
        <f t="shared" ca="1" si="393"/>
        <v>1.6557541971521059</v>
      </c>
      <c r="E6321" s="7">
        <f t="shared" ca="1" si="395"/>
        <v>29.321942089219277</v>
      </c>
    </row>
    <row r="6322" spans="1:5" x14ac:dyDescent="0.4">
      <c r="A6322" s="2">
        <v>6321</v>
      </c>
      <c r="B6322" s="7">
        <f t="shared" ca="1" si="392"/>
        <v>2.2519539923892378</v>
      </c>
      <c r="C6322" s="7">
        <f t="shared" ca="1" si="394"/>
        <v>1.116715937608715</v>
      </c>
      <c r="D6322" s="7">
        <f t="shared" ca="1" si="393"/>
        <v>-0.20722377624560614</v>
      </c>
      <c r="E6322" s="7">
        <f t="shared" ca="1" si="395"/>
        <v>17.646832021359014</v>
      </c>
    </row>
    <row r="6323" spans="1:5" x14ac:dyDescent="0.4">
      <c r="A6323" s="2">
        <v>6322</v>
      </c>
      <c r="B6323" s="7">
        <f t="shared" ca="1" si="392"/>
        <v>7.027692118193106E-2</v>
      </c>
      <c r="C6323" s="7">
        <f t="shared" ca="1" si="394"/>
        <v>-2.1169678929203988</v>
      </c>
      <c r="D6323" s="7">
        <f t="shared" ca="1" si="393"/>
        <v>1.2151582735608695</v>
      </c>
      <c r="E6323" s="7">
        <f t="shared" ca="1" si="395"/>
        <v>5.0048084371635362</v>
      </c>
    </row>
    <row r="6324" spans="1:5" x14ac:dyDescent="0.4">
      <c r="A6324" s="2">
        <v>6323</v>
      </c>
      <c r="B6324" s="7">
        <f t="shared" ca="1" si="392"/>
        <v>-1.4952708558675321</v>
      </c>
      <c r="C6324" s="7">
        <f t="shared" ca="1" si="394"/>
        <v>-0.85759201751936964</v>
      </c>
      <c r="D6324" s="7">
        <f t="shared" ca="1" si="393"/>
        <v>1.2953614666244313</v>
      </c>
      <c r="E6324" s="7">
        <f t="shared" ca="1" si="395"/>
        <v>5.732043702331258</v>
      </c>
    </row>
    <row r="6325" spans="1:5" x14ac:dyDescent="0.4">
      <c r="A6325" s="2">
        <v>6324</v>
      </c>
      <c r="B6325" s="7">
        <f t="shared" ca="1" si="392"/>
        <v>-2.6275705040101522</v>
      </c>
      <c r="C6325" s="7">
        <f t="shared" ca="1" si="394"/>
        <v>-1.7537353862047489</v>
      </c>
      <c r="D6325" s="7">
        <f t="shared" ca="1" si="393"/>
        <v>-0.66262739463282816</v>
      </c>
      <c r="E6325" s="7">
        <f t="shared" ca="1" si="395"/>
        <v>-1.1789745612673794</v>
      </c>
    </row>
    <row r="6326" spans="1:5" x14ac:dyDescent="0.4">
      <c r="A6326" s="2">
        <v>6325</v>
      </c>
      <c r="B6326" s="7">
        <f t="shared" ca="1" si="392"/>
        <v>-3.0089972233808364</v>
      </c>
      <c r="C6326" s="7">
        <f t="shared" ca="1" si="394"/>
        <v>-2.5403275439007578</v>
      </c>
      <c r="D6326" s="7">
        <f t="shared" ca="1" si="393"/>
        <v>0.85244326303787332</v>
      </c>
      <c r="E6326" s="7">
        <f t="shared" ca="1" si="395"/>
        <v>-2.7865338154260728</v>
      </c>
    </row>
    <row r="6327" spans="1:5" x14ac:dyDescent="0.4">
      <c r="A6327" s="2">
        <v>6326</v>
      </c>
      <c r="B6327" s="7">
        <f t="shared" ca="1" si="392"/>
        <v>1.9071491747972908</v>
      </c>
      <c r="C6327" s="7">
        <f t="shared" ca="1" si="394"/>
        <v>1.777634091181342</v>
      </c>
      <c r="D6327" s="7">
        <f t="shared" ca="1" si="393"/>
        <v>-1.3525547074103088</v>
      </c>
      <c r="E6327" s="7">
        <f t="shared" ca="1" si="395"/>
        <v>17.794645915728299</v>
      </c>
    </row>
    <row r="6328" spans="1:5" x14ac:dyDescent="0.4">
      <c r="A6328" s="2">
        <v>6327</v>
      </c>
      <c r="B6328" s="7">
        <f t="shared" ca="1" si="392"/>
        <v>0.45001757252126862</v>
      </c>
      <c r="C6328" s="7">
        <f t="shared" ca="1" si="394"/>
        <v>2.5200319310766197</v>
      </c>
      <c r="D6328" s="7">
        <f t="shared" ca="1" si="393"/>
        <v>-0.26825954830737936</v>
      </c>
      <c r="E6328" s="7">
        <f t="shared" ca="1" si="395"/>
        <v>18.191871389965016</v>
      </c>
    </row>
    <row r="6329" spans="1:5" x14ac:dyDescent="0.4">
      <c r="A6329" s="2">
        <v>6328</v>
      </c>
      <c r="B6329" s="7">
        <f t="shared" ca="1" si="392"/>
        <v>-2.1142653140299728</v>
      </c>
      <c r="C6329" s="7">
        <f t="shared" ca="1" si="394"/>
        <v>-1.681325166496531</v>
      </c>
      <c r="D6329" s="7">
        <f t="shared" ca="1" si="393"/>
        <v>-0.1144740920449427</v>
      </c>
      <c r="E6329" s="7">
        <f t="shared" ca="1" si="395"/>
        <v>0.6130197804055193</v>
      </c>
    </row>
    <row r="6330" spans="1:5" x14ac:dyDescent="0.4">
      <c r="A6330" s="2">
        <v>6329</v>
      </c>
      <c r="B6330" s="7">
        <f t="shared" ca="1" si="392"/>
        <v>2.6543940100894416</v>
      </c>
      <c r="C6330" s="7">
        <f t="shared" ca="1" si="394"/>
        <v>3.1456118260553292</v>
      </c>
      <c r="D6330" s="7">
        <f t="shared" ca="1" si="393"/>
        <v>0.63550269077854127</v>
      </c>
      <c r="E6330" s="7">
        <f t="shared" ca="1" si="395"/>
        <v>25.38112618912341</v>
      </c>
    </row>
    <row r="6331" spans="1:5" x14ac:dyDescent="0.4">
      <c r="A6331" s="2">
        <v>6330</v>
      </c>
      <c r="B6331" s="7">
        <f t="shared" ca="1" si="392"/>
        <v>0.1507771261920923</v>
      </c>
      <c r="C6331" s="7">
        <f t="shared" ca="1" si="394"/>
        <v>1.7615885201195416</v>
      </c>
      <c r="D6331" s="7">
        <f t="shared" ca="1" si="393"/>
        <v>0.60742289441847341</v>
      </c>
      <c r="E6331" s="7">
        <f t="shared" ca="1" si="395"/>
        <v>16.193742707161281</v>
      </c>
    </row>
    <row r="6332" spans="1:5" x14ac:dyDescent="0.4">
      <c r="A6332" s="2">
        <v>6331</v>
      </c>
      <c r="B6332" s="7">
        <f t="shared" ca="1" si="392"/>
        <v>-0.62774711684390405</v>
      </c>
      <c r="C6332" s="7">
        <f t="shared" ca="1" si="394"/>
        <v>0.45187778732714268</v>
      </c>
      <c r="D6332" s="7">
        <f t="shared" ca="1" si="393"/>
        <v>-2.0184170497242393</v>
      </c>
      <c r="E6332" s="7">
        <f t="shared" ca="1" si="395"/>
        <v>8.0817220785693813</v>
      </c>
    </row>
    <row r="6333" spans="1:5" x14ac:dyDescent="0.4">
      <c r="A6333" s="2">
        <v>6332</v>
      </c>
      <c r="B6333" s="7">
        <f t="shared" ca="1" si="392"/>
        <v>-2.6856243880071671</v>
      </c>
      <c r="C6333" s="7">
        <f t="shared" ca="1" si="394"/>
        <v>-3.45119174054597</v>
      </c>
      <c r="D6333" s="7">
        <f t="shared" ca="1" si="393"/>
        <v>-0.45630687480163123</v>
      </c>
      <c r="E6333" s="7">
        <f t="shared" ca="1" si="395"/>
        <v>-6.1811308724538758</v>
      </c>
    </row>
    <row r="6334" spans="1:5" x14ac:dyDescent="0.4">
      <c r="A6334" s="2">
        <v>6333</v>
      </c>
      <c r="B6334" s="7">
        <f t="shared" ca="1" si="392"/>
        <v>-0.87439010187928257</v>
      </c>
      <c r="C6334" s="7">
        <f t="shared" ca="1" si="394"/>
        <v>-0.50403192689104037</v>
      </c>
      <c r="D6334" s="7">
        <f t="shared" ca="1" si="393"/>
        <v>-0.12060901471821124</v>
      </c>
      <c r="E6334" s="7">
        <f t="shared" ca="1" si="395"/>
        <v>6.6185150008501017</v>
      </c>
    </row>
    <row r="6335" spans="1:5" x14ac:dyDescent="0.4">
      <c r="A6335" s="2">
        <v>6334</v>
      </c>
      <c r="B6335" s="7">
        <f t="shared" ca="1" si="392"/>
        <v>1.3310911285093774</v>
      </c>
      <c r="C6335" s="7">
        <f t="shared" ca="1" si="394"/>
        <v>2.957729057272938</v>
      </c>
      <c r="D6335" s="7">
        <f t="shared" ca="1" si="393"/>
        <v>0.18269028491472142</v>
      </c>
      <c r="E6335" s="7">
        <f t="shared" ca="1" si="395"/>
        <v>21.718059713752289</v>
      </c>
    </row>
    <row r="6336" spans="1:5" x14ac:dyDescent="0.4">
      <c r="A6336" s="2">
        <v>6335</v>
      </c>
      <c r="B6336" s="7">
        <f t="shared" ca="1" si="392"/>
        <v>0.36202504191086743</v>
      </c>
      <c r="C6336" s="7">
        <f t="shared" ca="1" si="394"/>
        <v>-2.5973491585947772</v>
      </c>
      <c r="D6336" s="7">
        <f t="shared" ca="1" si="393"/>
        <v>-1.4183274962642587</v>
      </c>
      <c r="E6336" s="7">
        <f t="shared" ca="1" si="395"/>
        <v>1.5136751117731455</v>
      </c>
    </row>
    <row r="6337" spans="1:5" x14ac:dyDescent="0.4">
      <c r="A6337" s="2">
        <v>6336</v>
      </c>
      <c r="B6337" s="7">
        <f t="shared" ca="1" si="392"/>
        <v>-2.0316049600969257</v>
      </c>
      <c r="C6337" s="7">
        <f t="shared" ca="1" si="394"/>
        <v>-2.4781299737794473</v>
      </c>
      <c r="D6337" s="7">
        <f t="shared" ca="1" si="393"/>
        <v>-0.80483471584047372</v>
      </c>
      <c r="E6337" s="7">
        <f t="shared" ca="1" si="395"/>
        <v>-2.302434557372667</v>
      </c>
    </row>
    <row r="6338" spans="1:5" x14ac:dyDescent="0.4">
      <c r="A6338" s="2">
        <v>6337</v>
      </c>
      <c r="B6338" s="7">
        <f t="shared" ref="B6338:B6401" ca="1" si="396">NORMINV(RAND(),$L$2,$L$3)</f>
        <v>0.45032999651013156</v>
      </c>
      <c r="C6338" s="7">
        <f t="shared" ca="1" si="394"/>
        <v>8.9486183436907729E-2</v>
      </c>
      <c r="D6338" s="7">
        <f t="shared" ref="D6338:D6401" ca="1" si="397">NORMINV(RAND(),0,$L$7)</f>
        <v>-8.4331493772383928E-2</v>
      </c>
      <c r="E6338" s="7">
        <f t="shared" ca="1" si="395"/>
        <v>11.084787049558603</v>
      </c>
    </row>
    <row r="6339" spans="1:5" x14ac:dyDescent="0.4">
      <c r="A6339" s="2">
        <v>6338</v>
      </c>
      <c r="B6339" s="7">
        <f t="shared" ca="1" si="396"/>
        <v>0.3211018494457627</v>
      </c>
      <c r="C6339" s="7">
        <f t="shared" ref="C6339:C6402" ca="1" si="398">B6339*$L$4+NORMINV(RAND(),0,$L$5)</f>
        <v>-0.31229341590080756</v>
      </c>
      <c r="D6339" s="7">
        <f t="shared" ca="1" si="397"/>
        <v>0.42425413873082357</v>
      </c>
      <c r="E6339" s="7">
        <f t="shared" ref="E6339:E6402" ca="1" si="399">$L$8+$L$9*B6339+$L$10*C6339+D6339</f>
        <v>10.129577589919926</v>
      </c>
    </row>
    <row r="6340" spans="1:5" x14ac:dyDescent="0.4">
      <c r="A6340" s="2">
        <v>6339</v>
      </c>
      <c r="B6340" s="7">
        <f t="shared" ca="1" si="396"/>
        <v>9.7758390806438195E-3</v>
      </c>
      <c r="C6340" s="7">
        <f t="shared" ca="1" si="398"/>
        <v>0.51023353320033105</v>
      </c>
      <c r="D6340" s="7">
        <f t="shared" ca="1" si="397"/>
        <v>-2.0063014412600562</v>
      </c>
      <c r="E6340" s="7">
        <f t="shared" ca="1" si="399"/>
        <v>9.5439508365022228</v>
      </c>
    </row>
    <row r="6341" spans="1:5" x14ac:dyDescent="0.4">
      <c r="A6341" s="2">
        <v>6340</v>
      </c>
      <c r="B6341" s="7">
        <f t="shared" ca="1" si="396"/>
        <v>-2.5094654710412505</v>
      </c>
      <c r="C6341" s="7">
        <f t="shared" ca="1" si="398"/>
        <v>-0.43737058222333114</v>
      </c>
      <c r="D6341" s="7">
        <f t="shared" ca="1" si="397"/>
        <v>5.4245033378242061E-2</v>
      </c>
      <c r="E6341" s="7">
        <f t="shared" ca="1" si="399"/>
        <v>3.7232023446257481</v>
      </c>
    </row>
    <row r="6342" spans="1:5" x14ac:dyDescent="0.4">
      <c r="A6342" s="2">
        <v>6341</v>
      </c>
      <c r="B6342" s="7">
        <f t="shared" ca="1" si="396"/>
        <v>-0.54980414951296841</v>
      </c>
      <c r="C6342" s="7">
        <f t="shared" ca="1" si="398"/>
        <v>0.35218272418688051</v>
      </c>
      <c r="D6342" s="7">
        <f t="shared" ca="1" si="397"/>
        <v>-0.55139717045625913</v>
      </c>
      <c r="E6342" s="7">
        <f t="shared" ca="1" si="399"/>
        <v>9.4055427030784458</v>
      </c>
    </row>
    <row r="6343" spans="1:5" x14ac:dyDescent="0.4">
      <c r="A6343" s="2">
        <v>6342</v>
      </c>
      <c r="B6343" s="7">
        <f t="shared" ca="1" si="396"/>
        <v>0.27307992164193606</v>
      </c>
      <c r="C6343" s="7">
        <f t="shared" ca="1" si="398"/>
        <v>0.57685977050484727</v>
      </c>
      <c r="D6343" s="7">
        <f t="shared" ca="1" si="397"/>
        <v>-0.23547131640804078</v>
      </c>
      <c r="E6343" s="7">
        <f t="shared" ca="1" si="399"/>
        <v>12.041267838390372</v>
      </c>
    </row>
    <row r="6344" spans="1:5" x14ac:dyDescent="0.4">
      <c r="A6344" s="2">
        <v>6343</v>
      </c>
      <c r="B6344" s="7">
        <f t="shared" ca="1" si="396"/>
        <v>-2.4835695572190684</v>
      </c>
      <c r="C6344" s="7">
        <f t="shared" ca="1" si="398"/>
        <v>0.27054954439016043</v>
      </c>
      <c r="D6344" s="7">
        <f t="shared" ca="1" si="397"/>
        <v>0.64996632283452949</v>
      </c>
      <c r="E6344" s="7">
        <f t="shared" ca="1" si="399"/>
        <v>6.4944758415668744</v>
      </c>
    </row>
    <row r="6345" spans="1:5" x14ac:dyDescent="0.4">
      <c r="A6345" s="2">
        <v>6344</v>
      </c>
      <c r="B6345" s="7">
        <f t="shared" ca="1" si="396"/>
        <v>2.5331109371208282</v>
      </c>
      <c r="C6345" s="7">
        <f t="shared" ca="1" si="398"/>
        <v>0.72377817782781406</v>
      </c>
      <c r="D6345" s="7">
        <f t="shared" ca="1" si="397"/>
        <v>0.10676301029761211</v>
      </c>
      <c r="E6345" s="7">
        <f t="shared" ca="1" si="399"/>
        <v>17.34431941802271</v>
      </c>
    </row>
    <row r="6346" spans="1:5" x14ac:dyDescent="0.4">
      <c r="A6346" s="2">
        <v>6345</v>
      </c>
      <c r="B6346" s="7">
        <f t="shared" ca="1" si="396"/>
        <v>-4.4286170608083575</v>
      </c>
      <c r="C6346" s="7">
        <f t="shared" ca="1" si="398"/>
        <v>-2.9254569862337743</v>
      </c>
      <c r="D6346" s="7">
        <f t="shared" ca="1" si="397"/>
        <v>1.1520425520650424</v>
      </c>
      <c r="E6346" s="7">
        <f t="shared" ca="1" si="399"/>
        <v>-6.4815625282529954</v>
      </c>
    </row>
    <row r="6347" spans="1:5" x14ac:dyDescent="0.4">
      <c r="A6347" s="2">
        <v>6346</v>
      </c>
      <c r="B6347" s="7">
        <f t="shared" ca="1" si="396"/>
        <v>-0.67526204131160561</v>
      </c>
      <c r="C6347" s="7">
        <f t="shared" ca="1" si="398"/>
        <v>-2.2711541598892304</v>
      </c>
      <c r="D6347" s="7">
        <f t="shared" ca="1" si="397"/>
        <v>0.49946888665431072</v>
      </c>
      <c r="E6347" s="7">
        <f t="shared" ca="1" si="399"/>
        <v>2.3354823243634075</v>
      </c>
    </row>
    <row r="6348" spans="1:5" x14ac:dyDescent="0.4">
      <c r="A6348" s="2">
        <v>6347</v>
      </c>
      <c r="B6348" s="7">
        <f t="shared" ca="1" si="396"/>
        <v>-1.8188741732288947</v>
      </c>
      <c r="C6348" s="7">
        <f t="shared" ca="1" si="398"/>
        <v>1.0377837385041242</v>
      </c>
      <c r="D6348" s="7">
        <f t="shared" ca="1" si="397"/>
        <v>1.0596711352555994</v>
      </c>
      <c r="E6348" s="7">
        <f t="shared" ca="1" si="399"/>
        <v>10.535274004310182</v>
      </c>
    </row>
    <row r="6349" spans="1:5" x14ac:dyDescent="0.4">
      <c r="A6349" s="2">
        <v>6348</v>
      </c>
      <c r="B6349" s="7">
        <f t="shared" ca="1" si="396"/>
        <v>3.9478690186553052</v>
      </c>
      <c r="C6349" s="7">
        <f t="shared" ca="1" si="398"/>
        <v>4.5609139722637977</v>
      </c>
      <c r="D6349" s="7">
        <f t="shared" ca="1" si="397"/>
        <v>-7.0579060523798587E-2</v>
      </c>
      <c r="E6349" s="7">
        <f t="shared" ca="1" si="399"/>
        <v>31.507900893578206</v>
      </c>
    </row>
    <row r="6350" spans="1:5" x14ac:dyDescent="0.4">
      <c r="A6350" s="2">
        <v>6349</v>
      </c>
      <c r="B6350" s="7">
        <f t="shared" ca="1" si="396"/>
        <v>-0.69301012820424601</v>
      </c>
      <c r="C6350" s="7">
        <f t="shared" ca="1" si="398"/>
        <v>-0.10113588677251928</v>
      </c>
      <c r="D6350" s="7">
        <f t="shared" ca="1" si="397"/>
        <v>0.69367688651938242</v>
      </c>
      <c r="E6350" s="7">
        <f t="shared" ca="1" si="399"/>
        <v>9.0042489697933323</v>
      </c>
    </row>
    <row r="6351" spans="1:5" x14ac:dyDescent="0.4">
      <c r="A6351" s="2">
        <v>6350</v>
      </c>
      <c r="B6351" s="7">
        <f t="shared" ca="1" si="396"/>
        <v>-0.16905510309463986</v>
      </c>
      <c r="C6351" s="7">
        <f t="shared" ca="1" si="398"/>
        <v>-1.5500010981878567</v>
      </c>
      <c r="D6351" s="7">
        <f t="shared" ca="1" si="397"/>
        <v>-0.16200834080989315</v>
      </c>
      <c r="E6351" s="7">
        <f t="shared" ca="1" si="399"/>
        <v>4.8498781584372574</v>
      </c>
    </row>
    <row r="6352" spans="1:5" x14ac:dyDescent="0.4">
      <c r="A6352" s="2">
        <v>6351</v>
      </c>
      <c r="B6352" s="7">
        <f t="shared" ca="1" si="396"/>
        <v>-0.76005178573514842</v>
      </c>
      <c r="C6352" s="7">
        <f t="shared" ca="1" si="398"/>
        <v>1.3908513378814833</v>
      </c>
      <c r="D6352" s="7">
        <f t="shared" ca="1" si="397"/>
        <v>0.23669785619801226</v>
      </c>
      <c r="E6352" s="7">
        <f t="shared" ca="1" si="399"/>
        <v>12.889148298372165</v>
      </c>
    </row>
    <row r="6353" spans="1:5" x14ac:dyDescent="0.4">
      <c r="A6353" s="2">
        <v>6352</v>
      </c>
      <c r="B6353" s="7">
        <f t="shared" ca="1" si="396"/>
        <v>3.1081934746792261</v>
      </c>
      <c r="C6353" s="7">
        <f t="shared" ca="1" si="398"/>
        <v>0.74630643768550908</v>
      </c>
      <c r="D6353" s="7">
        <f t="shared" ca="1" si="397"/>
        <v>0.45362652512557489</v>
      </c>
      <c r="E6353" s="7">
        <f t="shared" ca="1" si="399"/>
        <v>18.908932787540554</v>
      </c>
    </row>
    <row r="6354" spans="1:5" x14ac:dyDescent="0.4">
      <c r="A6354" s="2">
        <v>6353</v>
      </c>
      <c r="B6354" s="7">
        <f t="shared" ca="1" si="396"/>
        <v>1.8268193485648956</v>
      </c>
      <c r="C6354" s="7">
        <f t="shared" ca="1" si="398"/>
        <v>-0.48407713683920561</v>
      </c>
      <c r="D6354" s="7">
        <f t="shared" ca="1" si="397"/>
        <v>0.32035428192204762</v>
      </c>
      <c r="E6354" s="7">
        <f t="shared" ca="1" si="399"/>
        <v>12.521761568534222</v>
      </c>
    </row>
    <row r="6355" spans="1:5" x14ac:dyDescent="0.4">
      <c r="A6355" s="2">
        <v>6354</v>
      </c>
      <c r="B6355" s="7">
        <f t="shared" ca="1" si="396"/>
        <v>-9.8875906154254317E-2</v>
      </c>
      <c r="C6355" s="7">
        <f t="shared" ca="1" si="398"/>
        <v>0.16288358559264385</v>
      </c>
      <c r="D6355" s="7">
        <f t="shared" ca="1" si="397"/>
        <v>1.7062874901176446</v>
      </c>
      <c r="E6355" s="7">
        <f t="shared" ca="1" si="399"/>
        <v>11.997186434587066</v>
      </c>
    </row>
    <row r="6356" spans="1:5" x14ac:dyDescent="0.4">
      <c r="A6356" s="2">
        <v>6355</v>
      </c>
      <c r="B6356" s="7">
        <f t="shared" ca="1" si="396"/>
        <v>2.3373946981856686</v>
      </c>
      <c r="C6356" s="7">
        <f t="shared" ca="1" si="398"/>
        <v>3.377484444330082</v>
      </c>
      <c r="D6356" s="7">
        <f t="shared" ca="1" si="397"/>
        <v>2.3626888829270993</v>
      </c>
      <c r="E6356" s="7">
        <f t="shared" ca="1" si="399"/>
        <v>27.169931612288682</v>
      </c>
    </row>
    <row r="6357" spans="1:5" x14ac:dyDescent="0.4">
      <c r="A6357" s="2">
        <v>6356</v>
      </c>
      <c r="B6357" s="7">
        <f t="shared" ca="1" si="396"/>
        <v>3.2067291286731376</v>
      </c>
      <c r="C6357" s="7">
        <f t="shared" ca="1" si="398"/>
        <v>1.2069442103651649</v>
      </c>
      <c r="D6357" s="7">
        <f t="shared" ca="1" si="397"/>
        <v>-1.4232204215912394</v>
      </c>
      <c r="E6357" s="7">
        <f t="shared" ca="1" si="399"/>
        <v>18.611070466850531</v>
      </c>
    </row>
    <row r="6358" spans="1:5" x14ac:dyDescent="0.4">
      <c r="A6358" s="2">
        <v>6357</v>
      </c>
      <c r="B6358" s="7">
        <f t="shared" ca="1" si="396"/>
        <v>1.4562858087067481</v>
      </c>
      <c r="C6358" s="7">
        <f t="shared" ca="1" si="398"/>
        <v>3.8845756599117589</v>
      </c>
      <c r="D6358" s="7">
        <f t="shared" ca="1" si="397"/>
        <v>-0.14021220050584574</v>
      </c>
      <c r="E6358" s="7">
        <f t="shared" ca="1" si="399"/>
        <v>24.426086396642926</v>
      </c>
    </row>
    <row r="6359" spans="1:5" x14ac:dyDescent="0.4">
      <c r="A6359" s="2">
        <v>6358</v>
      </c>
      <c r="B6359" s="7">
        <f t="shared" ca="1" si="396"/>
        <v>1.5597730092418092</v>
      </c>
      <c r="C6359" s="7">
        <f t="shared" ca="1" si="398"/>
        <v>1.6836778283351896</v>
      </c>
      <c r="D6359" s="7">
        <f t="shared" ca="1" si="397"/>
        <v>-0.38359349430941619</v>
      </c>
      <c r="E6359" s="7">
        <f t="shared" ca="1" si="399"/>
        <v>17.78698600917977</v>
      </c>
    </row>
    <row r="6360" spans="1:5" x14ac:dyDescent="0.4">
      <c r="A6360" s="2">
        <v>6359</v>
      </c>
      <c r="B6360" s="7">
        <f t="shared" ca="1" si="396"/>
        <v>-1.8392708235671529</v>
      </c>
      <c r="C6360" s="7">
        <f t="shared" ca="1" si="398"/>
        <v>-0.97701041233681307</v>
      </c>
      <c r="D6360" s="7">
        <f t="shared" ca="1" si="397"/>
        <v>-0.79725273913225347</v>
      </c>
      <c r="E6360" s="7">
        <f t="shared" ca="1" si="399"/>
        <v>2.5931743767230011</v>
      </c>
    </row>
    <row r="6361" spans="1:5" x14ac:dyDescent="0.4">
      <c r="A6361" s="2">
        <v>6360</v>
      </c>
      <c r="B6361" s="7">
        <f t="shared" ca="1" si="396"/>
        <v>1.8485684022740456</v>
      </c>
      <c r="C6361" s="7">
        <f t="shared" ca="1" si="398"/>
        <v>-0.53849105737312208</v>
      </c>
      <c r="D6361" s="7">
        <f t="shared" ca="1" si="397"/>
        <v>0.64198661928112022</v>
      </c>
      <c r="E6361" s="7">
        <f t="shared" ca="1" si="399"/>
        <v>12.723650251709845</v>
      </c>
    </row>
    <row r="6362" spans="1:5" x14ac:dyDescent="0.4">
      <c r="A6362" s="2">
        <v>6361</v>
      </c>
      <c r="B6362" s="7">
        <f t="shared" ca="1" si="396"/>
        <v>0.29656149830020395</v>
      </c>
      <c r="C6362" s="7">
        <f t="shared" ca="1" si="398"/>
        <v>1.8186852545425261</v>
      </c>
      <c r="D6362" s="7">
        <f t="shared" ca="1" si="397"/>
        <v>-0.92119165874727449</v>
      </c>
      <c r="E6362" s="7">
        <f t="shared" ca="1" si="399"/>
        <v>15.127987101480715</v>
      </c>
    </row>
    <row r="6363" spans="1:5" x14ac:dyDescent="0.4">
      <c r="A6363" s="2">
        <v>6362</v>
      </c>
      <c r="B6363" s="7">
        <f t="shared" ca="1" si="396"/>
        <v>-0.92261678549832749</v>
      </c>
      <c r="C6363" s="7">
        <f t="shared" ca="1" si="398"/>
        <v>1.4700886655531273</v>
      </c>
      <c r="D6363" s="7">
        <f t="shared" ca="1" si="397"/>
        <v>-1.4069066023605208</v>
      </c>
      <c r="E6363" s="7">
        <f t="shared" ca="1" si="399"/>
        <v>11.158125823302207</v>
      </c>
    </row>
    <row r="6364" spans="1:5" x14ac:dyDescent="0.4">
      <c r="A6364" s="2">
        <v>6363</v>
      </c>
      <c r="B6364" s="7">
        <f t="shared" ca="1" si="396"/>
        <v>0.95744707152672504</v>
      </c>
      <c r="C6364" s="7">
        <f t="shared" ca="1" si="398"/>
        <v>1.8819684527004044</v>
      </c>
      <c r="D6364" s="7">
        <f t="shared" ca="1" si="397"/>
        <v>0.71745694418789574</v>
      </c>
      <c r="E6364" s="7">
        <f t="shared" ca="1" si="399"/>
        <v>18.278256445342556</v>
      </c>
    </row>
    <row r="6365" spans="1:5" x14ac:dyDescent="0.4">
      <c r="A6365" s="2">
        <v>6364</v>
      </c>
      <c r="B6365" s="7">
        <f t="shared" ca="1" si="396"/>
        <v>1.0947078018527576</v>
      </c>
      <c r="C6365" s="7">
        <f t="shared" ca="1" si="398"/>
        <v>1.2615801069746295</v>
      </c>
      <c r="D6365" s="7">
        <f t="shared" ca="1" si="397"/>
        <v>-0.20801089337791723</v>
      </c>
      <c r="E6365" s="7">
        <f t="shared" ca="1" si="399"/>
        <v>15.766145031251487</v>
      </c>
    </row>
    <row r="6366" spans="1:5" x14ac:dyDescent="0.4">
      <c r="A6366" s="2">
        <v>6365</v>
      </c>
      <c r="B6366" s="7">
        <f t="shared" ca="1" si="396"/>
        <v>-0.97438835401205659</v>
      </c>
      <c r="C6366" s="7">
        <f t="shared" ca="1" si="398"/>
        <v>-0.94197916704799289</v>
      </c>
      <c r="D6366" s="7">
        <f t="shared" ca="1" si="397"/>
        <v>2.3038870334758758E-2</v>
      </c>
      <c r="E6366" s="7">
        <f t="shared" ca="1" si="399"/>
        <v>5.2483246611666674</v>
      </c>
    </row>
    <row r="6367" spans="1:5" x14ac:dyDescent="0.4">
      <c r="A6367" s="2">
        <v>6366</v>
      </c>
      <c r="B6367" s="7">
        <f t="shared" ca="1" si="396"/>
        <v>-2.9412405344728616</v>
      </c>
      <c r="C6367" s="7">
        <f t="shared" ca="1" si="398"/>
        <v>-3.0017572704325555</v>
      </c>
      <c r="D6367" s="7">
        <f t="shared" ca="1" si="397"/>
        <v>-0.51497984020540621</v>
      </c>
      <c r="E6367" s="7">
        <f t="shared" ca="1" si="399"/>
        <v>-5.4027327204487952</v>
      </c>
    </row>
    <row r="6368" spans="1:5" x14ac:dyDescent="0.4">
      <c r="A6368" s="2">
        <v>6367</v>
      </c>
      <c r="B6368" s="7">
        <f t="shared" ca="1" si="396"/>
        <v>0.71372449780249692</v>
      </c>
      <c r="C6368" s="7">
        <f t="shared" ca="1" si="398"/>
        <v>1.0822214967687356</v>
      </c>
      <c r="D6368" s="7">
        <f t="shared" ca="1" si="397"/>
        <v>1.4214143324744173</v>
      </c>
      <c r="E6368" s="7">
        <f t="shared" ca="1" si="399"/>
        <v>16.095527818385619</v>
      </c>
    </row>
    <row r="6369" spans="1:5" x14ac:dyDescent="0.4">
      <c r="A6369" s="2">
        <v>6368</v>
      </c>
      <c r="B6369" s="7">
        <f t="shared" ca="1" si="396"/>
        <v>5.7459004639923412</v>
      </c>
      <c r="C6369" s="7">
        <f t="shared" ca="1" si="398"/>
        <v>3.2612220272111121</v>
      </c>
      <c r="D6369" s="7">
        <f t="shared" ca="1" si="397"/>
        <v>0.70420387267245554</v>
      </c>
      <c r="E6369" s="7">
        <f t="shared" ca="1" si="399"/>
        <v>31.979670882290474</v>
      </c>
    </row>
    <row r="6370" spans="1:5" x14ac:dyDescent="0.4">
      <c r="A6370" s="2">
        <v>6369</v>
      </c>
      <c r="B6370" s="7">
        <f t="shared" ca="1" si="396"/>
        <v>-2.6109119938090934</v>
      </c>
      <c r="C6370" s="7">
        <f t="shared" ca="1" si="398"/>
        <v>-1.9691652048668957</v>
      </c>
      <c r="D6370" s="7">
        <f t="shared" ca="1" si="397"/>
        <v>0.33500244901921616</v>
      </c>
      <c r="E6370" s="7">
        <f t="shared" ca="1" si="399"/>
        <v>-0.79431715319965834</v>
      </c>
    </row>
    <row r="6371" spans="1:5" x14ac:dyDescent="0.4">
      <c r="A6371" s="2">
        <v>6370</v>
      </c>
      <c r="B6371" s="7">
        <f t="shared" ca="1" si="396"/>
        <v>-0.68867017865297109</v>
      </c>
      <c r="C6371" s="7">
        <f t="shared" ca="1" si="398"/>
        <v>1.2672260177341161</v>
      </c>
      <c r="D6371" s="7">
        <f t="shared" ca="1" si="397"/>
        <v>0.53392073013546737</v>
      </c>
      <c r="E6371" s="7">
        <f t="shared" ca="1" si="399"/>
        <v>12.958258426031874</v>
      </c>
    </row>
    <row r="6372" spans="1:5" x14ac:dyDescent="0.4">
      <c r="A6372" s="2">
        <v>6371</v>
      </c>
      <c r="B6372" s="7">
        <f t="shared" ca="1" si="396"/>
        <v>0.55173819248099354</v>
      </c>
      <c r="C6372" s="7">
        <f t="shared" ca="1" si="398"/>
        <v>-1.1696544999807224</v>
      </c>
      <c r="D6372" s="7">
        <f t="shared" ca="1" si="397"/>
        <v>-0.11974014723570905</v>
      </c>
      <c r="E6372" s="7">
        <f t="shared" ca="1" si="399"/>
        <v>7.47477273778411</v>
      </c>
    </row>
    <row r="6373" spans="1:5" x14ac:dyDescent="0.4">
      <c r="A6373" s="2">
        <v>6372</v>
      </c>
      <c r="B6373" s="7">
        <f t="shared" ca="1" si="396"/>
        <v>-0.40310719793551514</v>
      </c>
      <c r="C6373" s="7">
        <f t="shared" ca="1" si="398"/>
        <v>-2.6806744003220175</v>
      </c>
      <c r="D6373" s="7">
        <f t="shared" ca="1" si="397"/>
        <v>-1.9532134363604767</v>
      </c>
      <c r="E6373" s="7">
        <f t="shared" ca="1" si="399"/>
        <v>-0.80145103319756061</v>
      </c>
    </row>
    <row r="6374" spans="1:5" x14ac:dyDescent="0.4">
      <c r="A6374" s="2">
        <v>6373</v>
      </c>
      <c r="B6374" s="7">
        <f t="shared" ca="1" si="396"/>
        <v>-0.32373916443496109</v>
      </c>
      <c r="C6374" s="7">
        <f t="shared" ca="1" si="398"/>
        <v>-0.88026218091632569</v>
      </c>
      <c r="D6374" s="7">
        <f t="shared" ca="1" si="397"/>
        <v>0.38433355403263858</v>
      </c>
      <c r="E6374" s="7">
        <f t="shared" ca="1" si="399"/>
        <v>7.0960686824137387</v>
      </c>
    </row>
    <row r="6375" spans="1:5" x14ac:dyDescent="0.4">
      <c r="A6375" s="2">
        <v>6374</v>
      </c>
      <c r="B6375" s="7">
        <f t="shared" ca="1" si="396"/>
        <v>1.6047509763319761</v>
      </c>
      <c r="C6375" s="7">
        <f t="shared" ca="1" si="398"/>
        <v>0.79510109662376716</v>
      </c>
      <c r="D6375" s="7">
        <f t="shared" ca="1" si="397"/>
        <v>1.4054270708868664</v>
      </c>
      <c r="E6375" s="7">
        <f t="shared" ca="1" si="399"/>
        <v>17.000232313422121</v>
      </c>
    </row>
    <row r="6376" spans="1:5" x14ac:dyDescent="0.4">
      <c r="A6376" s="2">
        <v>6375</v>
      </c>
      <c r="B6376" s="7">
        <f t="shared" ca="1" si="396"/>
        <v>0.36449813532005204</v>
      </c>
      <c r="C6376" s="7">
        <f t="shared" ca="1" si="398"/>
        <v>2.1084960956375052</v>
      </c>
      <c r="D6376" s="7">
        <f t="shared" ca="1" si="397"/>
        <v>0.34510018736863651</v>
      </c>
      <c r="E6376" s="7">
        <f t="shared" ca="1" si="399"/>
        <v>17.399584744921256</v>
      </c>
    </row>
    <row r="6377" spans="1:5" x14ac:dyDescent="0.4">
      <c r="A6377" s="2">
        <v>6376</v>
      </c>
      <c r="B6377" s="7">
        <f t="shared" ca="1" si="396"/>
        <v>-0.65053265477075373</v>
      </c>
      <c r="C6377" s="7">
        <f t="shared" ca="1" si="398"/>
        <v>-1.672006402218241</v>
      </c>
      <c r="D6377" s="7">
        <f t="shared" ca="1" si="397"/>
        <v>-0.12432440369791978</v>
      </c>
      <c r="E6377" s="7">
        <f t="shared" ca="1" si="399"/>
        <v>3.5585910801058502</v>
      </c>
    </row>
    <row r="6378" spans="1:5" x14ac:dyDescent="0.4">
      <c r="A6378" s="2">
        <v>6377</v>
      </c>
      <c r="B6378" s="7">
        <f t="shared" ca="1" si="396"/>
        <v>-4.6894906697951138</v>
      </c>
      <c r="C6378" s="7">
        <f t="shared" ca="1" si="398"/>
        <v>-5.1401098638578055</v>
      </c>
      <c r="D6378" s="7">
        <f t="shared" ca="1" si="397"/>
        <v>0.28605486955039122</v>
      </c>
      <c r="E6378" s="7">
        <f t="shared" ca="1" si="399"/>
        <v>-14.513256061613253</v>
      </c>
    </row>
    <row r="6379" spans="1:5" x14ac:dyDescent="0.4">
      <c r="A6379" s="2">
        <v>6378</v>
      </c>
      <c r="B6379" s="7">
        <f t="shared" ca="1" si="396"/>
        <v>2.9563654693195835</v>
      </c>
      <c r="C6379" s="7">
        <f t="shared" ca="1" si="398"/>
        <v>2.5277909087572499</v>
      </c>
      <c r="D6379" s="7">
        <f t="shared" ca="1" si="397"/>
        <v>1.3214594810784226</v>
      </c>
      <c r="E6379" s="7">
        <f t="shared" ca="1" si="399"/>
        <v>24.817563145989343</v>
      </c>
    </row>
    <row r="6380" spans="1:5" x14ac:dyDescent="0.4">
      <c r="A6380" s="2">
        <v>6379</v>
      </c>
      <c r="B6380" s="7">
        <f t="shared" ca="1" si="396"/>
        <v>0.30573387071254715</v>
      </c>
      <c r="C6380" s="7">
        <f t="shared" ca="1" si="398"/>
        <v>0.7793758603647859</v>
      </c>
      <c r="D6380" s="7">
        <f t="shared" ca="1" si="397"/>
        <v>7.3337464774171177E-2</v>
      </c>
      <c r="E6380" s="7">
        <f t="shared" ca="1" si="399"/>
        <v>13.022932787293625</v>
      </c>
    </row>
    <row r="6381" spans="1:5" x14ac:dyDescent="0.4">
      <c r="A6381" s="2">
        <v>6380</v>
      </c>
      <c r="B6381" s="7">
        <f t="shared" ca="1" si="396"/>
        <v>2.2397081523297024</v>
      </c>
      <c r="C6381" s="7">
        <f t="shared" ca="1" si="398"/>
        <v>3.0810925316892988</v>
      </c>
      <c r="D6381" s="7">
        <f t="shared" ca="1" si="397"/>
        <v>-0.62770680713430183</v>
      </c>
      <c r="E6381" s="7">
        <f t="shared" ca="1" si="399"/>
        <v>23.094987092593001</v>
      </c>
    </row>
    <row r="6382" spans="1:5" x14ac:dyDescent="0.4">
      <c r="A6382" s="2">
        <v>6381</v>
      </c>
      <c r="B6382" s="7">
        <f t="shared" ca="1" si="396"/>
        <v>0.16134878242852482</v>
      </c>
      <c r="C6382" s="7">
        <f t="shared" ca="1" si="398"/>
        <v>-1.5661988456056533</v>
      </c>
      <c r="D6382" s="7">
        <f t="shared" ca="1" si="397"/>
        <v>2.2584909703992713</v>
      </c>
      <c r="E6382" s="7">
        <f t="shared" ca="1" si="399"/>
        <v>7.8825919984393611</v>
      </c>
    </row>
    <row r="6383" spans="1:5" x14ac:dyDescent="0.4">
      <c r="A6383" s="2">
        <v>6382</v>
      </c>
      <c r="B6383" s="7">
        <f t="shared" ca="1" si="396"/>
        <v>-1.9002980722692586</v>
      </c>
      <c r="C6383" s="7">
        <f t="shared" ca="1" si="398"/>
        <v>-3.99875199167621</v>
      </c>
      <c r="D6383" s="7">
        <f t="shared" ca="1" si="397"/>
        <v>-0.60009546076103037</v>
      </c>
      <c r="E6383" s="7">
        <f t="shared" ca="1" si="399"/>
        <v>-6.3969475803281775</v>
      </c>
    </row>
    <row r="6384" spans="1:5" x14ac:dyDescent="0.4">
      <c r="A6384" s="2">
        <v>6383</v>
      </c>
      <c r="B6384" s="7">
        <f t="shared" ca="1" si="396"/>
        <v>-2.8266145819184709</v>
      </c>
      <c r="C6384" s="7">
        <f t="shared" ca="1" si="398"/>
        <v>-3.0923775911959455</v>
      </c>
      <c r="D6384" s="7">
        <f t="shared" ca="1" si="397"/>
        <v>1.4687580557477855</v>
      </c>
      <c r="E6384" s="7">
        <f t="shared" ca="1" si="399"/>
        <v>-3.4616038816769938</v>
      </c>
    </row>
    <row r="6385" spans="1:5" x14ac:dyDescent="0.4">
      <c r="A6385" s="2">
        <v>6384</v>
      </c>
      <c r="B6385" s="7">
        <f t="shared" ca="1" si="396"/>
        <v>2.0126594530486801</v>
      </c>
      <c r="C6385" s="7">
        <f t="shared" ca="1" si="398"/>
        <v>2.4580770939996182</v>
      </c>
      <c r="D6385" s="7">
        <f t="shared" ca="1" si="397"/>
        <v>-9.3446492740318937E-2</v>
      </c>
      <c r="E6385" s="7">
        <f t="shared" ca="1" si="399"/>
        <v>21.306103695355894</v>
      </c>
    </row>
    <row r="6386" spans="1:5" x14ac:dyDescent="0.4">
      <c r="A6386" s="2">
        <v>6385</v>
      </c>
      <c r="B6386" s="7">
        <f t="shared" ca="1" si="396"/>
        <v>4.6907187724494035</v>
      </c>
      <c r="C6386" s="7">
        <f t="shared" ca="1" si="398"/>
        <v>5.4384133411431765</v>
      </c>
      <c r="D6386" s="7">
        <f t="shared" ca="1" si="397"/>
        <v>-0.3413138407612879</v>
      </c>
      <c r="E6386" s="7">
        <f t="shared" ca="1" si="399"/>
        <v>35.355363727567052</v>
      </c>
    </row>
    <row r="6387" spans="1:5" x14ac:dyDescent="0.4">
      <c r="A6387" s="2">
        <v>6386</v>
      </c>
      <c r="B6387" s="7">
        <f t="shared" ca="1" si="396"/>
        <v>-2.4454537134446537</v>
      </c>
      <c r="C6387" s="7">
        <f t="shared" ca="1" si="398"/>
        <v>-0.25362674608245506</v>
      </c>
      <c r="D6387" s="7">
        <f t="shared" ca="1" si="397"/>
        <v>-3.1018490585919736E-2</v>
      </c>
      <c r="E6387" s="7">
        <f t="shared" ca="1" si="399"/>
        <v>4.3171938442774076</v>
      </c>
    </row>
    <row r="6388" spans="1:5" x14ac:dyDescent="0.4">
      <c r="A6388" s="2">
        <v>6387</v>
      </c>
      <c r="B6388" s="7">
        <f t="shared" ca="1" si="396"/>
        <v>1.1353303161628332</v>
      </c>
      <c r="C6388" s="7">
        <f t="shared" ca="1" si="398"/>
        <v>-0.65305697756201475</v>
      </c>
      <c r="D6388" s="7">
        <f t="shared" ca="1" si="397"/>
        <v>-7.4512253623286798E-2</v>
      </c>
      <c r="E6388" s="7">
        <f t="shared" ca="1" si="399"/>
        <v>10.236977446016336</v>
      </c>
    </row>
    <row r="6389" spans="1:5" x14ac:dyDescent="0.4">
      <c r="A6389" s="2">
        <v>6388</v>
      </c>
      <c r="B6389" s="7">
        <f t="shared" ca="1" si="396"/>
        <v>-2.8484235056764322</v>
      </c>
      <c r="C6389" s="7">
        <f t="shared" ca="1" si="398"/>
        <v>-2.6029079072124013</v>
      </c>
      <c r="D6389" s="7">
        <f t="shared" ca="1" si="397"/>
        <v>1.465935587388852</v>
      </c>
      <c r="E6389" s="7">
        <f t="shared" ca="1" si="399"/>
        <v>-2.0396351456012161</v>
      </c>
    </row>
    <row r="6390" spans="1:5" x14ac:dyDescent="0.4">
      <c r="A6390" s="2">
        <v>6389</v>
      </c>
      <c r="B6390" s="7">
        <f t="shared" ca="1" si="396"/>
        <v>2.8373072185479296</v>
      </c>
      <c r="C6390" s="7">
        <f t="shared" ca="1" si="398"/>
        <v>1.3486006225608205</v>
      </c>
      <c r="D6390" s="7">
        <f t="shared" ca="1" si="397"/>
        <v>0.5218930847525135</v>
      </c>
      <c r="E6390" s="7">
        <f t="shared" ca="1" si="399"/>
        <v>20.242309389530831</v>
      </c>
    </row>
    <row r="6391" spans="1:5" x14ac:dyDescent="0.4">
      <c r="A6391" s="2">
        <v>6390</v>
      </c>
      <c r="B6391" s="7">
        <f t="shared" ca="1" si="396"/>
        <v>2.6732651809294858</v>
      </c>
      <c r="C6391" s="7">
        <f t="shared" ca="1" si="398"/>
        <v>-0.3061915225742371</v>
      </c>
      <c r="D6391" s="7">
        <f t="shared" ca="1" si="397"/>
        <v>-1.2441416972234303</v>
      </c>
      <c r="E6391" s="7">
        <f t="shared" ca="1" si="399"/>
        <v>13.18381409691283</v>
      </c>
    </row>
    <row r="6392" spans="1:5" x14ac:dyDescent="0.4">
      <c r="A6392" s="2">
        <v>6391</v>
      </c>
      <c r="B6392" s="7">
        <f t="shared" ca="1" si="396"/>
        <v>-3.3932117538983446</v>
      </c>
      <c r="C6392" s="7">
        <f t="shared" ca="1" si="398"/>
        <v>-2.2367388470390734</v>
      </c>
      <c r="D6392" s="7">
        <f t="shared" ca="1" si="397"/>
        <v>1.1187886912856366</v>
      </c>
      <c r="E6392" s="7">
        <f t="shared" ca="1" si="399"/>
        <v>-2.3778513576282729</v>
      </c>
    </row>
    <row r="6393" spans="1:5" x14ac:dyDescent="0.4">
      <c r="A6393" s="2">
        <v>6392</v>
      </c>
      <c r="B6393" s="7">
        <f t="shared" ca="1" si="396"/>
        <v>5.5836065566084399</v>
      </c>
      <c r="C6393" s="7">
        <f t="shared" ca="1" si="398"/>
        <v>2.4805493504354024</v>
      </c>
      <c r="D6393" s="7">
        <f t="shared" ca="1" si="397"/>
        <v>0.60370209944003272</v>
      </c>
      <c r="E6393" s="7">
        <f t="shared" ca="1" si="399"/>
        <v>29.212563263963119</v>
      </c>
    </row>
    <row r="6394" spans="1:5" x14ac:dyDescent="0.4">
      <c r="A6394" s="2">
        <v>6393</v>
      </c>
      <c r="B6394" s="7">
        <f t="shared" ca="1" si="396"/>
        <v>1.2777388299014689</v>
      </c>
      <c r="C6394" s="7">
        <f t="shared" ca="1" si="398"/>
        <v>0.67177583011346231</v>
      </c>
      <c r="D6394" s="7">
        <f t="shared" ca="1" si="397"/>
        <v>1.3184750310901829</v>
      </c>
      <c r="E6394" s="7">
        <f t="shared" ca="1" si="399"/>
        <v>15.889280181233508</v>
      </c>
    </row>
    <row r="6395" spans="1:5" x14ac:dyDescent="0.4">
      <c r="A6395" s="2">
        <v>6394</v>
      </c>
      <c r="B6395" s="7">
        <f t="shared" ca="1" si="396"/>
        <v>-0.24909096195063363</v>
      </c>
      <c r="C6395" s="7">
        <f t="shared" ca="1" si="398"/>
        <v>-1.6062363644432045</v>
      </c>
      <c r="D6395" s="7">
        <f t="shared" ca="1" si="397"/>
        <v>0.8387259835974884</v>
      </c>
      <c r="E6395" s="7">
        <f t="shared" ca="1" si="399"/>
        <v>5.5218349663666073</v>
      </c>
    </row>
    <row r="6396" spans="1:5" x14ac:dyDescent="0.4">
      <c r="A6396" s="2">
        <v>6395</v>
      </c>
      <c r="B6396" s="7">
        <f t="shared" ca="1" si="396"/>
        <v>-0.39515870123251595</v>
      </c>
      <c r="C6396" s="7">
        <f t="shared" ca="1" si="398"/>
        <v>-2.1955646912297633</v>
      </c>
      <c r="D6396" s="7">
        <f t="shared" ca="1" si="397"/>
        <v>0.24618620337642777</v>
      </c>
      <c r="E6396" s="7">
        <f t="shared" ca="1" si="399"/>
        <v>2.8691747272221062</v>
      </c>
    </row>
    <row r="6397" spans="1:5" x14ac:dyDescent="0.4">
      <c r="A6397" s="2">
        <v>6396</v>
      </c>
      <c r="B6397" s="7">
        <f t="shared" ca="1" si="396"/>
        <v>-0.10279082985669942</v>
      </c>
      <c r="C6397" s="7">
        <f t="shared" ca="1" si="398"/>
        <v>0.29933196137640761</v>
      </c>
      <c r="D6397" s="7">
        <f t="shared" ca="1" si="397"/>
        <v>0.1511319934755237</v>
      </c>
      <c r="E6397" s="7">
        <f t="shared" ca="1" si="399"/>
        <v>10.843546217891348</v>
      </c>
    </row>
    <row r="6398" spans="1:5" x14ac:dyDescent="0.4">
      <c r="A6398" s="2">
        <v>6397</v>
      </c>
      <c r="B6398" s="7">
        <f t="shared" ca="1" si="396"/>
        <v>3.1109259003237102</v>
      </c>
      <c r="C6398" s="7">
        <f t="shared" ca="1" si="398"/>
        <v>2.2567583933297257</v>
      </c>
      <c r="D6398" s="7">
        <f t="shared" ca="1" si="397"/>
        <v>2.2024417901272717E-2</v>
      </c>
      <c r="E6398" s="7">
        <f t="shared" ca="1" si="399"/>
        <v>23.014151398537869</v>
      </c>
    </row>
    <row r="6399" spans="1:5" x14ac:dyDescent="0.4">
      <c r="A6399" s="2">
        <v>6398</v>
      </c>
      <c r="B6399" s="7">
        <f t="shared" ca="1" si="396"/>
        <v>-0.47407828925377665</v>
      </c>
      <c r="C6399" s="7">
        <f t="shared" ca="1" si="398"/>
        <v>0.31933529298715513</v>
      </c>
      <c r="D6399" s="7">
        <f t="shared" ca="1" si="397"/>
        <v>1.1465062349087776</v>
      </c>
      <c r="E6399" s="7">
        <f t="shared" ca="1" si="399"/>
        <v>11.156355535362689</v>
      </c>
    </row>
    <row r="6400" spans="1:5" x14ac:dyDescent="0.4">
      <c r="A6400" s="2">
        <v>6399</v>
      </c>
      <c r="B6400" s="7">
        <f t="shared" ca="1" si="396"/>
        <v>-0.14911881916420108</v>
      </c>
      <c r="C6400" s="7">
        <f t="shared" ca="1" si="398"/>
        <v>1.7747462997822823</v>
      </c>
      <c r="D6400" s="7">
        <f t="shared" ca="1" si="397"/>
        <v>-0.11550266137643297</v>
      </c>
      <c r="E6400" s="7">
        <f t="shared" ca="1" si="399"/>
        <v>14.910498599642011</v>
      </c>
    </row>
    <row r="6401" spans="1:5" x14ac:dyDescent="0.4">
      <c r="A6401" s="2">
        <v>6400</v>
      </c>
      <c r="B6401" s="7">
        <f t="shared" ca="1" si="396"/>
        <v>1.784918582081942</v>
      </c>
      <c r="C6401" s="7">
        <f t="shared" ca="1" si="398"/>
        <v>2.5296165212095483</v>
      </c>
      <c r="D6401" s="7">
        <f t="shared" ca="1" si="397"/>
        <v>-1.5353002088040633</v>
      </c>
      <c r="E6401" s="7">
        <f t="shared" ca="1" si="399"/>
        <v>19.623386518988465</v>
      </c>
    </row>
    <row r="6402" spans="1:5" x14ac:dyDescent="0.4">
      <c r="A6402" s="2">
        <v>6401</v>
      </c>
      <c r="B6402" s="7">
        <f t="shared" ref="B6402:B6465" ca="1" si="400">NORMINV(RAND(),$L$2,$L$3)</f>
        <v>-0.97161414092665088</v>
      </c>
      <c r="C6402" s="7">
        <f t="shared" ca="1" si="398"/>
        <v>-1.6555995457327004</v>
      </c>
      <c r="D6402" s="7">
        <f t="shared" ref="D6402:D6465" ca="1" si="401">NORMINV(RAND(),0,$L$7)</f>
        <v>-0.78048414937578126</v>
      </c>
      <c r="E6402" s="7">
        <f t="shared" ca="1" si="399"/>
        <v>2.3094889315728162</v>
      </c>
    </row>
    <row r="6403" spans="1:5" x14ac:dyDescent="0.4">
      <c r="A6403" s="2">
        <v>6402</v>
      </c>
      <c r="B6403" s="7">
        <f t="shared" ca="1" si="400"/>
        <v>1.9125225104640122</v>
      </c>
      <c r="C6403" s="7">
        <f t="shared" ref="C6403:C6466" ca="1" si="402">B6403*$L$4+NORMINV(RAND(),0,$L$5)</f>
        <v>2.1982351999307674</v>
      </c>
      <c r="D6403" s="7">
        <f t="shared" ca="1" si="401"/>
        <v>-0.16427235696615181</v>
      </c>
      <c r="E6403" s="7">
        <f t="shared" ref="E6403:E6466" ca="1" si="403">$L$8+$L$9*B6403+$L$10*C6403+D6403</f>
        <v>20.255478263754178</v>
      </c>
    </row>
    <row r="6404" spans="1:5" x14ac:dyDescent="0.4">
      <c r="A6404" s="2">
        <v>6403</v>
      </c>
      <c r="B6404" s="7">
        <f t="shared" ca="1" si="400"/>
        <v>3.818973252066896</v>
      </c>
      <c r="C6404" s="7">
        <f t="shared" ca="1" si="402"/>
        <v>2.1453568020303724</v>
      </c>
      <c r="D6404" s="7">
        <f t="shared" ca="1" si="401"/>
        <v>0.8667536617068331</v>
      </c>
      <c r="E6404" s="7">
        <f t="shared" ca="1" si="403"/>
        <v>24.940770571931747</v>
      </c>
    </row>
    <row r="6405" spans="1:5" x14ac:dyDescent="0.4">
      <c r="A6405" s="2">
        <v>6404</v>
      </c>
      <c r="B6405" s="7">
        <f t="shared" ca="1" si="400"/>
        <v>4.0614660637812419</v>
      </c>
      <c r="C6405" s="7">
        <f t="shared" ca="1" si="402"/>
        <v>3.2652841141561617</v>
      </c>
      <c r="D6405" s="7">
        <f t="shared" ca="1" si="401"/>
        <v>0.54650609917550219</v>
      </c>
      <c r="E6405" s="7">
        <f t="shared" ca="1" si="403"/>
        <v>28.465290569206473</v>
      </c>
    </row>
    <row r="6406" spans="1:5" x14ac:dyDescent="0.4">
      <c r="A6406" s="2">
        <v>6405</v>
      </c>
      <c r="B6406" s="7">
        <f t="shared" ca="1" si="400"/>
        <v>-2.3495430477193087</v>
      </c>
      <c r="C6406" s="7">
        <f t="shared" ca="1" si="402"/>
        <v>-5.0365393338363482</v>
      </c>
      <c r="D6406" s="7">
        <f t="shared" ca="1" si="401"/>
        <v>0.56152461025017519</v>
      </c>
      <c r="E6406" s="7">
        <f t="shared" ca="1" si="403"/>
        <v>-9.2471794866974868</v>
      </c>
    </row>
    <row r="6407" spans="1:5" x14ac:dyDescent="0.4">
      <c r="A6407" s="2">
        <v>6406</v>
      </c>
      <c r="B6407" s="7">
        <f t="shared" ca="1" si="400"/>
        <v>-1.6578313286500475</v>
      </c>
      <c r="C6407" s="7">
        <f t="shared" ca="1" si="402"/>
        <v>-1.8261925531590779</v>
      </c>
      <c r="D6407" s="7">
        <f t="shared" ca="1" si="401"/>
        <v>0.44363279971207181</v>
      </c>
      <c r="E6407" s="7">
        <f t="shared" ca="1" si="403"/>
        <v>1.6493924829347435</v>
      </c>
    </row>
    <row r="6408" spans="1:5" x14ac:dyDescent="0.4">
      <c r="A6408" s="2">
        <v>6407</v>
      </c>
      <c r="B6408" s="7">
        <f t="shared" ca="1" si="400"/>
        <v>-0.32753927094669733</v>
      </c>
      <c r="C6408" s="7">
        <f t="shared" ca="1" si="402"/>
        <v>0.65610508713385129</v>
      </c>
      <c r="D6408" s="7">
        <f t="shared" ca="1" si="401"/>
        <v>-1.5899342671303014</v>
      </c>
      <c r="E6408" s="7">
        <f t="shared" ca="1" si="403"/>
        <v>9.7233024523778564</v>
      </c>
    </row>
    <row r="6409" spans="1:5" x14ac:dyDescent="0.4">
      <c r="A6409" s="2">
        <v>6408</v>
      </c>
      <c r="B6409" s="7">
        <f t="shared" ca="1" si="400"/>
        <v>3.5573383387607271</v>
      </c>
      <c r="C6409" s="7">
        <f t="shared" ca="1" si="402"/>
        <v>2.3501050778128576</v>
      </c>
      <c r="D6409" s="7">
        <f t="shared" ca="1" si="401"/>
        <v>-1.5930749053425128</v>
      </c>
      <c r="E6409" s="7">
        <f t="shared" ca="1" si="403"/>
        <v>22.571917005617514</v>
      </c>
    </row>
    <row r="6410" spans="1:5" x14ac:dyDescent="0.4">
      <c r="A6410" s="2">
        <v>6409</v>
      </c>
      <c r="B6410" s="7">
        <f t="shared" ca="1" si="400"/>
        <v>0.37718353352821699</v>
      </c>
      <c r="C6410" s="7">
        <f t="shared" ca="1" si="402"/>
        <v>2.5477569286404971</v>
      </c>
      <c r="D6410" s="7">
        <f t="shared" ca="1" si="401"/>
        <v>0.25089750517171272</v>
      </c>
      <c r="E6410" s="7">
        <f t="shared" ca="1" si="403"/>
        <v>18.648535358149637</v>
      </c>
    </row>
    <row r="6411" spans="1:5" x14ac:dyDescent="0.4">
      <c r="A6411" s="2">
        <v>6410</v>
      </c>
      <c r="B6411" s="7">
        <f t="shared" ca="1" si="400"/>
        <v>-0.19785468466940631</v>
      </c>
      <c r="C6411" s="7">
        <f t="shared" ca="1" si="402"/>
        <v>-1.9090720804425296</v>
      </c>
      <c r="D6411" s="7">
        <f t="shared" ca="1" si="401"/>
        <v>1.209984306718858</v>
      </c>
      <c r="E6411" s="7">
        <f t="shared" ca="1" si="403"/>
        <v>5.0870586960524564</v>
      </c>
    </row>
    <row r="6412" spans="1:5" x14ac:dyDescent="0.4">
      <c r="A6412" s="2">
        <v>6411</v>
      </c>
      <c r="B6412" s="7">
        <f t="shared" ca="1" si="400"/>
        <v>-1.7548500870871102</v>
      </c>
      <c r="C6412" s="7">
        <f t="shared" ca="1" si="402"/>
        <v>-3.8331802856392376</v>
      </c>
      <c r="D6412" s="7">
        <f t="shared" ca="1" si="401"/>
        <v>0.53704289975602415</v>
      </c>
      <c r="E6412" s="7">
        <f t="shared" ca="1" si="403"/>
        <v>-4.4721981313359098</v>
      </c>
    </row>
    <row r="6413" spans="1:5" x14ac:dyDescent="0.4">
      <c r="A6413" s="2">
        <v>6412</v>
      </c>
      <c r="B6413" s="7">
        <f t="shared" ca="1" si="400"/>
        <v>2.3560456876076841</v>
      </c>
      <c r="C6413" s="7">
        <f t="shared" ca="1" si="402"/>
        <v>1.6877527603025804</v>
      </c>
      <c r="D6413" s="7">
        <f t="shared" ca="1" si="401"/>
        <v>-1.1218781220496077</v>
      </c>
      <c r="E6413" s="7">
        <f t="shared" ca="1" si="403"/>
        <v>18.653471534073503</v>
      </c>
    </row>
    <row r="6414" spans="1:5" x14ac:dyDescent="0.4">
      <c r="A6414" s="2">
        <v>6413</v>
      </c>
      <c r="B6414" s="7">
        <f t="shared" ca="1" si="400"/>
        <v>-0.17441701999708395</v>
      </c>
      <c r="C6414" s="7">
        <f t="shared" ca="1" si="402"/>
        <v>0.89401432968831573</v>
      </c>
      <c r="D6414" s="7">
        <f t="shared" ca="1" si="401"/>
        <v>0.52420397905755567</v>
      </c>
      <c r="E6414" s="7">
        <f t="shared" ca="1" si="403"/>
        <v>12.857412928128335</v>
      </c>
    </row>
    <row r="6415" spans="1:5" x14ac:dyDescent="0.4">
      <c r="A6415" s="2">
        <v>6414</v>
      </c>
      <c r="B6415" s="7">
        <f t="shared" ca="1" si="400"/>
        <v>0.51017263848130645</v>
      </c>
      <c r="C6415" s="7">
        <f t="shared" ca="1" si="402"/>
        <v>-1.2139810877294261</v>
      </c>
      <c r="D6415" s="7">
        <f t="shared" ca="1" si="401"/>
        <v>0.99038750158450106</v>
      </c>
      <c r="E6415" s="7">
        <f t="shared" ca="1" si="403"/>
        <v>8.3687895153588361</v>
      </c>
    </row>
    <row r="6416" spans="1:5" x14ac:dyDescent="0.4">
      <c r="A6416" s="2">
        <v>6415</v>
      </c>
      <c r="B6416" s="7">
        <f t="shared" ca="1" si="400"/>
        <v>1.705250714758352</v>
      </c>
      <c r="C6416" s="7">
        <f t="shared" ca="1" si="402"/>
        <v>7.2859341750734608E-2</v>
      </c>
      <c r="D6416" s="7">
        <f t="shared" ca="1" si="401"/>
        <v>-0.7681283391136382</v>
      </c>
      <c r="E6416" s="7">
        <f t="shared" ca="1" si="403"/>
        <v>12.860951115655268</v>
      </c>
    </row>
    <row r="6417" spans="1:5" x14ac:dyDescent="0.4">
      <c r="A6417" s="2">
        <v>6416</v>
      </c>
      <c r="B6417" s="7">
        <f t="shared" ca="1" si="400"/>
        <v>-2.6600320664782E-2</v>
      </c>
      <c r="C6417" s="7">
        <f t="shared" ca="1" si="402"/>
        <v>1.0717597583689096</v>
      </c>
      <c r="D6417" s="7">
        <f t="shared" ca="1" si="401"/>
        <v>-1.0852539690380147</v>
      </c>
      <c r="E6417" s="7">
        <f t="shared" ca="1" si="403"/>
        <v>12.076824664739151</v>
      </c>
    </row>
    <row r="6418" spans="1:5" x14ac:dyDescent="0.4">
      <c r="A6418" s="2">
        <v>6417</v>
      </c>
      <c r="B6418" s="7">
        <f t="shared" ca="1" si="400"/>
        <v>-1.6792871748155906</v>
      </c>
      <c r="C6418" s="7">
        <f t="shared" ca="1" si="402"/>
        <v>0.9049344697197601</v>
      </c>
      <c r="D6418" s="7">
        <f t="shared" ca="1" si="401"/>
        <v>-0.61252969293526194</v>
      </c>
      <c r="E6418" s="7">
        <f t="shared" ca="1" si="403"/>
        <v>8.7436993665928373</v>
      </c>
    </row>
    <row r="6419" spans="1:5" x14ac:dyDescent="0.4">
      <c r="A6419" s="2">
        <v>6418</v>
      </c>
      <c r="B6419" s="7">
        <f t="shared" ca="1" si="400"/>
        <v>2.1001241854695194</v>
      </c>
      <c r="C6419" s="7">
        <f t="shared" ca="1" si="402"/>
        <v>2.6111937321912313</v>
      </c>
      <c r="D6419" s="7">
        <f t="shared" ca="1" si="401"/>
        <v>-1.5915294818552974</v>
      </c>
      <c r="E6419" s="7">
        <f t="shared" ca="1" si="403"/>
        <v>20.442300085657436</v>
      </c>
    </row>
    <row r="6420" spans="1:5" x14ac:dyDescent="0.4">
      <c r="A6420" s="2">
        <v>6419</v>
      </c>
      <c r="B6420" s="7">
        <f t="shared" ca="1" si="400"/>
        <v>-0.47838069025615143</v>
      </c>
      <c r="C6420" s="7">
        <f t="shared" ca="1" si="402"/>
        <v>-0.88687497234777724</v>
      </c>
      <c r="D6420" s="7">
        <f t="shared" ca="1" si="401"/>
        <v>0.38858618953935026</v>
      </c>
      <c r="E6420" s="7">
        <f t="shared" ca="1" si="403"/>
        <v>6.7711998919837155</v>
      </c>
    </row>
    <row r="6421" spans="1:5" x14ac:dyDescent="0.4">
      <c r="A6421" s="2">
        <v>6420</v>
      </c>
      <c r="B6421" s="7">
        <f t="shared" ca="1" si="400"/>
        <v>1.0180994294973837</v>
      </c>
      <c r="C6421" s="7">
        <f t="shared" ca="1" si="402"/>
        <v>0.92906327706919645</v>
      </c>
      <c r="D6421" s="7">
        <f t="shared" ca="1" si="401"/>
        <v>0.56003788752645833</v>
      </c>
      <c r="E6421" s="7">
        <f t="shared" ca="1" si="403"/>
        <v>15.383426577728816</v>
      </c>
    </row>
    <row r="6422" spans="1:5" x14ac:dyDescent="0.4">
      <c r="A6422" s="2">
        <v>6421</v>
      </c>
      <c r="B6422" s="7">
        <f t="shared" ca="1" si="400"/>
        <v>-1.9659425608062848</v>
      </c>
      <c r="C6422" s="7">
        <f t="shared" ca="1" si="402"/>
        <v>-3.3838348048317188</v>
      </c>
      <c r="D6422" s="7">
        <f t="shared" ca="1" si="401"/>
        <v>-0.39088008462125745</v>
      </c>
      <c r="E6422" s="7">
        <f t="shared" ca="1" si="403"/>
        <v>-4.4742696207289852</v>
      </c>
    </row>
    <row r="6423" spans="1:5" x14ac:dyDescent="0.4">
      <c r="A6423" s="2">
        <v>6422</v>
      </c>
      <c r="B6423" s="7">
        <f t="shared" ca="1" si="400"/>
        <v>1.6160493497496389</v>
      </c>
      <c r="C6423" s="7">
        <f t="shared" ca="1" si="402"/>
        <v>4.1900906628975836</v>
      </c>
      <c r="D6423" s="7">
        <f t="shared" ca="1" si="401"/>
        <v>2.5440872890709301</v>
      </c>
      <c r="E6423" s="7">
        <f t="shared" ca="1" si="403"/>
        <v>28.346457977262958</v>
      </c>
    </row>
    <row r="6424" spans="1:5" x14ac:dyDescent="0.4">
      <c r="A6424" s="2">
        <v>6423</v>
      </c>
      <c r="B6424" s="7">
        <f t="shared" ca="1" si="400"/>
        <v>-2.3313528600086695</v>
      </c>
      <c r="C6424" s="7">
        <f t="shared" ca="1" si="402"/>
        <v>-2.9894480244466592</v>
      </c>
      <c r="D6424" s="7">
        <f t="shared" ca="1" si="401"/>
        <v>-1.361399214392403</v>
      </c>
      <c r="E6424" s="7">
        <f t="shared" ca="1" si="403"/>
        <v>-4.9924490077497197</v>
      </c>
    </row>
    <row r="6425" spans="1:5" x14ac:dyDescent="0.4">
      <c r="A6425" s="2">
        <v>6424</v>
      </c>
      <c r="B6425" s="7">
        <f t="shared" ca="1" si="400"/>
        <v>1.6693742413815476</v>
      </c>
      <c r="C6425" s="7">
        <f t="shared" ca="1" si="402"/>
        <v>-0.52005013117478049</v>
      </c>
      <c r="D6425" s="7">
        <f t="shared" ca="1" si="401"/>
        <v>-2.2206451789294688</v>
      </c>
      <c r="E6425" s="7">
        <f t="shared" ca="1" si="403"/>
        <v>9.5579529103092824</v>
      </c>
    </row>
    <row r="6426" spans="1:5" x14ac:dyDescent="0.4">
      <c r="A6426" s="2">
        <v>6425</v>
      </c>
      <c r="B6426" s="7">
        <f t="shared" ca="1" si="400"/>
        <v>2.4970717371608937</v>
      </c>
      <c r="C6426" s="7">
        <f t="shared" ca="1" si="402"/>
        <v>0.65297470603585439</v>
      </c>
      <c r="D6426" s="7">
        <f t="shared" ca="1" si="401"/>
        <v>2.271735785180192</v>
      </c>
      <c r="E6426" s="7">
        <f t="shared" ca="1" si="403"/>
        <v>19.224803377609543</v>
      </c>
    </row>
    <row r="6427" spans="1:5" x14ac:dyDescent="0.4">
      <c r="A6427" s="2">
        <v>6426</v>
      </c>
      <c r="B6427" s="7">
        <f t="shared" ca="1" si="400"/>
        <v>-1.6266323373609508</v>
      </c>
      <c r="C6427" s="7">
        <f t="shared" ca="1" si="402"/>
        <v>2.2867994600178703</v>
      </c>
      <c r="D6427" s="7">
        <f t="shared" ca="1" si="401"/>
        <v>-0.41780164123839991</v>
      </c>
      <c r="E6427" s="7">
        <f t="shared" ca="1" si="403"/>
        <v>13.189332064093309</v>
      </c>
    </row>
    <row r="6428" spans="1:5" x14ac:dyDescent="0.4">
      <c r="A6428" s="2">
        <v>6427</v>
      </c>
      <c r="B6428" s="7">
        <f t="shared" ca="1" si="400"/>
        <v>-2.0516030587282432</v>
      </c>
      <c r="C6428" s="7">
        <f t="shared" ca="1" si="402"/>
        <v>-0.60769064001810902</v>
      </c>
      <c r="D6428" s="7">
        <f t="shared" ca="1" si="401"/>
        <v>-0.21773042676481766</v>
      </c>
      <c r="E6428" s="7">
        <f t="shared" ca="1" si="403"/>
        <v>3.8559915357243684</v>
      </c>
    </row>
    <row r="6429" spans="1:5" x14ac:dyDescent="0.4">
      <c r="A6429" s="2">
        <v>6428</v>
      </c>
      <c r="B6429" s="7">
        <f t="shared" ca="1" si="400"/>
        <v>-2.4475539584529895</v>
      </c>
      <c r="C6429" s="7">
        <f t="shared" ca="1" si="402"/>
        <v>-0.72890811940680866</v>
      </c>
      <c r="D6429" s="7">
        <f t="shared" ca="1" si="401"/>
        <v>1.4071182889767713</v>
      </c>
      <c r="E6429" s="7">
        <f t="shared" ca="1" si="403"/>
        <v>4.3252860138503664</v>
      </c>
    </row>
    <row r="6430" spans="1:5" x14ac:dyDescent="0.4">
      <c r="A6430" s="2">
        <v>6429</v>
      </c>
      <c r="B6430" s="7">
        <f t="shared" ca="1" si="400"/>
        <v>3.7140258375565076</v>
      </c>
      <c r="C6430" s="7">
        <f t="shared" ca="1" si="402"/>
        <v>3.8588518262744946</v>
      </c>
      <c r="D6430" s="7">
        <f t="shared" ca="1" si="401"/>
        <v>-0.43677717171597424</v>
      </c>
      <c r="E6430" s="7">
        <f t="shared" ca="1" si="403"/>
        <v>28.567829982220523</v>
      </c>
    </row>
    <row r="6431" spans="1:5" x14ac:dyDescent="0.4">
      <c r="A6431" s="2">
        <v>6430</v>
      </c>
      <c r="B6431" s="7">
        <f t="shared" ca="1" si="400"/>
        <v>-3.1233589988518733</v>
      </c>
      <c r="C6431" s="7">
        <f t="shared" ca="1" si="402"/>
        <v>-0.33853879906833972</v>
      </c>
      <c r="D6431" s="7">
        <f t="shared" ca="1" si="401"/>
        <v>0.45757221134033499</v>
      </c>
      <c r="E6431" s="7">
        <f t="shared" ca="1" si="403"/>
        <v>3.1952378164315691</v>
      </c>
    </row>
    <row r="6432" spans="1:5" x14ac:dyDescent="0.4">
      <c r="A6432" s="2">
        <v>6431</v>
      </c>
      <c r="B6432" s="7">
        <f t="shared" ca="1" si="400"/>
        <v>0.12985080768944329</v>
      </c>
      <c r="C6432" s="7">
        <f t="shared" ca="1" si="402"/>
        <v>0.35962681289081583</v>
      </c>
      <c r="D6432" s="7">
        <f t="shared" ca="1" si="401"/>
        <v>1.1751788717217271</v>
      </c>
      <c r="E6432" s="7">
        <f t="shared" ca="1" si="403"/>
        <v>12.513760925773061</v>
      </c>
    </row>
    <row r="6433" spans="1:5" x14ac:dyDescent="0.4">
      <c r="A6433" s="2">
        <v>6432</v>
      </c>
      <c r="B6433" s="7">
        <f t="shared" ca="1" si="400"/>
        <v>-1.4950522770680261</v>
      </c>
      <c r="C6433" s="7">
        <f t="shared" ca="1" si="402"/>
        <v>-0.79229140321463798</v>
      </c>
      <c r="D6433" s="7">
        <f t="shared" ca="1" si="401"/>
        <v>-0.56674860399830473</v>
      </c>
      <c r="E6433" s="7">
        <f t="shared" ca="1" si="403"/>
        <v>4.0662726322217289</v>
      </c>
    </row>
    <row r="6434" spans="1:5" x14ac:dyDescent="0.4">
      <c r="A6434" s="2">
        <v>6433</v>
      </c>
      <c r="B6434" s="7">
        <f t="shared" ca="1" si="400"/>
        <v>-4.2185519673927701</v>
      </c>
      <c r="C6434" s="7">
        <f t="shared" ca="1" si="402"/>
        <v>-4.0628778548728093</v>
      </c>
      <c r="D6434" s="7">
        <f t="shared" ca="1" si="401"/>
        <v>0.27984693844698749</v>
      </c>
      <c r="E6434" s="7">
        <f t="shared" ca="1" si="403"/>
        <v>-10.345890560956981</v>
      </c>
    </row>
    <row r="6435" spans="1:5" x14ac:dyDescent="0.4">
      <c r="A6435" s="2">
        <v>6434</v>
      </c>
      <c r="B6435" s="7">
        <f t="shared" ca="1" si="400"/>
        <v>1.0287796358699182</v>
      </c>
      <c r="C6435" s="7">
        <f t="shared" ca="1" si="402"/>
        <v>2.8702513377124421</v>
      </c>
      <c r="D6435" s="7">
        <f t="shared" ca="1" si="401"/>
        <v>-0.94536749210792637</v>
      </c>
      <c r="E6435" s="7">
        <f t="shared" ca="1" si="403"/>
        <v>19.722945792769238</v>
      </c>
    </row>
    <row r="6436" spans="1:5" x14ac:dyDescent="0.4">
      <c r="A6436" s="2">
        <v>6435</v>
      </c>
      <c r="B6436" s="7">
        <f t="shared" ca="1" si="400"/>
        <v>-1.1709695006703797</v>
      </c>
      <c r="C6436" s="7">
        <f t="shared" ca="1" si="402"/>
        <v>1.4445288472919078</v>
      </c>
      <c r="D6436" s="7">
        <f t="shared" ca="1" si="401"/>
        <v>0.78269402724095172</v>
      </c>
      <c r="E6436" s="7">
        <f t="shared" ca="1" si="403"/>
        <v>12.774341567775915</v>
      </c>
    </row>
    <row r="6437" spans="1:5" x14ac:dyDescent="0.4">
      <c r="A6437" s="2">
        <v>6436</v>
      </c>
      <c r="B6437" s="7">
        <f t="shared" ca="1" si="400"/>
        <v>1.8885995525865127</v>
      </c>
      <c r="C6437" s="7">
        <f t="shared" ca="1" si="402"/>
        <v>0.67827629830295233</v>
      </c>
      <c r="D6437" s="7">
        <f t="shared" ca="1" si="401"/>
        <v>-1.6948977313661546</v>
      </c>
      <c r="E6437" s="7">
        <f t="shared" ca="1" si="403"/>
        <v>14.117130268715728</v>
      </c>
    </row>
    <row r="6438" spans="1:5" x14ac:dyDescent="0.4">
      <c r="A6438" s="2">
        <v>6437</v>
      </c>
      <c r="B6438" s="7">
        <f t="shared" ca="1" si="400"/>
        <v>0.10810650792228757</v>
      </c>
      <c r="C6438" s="7">
        <f t="shared" ca="1" si="402"/>
        <v>-1.2033447204512688</v>
      </c>
      <c r="D6438" s="7">
        <f t="shared" ca="1" si="401"/>
        <v>-0.96252692955035069</v>
      </c>
      <c r="E6438" s="7">
        <f t="shared" ca="1" si="403"/>
        <v>5.6436519249404178</v>
      </c>
    </row>
    <row r="6439" spans="1:5" x14ac:dyDescent="0.4">
      <c r="A6439" s="2">
        <v>6438</v>
      </c>
      <c r="B6439" s="7">
        <f t="shared" ca="1" si="400"/>
        <v>-2.9488538714641654</v>
      </c>
      <c r="C6439" s="7">
        <f t="shared" ca="1" si="402"/>
        <v>-2.7037408742637945</v>
      </c>
      <c r="D6439" s="7">
        <f t="shared" ca="1" si="401"/>
        <v>-0.33526595010820898</v>
      </c>
      <c r="E6439" s="7">
        <f t="shared" ca="1" si="403"/>
        <v>-4.344196315827924</v>
      </c>
    </row>
    <row r="6440" spans="1:5" x14ac:dyDescent="0.4">
      <c r="A6440" s="2">
        <v>6439</v>
      </c>
      <c r="B6440" s="7">
        <f t="shared" ca="1" si="400"/>
        <v>-0.31594877892940493</v>
      </c>
      <c r="C6440" s="7">
        <f t="shared" ca="1" si="402"/>
        <v>-2.2158391338106287</v>
      </c>
      <c r="D6440" s="7">
        <f t="shared" ca="1" si="401"/>
        <v>0.58545048535930511</v>
      </c>
      <c r="E6440" s="7">
        <f t="shared" ca="1" si="403"/>
        <v>3.3060355260686092</v>
      </c>
    </row>
    <row r="6441" spans="1:5" x14ac:dyDescent="0.4">
      <c r="A6441" s="2">
        <v>6440</v>
      </c>
      <c r="B6441" s="7">
        <f t="shared" ca="1" si="400"/>
        <v>-1.5924905081113832</v>
      </c>
      <c r="C6441" s="7">
        <f t="shared" ca="1" si="402"/>
        <v>-1.8993305023460967</v>
      </c>
      <c r="D6441" s="7">
        <f t="shared" ca="1" si="401"/>
        <v>0.11567531532734064</v>
      </c>
      <c r="E6441" s="7">
        <f t="shared" ca="1" si="403"/>
        <v>1.2327027920662843</v>
      </c>
    </row>
    <row r="6442" spans="1:5" x14ac:dyDescent="0.4">
      <c r="A6442" s="2">
        <v>6441</v>
      </c>
      <c r="B6442" s="7">
        <f t="shared" ca="1" si="400"/>
        <v>-0.80029546956322684</v>
      </c>
      <c r="C6442" s="7">
        <f t="shared" ca="1" si="402"/>
        <v>0.97031998346196091</v>
      </c>
      <c r="D6442" s="7">
        <f t="shared" ca="1" si="401"/>
        <v>-0.22682590989649087</v>
      </c>
      <c r="E6442" s="7">
        <f t="shared" ca="1" si="403"/>
        <v>11.083543101362938</v>
      </c>
    </row>
    <row r="6443" spans="1:5" x14ac:dyDescent="0.4">
      <c r="A6443" s="2">
        <v>6442</v>
      </c>
      <c r="B6443" s="7">
        <f t="shared" ca="1" si="400"/>
        <v>1.4291225721638232</v>
      </c>
      <c r="C6443" s="7">
        <f t="shared" ca="1" si="402"/>
        <v>-0.2245415549191101</v>
      </c>
      <c r="D6443" s="7">
        <f t="shared" ca="1" si="401"/>
        <v>-0.96583363021082103</v>
      </c>
      <c r="E6443" s="7">
        <f t="shared" ca="1" si="403"/>
        <v>11.218786849359496</v>
      </c>
    </row>
    <row r="6444" spans="1:5" x14ac:dyDescent="0.4">
      <c r="A6444" s="2">
        <v>6443</v>
      </c>
      <c r="B6444" s="7">
        <f t="shared" ca="1" si="400"/>
        <v>-2.1493600239170987</v>
      </c>
      <c r="C6444" s="7">
        <f t="shared" ca="1" si="402"/>
        <v>-2.045604987183069</v>
      </c>
      <c r="D6444" s="7">
        <f t="shared" ca="1" si="401"/>
        <v>-0.35930455769091046</v>
      </c>
      <c r="E6444" s="7">
        <f t="shared" ca="1" si="403"/>
        <v>-0.79483956707431536</v>
      </c>
    </row>
    <row r="6445" spans="1:5" x14ac:dyDescent="0.4">
      <c r="A6445" s="2">
        <v>6444</v>
      </c>
      <c r="B6445" s="7">
        <f t="shared" ca="1" si="400"/>
        <v>-1.3344924486379262</v>
      </c>
      <c r="C6445" s="7">
        <f t="shared" ca="1" si="402"/>
        <v>-0.91104635266803802</v>
      </c>
      <c r="D6445" s="7">
        <f t="shared" ca="1" si="401"/>
        <v>-0.13147677586147222</v>
      </c>
      <c r="E6445" s="7">
        <f t="shared" ca="1" si="403"/>
        <v>4.4663992688585621</v>
      </c>
    </row>
    <row r="6446" spans="1:5" x14ac:dyDescent="0.4">
      <c r="A6446" s="2">
        <v>6445</v>
      </c>
      <c r="B6446" s="7">
        <f t="shared" ca="1" si="400"/>
        <v>1.8459898166349429</v>
      </c>
      <c r="C6446" s="7">
        <f t="shared" ca="1" si="402"/>
        <v>4.8075291954782315</v>
      </c>
      <c r="D6446" s="7">
        <f t="shared" ca="1" si="401"/>
        <v>-0.27568555021474089</v>
      </c>
      <c r="E6446" s="7">
        <f t="shared" ca="1" si="403"/>
        <v>27.83888166948984</v>
      </c>
    </row>
    <row r="6447" spans="1:5" x14ac:dyDescent="0.4">
      <c r="A6447" s="2">
        <v>6446</v>
      </c>
      <c r="B6447" s="7">
        <f t="shared" ca="1" si="400"/>
        <v>0.51965463194972261</v>
      </c>
      <c r="C6447" s="7">
        <f t="shared" ca="1" si="402"/>
        <v>0.17039667344750858</v>
      </c>
      <c r="D6447" s="7">
        <f t="shared" ca="1" si="401"/>
        <v>0.45022554277788329</v>
      </c>
      <c r="E6447" s="7">
        <f t="shared" ca="1" si="403"/>
        <v>12.000724827019853</v>
      </c>
    </row>
    <row r="6448" spans="1:5" x14ac:dyDescent="0.4">
      <c r="A6448" s="2">
        <v>6447</v>
      </c>
      <c r="B6448" s="7">
        <f t="shared" ca="1" si="400"/>
        <v>1.9223551196792732</v>
      </c>
      <c r="C6448" s="7">
        <f t="shared" ca="1" si="402"/>
        <v>2.0924469222620168</v>
      </c>
      <c r="D6448" s="7">
        <f t="shared" ca="1" si="401"/>
        <v>0.81344052381882559</v>
      </c>
      <c r="E6448" s="7">
        <f t="shared" ca="1" si="403"/>
        <v>20.935491529963421</v>
      </c>
    </row>
    <row r="6449" spans="1:5" x14ac:dyDescent="0.4">
      <c r="A6449" s="2">
        <v>6448</v>
      </c>
      <c r="B6449" s="7">
        <f t="shared" ca="1" si="400"/>
        <v>-2.587679533852238</v>
      </c>
      <c r="C6449" s="7">
        <f t="shared" ca="1" si="402"/>
        <v>-1.9720161678383867</v>
      </c>
      <c r="D6449" s="7">
        <f t="shared" ca="1" si="401"/>
        <v>1.2908449413588818</v>
      </c>
      <c r="E6449" s="7">
        <f t="shared" ca="1" si="403"/>
        <v>0.19943737013924556</v>
      </c>
    </row>
    <row r="6450" spans="1:5" x14ac:dyDescent="0.4">
      <c r="A6450" s="2">
        <v>6449</v>
      </c>
      <c r="B6450" s="7">
        <f t="shared" ca="1" si="400"/>
        <v>1.3619103636445087</v>
      </c>
      <c r="C6450" s="7">
        <f t="shared" ca="1" si="402"/>
        <v>0.82449394006121035</v>
      </c>
      <c r="D6450" s="7">
        <f t="shared" ca="1" si="401"/>
        <v>-1.443448896608446</v>
      </c>
      <c r="E6450" s="7">
        <f t="shared" ca="1" si="403"/>
        <v>13.753853650864201</v>
      </c>
    </row>
    <row r="6451" spans="1:5" x14ac:dyDescent="0.4">
      <c r="A6451" s="2">
        <v>6450</v>
      </c>
      <c r="B6451" s="7">
        <f t="shared" ca="1" si="400"/>
        <v>1.4716252288769387</v>
      </c>
      <c r="C6451" s="7">
        <f t="shared" ca="1" si="402"/>
        <v>2.9716415195503565</v>
      </c>
      <c r="D6451" s="7">
        <f t="shared" ca="1" si="401"/>
        <v>-2.0751482900258362</v>
      </c>
      <c r="E6451" s="7">
        <f t="shared" ca="1" si="403"/>
        <v>19.783026726379109</v>
      </c>
    </row>
    <row r="6452" spans="1:5" x14ac:dyDescent="0.4">
      <c r="A6452" s="2">
        <v>6451</v>
      </c>
      <c r="B6452" s="7">
        <f t="shared" ca="1" si="400"/>
        <v>6.2527573451607781</v>
      </c>
      <c r="C6452" s="7">
        <f t="shared" ca="1" si="402"/>
        <v>3.4698283173055762</v>
      </c>
      <c r="D6452" s="7">
        <f t="shared" ca="1" si="401"/>
        <v>0.51296526877684867</v>
      </c>
      <c r="E6452" s="7">
        <f t="shared" ca="1" si="403"/>
        <v>33.427964911015131</v>
      </c>
    </row>
    <row r="6453" spans="1:5" x14ac:dyDescent="0.4">
      <c r="A6453" s="2">
        <v>6452</v>
      </c>
      <c r="B6453" s="7">
        <f t="shared" ca="1" si="400"/>
        <v>-0.15788026682285763</v>
      </c>
      <c r="C6453" s="7">
        <f t="shared" ca="1" si="402"/>
        <v>0.45328568995201785</v>
      </c>
      <c r="D6453" s="7">
        <f t="shared" ca="1" si="401"/>
        <v>-0.31867057060676296</v>
      </c>
      <c r="E6453" s="7">
        <f t="shared" ca="1" si="403"/>
        <v>10.725425965603575</v>
      </c>
    </row>
    <row r="6454" spans="1:5" x14ac:dyDescent="0.4">
      <c r="A6454" s="2">
        <v>6453</v>
      </c>
      <c r="B6454" s="7">
        <f t="shared" ca="1" si="400"/>
        <v>0.3624526324316702</v>
      </c>
      <c r="C6454" s="7">
        <f t="shared" ca="1" si="402"/>
        <v>0.54359400731687146</v>
      </c>
      <c r="D6454" s="7">
        <f t="shared" ca="1" si="401"/>
        <v>-0.74621211604825766</v>
      </c>
      <c r="E6454" s="7">
        <f t="shared" ca="1" si="403"/>
        <v>11.609475170765696</v>
      </c>
    </row>
    <row r="6455" spans="1:5" x14ac:dyDescent="0.4">
      <c r="A6455" s="2">
        <v>6454</v>
      </c>
      <c r="B6455" s="7">
        <f t="shared" ca="1" si="400"/>
        <v>-3.3002898768463435E-2</v>
      </c>
      <c r="C6455" s="7">
        <f t="shared" ca="1" si="402"/>
        <v>3.3401501010941868</v>
      </c>
      <c r="D6455" s="7">
        <f t="shared" ca="1" si="401"/>
        <v>0.73923861209201946</v>
      </c>
      <c r="E6455" s="7">
        <f t="shared" ca="1" si="403"/>
        <v>20.693683117837654</v>
      </c>
    </row>
    <row r="6456" spans="1:5" x14ac:dyDescent="0.4">
      <c r="A6456" s="2">
        <v>6455</v>
      </c>
      <c r="B6456" s="7">
        <f t="shared" ca="1" si="400"/>
        <v>-1.9381678010170347</v>
      </c>
      <c r="C6456" s="7">
        <f t="shared" ca="1" si="402"/>
        <v>-1.2377888864789086</v>
      </c>
      <c r="D6456" s="7">
        <f t="shared" ca="1" si="401"/>
        <v>-0.23082394910597598</v>
      </c>
      <c r="E6456" s="7">
        <f t="shared" ca="1" si="403"/>
        <v>2.1794737894232283</v>
      </c>
    </row>
    <row r="6457" spans="1:5" x14ac:dyDescent="0.4">
      <c r="A6457" s="2">
        <v>6456</v>
      </c>
      <c r="B6457" s="7">
        <f t="shared" ca="1" si="400"/>
        <v>0.11347713805952148</v>
      </c>
      <c r="C6457" s="7">
        <f t="shared" ca="1" si="402"/>
        <v>0.72516009352438715</v>
      </c>
      <c r="D6457" s="7">
        <f t="shared" ca="1" si="401"/>
        <v>1.379618360203589</v>
      </c>
      <c r="E6457" s="7">
        <f t="shared" ca="1" si="403"/>
        <v>13.782052916895793</v>
      </c>
    </row>
    <row r="6458" spans="1:5" x14ac:dyDescent="0.4">
      <c r="A6458" s="2">
        <v>6457</v>
      </c>
      <c r="B6458" s="7">
        <f t="shared" ca="1" si="400"/>
        <v>3.6298650264680918</v>
      </c>
      <c r="C6458" s="7">
        <f t="shared" ca="1" si="402"/>
        <v>3.1938836878326375</v>
      </c>
      <c r="D6458" s="7">
        <f t="shared" ca="1" si="401"/>
        <v>-1.5271864836045608</v>
      </c>
      <c r="E6458" s="7">
        <f t="shared" ca="1" si="403"/>
        <v>25.314194632829537</v>
      </c>
    </row>
    <row r="6459" spans="1:5" x14ac:dyDescent="0.4">
      <c r="A6459" s="2">
        <v>6458</v>
      </c>
      <c r="B6459" s="7">
        <f t="shared" ca="1" si="400"/>
        <v>-1.3481633549722674</v>
      </c>
      <c r="C6459" s="7">
        <f t="shared" ca="1" si="402"/>
        <v>7.7772494833561745E-2</v>
      </c>
      <c r="D6459" s="7">
        <f t="shared" ca="1" si="401"/>
        <v>-0.61660009065765453</v>
      </c>
      <c r="E6459" s="7">
        <f t="shared" ca="1" si="403"/>
        <v>6.9203906838984963</v>
      </c>
    </row>
    <row r="6460" spans="1:5" x14ac:dyDescent="0.4">
      <c r="A6460" s="2">
        <v>6459</v>
      </c>
      <c r="B6460" s="7">
        <f t="shared" ca="1" si="400"/>
        <v>2.2853747133765672</v>
      </c>
      <c r="C6460" s="7">
        <f t="shared" ca="1" si="402"/>
        <v>1.9832228508951455</v>
      </c>
      <c r="D6460" s="7">
        <f t="shared" ca="1" si="401"/>
        <v>-7.6823096725601265E-3</v>
      </c>
      <c r="E6460" s="7">
        <f t="shared" ca="1" si="403"/>
        <v>20.512735669766009</v>
      </c>
    </row>
    <row r="6461" spans="1:5" x14ac:dyDescent="0.4">
      <c r="A6461" s="2">
        <v>6460</v>
      </c>
      <c r="B6461" s="7">
        <f t="shared" ca="1" si="400"/>
        <v>0.48134680324025775</v>
      </c>
      <c r="C6461" s="7">
        <f t="shared" ca="1" si="402"/>
        <v>-0.22456752123891599</v>
      </c>
      <c r="D6461" s="7">
        <f t="shared" ca="1" si="401"/>
        <v>-1.1515515867260011</v>
      </c>
      <c r="E6461" s="7">
        <f t="shared" ca="1" si="403"/>
        <v>9.1374394560377663</v>
      </c>
    </row>
    <row r="6462" spans="1:5" x14ac:dyDescent="0.4">
      <c r="A6462" s="2">
        <v>6461</v>
      </c>
      <c r="B6462" s="7">
        <f t="shared" ca="1" si="400"/>
        <v>-1.9395463691151056</v>
      </c>
      <c r="C6462" s="7">
        <f t="shared" ca="1" si="402"/>
        <v>-3.9956874867782251</v>
      </c>
      <c r="D6462" s="7">
        <f t="shared" ca="1" si="401"/>
        <v>1.0157684849704536E-2</v>
      </c>
      <c r="E6462" s="7">
        <f t="shared" ca="1" si="403"/>
        <v>-5.8559975137151818</v>
      </c>
    </row>
    <row r="6463" spans="1:5" x14ac:dyDescent="0.4">
      <c r="A6463" s="2">
        <v>6462</v>
      </c>
      <c r="B6463" s="7">
        <f t="shared" ca="1" si="400"/>
        <v>1.4669112984903039</v>
      </c>
      <c r="C6463" s="7">
        <f t="shared" ca="1" si="402"/>
        <v>2.8311385313015096</v>
      </c>
      <c r="D6463" s="7">
        <f t="shared" ca="1" si="401"/>
        <v>0.65505080228628498</v>
      </c>
      <c r="E6463" s="7">
        <f t="shared" ca="1" si="403"/>
        <v>22.082288993171424</v>
      </c>
    </row>
    <row r="6464" spans="1:5" x14ac:dyDescent="0.4">
      <c r="A6464" s="2">
        <v>6463</v>
      </c>
      <c r="B6464" s="7">
        <f t="shared" ca="1" si="400"/>
        <v>-0.78195449688587504</v>
      </c>
      <c r="C6464" s="7">
        <f t="shared" ca="1" si="402"/>
        <v>0.51163886022810767</v>
      </c>
      <c r="D6464" s="7">
        <f t="shared" ca="1" si="401"/>
        <v>-0.35180850919290813</v>
      </c>
      <c r="E6464" s="7">
        <f t="shared" ca="1" si="403"/>
        <v>9.6191990777196636</v>
      </c>
    </row>
    <row r="6465" spans="1:5" x14ac:dyDescent="0.4">
      <c r="A6465" s="2">
        <v>6464</v>
      </c>
      <c r="B6465" s="7">
        <f t="shared" ca="1" si="400"/>
        <v>-2.379879756344772</v>
      </c>
      <c r="C6465" s="7">
        <f t="shared" ca="1" si="402"/>
        <v>-0.96235438087480052</v>
      </c>
      <c r="D6465" s="7">
        <f t="shared" ca="1" si="401"/>
        <v>1.4644001827415205</v>
      </c>
      <c r="E6465" s="7">
        <f t="shared" ca="1" si="403"/>
        <v>3.8175775274275749</v>
      </c>
    </row>
    <row r="6466" spans="1:5" x14ac:dyDescent="0.4">
      <c r="A6466" s="2">
        <v>6465</v>
      </c>
      <c r="B6466" s="7">
        <f t="shared" ref="B6466:B6529" ca="1" si="404">NORMINV(RAND(),$L$2,$L$3)</f>
        <v>0.41960642432569378</v>
      </c>
      <c r="C6466" s="7">
        <f t="shared" ca="1" si="402"/>
        <v>-0.86666235405771797</v>
      </c>
      <c r="D6466" s="7">
        <f t="shared" ref="D6466:D6529" ca="1" si="405">NORMINV(RAND(),0,$L$7)</f>
        <v>0.66615125570501388</v>
      </c>
      <c r="E6466" s="7">
        <f t="shared" ca="1" si="403"/>
        <v>8.9053770421832468</v>
      </c>
    </row>
    <row r="6467" spans="1:5" x14ac:dyDescent="0.4">
      <c r="A6467" s="2">
        <v>6466</v>
      </c>
      <c r="B6467" s="7">
        <f t="shared" ca="1" si="404"/>
        <v>-2.8516284341885503</v>
      </c>
      <c r="C6467" s="7">
        <f t="shared" ref="C6467:C6530" ca="1" si="406">B6467*$L$4+NORMINV(RAND(),0,$L$5)</f>
        <v>-1.3836054072071224</v>
      </c>
      <c r="D6467" s="7">
        <f t="shared" ca="1" si="405"/>
        <v>0.62479344167554984</v>
      </c>
      <c r="E6467" s="7">
        <f t="shared" ref="E6467:E6530" ca="1" si="407">$L$8+$L$9*B6467+$L$10*C6467+D6467</f>
        <v>0.77072035167708197</v>
      </c>
    </row>
    <row r="6468" spans="1:5" x14ac:dyDescent="0.4">
      <c r="A6468" s="2">
        <v>6467</v>
      </c>
      <c r="B6468" s="7">
        <f t="shared" ca="1" si="404"/>
        <v>0.36428361842341994</v>
      </c>
      <c r="C6468" s="7">
        <f t="shared" ca="1" si="406"/>
        <v>-2.2183438223832734</v>
      </c>
      <c r="D6468" s="7">
        <f t="shared" ca="1" si="405"/>
        <v>-2.1122949745725892</v>
      </c>
      <c r="E6468" s="7">
        <f t="shared" ca="1" si="407"/>
        <v>1.9612407951244295</v>
      </c>
    </row>
    <row r="6469" spans="1:5" x14ac:dyDescent="0.4">
      <c r="A6469" s="2">
        <v>6468</v>
      </c>
      <c r="B6469" s="7">
        <f t="shared" ca="1" si="404"/>
        <v>-1.4592759418321051</v>
      </c>
      <c r="C6469" s="7">
        <f t="shared" ca="1" si="406"/>
        <v>-0.9097131705849939</v>
      </c>
      <c r="D6469" s="7">
        <f t="shared" ca="1" si="405"/>
        <v>0.99758324785452057</v>
      </c>
      <c r="E6469" s="7">
        <f t="shared" ca="1" si="407"/>
        <v>5.3498918524353289</v>
      </c>
    </row>
    <row r="6470" spans="1:5" x14ac:dyDescent="0.4">
      <c r="A6470" s="2">
        <v>6469</v>
      </c>
      <c r="B6470" s="7">
        <f t="shared" ca="1" si="404"/>
        <v>0.85884852290560598</v>
      </c>
      <c r="C6470" s="7">
        <f t="shared" ca="1" si="406"/>
        <v>1.98478487920814</v>
      </c>
      <c r="D6470" s="7">
        <f t="shared" ca="1" si="405"/>
        <v>-1.3587432114965232</v>
      </c>
      <c r="E6470" s="7">
        <f t="shared" ca="1" si="407"/>
        <v>16.313308471939109</v>
      </c>
    </row>
    <row r="6471" spans="1:5" x14ac:dyDescent="0.4">
      <c r="A6471" s="2">
        <v>6470</v>
      </c>
      <c r="B6471" s="7">
        <f t="shared" ca="1" si="404"/>
        <v>4.6077394013958397</v>
      </c>
      <c r="C6471" s="7">
        <f t="shared" ca="1" si="406"/>
        <v>3.2560510893759886</v>
      </c>
      <c r="D6471" s="7">
        <f t="shared" ca="1" si="405"/>
        <v>0.594736204739162</v>
      </c>
      <c r="E6471" s="7">
        <f t="shared" ca="1" si="407"/>
        <v>29.578368275658811</v>
      </c>
    </row>
    <row r="6472" spans="1:5" x14ac:dyDescent="0.4">
      <c r="A6472" s="2">
        <v>6471</v>
      </c>
      <c r="B6472" s="7">
        <f t="shared" ca="1" si="404"/>
        <v>1.8970358307026907</v>
      </c>
      <c r="C6472" s="7">
        <f t="shared" ca="1" si="406"/>
        <v>2.360572103579873</v>
      </c>
      <c r="D6472" s="7">
        <f t="shared" ca="1" si="405"/>
        <v>0.28906466832148808</v>
      </c>
      <c r="E6472" s="7">
        <f t="shared" ca="1" si="407"/>
        <v>21.164852640466485</v>
      </c>
    </row>
    <row r="6473" spans="1:5" x14ac:dyDescent="0.4">
      <c r="A6473" s="2">
        <v>6472</v>
      </c>
      <c r="B6473" s="7">
        <f t="shared" ca="1" si="404"/>
        <v>-0.80749597794282413</v>
      </c>
      <c r="C6473" s="7">
        <f t="shared" ca="1" si="406"/>
        <v>-0.59618399511934417</v>
      </c>
      <c r="D6473" s="7">
        <f t="shared" ca="1" si="405"/>
        <v>-1.1345493581786859</v>
      </c>
      <c r="E6473" s="7">
        <f t="shared" ca="1" si="407"/>
        <v>5.4619067005776341</v>
      </c>
    </row>
    <row r="6474" spans="1:5" x14ac:dyDescent="0.4">
      <c r="A6474" s="2">
        <v>6473</v>
      </c>
      <c r="B6474" s="7">
        <f t="shared" ca="1" si="404"/>
        <v>-1.0154162747705495</v>
      </c>
      <c r="C6474" s="7">
        <f t="shared" ca="1" si="406"/>
        <v>1.2898329514839864</v>
      </c>
      <c r="D6474" s="7">
        <f t="shared" ca="1" si="405"/>
        <v>-0.20631061650038232</v>
      </c>
      <c r="E6474" s="7">
        <f t="shared" ca="1" si="407"/>
        <v>11.632355688410478</v>
      </c>
    </row>
    <row r="6475" spans="1:5" x14ac:dyDescent="0.4">
      <c r="A6475" s="2">
        <v>6474</v>
      </c>
      <c r="B6475" s="7">
        <f t="shared" ca="1" si="404"/>
        <v>-2.1065519704964384</v>
      </c>
      <c r="C6475" s="7">
        <f t="shared" ca="1" si="406"/>
        <v>-2.4677717500892449</v>
      </c>
      <c r="D6475" s="7">
        <f t="shared" ca="1" si="405"/>
        <v>-0.8021038187578603</v>
      </c>
      <c r="E6475" s="7">
        <f t="shared" ca="1" si="407"/>
        <v>-2.4185230100184718</v>
      </c>
    </row>
    <row r="6476" spans="1:5" x14ac:dyDescent="0.4">
      <c r="A6476" s="2">
        <v>6475</v>
      </c>
      <c r="B6476" s="7">
        <f t="shared" ca="1" si="404"/>
        <v>-3.6434875021789996</v>
      </c>
      <c r="C6476" s="7">
        <f t="shared" ca="1" si="406"/>
        <v>-2.1496993349445686</v>
      </c>
      <c r="D6476" s="7">
        <f t="shared" ca="1" si="405"/>
        <v>0.71457559319497532</v>
      </c>
      <c r="E6476" s="7">
        <f t="shared" ca="1" si="407"/>
        <v>-3.0214974159967301</v>
      </c>
    </row>
    <row r="6477" spans="1:5" x14ac:dyDescent="0.4">
      <c r="A6477" s="2">
        <v>6476</v>
      </c>
      <c r="B6477" s="7">
        <f t="shared" ca="1" si="404"/>
        <v>-0.86633887446604418</v>
      </c>
      <c r="C6477" s="7">
        <f t="shared" ca="1" si="406"/>
        <v>-0.43319665155510745</v>
      </c>
      <c r="D6477" s="7">
        <f t="shared" ca="1" si="405"/>
        <v>-0.27790809645503239</v>
      </c>
      <c r="E6477" s="7">
        <f t="shared" ca="1" si="407"/>
        <v>6.6898241999475569</v>
      </c>
    </row>
    <row r="6478" spans="1:5" x14ac:dyDescent="0.4">
      <c r="A6478" s="2">
        <v>6477</v>
      </c>
      <c r="B6478" s="7">
        <f t="shared" ca="1" si="404"/>
        <v>-1.9374434601020671</v>
      </c>
      <c r="C6478" s="7">
        <f t="shared" ca="1" si="406"/>
        <v>-0.69026928634609852</v>
      </c>
      <c r="D6478" s="7">
        <f t="shared" ca="1" si="405"/>
        <v>1.4819880926263098</v>
      </c>
      <c r="E6478" s="7">
        <f t="shared" ca="1" si="407"/>
        <v>5.5362933133838794</v>
      </c>
    </row>
    <row r="6479" spans="1:5" x14ac:dyDescent="0.4">
      <c r="A6479" s="2">
        <v>6478</v>
      </c>
      <c r="B6479" s="7">
        <f t="shared" ca="1" si="404"/>
        <v>-0.38378050337780106</v>
      </c>
      <c r="C6479" s="7">
        <f t="shared" ca="1" si="406"/>
        <v>-0.91365297716811122</v>
      </c>
      <c r="D6479" s="7">
        <f t="shared" ca="1" si="405"/>
        <v>0.43597610774879153</v>
      </c>
      <c r="E6479" s="7">
        <f t="shared" ca="1" si="407"/>
        <v>6.9274561694888543</v>
      </c>
    </row>
    <row r="6480" spans="1:5" x14ac:dyDescent="0.4">
      <c r="A6480" s="2">
        <v>6479</v>
      </c>
      <c r="B6480" s="7">
        <f t="shared" ca="1" si="404"/>
        <v>-2.6563014200455002</v>
      </c>
      <c r="C6480" s="7">
        <f t="shared" ca="1" si="406"/>
        <v>-3.1654876271372068</v>
      </c>
      <c r="D6480" s="7">
        <f t="shared" ca="1" si="405"/>
        <v>0.21301301377107035</v>
      </c>
      <c r="E6480" s="7">
        <f t="shared" ca="1" si="407"/>
        <v>-4.5960527077315501</v>
      </c>
    </row>
    <row r="6481" spans="1:5" x14ac:dyDescent="0.4">
      <c r="A6481" s="2">
        <v>6480</v>
      </c>
      <c r="B6481" s="7">
        <f t="shared" ca="1" si="404"/>
        <v>-0.43919268517225829</v>
      </c>
      <c r="C6481" s="7">
        <f t="shared" ca="1" si="406"/>
        <v>2.5225198528604356</v>
      </c>
      <c r="D6481" s="7">
        <f t="shared" ca="1" si="405"/>
        <v>-2.4618550511932642</v>
      </c>
      <c r="E6481" s="7">
        <f t="shared" ca="1" si="407"/>
        <v>14.227319137043526</v>
      </c>
    </row>
    <row r="6482" spans="1:5" x14ac:dyDescent="0.4">
      <c r="A6482" s="2">
        <v>6481</v>
      </c>
      <c r="B6482" s="7">
        <f t="shared" ca="1" si="404"/>
        <v>0.96806628203932032</v>
      </c>
      <c r="C6482" s="7">
        <f t="shared" ca="1" si="406"/>
        <v>1.2309364390838478</v>
      </c>
      <c r="D6482" s="7">
        <f t="shared" ca="1" si="405"/>
        <v>0.66289161178031908</v>
      </c>
      <c r="E6482" s="7">
        <f t="shared" ca="1" si="407"/>
        <v>16.291833493110502</v>
      </c>
    </row>
    <row r="6483" spans="1:5" x14ac:dyDescent="0.4">
      <c r="A6483" s="2">
        <v>6482</v>
      </c>
      <c r="B6483" s="7">
        <f t="shared" ca="1" si="404"/>
        <v>2.6058352856021698</v>
      </c>
      <c r="C6483" s="7">
        <f t="shared" ca="1" si="406"/>
        <v>1.8437100667652382</v>
      </c>
      <c r="D6483" s="7">
        <f t="shared" ca="1" si="405"/>
        <v>-0.4860800330626171</v>
      </c>
      <c r="E6483" s="7">
        <f t="shared" ca="1" si="407"/>
        <v>20.256720738437437</v>
      </c>
    </row>
    <row r="6484" spans="1:5" x14ac:dyDescent="0.4">
      <c r="A6484" s="2">
        <v>6483</v>
      </c>
      <c r="B6484" s="7">
        <f t="shared" ca="1" si="404"/>
        <v>2.7867066717186137</v>
      </c>
      <c r="C6484" s="7">
        <f t="shared" ca="1" si="406"/>
        <v>0.55898970904014478</v>
      </c>
      <c r="D6484" s="7">
        <f t="shared" ca="1" si="405"/>
        <v>9.8742903290891054E-2</v>
      </c>
      <c r="E6484" s="7">
        <f t="shared" ca="1" si="407"/>
        <v>17.349125373848551</v>
      </c>
    </row>
    <row r="6485" spans="1:5" x14ac:dyDescent="0.4">
      <c r="A6485" s="2">
        <v>6484</v>
      </c>
      <c r="B6485" s="7">
        <f t="shared" ca="1" si="404"/>
        <v>-1.359246499768537</v>
      </c>
      <c r="C6485" s="7">
        <f t="shared" ca="1" si="406"/>
        <v>0.67007483353117914</v>
      </c>
      <c r="D6485" s="7">
        <f t="shared" ca="1" si="405"/>
        <v>-0.82758118802448455</v>
      </c>
      <c r="E6485" s="7">
        <f t="shared" ca="1" si="407"/>
        <v>8.4641503130319791</v>
      </c>
    </row>
    <row r="6486" spans="1:5" x14ac:dyDescent="0.4">
      <c r="A6486" s="2">
        <v>6485</v>
      </c>
      <c r="B6486" s="7">
        <f t="shared" ca="1" si="404"/>
        <v>-1.814802772998366</v>
      </c>
      <c r="C6486" s="7">
        <f t="shared" ca="1" si="406"/>
        <v>-2.9249135750658422</v>
      </c>
      <c r="D6486" s="7">
        <f t="shared" ca="1" si="405"/>
        <v>1.2573113587195659</v>
      </c>
      <c r="E6486" s="7">
        <f t="shared" ca="1" si="407"/>
        <v>-1.1470349124746926</v>
      </c>
    </row>
    <row r="6487" spans="1:5" x14ac:dyDescent="0.4">
      <c r="A6487" s="2">
        <v>6486</v>
      </c>
      <c r="B6487" s="7">
        <f t="shared" ca="1" si="404"/>
        <v>0.97350025971060483</v>
      </c>
      <c r="C6487" s="7">
        <f t="shared" ca="1" si="406"/>
        <v>-0.62455850913738409</v>
      </c>
      <c r="D6487" s="7">
        <f t="shared" ca="1" si="405"/>
        <v>-0.92425760032743476</v>
      </c>
      <c r="E6487" s="7">
        <f t="shared" ca="1" si="407"/>
        <v>9.1490673916816228</v>
      </c>
    </row>
    <row r="6488" spans="1:5" x14ac:dyDescent="0.4">
      <c r="A6488" s="2">
        <v>6487</v>
      </c>
      <c r="B6488" s="7">
        <f t="shared" ca="1" si="404"/>
        <v>-1.1095962306187808</v>
      </c>
      <c r="C6488" s="7">
        <f t="shared" ca="1" si="406"/>
        <v>-0.37823002618515073</v>
      </c>
      <c r="D6488" s="7">
        <f t="shared" ca="1" si="405"/>
        <v>1.2362162804903227</v>
      </c>
      <c r="E6488" s="7">
        <f t="shared" ca="1" si="407"/>
        <v>7.8823337406973089</v>
      </c>
    </row>
    <row r="6489" spans="1:5" x14ac:dyDescent="0.4">
      <c r="A6489" s="2">
        <v>6488</v>
      </c>
      <c r="B6489" s="7">
        <f t="shared" ca="1" si="404"/>
        <v>0.18877858370088091</v>
      </c>
      <c r="C6489" s="7">
        <f t="shared" ca="1" si="406"/>
        <v>0.32324057660653771</v>
      </c>
      <c r="D6489" s="7">
        <f t="shared" ca="1" si="405"/>
        <v>-8.1659497019806612E-2</v>
      </c>
      <c r="E6489" s="7">
        <f t="shared" ca="1" si="407"/>
        <v>11.265619400201567</v>
      </c>
    </row>
    <row r="6490" spans="1:5" x14ac:dyDescent="0.4">
      <c r="A6490" s="2">
        <v>6489</v>
      </c>
      <c r="B6490" s="7">
        <f t="shared" ca="1" si="404"/>
        <v>1.6959518500287167</v>
      </c>
      <c r="C6490" s="7">
        <f t="shared" ca="1" si="406"/>
        <v>0.44314365882045892</v>
      </c>
      <c r="D6490" s="7">
        <f t="shared" ca="1" si="405"/>
        <v>0.55504925889468004</v>
      </c>
      <c r="E6490" s="7">
        <f t="shared" ca="1" si="407"/>
        <v>15.27638393541349</v>
      </c>
    </row>
    <row r="6491" spans="1:5" x14ac:dyDescent="0.4">
      <c r="A6491" s="2">
        <v>6490</v>
      </c>
      <c r="B6491" s="7">
        <f t="shared" ca="1" si="404"/>
        <v>-2.844748581137059</v>
      </c>
      <c r="C6491" s="7">
        <f t="shared" ca="1" si="406"/>
        <v>-0.28759123961756106</v>
      </c>
      <c r="D6491" s="7">
        <f t="shared" ca="1" si="405"/>
        <v>-4.5159463505952034E-2</v>
      </c>
      <c r="E6491" s="7">
        <f t="shared" ca="1" si="407"/>
        <v>3.4025696553672469</v>
      </c>
    </row>
    <row r="6492" spans="1:5" x14ac:dyDescent="0.4">
      <c r="A6492" s="2">
        <v>6491</v>
      </c>
      <c r="B6492" s="7">
        <f t="shared" ca="1" si="404"/>
        <v>-1.8654721074342857</v>
      </c>
      <c r="C6492" s="7">
        <f t="shared" ca="1" si="406"/>
        <v>0.25814267216531395</v>
      </c>
      <c r="D6492" s="7">
        <f t="shared" ca="1" si="405"/>
        <v>0.11144471933797333</v>
      </c>
      <c r="E6492" s="7">
        <f t="shared" ca="1" si="407"/>
        <v>7.1549285209653437</v>
      </c>
    </row>
    <row r="6493" spans="1:5" x14ac:dyDescent="0.4">
      <c r="A6493" s="2">
        <v>6492</v>
      </c>
      <c r="B6493" s="7">
        <f t="shared" ca="1" si="404"/>
        <v>-1.2423396373691358</v>
      </c>
      <c r="C6493" s="7">
        <f t="shared" ca="1" si="406"/>
        <v>-2.3515144481731891</v>
      </c>
      <c r="D6493" s="7">
        <f t="shared" ca="1" si="405"/>
        <v>1.1502775189714205</v>
      </c>
      <c r="E6493" s="7">
        <f t="shared" ca="1" si="407"/>
        <v>1.6110548997135821</v>
      </c>
    </row>
    <row r="6494" spans="1:5" x14ac:dyDescent="0.4">
      <c r="A6494" s="2">
        <v>6493</v>
      </c>
      <c r="B6494" s="7">
        <f t="shared" ca="1" si="404"/>
        <v>1.8370219500574021</v>
      </c>
      <c r="C6494" s="7">
        <f t="shared" ca="1" si="406"/>
        <v>4.0452209170752944</v>
      </c>
      <c r="D6494" s="7">
        <f t="shared" ca="1" si="405"/>
        <v>-2.0871944272768801E-2</v>
      </c>
      <c r="E6494" s="7">
        <f t="shared" ca="1" si="407"/>
        <v>25.788834707067917</v>
      </c>
    </row>
    <row r="6495" spans="1:5" x14ac:dyDescent="0.4">
      <c r="A6495" s="2">
        <v>6494</v>
      </c>
      <c r="B6495" s="7">
        <f t="shared" ca="1" si="404"/>
        <v>-3.891054088614136</v>
      </c>
      <c r="C6495" s="7">
        <f t="shared" ca="1" si="406"/>
        <v>-0.82793787941695651</v>
      </c>
      <c r="D6495" s="7">
        <f t="shared" ca="1" si="405"/>
        <v>0.16172846673917554</v>
      </c>
      <c r="E6495" s="7">
        <f t="shared" ca="1" si="407"/>
        <v>-0.10419334873996608</v>
      </c>
    </row>
    <row r="6496" spans="1:5" x14ac:dyDescent="0.4">
      <c r="A6496" s="2">
        <v>6495</v>
      </c>
      <c r="B6496" s="7">
        <f t="shared" ca="1" si="404"/>
        <v>-0.72971813419107112</v>
      </c>
      <c r="C6496" s="7">
        <f t="shared" ca="1" si="406"/>
        <v>0.5307584713794038</v>
      </c>
      <c r="D6496" s="7">
        <f t="shared" ca="1" si="405"/>
        <v>-0.32535077154646636</v>
      </c>
      <c r="E6496" s="7">
        <f t="shared" ca="1" si="407"/>
        <v>9.8074883742096031</v>
      </c>
    </row>
    <row r="6497" spans="1:5" x14ac:dyDescent="0.4">
      <c r="A6497" s="2">
        <v>6496</v>
      </c>
      <c r="B6497" s="7">
        <f t="shared" ca="1" si="404"/>
        <v>-2.3839084916040427</v>
      </c>
      <c r="C6497" s="7">
        <f t="shared" ca="1" si="406"/>
        <v>-1.478187455798404</v>
      </c>
      <c r="D6497" s="7">
        <f t="shared" ca="1" si="405"/>
        <v>-0.55804913281045077</v>
      </c>
      <c r="E6497" s="7">
        <f t="shared" ca="1" si="407"/>
        <v>0.2395715165862512</v>
      </c>
    </row>
    <row r="6498" spans="1:5" x14ac:dyDescent="0.4">
      <c r="A6498" s="2">
        <v>6497</v>
      </c>
      <c r="B6498" s="7">
        <f t="shared" ca="1" si="404"/>
        <v>3.2872896277927026</v>
      </c>
      <c r="C6498" s="7">
        <f t="shared" ca="1" si="406"/>
        <v>0.76020267210600578</v>
      </c>
      <c r="D6498" s="7">
        <f t="shared" ca="1" si="405"/>
        <v>0.32346770740905972</v>
      </c>
      <c r="E6498" s="7">
        <f t="shared" ca="1" si="407"/>
        <v>19.17865497931248</v>
      </c>
    </row>
    <row r="6499" spans="1:5" x14ac:dyDescent="0.4">
      <c r="A6499" s="2">
        <v>6498</v>
      </c>
      <c r="B6499" s="7">
        <f t="shared" ca="1" si="404"/>
        <v>-0.83377523393937969</v>
      </c>
      <c r="C6499" s="7">
        <f t="shared" ca="1" si="406"/>
        <v>-3.3728294719339198</v>
      </c>
      <c r="D6499" s="7">
        <f t="shared" ca="1" si="405"/>
        <v>4.8880166010482687E-3</v>
      </c>
      <c r="E6499" s="7">
        <f t="shared" ca="1" si="407"/>
        <v>-1.781150867079472</v>
      </c>
    </row>
    <row r="6500" spans="1:5" x14ac:dyDescent="0.4">
      <c r="A6500" s="2">
        <v>6499</v>
      </c>
      <c r="B6500" s="7">
        <f t="shared" ca="1" si="404"/>
        <v>-2.9292666794712487</v>
      </c>
      <c r="C6500" s="7">
        <f t="shared" ca="1" si="406"/>
        <v>-0.97459075880265233</v>
      </c>
      <c r="D6500" s="7">
        <f t="shared" ca="1" si="405"/>
        <v>0.97785546519756716</v>
      </c>
      <c r="E6500" s="7">
        <f t="shared" ca="1" si="407"/>
        <v>2.1955498298471126</v>
      </c>
    </row>
    <row r="6501" spans="1:5" x14ac:dyDescent="0.4">
      <c r="A6501" s="2">
        <v>6500</v>
      </c>
      <c r="B6501" s="7">
        <f t="shared" ca="1" si="404"/>
        <v>0.99979212801937822</v>
      </c>
      <c r="C6501" s="7">
        <f t="shared" ca="1" si="406"/>
        <v>0.32237587453436212</v>
      </c>
      <c r="D6501" s="7">
        <f t="shared" ca="1" si="405"/>
        <v>-1.6730665281135042</v>
      </c>
      <c r="E6501" s="7">
        <f t="shared" ca="1" si="407"/>
        <v>11.29364535152834</v>
      </c>
    </row>
    <row r="6502" spans="1:5" x14ac:dyDescent="0.4">
      <c r="A6502" s="2">
        <v>6501</v>
      </c>
      <c r="B6502" s="7">
        <f t="shared" ca="1" si="404"/>
        <v>-1.4121704321027733</v>
      </c>
      <c r="C6502" s="7">
        <f t="shared" ca="1" si="406"/>
        <v>-1.7966364919571329</v>
      </c>
      <c r="D6502" s="7">
        <f t="shared" ca="1" si="405"/>
        <v>1.6097713794796147</v>
      </c>
      <c r="E6502" s="7">
        <f t="shared" ca="1" si="407"/>
        <v>3.3955210394026696</v>
      </c>
    </row>
    <row r="6503" spans="1:5" x14ac:dyDescent="0.4">
      <c r="A6503" s="2">
        <v>6502</v>
      </c>
      <c r="B6503" s="7">
        <f t="shared" ca="1" si="404"/>
        <v>1.7107152002188923</v>
      </c>
      <c r="C6503" s="7">
        <f t="shared" ca="1" si="406"/>
        <v>0.6451993134979076</v>
      </c>
      <c r="D6503" s="7">
        <f t="shared" ca="1" si="405"/>
        <v>1.1029168662131072</v>
      </c>
      <c r="E6503" s="7">
        <f t="shared" ca="1" si="407"/>
        <v>16.459945207144617</v>
      </c>
    </row>
    <row r="6504" spans="1:5" x14ac:dyDescent="0.4">
      <c r="A6504" s="2">
        <v>6503</v>
      </c>
      <c r="B6504" s="7">
        <f t="shared" ca="1" si="404"/>
        <v>5.652212269723076E-2</v>
      </c>
      <c r="C6504" s="7">
        <f t="shared" ca="1" si="406"/>
        <v>-2.4543642739172085</v>
      </c>
      <c r="D6504" s="7">
        <f t="shared" ca="1" si="405"/>
        <v>-2.36463893608911</v>
      </c>
      <c r="E6504" s="7">
        <f t="shared" ca="1" si="407"/>
        <v>0.38531248755372571</v>
      </c>
    </row>
    <row r="6505" spans="1:5" x14ac:dyDescent="0.4">
      <c r="A6505" s="2">
        <v>6504</v>
      </c>
      <c r="B6505" s="7">
        <f t="shared" ca="1" si="404"/>
        <v>2.8461350708854831</v>
      </c>
      <c r="C6505" s="7">
        <f t="shared" ca="1" si="406"/>
        <v>3.7309111020787995</v>
      </c>
      <c r="D6505" s="7">
        <f t="shared" ca="1" si="405"/>
        <v>-0.22325184033553272</v>
      </c>
      <c r="E6505" s="7">
        <f t="shared" ca="1" si="407"/>
        <v>26.661751607671832</v>
      </c>
    </row>
    <row r="6506" spans="1:5" x14ac:dyDescent="0.4">
      <c r="A6506" s="2">
        <v>6505</v>
      </c>
      <c r="B6506" s="7">
        <f t="shared" ca="1" si="404"/>
        <v>2.9072775713609715</v>
      </c>
      <c r="C6506" s="7">
        <f t="shared" ca="1" si="406"/>
        <v>1.1499118274676905</v>
      </c>
      <c r="D6506" s="7">
        <f t="shared" ca="1" si="405"/>
        <v>-1.4514128013356788</v>
      </c>
      <c r="E6506" s="7">
        <f t="shared" ca="1" si="407"/>
        <v>17.812877823789336</v>
      </c>
    </row>
    <row r="6507" spans="1:5" x14ac:dyDescent="0.4">
      <c r="A6507" s="2">
        <v>6506</v>
      </c>
      <c r="B6507" s="7">
        <f t="shared" ca="1" si="404"/>
        <v>-1.8679537007870031</v>
      </c>
      <c r="C6507" s="7">
        <f t="shared" ca="1" si="406"/>
        <v>-1.9387298412405727</v>
      </c>
      <c r="D6507" s="7">
        <f t="shared" ca="1" si="405"/>
        <v>0.31849848150619298</v>
      </c>
      <c r="E6507" s="7">
        <f t="shared" ca="1" si="407"/>
        <v>0.76640155621046879</v>
      </c>
    </row>
    <row r="6508" spans="1:5" x14ac:dyDescent="0.4">
      <c r="A6508" s="2">
        <v>6507</v>
      </c>
      <c r="B6508" s="7">
        <f t="shared" ca="1" si="404"/>
        <v>-1.5603908873512025</v>
      </c>
      <c r="C6508" s="7">
        <f t="shared" ca="1" si="406"/>
        <v>-2.1992921675450332</v>
      </c>
      <c r="D6508" s="7">
        <f t="shared" ca="1" si="405"/>
        <v>-0.56663350038420801</v>
      </c>
      <c r="E6508" s="7">
        <f t="shared" ca="1" si="407"/>
        <v>-0.28529177772171166</v>
      </c>
    </row>
    <row r="6509" spans="1:5" x14ac:dyDescent="0.4">
      <c r="A6509" s="2">
        <v>6508</v>
      </c>
      <c r="B6509" s="7">
        <f t="shared" ca="1" si="404"/>
        <v>-1.2340996815542733</v>
      </c>
      <c r="C6509" s="7">
        <f t="shared" ca="1" si="406"/>
        <v>1.0271186410689193</v>
      </c>
      <c r="D6509" s="7">
        <f t="shared" ca="1" si="405"/>
        <v>-0.72076281416170773</v>
      </c>
      <c r="E6509" s="7">
        <f t="shared" ca="1" si="407"/>
        <v>9.8923937459365039</v>
      </c>
    </row>
    <row r="6510" spans="1:5" x14ac:dyDescent="0.4">
      <c r="A6510" s="2">
        <v>6509</v>
      </c>
      <c r="B6510" s="7">
        <f t="shared" ca="1" si="404"/>
        <v>1.868478742637095</v>
      </c>
      <c r="C6510" s="7">
        <f t="shared" ca="1" si="406"/>
        <v>1.4008529301709591</v>
      </c>
      <c r="D6510" s="7">
        <f t="shared" ca="1" si="405"/>
        <v>-0.57504550785631825</v>
      </c>
      <c r="E6510" s="7">
        <f t="shared" ca="1" si="407"/>
        <v>17.364470767930747</v>
      </c>
    </row>
    <row r="6511" spans="1:5" x14ac:dyDescent="0.4">
      <c r="A6511" s="2">
        <v>6510</v>
      </c>
      <c r="B6511" s="7">
        <f t="shared" ca="1" si="404"/>
        <v>1.8727251598208041</v>
      </c>
      <c r="C6511" s="7">
        <f t="shared" ca="1" si="406"/>
        <v>3.9467408438059963</v>
      </c>
      <c r="D6511" s="7">
        <f t="shared" ca="1" si="405"/>
        <v>1.1010196750807109</v>
      </c>
      <c r="E6511" s="7">
        <f t="shared" ca="1" si="407"/>
        <v>26.686692526140309</v>
      </c>
    </row>
    <row r="6512" spans="1:5" x14ac:dyDescent="0.4">
      <c r="A6512" s="2">
        <v>6511</v>
      </c>
      <c r="B6512" s="7">
        <f t="shared" ca="1" si="404"/>
        <v>1.3080193201947483</v>
      </c>
      <c r="C6512" s="7">
        <f t="shared" ca="1" si="406"/>
        <v>1.0318085559011039</v>
      </c>
      <c r="D6512" s="7">
        <f t="shared" ca="1" si="405"/>
        <v>-0.87682219288082219</v>
      </c>
      <c r="E6512" s="7">
        <f t="shared" ca="1" si="407"/>
        <v>14.834642115211988</v>
      </c>
    </row>
    <row r="6513" spans="1:5" x14ac:dyDescent="0.4">
      <c r="A6513" s="2">
        <v>6512</v>
      </c>
      <c r="B6513" s="7">
        <f t="shared" ca="1" si="404"/>
        <v>-1.2342380536329558</v>
      </c>
      <c r="C6513" s="7">
        <f t="shared" ca="1" si="406"/>
        <v>0.51861876551044106</v>
      </c>
      <c r="D6513" s="7">
        <f t="shared" ca="1" si="405"/>
        <v>-0.54548160765535547</v>
      </c>
      <c r="E6513" s="7">
        <f t="shared" ca="1" si="407"/>
        <v>8.5418985816100559</v>
      </c>
    </row>
    <row r="6514" spans="1:5" x14ac:dyDescent="0.4">
      <c r="A6514" s="2">
        <v>6513</v>
      </c>
      <c r="B6514" s="7">
        <f t="shared" ca="1" si="404"/>
        <v>-2.0356658834842136</v>
      </c>
      <c r="C6514" s="7">
        <f t="shared" ca="1" si="406"/>
        <v>-0.59004070355987515</v>
      </c>
      <c r="D6514" s="7">
        <f t="shared" ca="1" si="405"/>
        <v>2.1580602559073339</v>
      </c>
      <c r="E6514" s="7">
        <f t="shared" ca="1" si="407"/>
        <v>6.3166063782592818</v>
      </c>
    </row>
    <row r="6515" spans="1:5" x14ac:dyDescent="0.4">
      <c r="A6515" s="2">
        <v>6514</v>
      </c>
      <c r="B6515" s="7">
        <f t="shared" ca="1" si="404"/>
        <v>9.6139468364634606E-2</v>
      </c>
      <c r="C6515" s="7">
        <f t="shared" ca="1" si="406"/>
        <v>0.89612141685380353</v>
      </c>
      <c r="D6515" s="7">
        <f t="shared" ca="1" si="405"/>
        <v>-0.90379334239552933</v>
      </c>
      <c r="E6515" s="7">
        <f t="shared" ca="1" si="407"/>
        <v>11.976849844895151</v>
      </c>
    </row>
    <row r="6516" spans="1:5" x14ac:dyDescent="0.4">
      <c r="A6516" s="2">
        <v>6515</v>
      </c>
      <c r="B6516" s="7">
        <f t="shared" ca="1" si="404"/>
        <v>-0.91223079186688105</v>
      </c>
      <c r="C6516" s="7">
        <f t="shared" ca="1" si="406"/>
        <v>1.2697504317766359</v>
      </c>
      <c r="D6516" s="7">
        <f t="shared" ca="1" si="405"/>
        <v>0.92232588721934139</v>
      </c>
      <c r="E6516" s="7">
        <f t="shared" ca="1" si="407"/>
        <v>12.907115598815487</v>
      </c>
    </row>
    <row r="6517" spans="1:5" x14ac:dyDescent="0.4">
      <c r="A6517" s="2">
        <v>6516</v>
      </c>
      <c r="B6517" s="7">
        <f t="shared" ca="1" si="404"/>
        <v>-2.8120132776292497</v>
      </c>
      <c r="C6517" s="7">
        <f t="shared" ca="1" si="406"/>
        <v>-4.3384617527069551</v>
      </c>
      <c r="D6517" s="7">
        <f t="shared" ca="1" si="405"/>
        <v>0.91197184352062743</v>
      </c>
      <c r="E6517" s="7">
        <f t="shared" ca="1" si="407"/>
        <v>-7.7274399698587377</v>
      </c>
    </row>
    <row r="6518" spans="1:5" x14ac:dyDescent="0.4">
      <c r="A6518" s="2">
        <v>6517</v>
      </c>
      <c r="B6518" s="7">
        <f t="shared" ca="1" si="404"/>
        <v>1.83362153141496</v>
      </c>
      <c r="C6518" s="7">
        <f t="shared" ca="1" si="406"/>
        <v>1.9229098229259003</v>
      </c>
      <c r="D6518" s="7">
        <f t="shared" ca="1" si="405"/>
        <v>0.40856627156826875</v>
      </c>
      <c r="E6518" s="7">
        <f t="shared" ca="1" si="407"/>
        <v>19.84453880317589</v>
      </c>
    </row>
    <row r="6519" spans="1:5" x14ac:dyDescent="0.4">
      <c r="A6519" s="2">
        <v>6518</v>
      </c>
      <c r="B6519" s="7">
        <f t="shared" ca="1" si="404"/>
        <v>-1.7347149910965851</v>
      </c>
      <c r="C6519" s="7">
        <f t="shared" ca="1" si="406"/>
        <v>0.73770577552547922</v>
      </c>
      <c r="D6519" s="7">
        <f t="shared" ca="1" si="405"/>
        <v>-3.7494412575328921E-2</v>
      </c>
      <c r="E6519" s="7">
        <f t="shared" ca="1" si="407"/>
        <v>8.706192931807939</v>
      </c>
    </row>
    <row r="6520" spans="1:5" x14ac:dyDescent="0.4">
      <c r="A6520" s="2">
        <v>6519</v>
      </c>
      <c r="B6520" s="7">
        <f t="shared" ca="1" si="404"/>
        <v>2.2654534539196423</v>
      </c>
      <c r="C6520" s="7">
        <f t="shared" ca="1" si="406"/>
        <v>1.7624297900684631</v>
      </c>
      <c r="D6520" s="7">
        <f t="shared" ca="1" si="405"/>
        <v>-1.2845421364816332</v>
      </c>
      <c r="E6520" s="7">
        <f t="shared" ca="1" si="407"/>
        <v>18.533654141563041</v>
      </c>
    </row>
    <row r="6521" spans="1:5" x14ac:dyDescent="0.4">
      <c r="A6521" s="2">
        <v>6520</v>
      </c>
      <c r="B6521" s="7">
        <f t="shared" ca="1" si="404"/>
        <v>0.70109370064497478</v>
      </c>
      <c r="C6521" s="7">
        <f t="shared" ca="1" si="406"/>
        <v>6.0522021571644158E-2</v>
      </c>
      <c r="D6521" s="7">
        <f t="shared" ca="1" si="405"/>
        <v>-0.6582874558304338</v>
      </c>
      <c r="E6521" s="7">
        <f t="shared" ca="1" si="407"/>
        <v>10.925466010174448</v>
      </c>
    </row>
    <row r="6522" spans="1:5" x14ac:dyDescent="0.4">
      <c r="A6522" s="2">
        <v>6521</v>
      </c>
      <c r="B6522" s="7">
        <f t="shared" ca="1" si="404"/>
        <v>-1.8206860945282404</v>
      </c>
      <c r="C6522" s="7">
        <f t="shared" ca="1" si="406"/>
        <v>-1.0319292231931789</v>
      </c>
      <c r="D6522" s="7">
        <f t="shared" ca="1" si="405"/>
        <v>7.1912119975909433E-2</v>
      </c>
      <c r="E6522" s="7">
        <f t="shared" ca="1" si="407"/>
        <v>3.3347522613398914</v>
      </c>
    </row>
    <row r="6523" spans="1:5" x14ac:dyDescent="0.4">
      <c r="A6523" s="2">
        <v>6522</v>
      </c>
      <c r="B6523" s="7">
        <f t="shared" ca="1" si="404"/>
        <v>-3.143030448395717</v>
      </c>
      <c r="C6523" s="7">
        <f t="shared" ca="1" si="406"/>
        <v>1.7121771588079437</v>
      </c>
      <c r="D6523" s="7">
        <f t="shared" ca="1" si="405"/>
        <v>-0.14175476557634423</v>
      </c>
      <c r="E6523" s="7">
        <f t="shared" ca="1" si="407"/>
        <v>8.7087158140560526</v>
      </c>
    </row>
    <row r="6524" spans="1:5" x14ac:dyDescent="0.4">
      <c r="A6524" s="2">
        <v>6523</v>
      </c>
      <c r="B6524" s="7">
        <f t="shared" ca="1" si="404"/>
        <v>2.7647435508946994</v>
      </c>
      <c r="C6524" s="7">
        <f t="shared" ca="1" si="406"/>
        <v>2.4013761147164958</v>
      </c>
      <c r="D6524" s="7">
        <f t="shared" ca="1" si="405"/>
        <v>-0.72876102472125159</v>
      </c>
      <c r="E6524" s="7">
        <f t="shared" ca="1" si="407"/>
        <v>22.004854421217637</v>
      </c>
    </row>
    <row r="6525" spans="1:5" x14ac:dyDescent="0.4">
      <c r="A6525" s="2">
        <v>6524</v>
      </c>
      <c r="B6525" s="7">
        <f t="shared" ca="1" si="404"/>
        <v>-3.5499620241758238</v>
      </c>
      <c r="C6525" s="7">
        <f t="shared" ca="1" si="406"/>
        <v>-1.2359223717144312</v>
      </c>
      <c r="D6525" s="7">
        <f t="shared" ca="1" si="405"/>
        <v>-0.17361953888554499</v>
      </c>
      <c r="E6525" s="7">
        <f t="shared" ca="1" si="407"/>
        <v>-0.98131070238048634</v>
      </c>
    </row>
    <row r="6526" spans="1:5" x14ac:dyDescent="0.4">
      <c r="A6526" s="2">
        <v>6525</v>
      </c>
      <c r="B6526" s="7">
        <f t="shared" ca="1" si="404"/>
        <v>1.2949415988484201</v>
      </c>
      <c r="C6526" s="7">
        <f t="shared" ca="1" si="406"/>
        <v>3.2417303607561063</v>
      </c>
      <c r="D6526" s="7">
        <f t="shared" ca="1" si="405"/>
        <v>-0.7655273436450456</v>
      </c>
      <c r="E6526" s="7">
        <f t="shared" ca="1" si="407"/>
        <v>21.549546936320112</v>
      </c>
    </row>
    <row r="6527" spans="1:5" x14ac:dyDescent="0.4">
      <c r="A6527" s="2">
        <v>6526</v>
      </c>
      <c r="B6527" s="7">
        <f t="shared" ca="1" si="404"/>
        <v>-1.9326895776667123</v>
      </c>
      <c r="C6527" s="7">
        <f t="shared" ca="1" si="406"/>
        <v>0.75244354495259125</v>
      </c>
      <c r="D6527" s="7">
        <f t="shared" ca="1" si="405"/>
        <v>1.342940227010458</v>
      </c>
      <c r="E6527" s="7">
        <f t="shared" ca="1" si="407"/>
        <v>9.7348917065348068</v>
      </c>
    </row>
    <row r="6528" spans="1:5" x14ac:dyDescent="0.4">
      <c r="A6528" s="2">
        <v>6527</v>
      </c>
      <c r="B6528" s="7">
        <f t="shared" ca="1" si="404"/>
        <v>0.15739727161508038</v>
      </c>
      <c r="C6528" s="7">
        <f t="shared" ca="1" si="406"/>
        <v>-0.48650986830574561</v>
      </c>
      <c r="D6528" s="7">
        <f t="shared" ca="1" si="405"/>
        <v>0.9501168772524502</v>
      </c>
      <c r="E6528" s="7">
        <f t="shared" ca="1" si="407"/>
        <v>9.805381815565374</v>
      </c>
    </row>
    <row r="6529" spans="1:5" x14ac:dyDescent="0.4">
      <c r="A6529" s="2">
        <v>6528</v>
      </c>
      <c r="B6529" s="7">
        <f t="shared" ca="1" si="404"/>
        <v>-0.37999045009961874</v>
      </c>
      <c r="C6529" s="7">
        <f t="shared" ca="1" si="406"/>
        <v>-0.81065231293207518</v>
      </c>
      <c r="D6529" s="7">
        <f t="shared" ca="1" si="405"/>
        <v>-0.24936697574481251</v>
      </c>
      <c r="E6529" s="7">
        <f t="shared" ca="1" si="407"/>
        <v>6.5586951852597233</v>
      </c>
    </row>
    <row r="6530" spans="1:5" x14ac:dyDescent="0.4">
      <c r="A6530" s="2">
        <v>6529</v>
      </c>
      <c r="B6530" s="7">
        <f t="shared" ref="B6530:B6593" ca="1" si="408">NORMINV(RAND(),$L$2,$L$3)</f>
        <v>-2.5193495524496714</v>
      </c>
      <c r="C6530" s="7">
        <f t="shared" ca="1" si="406"/>
        <v>0.32325722223756159</v>
      </c>
      <c r="D6530" s="7">
        <f t="shared" ref="D6530:D6593" ca="1" si="409">NORMINV(RAND(),0,$L$7)</f>
        <v>1.2198745293525539</v>
      </c>
      <c r="E6530" s="7">
        <f t="shared" ca="1" si="407"/>
        <v>7.1509470911658957</v>
      </c>
    </row>
    <row r="6531" spans="1:5" x14ac:dyDescent="0.4">
      <c r="A6531" s="2">
        <v>6530</v>
      </c>
      <c r="B6531" s="7">
        <f t="shared" ca="1" si="408"/>
        <v>-0.29422803340867548</v>
      </c>
      <c r="C6531" s="7">
        <f t="shared" ref="C6531:C6594" ca="1" si="410">B6531*$L$4+NORMINV(RAND(),0,$L$5)</f>
        <v>-4.9333022279917165</v>
      </c>
      <c r="D6531" s="7">
        <f t="shared" ca="1" si="409"/>
        <v>0.67641127887201669</v>
      </c>
      <c r="E6531" s="7">
        <f t="shared" ref="E6531:E6594" ca="1" si="411">$L$8+$L$9*B6531+$L$10*C6531+D6531</f>
        <v>-4.7119514719204822</v>
      </c>
    </row>
    <row r="6532" spans="1:5" x14ac:dyDescent="0.4">
      <c r="A6532" s="2">
        <v>6531</v>
      </c>
      <c r="B6532" s="7">
        <f t="shared" ca="1" si="408"/>
        <v>0.30647973356582253</v>
      </c>
      <c r="C6532" s="7">
        <f t="shared" ca="1" si="410"/>
        <v>2.3455799083403797</v>
      </c>
      <c r="D6532" s="7">
        <f t="shared" ca="1" si="409"/>
        <v>9.4609759075958699E-2</v>
      </c>
      <c r="E6532" s="7">
        <f t="shared" ca="1" si="411"/>
        <v>17.744308951228742</v>
      </c>
    </row>
    <row r="6533" spans="1:5" x14ac:dyDescent="0.4">
      <c r="A6533" s="2">
        <v>6532</v>
      </c>
      <c r="B6533" s="7">
        <f t="shared" ca="1" si="408"/>
        <v>1.8061829270083977E-2</v>
      </c>
      <c r="C6533" s="7">
        <f t="shared" ca="1" si="410"/>
        <v>-0.16609926430209307</v>
      </c>
      <c r="D6533" s="7">
        <f t="shared" ca="1" si="409"/>
        <v>-0.696176186590313</v>
      </c>
      <c r="E6533" s="7">
        <f t="shared" ca="1" si="411"/>
        <v>8.8416496790435772</v>
      </c>
    </row>
    <row r="6534" spans="1:5" x14ac:dyDescent="0.4">
      <c r="A6534" s="2">
        <v>6533</v>
      </c>
      <c r="B6534" s="7">
        <f t="shared" ca="1" si="408"/>
        <v>-0.94814060789847132</v>
      </c>
      <c r="C6534" s="7">
        <f t="shared" ca="1" si="410"/>
        <v>-0.32801071569874685</v>
      </c>
      <c r="D6534" s="7">
        <f t="shared" ca="1" si="409"/>
        <v>-7.4892711226330747E-2</v>
      </c>
      <c r="E6534" s="7">
        <f t="shared" ca="1" si="411"/>
        <v>7.0447939258804864</v>
      </c>
    </row>
    <row r="6535" spans="1:5" x14ac:dyDescent="0.4">
      <c r="A6535" s="2">
        <v>6534</v>
      </c>
      <c r="B6535" s="7">
        <f t="shared" ca="1" si="408"/>
        <v>0.54733614398977859</v>
      </c>
      <c r="C6535" s="7">
        <f t="shared" ca="1" si="410"/>
        <v>0.33762914867376276</v>
      </c>
      <c r="D6535" s="7">
        <f t="shared" ca="1" si="409"/>
        <v>0.73172917506463864</v>
      </c>
      <c r="E6535" s="7">
        <f t="shared" ca="1" si="411"/>
        <v>12.839288909065484</v>
      </c>
    </row>
    <row r="6536" spans="1:5" x14ac:dyDescent="0.4">
      <c r="A6536" s="2">
        <v>6535</v>
      </c>
      <c r="B6536" s="7">
        <f t="shared" ca="1" si="408"/>
        <v>2.7746043619293514</v>
      </c>
      <c r="C6536" s="7">
        <f t="shared" ca="1" si="410"/>
        <v>3.3632148464821441</v>
      </c>
      <c r="D6536" s="7">
        <f t="shared" ca="1" si="409"/>
        <v>-0.63767668833786773</v>
      </c>
      <c r="E6536" s="7">
        <f t="shared" ca="1" si="411"/>
        <v>25.001176574967268</v>
      </c>
    </row>
    <row r="6537" spans="1:5" x14ac:dyDescent="0.4">
      <c r="A6537" s="2">
        <v>6536</v>
      </c>
      <c r="B6537" s="7">
        <f t="shared" ca="1" si="408"/>
        <v>1.6346578726558327</v>
      </c>
      <c r="C6537" s="7">
        <f t="shared" ca="1" si="410"/>
        <v>2.8598160914516155</v>
      </c>
      <c r="D6537" s="7">
        <f t="shared" ca="1" si="409"/>
        <v>-5.6847670820010729E-2</v>
      </c>
      <c r="E6537" s="7">
        <f t="shared" ca="1" si="411"/>
        <v>21.791916348846499</v>
      </c>
    </row>
    <row r="6538" spans="1:5" x14ac:dyDescent="0.4">
      <c r="A6538" s="2">
        <v>6537</v>
      </c>
      <c r="B6538" s="7">
        <f t="shared" ca="1" si="408"/>
        <v>-1.2924697045229956</v>
      </c>
      <c r="C6538" s="7">
        <f t="shared" ca="1" si="410"/>
        <v>-1.2054954903761295</v>
      </c>
      <c r="D6538" s="7">
        <f t="shared" ca="1" si="409"/>
        <v>0.32287612593395976</v>
      </c>
      <c r="E6538" s="7">
        <f t="shared" ca="1" si="411"/>
        <v>4.1214502457595801</v>
      </c>
    </row>
    <row r="6539" spans="1:5" x14ac:dyDescent="0.4">
      <c r="A6539" s="2">
        <v>6538</v>
      </c>
      <c r="B6539" s="7">
        <f t="shared" ca="1" si="408"/>
        <v>0.67546917015908847</v>
      </c>
      <c r="C6539" s="7">
        <f t="shared" ca="1" si="410"/>
        <v>-0.54850055862735547</v>
      </c>
      <c r="D6539" s="7">
        <f t="shared" ca="1" si="409"/>
        <v>-7.9224600194013062E-2</v>
      </c>
      <c r="E6539" s="7">
        <f t="shared" ca="1" si="411"/>
        <v>9.6262120642420967</v>
      </c>
    </row>
    <row r="6540" spans="1:5" x14ac:dyDescent="0.4">
      <c r="A6540" s="2">
        <v>6539</v>
      </c>
      <c r="B6540" s="7">
        <f t="shared" ca="1" si="408"/>
        <v>-2.702493427742358</v>
      </c>
      <c r="C6540" s="7">
        <f t="shared" ca="1" si="410"/>
        <v>-0.43671213956778376</v>
      </c>
      <c r="D6540" s="7">
        <f t="shared" ca="1" si="409"/>
        <v>-0.36369958403448521</v>
      </c>
      <c r="E6540" s="7">
        <f t="shared" ca="1" si="411"/>
        <v>2.9211771417774477</v>
      </c>
    </row>
    <row r="6541" spans="1:5" x14ac:dyDescent="0.4">
      <c r="A6541" s="2">
        <v>6540</v>
      </c>
      <c r="B6541" s="7">
        <f t="shared" ca="1" si="408"/>
        <v>5.1932480109715073E-2</v>
      </c>
      <c r="C6541" s="7">
        <f t="shared" ca="1" si="410"/>
        <v>-2.9558621413175779</v>
      </c>
      <c r="D6541" s="7">
        <f t="shared" ca="1" si="409"/>
        <v>1.1699363662446853</v>
      </c>
      <c r="E6541" s="7">
        <f t="shared" ca="1" si="411"/>
        <v>2.4062149025113824</v>
      </c>
    </row>
    <row r="6542" spans="1:5" x14ac:dyDescent="0.4">
      <c r="A6542" s="2">
        <v>6541</v>
      </c>
      <c r="B6542" s="7">
        <f t="shared" ca="1" si="408"/>
        <v>1.1166145110061492</v>
      </c>
      <c r="C6542" s="7">
        <f t="shared" ca="1" si="410"/>
        <v>1.4054477803630241</v>
      </c>
      <c r="D6542" s="7">
        <f t="shared" ca="1" si="409"/>
        <v>-0.50116630863419731</v>
      </c>
      <c r="E6542" s="7">
        <f t="shared" ca="1" si="411"/>
        <v>15.948406054467174</v>
      </c>
    </row>
    <row r="6543" spans="1:5" x14ac:dyDescent="0.4">
      <c r="A6543" s="2">
        <v>6542</v>
      </c>
      <c r="B6543" s="7">
        <f t="shared" ca="1" si="408"/>
        <v>2.5603016240951035</v>
      </c>
      <c r="C6543" s="7">
        <f t="shared" ca="1" si="410"/>
        <v>2.8329258887942803</v>
      </c>
      <c r="D6543" s="7">
        <f t="shared" ca="1" si="409"/>
        <v>-3.4382359635784093E-2</v>
      </c>
      <c r="E6543" s="7">
        <f t="shared" ca="1" si="411"/>
        <v>23.584998554937265</v>
      </c>
    </row>
    <row r="6544" spans="1:5" x14ac:dyDescent="0.4">
      <c r="A6544" s="2">
        <v>6543</v>
      </c>
      <c r="B6544" s="7">
        <f t="shared" ca="1" si="408"/>
        <v>1.7417145395045446</v>
      </c>
      <c r="C6544" s="7">
        <f t="shared" ca="1" si="410"/>
        <v>0.63151279648006897</v>
      </c>
      <c r="D6544" s="7">
        <f t="shared" ca="1" si="409"/>
        <v>0.14701033002589756</v>
      </c>
      <c r="E6544" s="7">
        <f t="shared" ca="1" si="411"/>
        <v>15.524977798475193</v>
      </c>
    </row>
    <row r="6545" spans="1:5" x14ac:dyDescent="0.4">
      <c r="A6545" s="2">
        <v>6544</v>
      </c>
      <c r="B6545" s="7">
        <f t="shared" ca="1" si="408"/>
        <v>-3.2075973745354007</v>
      </c>
      <c r="C6545" s="7">
        <f t="shared" ca="1" si="410"/>
        <v>-1.6555090165035433</v>
      </c>
      <c r="D6545" s="7">
        <f t="shared" ca="1" si="409"/>
        <v>1.8864131284756471</v>
      </c>
      <c r="E6545" s="7">
        <f t="shared" ca="1" si="411"/>
        <v>0.50469132989421617</v>
      </c>
    </row>
    <row r="6546" spans="1:5" x14ac:dyDescent="0.4">
      <c r="A6546" s="2">
        <v>6545</v>
      </c>
      <c r="B6546" s="7">
        <f t="shared" ca="1" si="408"/>
        <v>-2.2829918235573352</v>
      </c>
      <c r="C6546" s="7">
        <f t="shared" ca="1" si="410"/>
        <v>-5.6359989050637189</v>
      </c>
      <c r="D6546" s="7">
        <f t="shared" ca="1" si="409"/>
        <v>-1.5507430081329479</v>
      </c>
      <c r="E6546" s="7">
        <f t="shared" ca="1" si="411"/>
        <v>-13.024723370438775</v>
      </c>
    </row>
    <row r="6547" spans="1:5" x14ac:dyDescent="0.4">
      <c r="A6547" s="2">
        <v>6546</v>
      </c>
      <c r="B6547" s="7">
        <f t="shared" ca="1" si="408"/>
        <v>-1.9516932661017745</v>
      </c>
      <c r="C6547" s="7">
        <f t="shared" ca="1" si="410"/>
        <v>-1.568590870779472</v>
      </c>
      <c r="D6547" s="7">
        <f t="shared" ca="1" si="409"/>
        <v>0.31044322688110415</v>
      </c>
      <c r="E6547" s="7">
        <f t="shared" ca="1" si="411"/>
        <v>1.7012840823391391</v>
      </c>
    </row>
    <row r="6548" spans="1:5" x14ac:dyDescent="0.4">
      <c r="A6548" s="2">
        <v>6547</v>
      </c>
      <c r="B6548" s="7">
        <f t="shared" ca="1" si="408"/>
        <v>0.75986213419606052</v>
      </c>
      <c r="C6548" s="7">
        <f t="shared" ca="1" si="410"/>
        <v>3.9912250317798077</v>
      </c>
      <c r="D6548" s="7">
        <f t="shared" ca="1" si="409"/>
        <v>-1.1130069729438075</v>
      </c>
      <c r="E6548" s="7">
        <f t="shared" ca="1" si="411"/>
        <v>22.380392390787737</v>
      </c>
    </row>
    <row r="6549" spans="1:5" x14ac:dyDescent="0.4">
      <c r="A6549" s="2">
        <v>6548</v>
      </c>
      <c r="B6549" s="7">
        <f t="shared" ca="1" si="408"/>
        <v>-0.81677907430817487</v>
      </c>
      <c r="C6549" s="7">
        <f t="shared" ca="1" si="410"/>
        <v>-2.3410376185186674</v>
      </c>
      <c r="D6549" s="7">
        <f t="shared" ca="1" si="409"/>
        <v>-2.347891148610266</v>
      </c>
      <c r="E6549" s="7">
        <f t="shared" ca="1" si="411"/>
        <v>-1.0045621527826185</v>
      </c>
    </row>
    <row r="6550" spans="1:5" x14ac:dyDescent="0.4">
      <c r="A6550" s="2">
        <v>6549</v>
      </c>
      <c r="B6550" s="7">
        <f t="shared" ca="1" si="408"/>
        <v>-1.5756373619094481</v>
      </c>
      <c r="C6550" s="7">
        <f t="shared" ca="1" si="410"/>
        <v>-2.7028587005236719</v>
      </c>
      <c r="D6550" s="7">
        <f t="shared" ca="1" si="409"/>
        <v>-8.8943107365804019E-2</v>
      </c>
      <c r="E6550" s="7">
        <f t="shared" ca="1" si="411"/>
        <v>-1.3487939327557161</v>
      </c>
    </row>
    <row r="6551" spans="1:5" x14ac:dyDescent="0.4">
      <c r="A6551" s="2">
        <v>6550</v>
      </c>
      <c r="B6551" s="7">
        <f t="shared" ca="1" si="408"/>
        <v>-1.6881975571761134</v>
      </c>
      <c r="C6551" s="7">
        <f t="shared" ca="1" si="410"/>
        <v>-1.6198842892790404</v>
      </c>
      <c r="D6551" s="7">
        <f t="shared" ca="1" si="409"/>
        <v>1.2297671269756414</v>
      </c>
      <c r="E6551" s="7">
        <f t="shared" ca="1" si="411"/>
        <v>2.9937191447862936</v>
      </c>
    </row>
    <row r="6552" spans="1:5" x14ac:dyDescent="0.4">
      <c r="A6552" s="2">
        <v>6551</v>
      </c>
      <c r="B6552" s="7">
        <f t="shared" ca="1" si="408"/>
        <v>0.18393225948741213</v>
      </c>
      <c r="C6552" s="7">
        <f t="shared" ca="1" si="410"/>
        <v>0.4570030004066099</v>
      </c>
      <c r="D6552" s="7">
        <f t="shared" ca="1" si="409"/>
        <v>0.62041280757133976</v>
      </c>
      <c r="E6552" s="7">
        <f t="shared" ca="1" si="411"/>
        <v>12.359286327765995</v>
      </c>
    </row>
    <row r="6553" spans="1:5" x14ac:dyDescent="0.4">
      <c r="A6553" s="2">
        <v>6552</v>
      </c>
      <c r="B6553" s="7">
        <f t="shared" ca="1" si="408"/>
        <v>5.6860482423175263E-2</v>
      </c>
      <c r="C6553" s="7">
        <f t="shared" ca="1" si="410"/>
        <v>-1.5614506913498165</v>
      </c>
      <c r="D6553" s="7">
        <f t="shared" ca="1" si="409"/>
        <v>-0.36016356774133979</v>
      </c>
      <c r="E6553" s="7">
        <f t="shared" ca="1" si="411"/>
        <v>5.0692053230555612</v>
      </c>
    </row>
    <row r="6554" spans="1:5" x14ac:dyDescent="0.4">
      <c r="A6554" s="2">
        <v>6553</v>
      </c>
      <c r="B6554" s="7">
        <f t="shared" ca="1" si="408"/>
        <v>6.7773929822654965E-3</v>
      </c>
      <c r="C6554" s="7">
        <f t="shared" ca="1" si="410"/>
        <v>-0.51939232031055882</v>
      </c>
      <c r="D6554" s="7">
        <f t="shared" ca="1" si="409"/>
        <v>-0.44427400531243461</v>
      </c>
      <c r="E6554" s="7">
        <f t="shared" ca="1" si="411"/>
        <v>8.0111038197204198</v>
      </c>
    </row>
    <row r="6555" spans="1:5" x14ac:dyDescent="0.4">
      <c r="A6555" s="2">
        <v>6554</v>
      </c>
      <c r="B6555" s="7">
        <f t="shared" ca="1" si="408"/>
        <v>1.4546714557606422</v>
      </c>
      <c r="C6555" s="7">
        <f t="shared" ca="1" si="410"/>
        <v>2.4039195940678355</v>
      </c>
      <c r="D6555" s="7">
        <f t="shared" ca="1" si="409"/>
        <v>0.8846812555071194</v>
      </c>
      <c r="E6555" s="7">
        <f t="shared" ca="1" si="411"/>
        <v>21.005782949231907</v>
      </c>
    </row>
    <row r="6556" spans="1:5" x14ac:dyDescent="0.4">
      <c r="A6556" s="2">
        <v>6555</v>
      </c>
      <c r="B6556" s="7">
        <f t="shared" ca="1" si="408"/>
        <v>-0.39300229518895313</v>
      </c>
      <c r="C6556" s="7">
        <f t="shared" ca="1" si="410"/>
        <v>-6.2512539421238189E-2</v>
      </c>
      <c r="D6556" s="7">
        <f t="shared" ca="1" si="409"/>
        <v>0.25699506494235363</v>
      </c>
      <c r="E6556" s="7">
        <f t="shared" ca="1" si="411"/>
        <v>9.2834528563007321</v>
      </c>
    </row>
    <row r="6557" spans="1:5" x14ac:dyDescent="0.4">
      <c r="A6557" s="2">
        <v>6556</v>
      </c>
      <c r="B6557" s="7">
        <f t="shared" ca="1" si="408"/>
        <v>0.43708969558595362</v>
      </c>
      <c r="C6557" s="7">
        <f t="shared" ca="1" si="410"/>
        <v>1.4882193943009174</v>
      </c>
      <c r="D6557" s="7">
        <f t="shared" ca="1" si="409"/>
        <v>0.23389734388105859</v>
      </c>
      <c r="E6557" s="7">
        <f t="shared" ca="1" si="411"/>
        <v>15.572734917955719</v>
      </c>
    </row>
    <row r="6558" spans="1:5" x14ac:dyDescent="0.4">
      <c r="A6558" s="2">
        <v>6557</v>
      </c>
      <c r="B6558" s="7">
        <f t="shared" ca="1" si="408"/>
        <v>-0.90955962096903964</v>
      </c>
      <c r="C6558" s="7">
        <f t="shared" ca="1" si="410"/>
        <v>-0.620982193443536</v>
      </c>
      <c r="D6558" s="7">
        <f t="shared" ca="1" si="409"/>
        <v>-1.5315786453144677</v>
      </c>
      <c r="E6558" s="7">
        <f t="shared" ca="1" si="411"/>
        <v>4.7863555324168452</v>
      </c>
    </row>
    <row r="6559" spans="1:5" x14ac:dyDescent="0.4">
      <c r="A6559" s="2">
        <v>6558</v>
      </c>
      <c r="B6559" s="7">
        <f t="shared" ca="1" si="408"/>
        <v>0.28759728521190631</v>
      </c>
      <c r="C6559" s="7">
        <f t="shared" ca="1" si="410"/>
        <v>0.10177021790185201</v>
      </c>
      <c r="D6559" s="7">
        <f t="shared" ca="1" si="409"/>
        <v>-0.3594644521923423</v>
      </c>
      <c r="E6559" s="7">
        <f t="shared" ca="1" si="411"/>
        <v>10.521040771937026</v>
      </c>
    </row>
    <row r="6560" spans="1:5" x14ac:dyDescent="0.4">
      <c r="A6560" s="2">
        <v>6559</v>
      </c>
      <c r="B6560" s="7">
        <f t="shared" ca="1" si="408"/>
        <v>2.3794249135463672</v>
      </c>
      <c r="C6560" s="7">
        <f t="shared" ca="1" si="410"/>
        <v>1.0874197467609301</v>
      </c>
      <c r="D6560" s="7">
        <f t="shared" ca="1" si="409"/>
        <v>0.15524564135808885</v>
      </c>
      <c r="E6560" s="7">
        <f t="shared" ca="1" si="411"/>
        <v>18.176354708733616</v>
      </c>
    </row>
    <row r="6561" spans="1:5" x14ac:dyDescent="0.4">
      <c r="A6561" s="2">
        <v>6560</v>
      </c>
      <c r="B6561" s="7">
        <f t="shared" ca="1" si="408"/>
        <v>2.5533162214319192</v>
      </c>
      <c r="C6561" s="7">
        <f t="shared" ca="1" si="410"/>
        <v>2.1572967032788393</v>
      </c>
      <c r="D6561" s="7">
        <f t="shared" ca="1" si="409"/>
        <v>-1.1920880130876259</v>
      </c>
      <c r="E6561" s="7">
        <f t="shared" ca="1" si="411"/>
        <v>20.386434539612729</v>
      </c>
    </row>
    <row r="6562" spans="1:5" x14ac:dyDescent="0.4">
      <c r="A6562" s="2">
        <v>6561</v>
      </c>
      <c r="B6562" s="7">
        <f t="shared" ca="1" si="408"/>
        <v>0.44502675068119574</v>
      </c>
      <c r="C6562" s="7">
        <f t="shared" ca="1" si="410"/>
        <v>3.1904455440915154</v>
      </c>
      <c r="D6562" s="7">
        <f t="shared" ca="1" si="409"/>
        <v>-0.20482077268085272</v>
      </c>
      <c r="E6562" s="7">
        <f t="shared" ca="1" si="411"/>
        <v>20.256569360956085</v>
      </c>
    </row>
    <row r="6563" spans="1:5" x14ac:dyDescent="0.4">
      <c r="A6563" s="2">
        <v>6562</v>
      </c>
      <c r="B6563" s="7">
        <f t="shared" ca="1" si="408"/>
        <v>0.96310321517329733</v>
      </c>
      <c r="C6563" s="7">
        <f t="shared" ca="1" si="410"/>
        <v>0.40932394085627249</v>
      </c>
      <c r="D6563" s="7">
        <f t="shared" ca="1" si="409"/>
        <v>0.60951964505035849</v>
      </c>
      <c r="E6563" s="7">
        <f t="shared" ca="1" si="411"/>
        <v>13.76369789796577</v>
      </c>
    </row>
    <row r="6564" spans="1:5" x14ac:dyDescent="0.4">
      <c r="A6564" s="2">
        <v>6563</v>
      </c>
      <c r="B6564" s="7">
        <f t="shared" ca="1" si="408"/>
        <v>0.40996833433630187</v>
      </c>
      <c r="C6564" s="7">
        <f t="shared" ca="1" si="410"/>
        <v>0.87707777153696531</v>
      </c>
      <c r="D6564" s="7">
        <f t="shared" ca="1" si="409"/>
        <v>-0.18789253356931174</v>
      </c>
      <c r="E6564" s="7">
        <f t="shared" ca="1" si="411"/>
        <v>13.263277449714188</v>
      </c>
    </row>
    <row r="6565" spans="1:5" x14ac:dyDescent="0.4">
      <c r="A6565" s="2">
        <v>6564</v>
      </c>
      <c r="B6565" s="7">
        <f t="shared" ca="1" si="408"/>
        <v>-0.85358098507671143</v>
      </c>
      <c r="C6565" s="7">
        <f t="shared" ca="1" si="410"/>
        <v>0.96065053601519357</v>
      </c>
      <c r="D6565" s="7">
        <f t="shared" ca="1" si="409"/>
        <v>-8.0294411300121687E-2</v>
      </c>
      <c r="E6565" s="7">
        <f t="shared" ca="1" si="411"/>
        <v>11.094495226592036</v>
      </c>
    </row>
    <row r="6566" spans="1:5" x14ac:dyDescent="0.4">
      <c r="A6566" s="2">
        <v>6565</v>
      </c>
      <c r="B6566" s="7">
        <f t="shared" ca="1" si="408"/>
        <v>3.3363406976632404</v>
      </c>
      <c r="C6566" s="7">
        <f t="shared" ca="1" si="410"/>
        <v>2.4182034578210638</v>
      </c>
      <c r="D6566" s="7">
        <f t="shared" ca="1" si="409"/>
        <v>-0.26210581376382397</v>
      </c>
      <c r="E6566" s="7">
        <f t="shared" ca="1" si="411"/>
        <v>23.665185955025848</v>
      </c>
    </row>
    <row r="6567" spans="1:5" x14ac:dyDescent="0.4">
      <c r="A6567" s="2">
        <v>6566</v>
      </c>
      <c r="B6567" s="7">
        <f t="shared" ca="1" si="408"/>
        <v>-1.3488919888339164</v>
      </c>
      <c r="C6567" s="7">
        <f t="shared" ca="1" si="410"/>
        <v>-0.97155180942248343</v>
      </c>
      <c r="D6567" s="7">
        <f t="shared" ca="1" si="409"/>
        <v>1.0501280110932956</v>
      </c>
      <c r="E6567" s="7">
        <f t="shared" ca="1" si="411"/>
        <v>5.437688605158014</v>
      </c>
    </row>
    <row r="6568" spans="1:5" x14ac:dyDescent="0.4">
      <c r="A6568" s="2">
        <v>6567</v>
      </c>
      <c r="B6568" s="7">
        <f t="shared" ca="1" si="408"/>
        <v>-2.5503149886380059</v>
      </c>
      <c r="C6568" s="7">
        <f t="shared" ca="1" si="410"/>
        <v>-0.78159189254003225</v>
      </c>
      <c r="D6568" s="7">
        <f t="shared" ca="1" si="409"/>
        <v>0.92633438584146599</v>
      </c>
      <c r="E6568" s="7">
        <f t="shared" ca="1" si="411"/>
        <v>3.4809287309453576</v>
      </c>
    </row>
    <row r="6569" spans="1:5" x14ac:dyDescent="0.4">
      <c r="A6569" s="2">
        <v>6568</v>
      </c>
      <c r="B6569" s="7">
        <f t="shared" ca="1" si="408"/>
        <v>-2.992212325773973</v>
      </c>
      <c r="C6569" s="7">
        <f t="shared" ca="1" si="410"/>
        <v>2.4890030808998524</v>
      </c>
      <c r="D6569" s="7">
        <f t="shared" ca="1" si="409"/>
        <v>1.0080255140599566</v>
      </c>
      <c r="E6569" s="7">
        <f t="shared" ca="1" si="411"/>
        <v>12.490610105211568</v>
      </c>
    </row>
    <row r="6570" spans="1:5" x14ac:dyDescent="0.4">
      <c r="A6570" s="2">
        <v>6569</v>
      </c>
      <c r="B6570" s="7">
        <f t="shared" ca="1" si="408"/>
        <v>-0.58531659282143644</v>
      </c>
      <c r="C6570" s="7">
        <f t="shared" ca="1" si="410"/>
        <v>-1.3180303825713295</v>
      </c>
      <c r="D6570" s="7">
        <f t="shared" ca="1" si="409"/>
        <v>0.95334359202219554</v>
      </c>
      <c r="E6570" s="7">
        <f t="shared" ca="1" si="411"/>
        <v>5.8286192586653343</v>
      </c>
    </row>
    <row r="6571" spans="1:5" x14ac:dyDescent="0.4">
      <c r="A6571" s="2">
        <v>6570</v>
      </c>
      <c r="B6571" s="7">
        <f t="shared" ca="1" si="408"/>
        <v>-6.9416631159552683E-2</v>
      </c>
      <c r="C6571" s="7">
        <f t="shared" ca="1" si="410"/>
        <v>1.6062626146501211</v>
      </c>
      <c r="D6571" s="7">
        <f t="shared" ca="1" si="409"/>
        <v>-0.89192800181454956</v>
      </c>
      <c r="E6571" s="7">
        <f t="shared" ca="1" si="411"/>
        <v>13.788026579816707</v>
      </c>
    </row>
    <row r="6572" spans="1:5" x14ac:dyDescent="0.4">
      <c r="A6572" s="2">
        <v>6571</v>
      </c>
      <c r="B6572" s="7">
        <f t="shared" ca="1" si="408"/>
        <v>0.70803132997527674</v>
      </c>
      <c r="C6572" s="7">
        <f t="shared" ca="1" si="410"/>
        <v>2.7920911659590946</v>
      </c>
      <c r="D6572" s="7">
        <f t="shared" ca="1" si="409"/>
        <v>0.68076543472042217</v>
      </c>
      <c r="E6572" s="7">
        <f t="shared" ca="1" si="411"/>
        <v>20.473101592548257</v>
      </c>
    </row>
    <row r="6573" spans="1:5" x14ac:dyDescent="0.4">
      <c r="A6573" s="2">
        <v>6572</v>
      </c>
      <c r="B6573" s="7">
        <f t="shared" ca="1" si="408"/>
        <v>-0.70075601720543901</v>
      </c>
      <c r="C6573" s="7">
        <f t="shared" ca="1" si="410"/>
        <v>-1.4845367098450613</v>
      </c>
      <c r="D6573" s="7">
        <f t="shared" ca="1" si="409"/>
        <v>-0.21138838731892429</v>
      </c>
      <c r="E6573" s="7">
        <f t="shared" ca="1" si="411"/>
        <v>3.9334894487350138</v>
      </c>
    </row>
    <row r="6574" spans="1:5" x14ac:dyDescent="0.4">
      <c r="A6574" s="2">
        <v>6573</v>
      </c>
      <c r="B6574" s="7">
        <f t="shared" ca="1" si="408"/>
        <v>1.7386168400879278</v>
      </c>
      <c r="C6574" s="7">
        <f t="shared" ca="1" si="410"/>
        <v>0.91871785992531274</v>
      </c>
      <c r="D6574" s="7">
        <f t="shared" ca="1" si="409"/>
        <v>2.0934288636018423</v>
      </c>
      <c r="E6574" s="7">
        <f t="shared" ca="1" si="411"/>
        <v>18.326816123553638</v>
      </c>
    </row>
    <row r="6575" spans="1:5" x14ac:dyDescent="0.4">
      <c r="A6575" s="2">
        <v>6574</v>
      </c>
      <c r="B6575" s="7">
        <f t="shared" ca="1" si="408"/>
        <v>-0.22699796706597364</v>
      </c>
      <c r="C6575" s="7">
        <f t="shared" ca="1" si="410"/>
        <v>-2.1175731924707892</v>
      </c>
      <c r="D6575" s="7">
        <f t="shared" ca="1" si="409"/>
        <v>1.8579734354876458</v>
      </c>
      <c r="E6575" s="7">
        <f t="shared" ca="1" si="411"/>
        <v>5.0512579239433304</v>
      </c>
    </row>
    <row r="6576" spans="1:5" x14ac:dyDescent="0.4">
      <c r="A6576" s="2">
        <v>6575</v>
      </c>
      <c r="B6576" s="7">
        <f t="shared" ca="1" si="408"/>
        <v>-1.0500335887976746</v>
      </c>
      <c r="C6576" s="7">
        <f t="shared" ca="1" si="410"/>
        <v>-0.94103439735741767</v>
      </c>
      <c r="D6576" s="7">
        <f t="shared" ca="1" si="409"/>
        <v>0.68975483950401828</v>
      </c>
      <c r="E6576" s="7">
        <f t="shared" ca="1" si="411"/>
        <v>5.7665844698364159</v>
      </c>
    </row>
    <row r="6577" spans="1:5" x14ac:dyDescent="0.4">
      <c r="A6577" s="2">
        <v>6576</v>
      </c>
      <c r="B6577" s="7">
        <f t="shared" ca="1" si="408"/>
        <v>4.3506434773935023</v>
      </c>
      <c r="C6577" s="7">
        <f t="shared" ca="1" si="410"/>
        <v>1.8096017563011069</v>
      </c>
      <c r="D6577" s="7">
        <f t="shared" ca="1" si="409"/>
        <v>-0.12520256310905595</v>
      </c>
      <c r="E6577" s="7">
        <f t="shared" ca="1" si="411"/>
        <v>24.00488966058127</v>
      </c>
    </row>
    <row r="6578" spans="1:5" x14ac:dyDescent="0.4">
      <c r="A6578" s="2">
        <v>6577</v>
      </c>
      <c r="B6578" s="7">
        <f t="shared" ca="1" si="408"/>
        <v>-0.10859586695462724</v>
      </c>
      <c r="C6578" s="7">
        <f t="shared" ca="1" si="410"/>
        <v>0.39815316451544636</v>
      </c>
      <c r="D6578" s="7">
        <f t="shared" ca="1" si="409"/>
        <v>-0.48945073027487379</v>
      </c>
      <c r="E6578" s="7">
        <f t="shared" ca="1" si="411"/>
        <v>10.48781702936221</v>
      </c>
    </row>
    <row r="6579" spans="1:5" x14ac:dyDescent="0.4">
      <c r="A6579" s="2">
        <v>6578</v>
      </c>
      <c r="B6579" s="7">
        <f t="shared" ca="1" si="408"/>
        <v>0.17718339558215818</v>
      </c>
      <c r="C6579" s="7">
        <f t="shared" ca="1" si="410"/>
        <v>1.2190680855831362</v>
      </c>
      <c r="D6579" s="7">
        <f t="shared" ca="1" si="409"/>
        <v>0.68536673524288416</v>
      </c>
      <c r="E6579" s="7">
        <f t="shared" ca="1" si="411"/>
        <v>14.69693778315661</v>
      </c>
    </row>
    <row r="6580" spans="1:5" x14ac:dyDescent="0.4">
      <c r="A6580" s="2">
        <v>6579</v>
      </c>
      <c r="B6580" s="7">
        <f t="shared" ca="1" si="408"/>
        <v>2.4760347344431626</v>
      </c>
      <c r="C6580" s="7">
        <f t="shared" ca="1" si="410"/>
        <v>-0.81269541928461031</v>
      </c>
      <c r="D6580" s="7">
        <f t="shared" ca="1" si="409"/>
        <v>0.69975074879934418</v>
      </c>
      <c r="E6580" s="7">
        <f t="shared" ca="1" si="411"/>
        <v>13.213733959831838</v>
      </c>
    </row>
    <row r="6581" spans="1:5" x14ac:dyDescent="0.4">
      <c r="A6581" s="2">
        <v>6580</v>
      </c>
      <c r="B6581" s="7">
        <f t="shared" ca="1" si="408"/>
        <v>-1.4684241201390842</v>
      </c>
      <c r="C6581" s="7">
        <f t="shared" ca="1" si="410"/>
        <v>-0.13180353499096653</v>
      </c>
      <c r="D6581" s="7">
        <f t="shared" ca="1" si="409"/>
        <v>-1.7830088238082091</v>
      </c>
      <c r="E6581" s="7">
        <f t="shared" ca="1" si="411"/>
        <v>4.8847323309407233</v>
      </c>
    </row>
    <row r="6582" spans="1:5" x14ac:dyDescent="0.4">
      <c r="A6582" s="2">
        <v>6581</v>
      </c>
      <c r="B6582" s="7">
        <f t="shared" ca="1" si="408"/>
        <v>1.2912238655142732</v>
      </c>
      <c r="C6582" s="7">
        <f t="shared" ca="1" si="410"/>
        <v>1.3712500374917929</v>
      </c>
      <c r="D6582" s="7">
        <f t="shared" ca="1" si="409"/>
        <v>0.15119003048462679</v>
      </c>
      <c r="E6582" s="7">
        <f t="shared" ca="1" si="411"/>
        <v>16.847387873988552</v>
      </c>
    </row>
    <row r="6583" spans="1:5" x14ac:dyDescent="0.4">
      <c r="A6583" s="2">
        <v>6582</v>
      </c>
      <c r="B6583" s="7">
        <f t="shared" ca="1" si="408"/>
        <v>1.4693388278622355</v>
      </c>
      <c r="C6583" s="7">
        <f t="shared" ca="1" si="410"/>
        <v>1.4392534631173586</v>
      </c>
      <c r="D6583" s="7">
        <f t="shared" ca="1" si="409"/>
        <v>-1.3514373809892222</v>
      </c>
      <c r="E6583" s="7">
        <f t="shared" ca="1" si="411"/>
        <v>15.905000664087325</v>
      </c>
    </row>
    <row r="6584" spans="1:5" x14ac:dyDescent="0.4">
      <c r="A6584" s="2">
        <v>6583</v>
      </c>
      <c r="B6584" s="7">
        <f t="shared" ca="1" si="408"/>
        <v>0.5770661384267225</v>
      </c>
      <c r="C6584" s="7">
        <f t="shared" ca="1" si="410"/>
        <v>-1.3592841951766426</v>
      </c>
      <c r="D6584" s="7">
        <f t="shared" ca="1" si="409"/>
        <v>0.32908809539411271</v>
      </c>
      <c r="E6584" s="7">
        <f t="shared" ca="1" si="411"/>
        <v>7.4053677867176306</v>
      </c>
    </row>
    <row r="6585" spans="1:5" x14ac:dyDescent="0.4">
      <c r="A6585" s="2">
        <v>6584</v>
      </c>
      <c r="B6585" s="7">
        <f t="shared" ca="1" si="408"/>
        <v>7.422540848345939E-2</v>
      </c>
      <c r="C6585" s="7">
        <f t="shared" ca="1" si="410"/>
        <v>0.8614022241157121</v>
      </c>
      <c r="D6585" s="7">
        <f t="shared" ca="1" si="409"/>
        <v>0.29199353301157993</v>
      </c>
      <c r="E6585" s="7">
        <f t="shared" ca="1" si="411"/>
        <v>13.024651022325635</v>
      </c>
    </row>
    <row r="6586" spans="1:5" x14ac:dyDescent="0.4">
      <c r="A6586" s="2">
        <v>6585</v>
      </c>
      <c r="B6586" s="7">
        <f t="shared" ca="1" si="408"/>
        <v>-3.9111763263202866</v>
      </c>
      <c r="C6586" s="7">
        <f t="shared" ca="1" si="410"/>
        <v>-1.879510932628812</v>
      </c>
      <c r="D6586" s="7">
        <f t="shared" ca="1" si="409"/>
        <v>0.26470287389696195</v>
      </c>
      <c r="E6586" s="7">
        <f t="shared" ca="1" si="411"/>
        <v>-3.1961825766300467</v>
      </c>
    </row>
    <row r="6587" spans="1:5" x14ac:dyDescent="0.4">
      <c r="A6587" s="2">
        <v>6586</v>
      </c>
      <c r="B6587" s="7">
        <f t="shared" ca="1" si="408"/>
        <v>2.2530845397825132</v>
      </c>
      <c r="C6587" s="7">
        <f t="shared" ca="1" si="410"/>
        <v>2.0765888650673761</v>
      </c>
      <c r="D6587" s="7">
        <f t="shared" ca="1" si="409"/>
        <v>-0.68857193552507212</v>
      </c>
      <c r="E6587" s="7">
        <f t="shared" ca="1" si="411"/>
        <v>20.047363739242083</v>
      </c>
    </row>
    <row r="6588" spans="1:5" x14ac:dyDescent="0.4">
      <c r="A6588" s="2">
        <v>6587</v>
      </c>
      <c r="B6588" s="7">
        <f t="shared" ca="1" si="408"/>
        <v>-0.31463108898124637</v>
      </c>
      <c r="C6588" s="7">
        <f t="shared" ca="1" si="410"/>
        <v>-2.4977978266284735</v>
      </c>
      <c r="D6588" s="7">
        <f t="shared" ca="1" si="409"/>
        <v>-1.2884134864418688</v>
      </c>
      <c r="E6588" s="7">
        <f t="shared" ca="1" si="411"/>
        <v>0.5889308557102173</v>
      </c>
    </row>
    <row r="6589" spans="1:5" x14ac:dyDescent="0.4">
      <c r="A6589" s="2">
        <v>6588</v>
      </c>
      <c r="B6589" s="7">
        <f t="shared" ca="1" si="408"/>
        <v>-0.2366496755559174</v>
      </c>
      <c r="C6589" s="7">
        <f t="shared" ca="1" si="410"/>
        <v>2.105326807315671</v>
      </c>
      <c r="D6589" s="7">
        <f t="shared" ca="1" si="409"/>
        <v>1.3943511342419563</v>
      </c>
      <c r="E6589" s="7">
        <f t="shared" ca="1" si="411"/>
        <v>17.237032205077131</v>
      </c>
    </row>
    <row r="6590" spans="1:5" x14ac:dyDescent="0.4">
      <c r="A6590" s="2">
        <v>6589</v>
      </c>
      <c r="B6590" s="7">
        <f t="shared" ca="1" si="408"/>
        <v>1.1839365681718279</v>
      </c>
      <c r="C6590" s="7">
        <f t="shared" ca="1" si="410"/>
        <v>2.2506092612801676E-2</v>
      </c>
      <c r="D6590" s="7">
        <f t="shared" ca="1" si="409"/>
        <v>-0.26423326305694672</v>
      </c>
      <c r="E6590" s="7">
        <f t="shared" ca="1" si="411"/>
        <v>12.171158151125114</v>
      </c>
    </row>
    <row r="6591" spans="1:5" x14ac:dyDescent="0.4">
      <c r="A6591" s="2">
        <v>6590</v>
      </c>
      <c r="B6591" s="7">
        <f t="shared" ca="1" si="408"/>
        <v>-0.30327459140859281</v>
      </c>
      <c r="C6591" s="7">
        <f t="shared" ca="1" si="410"/>
        <v>-2.7951022383339192</v>
      </c>
      <c r="D6591" s="7">
        <f t="shared" ca="1" si="409"/>
        <v>0.52346686814622923</v>
      </c>
      <c r="E6591" s="7">
        <f t="shared" ca="1" si="411"/>
        <v>1.5316109703272853</v>
      </c>
    </row>
    <row r="6592" spans="1:5" x14ac:dyDescent="0.4">
      <c r="A6592" s="2">
        <v>6591</v>
      </c>
      <c r="B6592" s="7">
        <f t="shared" ca="1" si="408"/>
        <v>2.4721190042256138</v>
      </c>
      <c r="C6592" s="7">
        <f t="shared" ca="1" si="410"/>
        <v>1.7676940954841347</v>
      </c>
      <c r="D6592" s="7">
        <f t="shared" ca="1" si="409"/>
        <v>-0.35166818857865806</v>
      </c>
      <c r="E6592" s="7">
        <f t="shared" ca="1" si="411"/>
        <v>19.895652106324974</v>
      </c>
    </row>
    <row r="6593" spans="1:5" x14ac:dyDescent="0.4">
      <c r="A6593" s="2">
        <v>6592</v>
      </c>
      <c r="B6593" s="7">
        <f t="shared" ca="1" si="408"/>
        <v>-1.1758279172877757</v>
      </c>
      <c r="C6593" s="7">
        <f t="shared" ca="1" si="410"/>
        <v>-2.7141903741915447</v>
      </c>
      <c r="D6593" s="7">
        <f t="shared" ca="1" si="409"/>
        <v>0.92770246532682787</v>
      </c>
      <c r="E6593" s="7">
        <f t="shared" ca="1" si="411"/>
        <v>0.4334755081766436</v>
      </c>
    </row>
    <row r="6594" spans="1:5" x14ac:dyDescent="0.4">
      <c r="A6594" s="2">
        <v>6593</v>
      </c>
      <c r="B6594" s="7">
        <f t="shared" ref="B6594:B6657" ca="1" si="412">NORMINV(RAND(),$L$2,$L$3)</f>
        <v>3.4476480613365861</v>
      </c>
      <c r="C6594" s="7">
        <f t="shared" ca="1" si="410"/>
        <v>2.2317060490308887</v>
      </c>
      <c r="D6594" s="7">
        <f t="shared" ref="D6594:D6657" ca="1" si="413">NORMINV(RAND(),0,$L$7)</f>
        <v>0.55012860426442101</v>
      </c>
      <c r="E6594" s="7">
        <f t="shared" ca="1" si="411"/>
        <v>24.14054287403026</v>
      </c>
    </row>
    <row r="6595" spans="1:5" x14ac:dyDescent="0.4">
      <c r="A6595" s="2">
        <v>6594</v>
      </c>
      <c r="B6595" s="7">
        <f t="shared" ca="1" si="412"/>
        <v>1.4023370499173107</v>
      </c>
      <c r="C6595" s="7">
        <f t="shared" ref="C6595:C6658" ca="1" si="414">B6595*$L$4+NORMINV(RAND(),0,$L$5)</f>
        <v>-1.9275996574207559</v>
      </c>
      <c r="D6595" s="7">
        <f t="shared" ca="1" si="413"/>
        <v>1.2976030151972697</v>
      </c>
      <c r="E6595" s="7">
        <f t="shared" ref="E6595:E6658" ca="1" si="415">$L$8+$L$9*B6595+$L$10*C6595+D6595</f>
        <v>8.3194781427696221</v>
      </c>
    </row>
    <row r="6596" spans="1:5" x14ac:dyDescent="0.4">
      <c r="A6596" s="2">
        <v>6595</v>
      </c>
      <c r="B6596" s="7">
        <f t="shared" ca="1" si="412"/>
        <v>0.74250892329578266</v>
      </c>
      <c r="C6596" s="7">
        <f t="shared" ca="1" si="414"/>
        <v>2.2296722304655749</v>
      </c>
      <c r="D6596" s="7">
        <f t="shared" ca="1" si="413"/>
        <v>-1.7913270213664676</v>
      </c>
      <c r="E6596" s="7">
        <f t="shared" ca="1" si="415"/>
        <v>16.382707516621824</v>
      </c>
    </row>
    <row r="6597" spans="1:5" x14ac:dyDescent="0.4">
      <c r="A6597" s="2">
        <v>6596</v>
      </c>
      <c r="B6597" s="7">
        <f t="shared" ca="1" si="412"/>
        <v>4.8578258971127157</v>
      </c>
      <c r="C6597" s="7">
        <f t="shared" ca="1" si="414"/>
        <v>4.1397981789353082</v>
      </c>
      <c r="D6597" s="7">
        <f t="shared" ca="1" si="413"/>
        <v>0.71487847553826644</v>
      </c>
      <c r="E6597" s="7">
        <f t="shared" ca="1" si="415"/>
        <v>32.849924806569618</v>
      </c>
    </row>
    <row r="6598" spans="1:5" x14ac:dyDescent="0.4">
      <c r="A6598" s="2">
        <v>6597</v>
      </c>
      <c r="B6598" s="7">
        <f t="shared" ca="1" si="412"/>
        <v>-2.7739507916676662</v>
      </c>
      <c r="C6598" s="7">
        <f t="shared" ca="1" si="414"/>
        <v>-0.47689532955103542</v>
      </c>
      <c r="D6598" s="7">
        <f t="shared" ca="1" si="413"/>
        <v>-0.19045895727277745</v>
      </c>
      <c r="E6598" s="7">
        <f t="shared" ca="1" si="415"/>
        <v>2.8309534707387836</v>
      </c>
    </row>
    <row r="6599" spans="1:5" x14ac:dyDescent="0.4">
      <c r="A6599" s="2">
        <v>6598</v>
      </c>
      <c r="B6599" s="7">
        <f t="shared" ca="1" si="412"/>
        <v>3.0467358222980412</v>
      </c>
      <c r="C6599" s="7">
        <f t="shared" ca="1" si="414"/>
        <v>0.57586910202321029</v>
      </c>
      <c r="D6599" s="7">
        <f t="shared" ca="1" si="413"/>
        <v>-1.2056981534531936</v>
      </c>
      <c r="E6599" s="7">
        <f t="shared" ca="1" si="415"/>
        <v>16.61538079721252</v>
      </c>
    </row>
    <row r="6600" spans="1:5" x14ac:dyDescent="0.4">
      <c r="A6600" s="2">
        <v>6599</v>
      </c>
      <c r="B6600" s="7">
        <f t="shared" ca="1" si="412"/>
        <v>-2.4549091651226105</v>
      </c>
      <c r="C6600" s="7">
        <f t="shared" ca="1" si="414"/>
        <v>-3.5420479394817259</v>
      </c>
      <c r="D6600" s="7">
        <f t="shared" ca="1" si="413"/>
        <v>-0.60725445645068543</v>
      </c>
      <c r="E6600" s="7">
        <f t="shared" ca="1" si="415"/>
        <v>-6.1432166051410837</v>
      </c>
    </row>
    <row r="6601" spans="1:5" x14ac:dyDescent="0.4">
      <c r="A6601" s="2">
        <v>6600</v>
      </c>
      <c r="B6601" s="7">
        <f t="shared" ca="1" si="412"/>
        <v>-2.564297788100911</v>
      </c>
      <c r="C6601" s="7">
        <f t="shared" ca="1" si="414"/>
        <v>-1.8927133505617584</v>
      </c>
      <c r="D6601" s="7">
        <f t="shared" ca="1" si="413"/>
        <v>-0.43961780784104021</v>
      </c>
      <c r="E6601" s="7">
        <f t="shared" ca="1" si="415"/>
        <v>-1.2463534357281378</v>
      </c>
    </row>
    <row r="6602" spans="1:5" x14ac:dyDescent="0.4">
      <c r="A6602" s="2">
        <v>6601</v>
      </c>
      <c r="B6602" s="7">
        <f t="shared" ca="1" si="412"/>
        <v>-3.1899675503688449</v>
      </c>
      <c r="C6602" s="7">
        <f t="shared" ca="1" si="414"/>
        <v>-0.92840375710792244</v>
      </c>
      <c r="D6602" s="7">
        <f t="shared" ca="1" si="413"/>
        <v>2.0923362579790146</v>
      </c>
      <c r="E6602" s="7">
        <f t="shared" ca="1" si="415"/>
        <v>2.9271898859175574</v>
      </c>
    </row>
    <row r="6603" spans="1:5" x14ac:dyDescent="0.4">
      <c r="A6603" s="2">
        <v>6602</v>
      </c>
      <c r="B6603" s="7">
        <f t="shared" ca="1" si="412"/>
        <v>3.5581106726242133</v>
      </c>
      <c r="C6603" s="7">
        <f t="shared" ca="1" si="414"/>
        <v>2.8569996552819292</v>
      </c>
      <c r="D6603" s="7">
        <f t="shared" ca="1" si="413"/>
        <v>0.9143116618541528</v>
      </c>
      <c r="E6603" s="7">
        <f t="shared" ca="1" si="415"/>
        <v>26.601531972948369</v>
      </c>
    </row>
    <row r="6604" spans="1:5" x14ac:dyDescent="0.4">
      <c r="A6604" s="2">
        <v>6603</v>
      </c>
      <c r="B6604" s="7">
        <f t="shared" ca="1" si="412"/>
        <v>0.87979188095453564</v>
      </c>
      <c r="C6604" s="7">
        <f t="shared" ca="1" si="414"/>
        <v>2.1178990045274655</v>
      </c>
      <c r="D6604" s="7">
        <f t="shared" ca="1" si="413"/>
        <v>7.9874538672251041E-2</v>
      </c>
      <c r="E6604" s="7">
        <f t="shared" ca="1" si="415"/>
        <v>18.193155314163718</v>
      </c>
    </row>
    <row r="6605" spans="1:5" x14ac:dyDescent="0.4">
      <c r="A6605" s="2">
        <v>6604</v>
      </c>
      <c r="B6605" s="7">
        <f t="shared" ca="1" si="412"/>
        <v>1.1331979260011285</v>
      </c>
      <c r="C6605" s="7">
        <f t="shared" ca="1" si="414"/>
        <v>2.1802866086377604</v>
      </c>
      <c r="D6605" s="7">
        <f t="shared" ca="1" si="413"/>
        <v>-0.32599719748322548</v>
      </c>
      <c r="E6605" s="7">
        <f t="shared" ca="1" si="415"/>
        <v>18.481258480432313</v>
      </c>
    </row>
    <row r="6606" spans="1:5" x14ac:dyDescent="0.4">
      <c r="A6606" s="2">
        <v>6605</v>
      </c>
      <c r="B6606" s="7">
        <f t="shared" ca="1" si="412"/>
        <v>-1.130199696898863</v>
      </c>
      <c r="C6606" s="7">
        <f t="shared" ca="1" si="414"/>
        <v>1.2687967181393658</v>
      </c>
      <c r="D6606" s="7">
        <f t="shared" ca="1" si="413"/>
        <v>0.56311665555104995</v>
      </c>
      <c r="E6606" s="7">
        <f t="shared" ca="1" si="415"/>
        <v>12.109107416171421</v>
      </c>
    </row>
    <row r="6607" spans="1:5" x14ac:dyDescent="0.4">
      <c r="A6607" s="2">
        <v>6606</v>
      </c>
      <c r="B6607" s="7">
        <f t="shared" ca="1" si="412"/>
        <v>0.4284513085897052</v>
      </c>
      <c r="C6607" s="7">
        <f t="shared" ca="1" si="414"/>
        <v>-1.880607133598335</v>
      </c>
      <c r="D6607" s="7">
        <f t="shared" ca="1" si="413"/>
        <v>-0.60043639230000889</v>
      </c>
      <c r="E6607" s="7">
        <f t="shared" ca="1" si="415"/>
        <v>4.6146448240843965</v>
      </c>
    </row>
    <row r="6608" spans="1:5" x14ac:dyDescent="0.4">
      <c r="A6608" s="2">
        <v>6607</v>
      </c>
      <c r="B6608" s="7">
        <f t="shared" ca="1" si="412"/>
        <v>-2.0819278697078372</v>
      </c>
      <c r="C6608" s="7">
        <f t="shared" ca="1" si="414"/>
        <v>-0.45893870127527125</v>
      </c>
      <c r="D6608" s="7">
        <f t="shared" ca="1" si="413"/>
        <v>0.12178701683183467</v>
      </c>
      <c r="E6608" s="7">
        <f t="shared" ca="1" si="415"/>
        <v>4.581115173590347</v>
      </c>
    </row>
    <row r="6609" spans="1:5" x14ac:dyDescent="0.4">
      <c r="A6609" s="2">
        <v>6608</v>
      </c>
      <c r="B6609" s="7">
        <f t="shared" ca="1" si="412"/>
        <v>1.6942233391913304</v>
      </c>
      <c r="C6609" s="7">
        <f t="shared" ca="1" si="414"/>
        <v>-0.37304094170663915</v>
      </c>
      <c r="D6609" s="7">
        <f t="shared" ca="1" si="413"/>
        <v>-8.9499399086840709E-2</v>
      </c>
      <c r="E6609" s="7">
        <f t="shared" ca="1" si="415"/>
        <v>12.179824454175902</v>
      </c>
    </row>
    <row r="6610" spans="1:5" x14ac:dyDescent="0.4">
      <c r="A6610" s="2">
        <v>6609</v>
      </c>
      <c r="B6610" s="7">
        <f t="shared" ca="1" si="412"/>
        <v>0.38474028610309519</v>
      </c>
      <c r="C6610" s="7">
        <f t="shared" ca="1" si="414"/>
        <v>0.44830281405548811</v>
      </c>
      <c r="D6610" s="7">
        <f t="shared" ca="1" si="413"/>
        <v>-1.173666619137548</v>
      </c>
      <c r="E6610" s="7">
        <f t="shared" ca="1" si="415"/>
        <v>10.940722395235106</v>
      </c>
    </row>
    <row r="6611" spans="1:5" x14ac:dyDescent="0.4">
      <c r="A6611" s="2">
        <v>6610</v>
      </c>
      <c r="B6611" s="7">
        <f t="shared" ca="1" si="412"/>
        <v>-1.7477196756998852</v>
      </c>
      <c r="C6611" s="7">
        <f t="shared" ca="1" si="414"/>
        <v>-1.5542727189403354</v>
      </c>
      <c r="D6611" s="7">
        <f t="shared" ca="1" si="413"/>
        <v>1.1184280729686702</v>
      </c>
      <c r="E6611" s="7">
        <f t="shared" ca="1" si="415"/>
        <v>2.9601705647478935</v>
      </c>
    </row>
    <row r="6612" spans="1:5" x14ac:dyDescent="0.4">
      <c r="A6612" s="2">
        <v>6611</v>
      </c>
      <c r="B6612" s="7">
        <f t="shared" ca="1" si="412"/>
        <v>-2.555116030694657</v>
      </c>
      <c r="C6612" s="7">
        <f t="shared" ca="1" si="414"/>
        <v>-6.6809170863431078E-2</v>
      </c>
      <c r="D6612" s="7">
        <f t="shared" ca="1" si="413"/>
        <v>-0.40064111149942433</v>
      </c>
      <c r="E6612" s="7">
        <f t="shared" ca="1" si="415"/>
        <v>4.2886993145209686</v>
      </c>
    </row>
    <row r="6613" spans="1:5" x14ac:dyDescent="0.4">
      <c r="A6613" s="2">
        <v>6612</v>
      </c>
      <c r="B6613" s="7">
        <f t="shared" ca="1" si="412"/>
        <v>0.81561327338042322</v>
      </c>
      <c r="C6613" s="7">
        <f t="shared" ca="1" si="414"/>
        <v>1.0777037353581864</v>
      </c>
      <c r="D6613" s="7">
        <f t="shared" ca="1" si="413"/>
        <v>-1.833852031785228</v>
      </c>
      <c r="E6613" s="7">
        <f t="shared" ca="1" si="415"/>
        <v>13.030485721050177</v>
      </c>
    </row>
    <row r="6614" spans="1:5" x14ac:dyDescent="0.4">
      <c r="A6614" s="2">
        <v>6613</v>
      </c>
      <c r="B6614" s="7">
        <f t="shared" ca="1" si="412"/>
        <v>-0.42473003487436123</v>
      </c>
      <c r="C6614" s="7">
        <f t="shared" ca="1" si="414"/>
        <v>-1.3768813606571615</v>
      </c>
      <c r="D6614" s="7">
        <f t="shared" ca="1" si="413"/>
        <v>0.96372784508926945</v>
      </c>
      <c r="E6614" s="7">
        <f t="shared" ca="1" si="415"/>
        <v>5.9836236933690623</v>
      </c>
    </row>
    <row r="6615" spans="1:5" x14ac:dyDescent="0.4">
      <c r="A6615" s="2">
        <v>6614</v>
      </c>
      <c r="B6615" s="7">
        <f t="shared" ca="1" si="412"/>
        <v>0.58222032951428593</v>
      </c>
      <c r="C6615" s="7">
        <f t="shared" ca="1" si="414"/>
        <v>1.5500165455311063</v>
      </c>
      <c r="D6615" s="7">
        <f t="shared" ca="1" si="413"/>
        <v>0.82074632398409542</v>
      </c>
      <c r="E6615" s="7">
        <f t="shared" ca="1" si="415"/>
        <v>16.635236619605987</v>
      </c>
    </row>
    <row r="6616" spans="1:5" x14ac:dyDescent="0.4">
      <c r="A6616" s="2">
        <v>6615</v>
      </c>
      <c r="B6616" s="7">
        <f t="shared" ca="1" si="412"/>
        <v>2.2354534397394117</v>
      </c>
      <c r="C6616" s="7">
        <f t="shared" ca="1" si="414"/>
        <v>2.2116063902454894</v>
      </c>
      <c r="D6616" s="7">
        <f t="shared" ca="1" si="413"/>
        <v>-1.1893495028266121</v>
      </c>
      <c r="E6616" s="7">
        <f t="shared" ca="1" si="415"/>
        <v>19.91637654738868</v>
      </c>
    </row>
    <row r="6617" spans="1:5" x14ac:dyDescent="0.4">
      <c r="A6617" s="2">
        <v>6616</v>
      </c>
      <c r="B6617" s="7">
        <f t="shared" ca="1" si="412"/>
        <v>-1.4023181849733781</v>
      </c>
      <c r="C6617" s="7">
        <f t="shared" ca="1" si="414"/>
        <v>-1.9330234469115035</v>
      </c>
      <c r="D6617" s="7">
        <f t="shared" ca="1" si="413"/>
        <v>2.6386753969423058</v>
      </c>
      <c r="E6617" s="7">
        <f t="shared" ca="1" si="415"/>
        <v>4.0349686862610392</v>
      </c>
    </row>
    <row r="6618" spans="1:5" x14ac:dyDescent="0.4">
      <c r="A6618" s="2">
        <v>6617</v>
      </c>
      <c r="B6618" s="7">
        <f t="shared" ca="1" si="412"/>
        <v>-4.851014965469659</v>
      </c>
      <c r="C6618" s="7">
        <f t="shared" ca="1" si="414"/>
        <v>-3.7624329141388491</v>
      </c>
      <c r="D6618" s="7">
        <f t="shared" ca="1" si="413"/>
        <v>1.6242701632199652E-3</v>
      </c>
      <c r="E6618" s="7">
        <f t="shared" ca="1" si="415"/>
        <v>-10.987704403192646</v>
      </c>
    </row>
    <row r="6619" spans="1:5" x14ac:dyDescent="0.4">
      <c r="A6619" s="2">
        <v>6618</v>
      </c>
      <c r="B6619" s="7">
        <f t="shared" ca="1" si="412"/>
        <v>-2.5487937896401545</v>
      </c>
      <c r="C6619" s="7">
        <f t="shared" ca="1" si="414"/>
        <v>-2.9592907853716568</v>
      </c>
      <c r="D6619" s="7">
        <f t="shared" ca="1" si="413"/>
        <v>1.2960961810656</v>
      </c>
      <c r="E6619" s="7">
        <f t="shared" ca="1" si="415"/>
        <v>-2.6793637543296791</v>
      </c>
    </row>
    <row r="6620" spans="1:5" x14ac:dyDescent="0.4">
      <c r="A6620" s="2">
        <v>6619</v>
      </c>
      <c r="B6620" s="7">
        <f t="shared" ca="1" si="412"/>
        <v>-0.43720938338446014</v>
      </c>
      <c r="C6620" s="7">
        <f t="shared" ca="1" si="414"/>
        <v>-0.38140725051625202</v>
      </c>
      <c r="D6620" s="7">
        <f t="shared" ca="1" si="413"/>
        <v>-0.41523032353850753</v>
      </c>
      <c r="E6620" s="7">
        <f t="shared" ca="1" si="415"/>
        <v>7.5661291581438164</v>
      </c>
    </row>
    <row r="6621" spans="1:5" x14ac:dyDescent="0.4">
      <c r="A6621" s="2">
        <v>6620</v>
      </c>
      <c r="B6621" s="7">
        <f t="shared" ca="1" si="412"/>
        <v>4.3434174243876384</v>
      </c>
      <c r="C6621" s="7">
        <f t="shared" ca="1" si="414"/>
        <v>4.5714314358220225</v>
      </c>
      <c r="D6621" s="7">
        <f t="shared" ca="1" si="413"/>
        <v>-0.20421331983222527</v>
      </c>
      <c r="E6621" s="7">
        <f t="shared" ca="1" si="415"/>
        <v>32.196915836409119</v>
      </c>
    </row>
    <row r="6622" spans="1:5" x14ac:dyDescent="0.4">
      <c r="A6622" s="2">
        <v>6621</v>
      </c>
      <c r="B6622" s="7">
        <f t="shared" ca="1" si="412"/>
        <v>-1.5734174743382097</v>
      </c>
      <c r="C6622" s="7">
        <f t="shared" ca="1" si="414"/>
        <v>-2.6605920406634453</v>
      </c>
      <c r="D6622" s="7">
        <f t="shared" ca="1" si="413"/>
        <v>-0.57235047318809462</v>
      </c>
      <c r="E6622" s="7">
        <f t="shared" ca="1" si="415"/>
        <v>-1.70096154385485</v>
      </c>
    </row>
    <row r="6623" spans="1:5" x14ac:dyDescent="0.4">
      <c r="A6623" s="2">
        <v>6622</v>
      </c>
      <c r="B6623" s="7">
        <f t="shared" ca="1" si="412"/>
        <v>-0.11600718240268654</v>
      </c>
      <c r="C6623" s="7">
        <f t="shared" ca="1" si="414"/>
        <v>3.1546564625756353</v>
      </c>
      <c r="D6623" s="7">
        <f t="shared" ca="1" si="413"/>
        <v>0.16340428706364762</v>
      </c>
      <c r="E6623" s="7">
        <f t="shared" ca="1" si="415"/>
        <v>19.395359309985182</v>
      </c>
    </row>
    <row r="6624" spans="1:5" x14ac:dyDescent="0.4">
      <c r="A6624" s="2">
        <v>6623</v>
      </c>
      <c r="B6624" s="7">
        <f t="shared" ca="1" si="412"/>
        <v>-1.0379389214762442</v>
      </c>
      <c r="C6624" s="7">
        <f t="shared" ca="1" si="414"/>
        <v>-1.2474040098827559</v>
      </c>
      <c r="D6624" s="7">
        <f t="shared" ca="1" si="413"/>
        <v>0.28391879820206828</v>
      </c>
      <c r="E6624" s="7">
        <f t="shared" ca="1" si="415"/>
        <v>4.4658289256013113</v>
      </c>
    </row>
    <row r="6625" spans="1:5" x14ac:dyDescent="0.4">
      <c r="A6625" s="2">
        <v>6624</v>
      </c>
      <c r="B6625" s="7">
        <f t="shared" ca="1" si="412"/>
        <v>-0.34422763587926258</v>
      </c>
      <c r="C6625" s="7">
        <f t="shared" ca="1" si="414"/>
        <v>-2.7327218676501084</v>
      </c>
      <c r="D6625" s="7">
        <f t="shared" ca="1" si="413"/>
        <v>1.2757466162573845E-2</v>
      </c>
      <c r="E6625" s="7">
        <f t="shared" ca="1" si="415"/>
        <v>1.1261365914537238</v>
      </c>
    </row>
    <row r="6626" spans="1:5" x14ac:dyDescent="0.4">
      <c r="A6626" s="2">
        <v>6625</v>
      </c>
      <c r="B6626" s="7">
        <f t="shared" ca="1" si="412"/>
        <v>0.12043613672990655</v>
      </c>
      <c r="C6626" s="7">
        <f t="shared" ca="1" si="414"/>
        <v>1.0042578014123056</v>
      </c>
      <c r="D6626" s="7">
        <f t="shared" ca="1" si="413"/>
        <v>-1.4674337675106137E-2</v>
      </c>
      <c r="E6626" s="7">
        <f t="shared" ca="1" si="415"/>
        <v>13.238971340021623</v>
      </c>
    </row>
    <row r="6627" spans="1:5" x14ac:dyDescent="0.4">
      <c r="A6627" s="2">
        <v>6626</v>
      </c>
      <c r="B6627" s="7">
        <f t="shared" ca="1" si="412"/>
        <v>-3.6967667870363895E-2</v>
      </c>
      <c r="C6627" s="7">
        <f t="shared" ca="1" si="414"/>
        <v>-0.74145825024500733</v>
      </c>
      <c r="D6627" s="7">
        <f t="shared" ca="1" si="413"/>
        <v>-1.0082597303612773</v>
      </c>
      <c r="E6627" s="7">
        <f t="shared" ca="1" si="415"/>
        <v>6.693430183162973</v>
      </c>
    </row>
    <row r="6628" spans="1:5" x14ac:dyDescent="0.4">
      <c r="A6628" s="2">
        <v>6627</v>
      </c>
      <c r="B6628" s="7">
        <f t="shared" ca="1" si="412"/>
        <v>0.98047693100293187</v>
      </c>
      <c r="C6628" s="7">
        <f t="shared" ca="1" si="414"/>
        <v>-1.8312536674832032</v>
      </c>
      <c r="D6628" s="7">
        <f t="shared" ca="1" si="413"/>
        <v>0.35058768135753965</v>
      </c>
      <c r="E6628" s="7">
        <f t="shared" ca="1" si="415"/>
        <v>6.8177805409137937</v>
      </c>
    </row>
    <row r="6629" spans="1:5" x14ac:dyDescent="0.4">
      <c r="A6629" s="2">
        <v>6628</v>
      </c>
      <c r="B6629" s="7">
        <f t="shared" ca="1" si="412"/>
        <v>-2.6639952875230475</v>
      </c>
      <c r="C6629" s="7">
        <f t="shared" ca="1" si="414"/>
        <v>-3.0771324998318459</v>
      </c>
      <c r="D6629" s="7">
        <f t="shared" ca="1" si="413"/>
        <v>0.15348047860844244</v>
      </c>
      <c r="E6629" s="7">
        <f t="shared" ca="1" si="415"/>
        <v>-4.4059075959331899</v>
      </c>
    </row>
    <row r="6630" spans="1:5" x14ac:dyDescent="0.4">
      <c r="A6630" s="2">
        <v>6629</v>
      </c>
      <c r="B6630" s="7">
        <f t="shared" ca="1" si="412"/>
        <v>-0.73762633187920013</v>
      </c>
      <c r="C6630" s="7">
        <f t="shared" ca="1" si="414"/>
        <v>-0.27510195570316504</v>
      </c>
      <c r="D6630" s="7">
        <f t="shared" ca="1" si="413"/>
        <v>-7.1965081164310538E-2</v>
      </c>
      <c r="E6630" s="7">
        <f t="shared" ca="1" si="415"/>
        <v>7.6274763879677936</v>
      </c>
    </row>
    <row r="6631" spans="1:5" x14ac:dyDescent="0.4">
      <c r="A6631" s="2">
        <v>6630</v>
      </c>
      <c r="B6631" s="7">
        <f t="shared" ca="1" si="412"/>
        <v>-0.52505045883548529</v>
      </c>
      <c r="C6631" s="7">
        <f t="shared" ca="1" si="414"/>
        <v>-1.1407328696142076</v>
      </c>
      <c r="D6631" s="7">
        <f t="shared" ca="1" si="413"/>
        <v>1.650295058204863</v>
      </c>
      <c r="E6631" s="7">
        <f t="shared" ca="1" si="415"/>
        <v>7.1779955316912698</v>
      </c>
    </row>
    <row r="6632" spans="1:5" x14ac:dyDescent="0.4">
      <c r="A6632" s="2">
        <v>6631</v>
      </c>
      <c r="B6632" s="7">
        <f t="shared" ca="1" si="412"/>
        <v>-0.41496403712681873</v>
      </c>
      <c r="C6632" s="7">
        <f t="shared" ca="1" si="414"/>
        <v>0.31419594965178937</v>
      </c>
      <c r="D6632" s="7">
        <f t="shared" ca="1" si="413"/>
        <v>1.1026884563474046</v>
      </c>
      <c r="E6632" s="7">
        <f t="shared" ca="1" si="415"/>
        <v>11.215348231049136</v>
      </c>
    </row>
    <row r="6633" spans="1:5" x14ac:dyDescent="0.4">
      <c r="A6633" s="2">
        <v>6632</v>
      </c>
      <c r="B6633" s="7">
        <f t="shared" ca="1" si="412"/>
        <v>-4.4263689171273715</v>
      </c>
      <c r="C6633" s="7">
        <f t="shared" ca="1" si="414"/>
        <v>-0.47791361909164998</v>
      </c>
      <c r="D6633" s="7">
        <f t="shared" ca="1" si="413"/>
        <v>-1.9729661096238109</v>
      </c>
      <c r="E6633" s="7">
        <f t="shared" ca="1" si="415"/>
        <v>-2.2594448011535038</v>
      </c>
    </row>
    <row r="6634" spans="1:5" x14ac:dyDescent="0.4">
      <c r="A6634" s="2">
        <v>6633</v>
      </c>
      <c r="B6634" s="7">
        <f t="shared" ca="1" si="412"/>
        <v>1.0232453514633746</v>
      </c>
      <c r="C6634" s="7">
        <f t="shared" ca="1" si="414"/>
        <v>0.64220597163853499</v>
      </c>
      <c r="D6634" s="7">
        <f t="shared" ca="1" si="413"/>
        <v>0.13476148893911663</v>
      </c>
      <c r="E6634" s="7">
        <f t="shared" ca="1" si="415"/>
        <v>14.107870106781471</v>
      </c>
    </row>
    <row r="6635" spans="1:5" x14ac:dyDescent="0.4">
      <c r="A6635" s="2">
        <v>6634</v>
      </c>
      <c r="B6635" s="7">
        <f t="shared" ca="1" si="412"/>
        <v>1.1113566269524509</v>
      </c>
      <c r="C6635" s="7">
        <f t="shared" ca="1" si="414"/>
        <v>0.96244536392323543</v>
      </c>
      <c r="D6635" s="7">
        <f t="shared" ca="1" si="413"/>
        <v>-0.76322832339627311</v>
      </c>
      <c r="E6635" s="7">
        <f t="shared" ca="1" si="415"/>
        <v>14.346821022278334</v>
      </c>
    </row>
    <row r="6636" spans="1:5" x14ac:dyDescent="0.4">
      <c r="A6636" s="2">
        <v>6635</v>
      </c>
      <c r="B6636" s="7">
        <f t="shared" ca="1" si="412"/>
        <v>-0.35382871023788692</v>
      </c>
      <c r="C6636" s="7">
        <f t="shared" ca="1" si="414"/>
        <v>-0.51066961191444049</v>
      </c>
      <c r="D6636" s="7">
        <f t="shared" ca="1" si="413"/>
        <v>-0.58559467415443711</v>
      </c>
      <c r="E6636" s="7">
        <f t="shared" ca="1" si="415"/>
        <v>7.174739069626467</v>
      </c>
    </row>
    <row r="6637" spans="1:5" x14ac:dyDescent="0.4">
      <c r="A6637" s="2">
        <v>6636</v>
      </c>
      <c r="B6637" s="7">
        <f t="shared" ca="1" si="412"/>
        <v>2.5323846456994259</v>
      </c>
      <c r="C6637" s="7">
        <f t="shared" ca="1" si="414"/>
        <v>1.2187839776188352</v>
      </c>
      <c r="D6637" s="7">
        <f t="shared" ca="1" si="413"/>
        <v>0.11396701460998961</v>
      </c>
      <c r="E6637" s="7">
        <f t="shared" ca="1" si="415"/>
        <v>18.835088238865346</v>
      </c>
    </row>
    <row r="6638" spans="1:5" x14ac:dyDescent="0.4">
      <c r="A6638" s="2">
        <v>6637</v>
      </c>
      <c r="B6638" s="7">
        <f t="shared" ca="1" si="412"/>
        <v>1.0884864432391368</v>
      </c>
      <c r="C6638" s="7">
        <f t="shared" ca="1" si="414"/>
        <v>2.7214375025893478</v>
      </c>
      <c r="D6638" s="7">
        <f t="shared" ca="1" si="413"/>
        <v>0.50184326370777166</v>
      </c>
      <c r="E6638" s="7">
        <f t="shared" ca="1" si="415"/>
        <v>20.84312865795409</v>
      </c>
    </row>
    <row r="6639" spans="1:5" x14ac:dyDescent="0.4">
      <c r="A6639" s="2">
        <v>6638</v>
      </c>
      <c r="B6639" s="7">
        <f t="shared" ca="1" si="412"/>
        <v>-4.7914269945085811E-2</v>
      </c>
      <c r="C6639" s="7">
        <f t="shared" ca="1" si="414"/>
        <v>-0.76650999704812339</v>
      </c>
      <c r="D6639" s="7">
        <f t="shared" ca="1" si="413"/>
        <v>1.0051041170090191</v>
      </c>
      <c r="E6639" s="7">
        <f t="shared" ca="1" si="415"/>
        <v>8.609745585974478</v>
      </c>
    </row>
    <row r="6640" spans="1:5" x14ac:dyDescent="0.4">
      <c r="A6640" s="2">
        <v>6639</v>
      </c>
      <c r="B6640" s="7">
        <f t="shared" ca="1" si="412"/>
        <v>2.1355753111645974</v>
      </c>
      <c r="C6640" s="7">
        <f t="shared" ca="1" si="414"/>
        <v>0.22524454235648572</v>
      </c>
      <c r="D6640" s="7">
        <f t="shared" ca="1" si="413"/>
        <v>0.65030256158298316</v>
      </c>
      <c r="E6640" s="7">
        <f t="shared" ca="1" si="415"/>
        <v>15.597186810981635</v>
      </c>
    </row>
    <row r="6641" spans="1:5" x14ac:dyDescent="0.4">
      <c r="A6641" s="2">
        <v>6640</v>
      </c>
      <c r="B6641" s="7">
        <f t="shared" ca="1" si="412"/>
        <v>0.79804047088574437</v>
      </c>
      <c r="C6641" s="7">
        <f t="shared" ca="1" si="414"/>
        <v>-1.4614627454379598</v>
      </c>
      <c r="D6641" s="7">
        <f t="shared" ca="1" si="413"/>
        <v>0.51393783486351585</v>
      </c>
      <c r="E6641" s="7">
        <f t="shared" ca="1" si="415"/>
        <v>7.7256305403211236</v>
      </c>
    </row>
    <row r="6642" spans="1:5" x14ac:dyDescent="0.4">
      <c r="A6642" s="2">
        <v>6641</v>
      </c>
      <c r="B6642" s="7">
        <f t="shared" ca="1" si="412"/>
        <v>0.82165215574288042</v>
      </c>
      <c r="C6642" s="7">
        <f t="shared" ca="1" si="414"/>
        <v>2.8413997431447822</v>
      </c>
      <c r="D6642" s="7">
        <f t="shared" ca="1" si="413"/>
        <v>-1.0807785001197783</v>
      </c>
      <c r="E6642" s="7">
        <f t="shared" ca="1" si="415"/>
        <v>19.086725040800331</v>
      </c>
    </row>
    <row r="6643" spans="1:5" x14ac:dyDescent="0.4">
      <c r="A6643" s="2">
        <v>6642</v>
      </c>
      <c r="B6643" s="7">
        <f t="shared" ca="1" si="412"/>
        <v>-2.0369884575560735</v>
      </c>
      <c r="C6643" s="7">
        <f t="shared" ca="1" si="414"/>
        <v>1.6285171002018022</v>
      </c>
      <c r="D6643" s="7">
        <f t="shared" ca="1" si="413"/>
        <v>0.98920877687200359</v>
      </c>
      <c r="E6643" s="7">
        <f t="shared" ca="1" si="415"/>
        <v>11.800783162365262</v>
      </c>
    </row>
    <row r="6644" spans="1:5" x14ac:dyDescent="0.4">
      <c r="A6644" s="2">
        <v>6643</v>
      </c>
      <c r="B6644" s="7">
        <f t="shared" ca="1" si="412"/>
        <v>2.3075716365718275</v>
      </c>
      <c r="C6644" s="7">
        <f t="shared" ca="1" si="414"/>
        <v>2.2691159155363554</v>
      </c>
      <c r="D6644" s="7">
        <f t="shared" ca="1" si="413"/>
        <v>-0.82264622986511982</v>
      </c>
      <c r="E6644" s="7">
        <f t="shared" ca="1" si="415"/>
        <v>20.599844789887598</v>
      </c>
    </row>
    <row r="6645" spans="1:5" x14ac:dyDescent="0.4">
      <c r="A6645" s="2">
        <v>6644</v>
      </c>
      <c r="B6645" s="7">
        <f t="shared" ca="1" si="412"/>
        <v>-4.842428660608677</v>
      </c>
      <c r="C6645" s="7">
        <f t="shared" ca="1" si="414"/>
        <v>-0.85508478616252948</v>
      </c>
      <c r="D6645" s="7">
        <f t="shared" ca="1" si="413"/>
        <v>2.1839991639399599</v>
      </c>
      <c r="E6645" s="7">
        <f t="shared" ca="1" si="415"/>
        <v>-6.6112515764982671E-2</v>
      </c>
    </row>
    <row r="6646" spans="1:5" x14ac:dyDescent="0.4">
      <c r="A6646" s="2">
        <v>6645</v>
      </c>
      <c r="B6646" s="7">
        <f t="shared" ca="1" si="412"/>
        <v>-0.6136244364368908</v>
      </c>
      <c r="C6646" s="7">
        <f t="shared" ca="1" si="414"/>
        <v>-0.42226942022445363</v>
      </c>
      <c r="D6646" s="7">
        <f t="shared" ca="1" si="413"/>
        <v>0.82199933252230284</v>
      </c>
      <c r="E6646" s="7">
        <f t="shared" ca="1" si="415"/>
        <v>8.3279421989751601</v>
      </c>
    </row>
    <row r="6647" spans="1:5" x14ac:dyDescent="0.4">
      <c r="A6647" s="2">
        <v>6646</v>
      </c>
      <c r="B6647" s="7">
        <f t="shared" ca="1" si="412"/>
        <v>3.4193511534561796</v>
      </c>
      <c r="C6647" s="7">
        <f t="shared" ca="1" si="414"/>
        <v>4.7152112191754236</v>
      </c>
      <c r="D6647" s="7">
        <f t="shared" ca="1" si="413"/>
        <v>0.49007281656663326</v>
      </c>
      <c r="E6647" s="7">
        <f t="shared" ca="1" si="415"/>
        <v>31.474408781005266</v>
      </c>
    </row>
    <row r="6648" spans="1:5" x14ac:dyDescent="0.4">
      <c r="A6648" s="2">
        <v>6647</v>
      </c>
      <c r="B6648" s="7">
        <f t="shared" ca="1" si="412"/>
        <v>1.9059768280148088</v>
      </c>
      <c r="C6648" s="7">
        <f t="shared" ca="1" si="414"/>
        <v>0.77108775332258916</v>
      </c>
      <c r="D6648" s="7">
        <f t="shared" ca="1" si="413"/>
        <v>1.0615213025909507</v>
      </c>
      <c r="E6648" s="7">
        <f t="shared" ca="1" si="415"/>
        <v>17.186738218588335</v>
      </c>
    </row>
    <row r="6649" spans="1:5" x14ac:dyDescent="0.4">
      <c r="A6649" s="2">
        <v>6648</v>
      </c>
      <c r="B6649" s="7">
        <f t="shared" ca="1" si="412"/>
        <v>3.2830081971555338</v>
      </c>
      <c r="C6649" s="7">
        <f t="shared" ca="1" si="414"/>
        <v>-1.8570630062724507</v>
      </c>
      <c r="D6649" s="7">
        <f t="shared" ca="1" si="413"/>
        <v>-1.2756585985935773</v>
      </c>
      <c r="E6649" s="7">
        <f t="shared" ca="1" si="415"/>
        <v>9.7191687769001369</v>
      </c>
    </row>
    <row r="6650" spans="1:5" x14ac:dyDescent="0.4">
      <c r="A6650" s="2">
        <v>6649</v>
      </c>
      <c r="B6650" s="7">
        <f t="shared" ca="1" si="412"/>
        <v>-2.4393434105796312</v>
      </c>
      <c r="C6650" s="7">
        <f t="shared" ca="1" si="414"/>
        <v>-1.8932026084227829</v>
      </c>
      <c r="D6650" s="7">
        <f t="shared" ca="1" si="413"/>
        <v>0.99969781442314942</v>
      </c>
      <c r="E6650" s="7">
        <f t="shared" ca="1" si="415"/>
        <v>0.44140316799553836</v>
      </c>
    </row>
    <row r="6651" spans="1:5" x14ac:dyDescent="0.4">
      <c r="A6651" s="2">
        <v>6650</v>
      </c>
      <c r="B6651" s="7">
        <f t="shared" ca="1" si="412"/>
        <v>-1.5282819739861124</v>
      </c>
      <c r="C6651" s="7">
        <f t="shared" ca="1" si="414"/>
        <v>-3.3815231992795933</v>
      </c>
      <c r="D6651" s="7">
        <f t="shared" ca="1" si="413"/>
        <v>6.1202557894409738E-2</v>
      </c>
      <c r="E6651" s="7">
        <f t="shared" ca="1" si="415"/>
        <v>-3.1399309879165953</v>
      </c>
    </row>
    <row r="6652" spans="1:5" x14ac:dyDescent="0.4">
      <c r="A6652" s="2">
        <v>6651</v>
      </c>
      <c r="B6652" s="7">
        <f t="shared" ca="1" si="412"/>
        <v>2.6151917885831701</v>
      </c>
      <c r="C6652" s="7">
        <f t="shared" ca="1" si="414"/>
        <v>0.16873591182146308</v>
      </c>
      <c r="D6652" s="7">
        <f t="shared" ca="1" si="413"/>
        <v>0.5872488481067204</v>
      </c>
      <c r="E6652" s="7">
        <f t="shared" ca="1" si="415"/>
        <v>16.323840160737451</v>
      </c>
    </row>
    <row r="6653" spans="1:5" x14ac:dyDescent="0.4">
      <c r="A6653" s="2">
        <v>6652</v>
      </c>
      <c r="B6653" s="7">
        <f t="shared" ca="1" si="412"/>
        <v>1.0996513002148027</v>
      </c>
      <c r="C6653" s="7">
        <f t="shared" ca="1" si="414"/>
        <v>-5.5118771599254823E-2</v>
      </c>
      <c r="D6653" s="7">
        <f t="shared" ca="1" si="413"/>
        <v>-0.44719419538008998</v>
      </c>
      <c r="E6653" s="7">
        <f t="shared" ca="1" si="415"/>
        <v>11.586752090251752</v>
      </c>
    </row>
    <row r="6654" spans="1:5" x14ac:dyDescent="0.4">
      <c r="A6654" s="2">
        <v>6653</v>
      </c>
      <c r="B6654" s="7">
        <f t="shared" ca="1" si="412"/>
        <v>0.81725233550561416</v>
      </c>
      <c r="C6654" s="7">
        <f t="shared" ca="1" si="414"/>
        <v>0.29875617360320533</v>
      </c>
      <c r="D6654" s="7">
        <f t="shared" ca="1" si="413"/>
        <v>-2.3226777315326941</v>
      </c>
      <c r="E6654" s="7">
        <f t="shared" ca="1" si="415"/>
        <v>10.208095460288151</v>
      </c>
    </row>
    <row r="6655" spans="1:5" x14ac:dyDescent="0.4">
      <c r="A6655" s="2">
        <v>6654</v>
      </c>
      <c r="B6655" s="7">
        <f t="shared" ca="1" si="412"/>
        <v>-1.3199698244409777</v>
      </c>
      <c r="C6655" s="7">
        <f t="shared" ca="1" si="414"/>
        <v>-1.322439063811339</v>
      </c>
      <c r="D6655" s="7">
        <f t="shared" ca="1" si="413"/>
        <v>-0.25286988782066144</v>
      </c>
      <c r="E6655" s="7">
        <f t="shared" ca="1" si="415"/>
        <v>3.1398732718633662</v>
      </c>
    </row>
    <row r="6656" spans="1:5" x14ac:dyDescent="0.4">
      <c r="A6656" s="2">
        <v>6655</v>
      </c>
      <c r="B6656" s="7">
        <f t="shared" ca="1" si="412"/>
        <v>-2.5054743388802874</v>
      </c>
      <c r="C6656" s="7">
        <f t="shared" ca="1" si="414"/>
        <v>-2.1821045337516951</v>
      </c>
      <c r="D6656" s="7">
        <f t="shared" ca="1" si="413"/>
        <v>0.15792269618943575</v>
      </c>
      <c r="E6656" s="7">
        <f t="shared" ca="1" si="415"/>
        <v>-1.3993395828262243</v>
      </c>
    </row>
    <row r="6657" spans="1:5" x14ac:dyDescent="0.4">
      <c r="A6657" s="2">
        <v>6656</v>
      </c>
      <c r="B6657" s="7">
        <f t="shared" ca="1" si="412"/>
        <v>-0.18409225308774177</v>
      </c>
      <c r="C6657" s="7">
        <f t="shared" ca="1" si="414"/>
        <v>1.8794876505817482</v>
      </c>
      <c r="D6657" s="7">
        <f t="shared" ca="1" si="413"/>
        <v>-9.0894880328902278E-2</v>
      </c>
      <c r="E6657" s="7">
        <f t="shared" ca="1" si="415"/>
        <v>15.17938356524086</v>
      </c>
    </row>
    <row r="6658" spans="1:5" x14ac:dyDescent="0.4">
      <c r="A6658" s="2">
        <v>6657</v>
      </c>
      <c r="B6658" s="7">
        <f t="shared" ref="B6658:B6721" ca="1" si="416">NORMINV(RAND(),$L$2,$L$3)</f>
        <v>1.1762639390451204</v>
      </c>
      <c r="C6658" s="7">
        <f t="shared" ca="1" si="414"/>
        <v>-3.2546387210846861</v>
      </c>
      <c r="D6658" s="7">
        <f t="shared" ref="D6658:D6721" ca="1" si="417">NORMINV(RAND(),0,$L$7)</f>
        <v>0.15484281375382083</v>
      </c>
      <c r="E6658" s="7">
        <f t="shared" ca="1" si="415"/>
        <v>2.7434545285900023</v>
      </c>
    </row>
    <row r="6659" spans="1:5" x14ac:dyDescent="0.4">
      <c r="A6659" s="2">
        <v>6658</v>
      </c>
      <c r="B6659" s="7">
        <f t="shared" ca="1" si="416"/>
        <v>-1.3077749277939703</v>
      </c>
      <c r="C6659" s="7">
        <f t="shared" ref="C6659:C6722" ca="1" si="418">B6659*$L$4+NORMINV(RAND(),0,$L$5)</f>
        <v>-0.79660391774368922</v>
      </c>
      <c r="D6659" s="7">
        <f t="shared" ca="1" si="417"/>
        <v>0.52959578812021901</v>
      </c>
      <c r="E6659" s="7">
        <f t="shared" ref="E6659:E6722" ca="1" si="419">$L$8+$L$9*B6659+$L$10*C6659+D6659</f>
        <v>5.5242341793012111</v>
      </c>
    </row>
    <row r="6660" spans="1:5" x14ac:dyDescent="0.4">
      <c r="A6660" s="2">
        <v>6659</v>
      </c>
      <c r="B6660" s="7">
        <f t="shared" ca="1" si="416"/>
        <v>2.7297902473455018</v>
      </c>
      <c r="C6660" s="7">
        <f t="shared" ca="1" si="418"/>
        <v>1.2494472066986715</v>
      </c>
      <c r="D6660" s="7">
        <f t="shared" ca="1" si="417"/>
        <v>-1.5178520844169201</v>
      </c>
      <c r="E6660" s="7">
        <f t="shared" ca="1" si="419"/>
        <v>17.690070030370098</v>
      </c>
    </row>
    <row r="6661" spans="1:5" x14ac:dyDescent="0.4">
      <c r="A6661" s="2">
        <v>6660</v>
      </c>
      <c r="B6661" s="7">
        <f t="shared" ca="1" si="416"/>
        <v>1.0012455529610995</v>
      </c>
      <c r="C6661" s="7">
        <f t="shared" ca="1" si="418"/>
        <v>1.611825904383811</v>
      </c>
      <c r="D6661" s="7">
        <f t="shared" ca="1" si="417"/>
        <v>0.17775164485193948</v>
      </c>
      <c r="E6661" s="7">
        <f t="shared" ca="1" si="419"/>
        <v>17.015720463925572</v>
      </c>
    </row>
    <row r="6662" spans="1:5" x14ac:dyDescent="0.4">
      <c r="A6662" s="2">
        <v>6661</v>
      </c>
      <c r="B6662" s="7">
        <f t="shared" ca="1" si="416"/>
        <v>3.3681599247796035</v>
      </c>
      <c r="C6662" s="7">
        <f t="shared" ca="1" si="418"/>
        <v>3.0701890386089654</v>
      </c>
      <c r="D6662" s="7">
        <f t="shared" ca="1" si="417"/>
        <v>-0.35005759206946169</v>
      </c>
      <c r="E6662" s="7">
        <f t="shared" ca="1" si="419"/>
        <v>25.596829373316645</v>
      </c>
    </row>
    <row r="6663" spans="1:5" x14ac:dyDescent="0.4">
      <c r="A6663" s="2">
        <v>6662</v>
      </c>
      <c r="B6663" s="7">
        <f t="shared" ca="1" si="416"/>
        <v>0.26967530252538785</v>
      </c>
      <c r="C6663" s="7">
        <f t="shared" ca="1" si="418"/>
        <v>0.30635665312875038</v>
      </c>
      <c r="D6663" s="7">
        <f t="shared" ca="1" si="417"/>
        <v>0.1907609994177287</v>
      </c>
      <c r="E6663" s="7">
        <f t="shared" ca="1" si="419"/>
        <v>11.649181563854755</v>
      </c>
    </row>
    <row r="6664" spans="1:5" x14ac:dyDescent="0.4">
      <c r="A6664" s="2">
        <v>6663</v>
      </c>
      <c r="B6664" s="7">
        <f t="shared" ca="1" si="416"/>
        <v>1.5291840325247179</v>
      </c>
      <c r="C6664" s="7">
        <f t="shared" ca="1" si="418"/>
        <v>-0.39369358616378447</v>
      </c>
      <c r="D6664" s="7">
        <f t="shared" ca="1" si="417"/>
        <v>1.8966419552576783</v>
      </c>
      <c r="E6664" s="7">
        <f t="shared" ca="1" si="419"/>
        <v>13.773929261815761</v>
      </c>
    </row>
    <row r="6665" spans="1:5" x14ac:dyDescent="0.4">
      <c r="A6665" s="2">
        <v>6664</v>
      </c>
      <c r="B6665" s="7">
        <f t="shared" ca="1" si="416"/>
        <v>-0.37825873024763224</v>
      </c>
      <c r="C6665" s="7">
        <f t="shared" ca="1" si="418"/>
        <v>-0.56782287547376542</v>
      </c>
      <c r="D6665" s="7">
        <f t="shared" ca="1" si="417"/>
        <v>0.91036735062268936</v>
      </c>
      <c r="E6665" s="7">
        <f t="shared" ca="1" si="419"/>
        <v>8.4503812637061291</v>
      </c>
    </row>
    <row r="6666" spans="1:5" x14ac:dyDescent="0.4">
      <c r="A6666" s="2">
        <v>6665</v>
      </c>
      <c r="B6666" s="7">
        <f t="shared" ca="1" si="416"/>
        <v>-0.31132187184039756</v>
      </c>
      <c r="C6666" s="7">
        <f t="shared" ca="1" si="418"/>
        <v>-0.2687794422172754</v>
      </c>
      <c r="D6666" s="7">
        <f t="shared" ca="1" si="417"/>
        <v>1.4917624626800878</v>
      </c>
      <c r="E6666" s="7">
        <f t="shared" ca="1" si="419"/>
        <v>10.062780392347467</v>
      </c>
    </row>
    <row r="6667" spans="1:5" x14ac:dyDescent="0.4">
      <c r="A6667" s="2">
        <v>6666</v>
      </c>
      <c r="B6667" s="7">
        <f t="shared" ca="1" si="416"/>
        <v>0.22583347987991878</v>
      </c>
      <c r="C6667" s="7">
        <f t="shared" ca="1" si="418"/>
        <v>0.98018659406380504</v>
      </c>
      <c r="D6667" s="7">
        <f t="shared" ca="1" si="417"/>
        <v>0.19288009180842766</v>
      </c>
      <c r="E6667" s="7">
        <f t="shared" ca="1" si="419"/>
        <v>13.58510683375968</v>
      </c>
    </row>
    <row r="6668" spans="1:5" x14ac:dyDescent="0.4">
      <c r="A6668" s="2">
        <v>6667</v>
      </c>
      <c r="B6668" s="7">
        <f t="shared" ca="1" si="416"/>
        <v>-4.3397653765764899</v>
      </c>
      <c r="C6668" s="7">
        <f t="shared" ca="1" si="418"/>
        <v>-1.2600570958049022</v>
      </c>
      <c r="D6668" s="7">
        <f t="shared" ca="1" si="417"/>
        <v>-0.1738594506085108</v>
      </c>
      <c r="E6668" s="7">
        <f t="shared" ca="1" si="419"/>
        <v>-2.6335614911761969</v>
      </c>
    </row>
    <row r="6669" spans="1:5" x14ac:dyDescent="0.4">
      <c r="A6669" s="2">
        <v>6668</v>
      </c>
      <c r="B6669" s="7">
        <f t="shared" ca="1" si="416"/>
        <v>-1.3420623276476493</v>
      </c>
      <c r="C6669" s="7">
        <f t="shared" ca="1" si="418"/>
        <v>-1.853991715698827</v>
      </c>
      <c r="D6669" s="7">
        <f t="shared" ca="1" si="417"/>
        <v>-1.1959951494966203</v>
      </c>
      <c r="E6669" s="7">
        <f t="shared" ca="1" si="419"/>
        <v>0.55790504811159991</v>
      </c>
    </row>
    <row r="6670" spans="1:5" x14ac:dyDescent="0.4">
      <c r="A6670" s="2">
        <v>6669</v>
      </c>
      <c r="B6670" s="7">
        <f t="shared" ca="1" si="416"/>
        <v>-2.1105267493896904</v>
      </c>
      <c r="C6670" s="7">
        <f t="shared" ca="1" si="418"/>
        <v>-2.7573292865089956</v>
      </c>
      <c r="D6670" s="7">
        <f t="shared" ca="1" si="417"/>
        <v>-0.86828324974381821</v>
      </c>
      <c r="E6670" s="7">
        <f t="shared" ca="1" si="419"/>
        <v>-3.3613246080501868</v>
      </c>
    </row>
    <row r="6671" spans="1:5" x14ac:dyDescent="0.4">
      <c r="A6671" s="2">
        <v>6670</v>
      </c>
      <c r="B6671" s="7">
        <f t="shared" ca="1" si="416"/>
        <v>0.39113191038004436</v>
      </c>
      <c r="C6671" s="7">
        <f t="shared" ca="1" si="418"/>
        <v>-1.8475865651841166</v>
      </c>
      <c r="D6671" s="7">
        <f t="shared" ca="1" si="417"/>
        <v>0.20796446294119414</v>
      </c>
      <c r="E6671" s="7">
        <f t="shared" ca="1" si="419"/>
        <v>5.4474685881489338</v>
      </c>
    </row>
    <row r="6672" spans="1:5" x14ac:dyDescent="0.4">
      <c r="A6672" s="2">
        <v>6671</v>
      </c>
      <c r="B6672" s="7">
        <f t="shared" ca="1" si="416"/>
        <v>-3.6080000854207852</v>
      </c>
      <c r="C6672" s="7">
        <f t="shared" ca="1" si="418"/>
        <v>-0.99919838083747203</v>
      </c>
      <c r="D6672" s="7">
        <f t="shared" ca="1" si="417"/>
        <v>1.0958616085921035E-2</v>
      </c>
      <c r="E6672" s="7">
        <f t="shared" ca="1" si="419"/>
        <v>-0.20263669726806549</v>
      </c>
    </row>
    <row r="6673" spans="1:5" x14ac:dyDescent="0.4">
      <c r="A6673" s="2">
        <v>6672</v>
      </c>
      <c r="B6673" s="7">
        <f t="shared" ca="1" si="416"/>
        <v>1.4312322428794739</v>
      </c>
      <c r="C6673" s="7">
        <f t="shared" ca="1" si="418"/>
        <v>2.1225896602805774</v>
      </c>
      <c r="D6673" s="7">
        <f t="shared" ca="1" si="417"/>
        <v>0.27420416302202755</v>
      </c>
      <c r="E6673" s="7">
        <f t="shared" ca="1" si="419"/>
        <v>19.504437629622707</v>
      </c>
    </row>
    <row r="6674" spans="1:5" x14ac:dyDescent="0.4">
      <c r="A6674" s="2">
        <v>6673</v>
      </c>
      <c r="B6674" s="7">
        <f t="shared" ca="1" si="416"/>
        <v>-0.58557387220268586</v>
      </c>
      <c r="C6674" s="7">
        <f t="shared" ca="1" si="418"/>
        <v>-1.2303389043932877</v>
      </c>
      <c r="D6674" s="7">
        <f t="shared" ca="1" si="417"/>
        <v>-0.23671592541312139</v>
      </c>
      <c r="E6674" s="7">
        <f t="shared" ca="1" si="419"/>
        <v>4.9011196170016431</v>
      </c>
    </row>
    <row r="6675" spans="1:5" x14ac:dyDescent="0.4">
      <c r="A6675" s="2">
        <v>6674</v>
      </c>
      <c r="B6675" s="7">
        <f t="shared" ca="1" si="416"/>
        <v>0.31866667513351421</v>
      </c>
      <c r="C6675" s="7">
        <f t="shared" ca="1" si="418"/>
        <v>-1.4237407608358053</v>
      </c>
      <c r="D6675" s="7">
        <f t="shared" ca="1" si="417"/>
        <v>0.21637036596770995</v>
      </c>
      <c r="E6675" s="7">
        <f t="shared" ca="1" si="419"/>
        <v>6.5824814337273221</v>
      </c>
    </row>
    <row r="6676" spans="1:5" x14ac:dyDescent="0.4">
      <c r="A6676" s="2">
        <v>6675</v>
      </c>
      <c r="B6676" s="7">
        <f t="shared" ca="1" si="416"/>
        <v>-0.11579241422592206</v>
      </c>
      <c r="C6676" s="7">
        <f t="shared" ca="1" si="418"/>
        <v>2.2900953525287342</v>
      </c>
      <c r="D6676" s="7">
        <f t="shared" ca="1" si="417"/>
        <v>-0.21652644131065429</v>
      </c>
      <c r="E6676" s="7">
        <f t="shared" ca="1" si="419"/>
        <v>16.422174787823703</v>
      </c>
    </row>
    <row r="6677" spans="1:5" x14ac:dyDescent="0.4">
      <c r="A6677" s="2">
        <v>6676</v>
      </c>
      <c r="B6677" s="7">
        <f t="shared" ca="1" si="416"/>
        <v>-2.4512044914115139</v>
      </c>
      <c r="C6677" s="7">
        <f t="shared" ca="1" si="418"/>
        <v>-1.8896149391203541</v>
      </c>
      <c r="D6677" s="7">
        <f t="shared" ca="1" si="417"/>
        <v>1.9100264296513252</v>
      </c>
      <c r="E6677" s="7">
        <f t="shared" ca="1" si="419"/>
        <v>1.3387726294672351</v>
      </c>
    </row>
    <row r="6678" spans="1:5" x14ac:dyDescent="0.4">
      <c r="A6678" s="2">
        <v>6677</v>
      </c>
      <c r="B6678" s="7">
        <f t="shared" ca="1" si="416"/>
        <v>-7.5903252422457212E-2</v>
      </c>
      <c r="C6678" s="7">
        <f t="shared" ca="1" si="418"/>
        <v>0.52868102891035085</v>
      </c>
      <c r="D6678" s="7">
        <f t="shared" ca="1" si="417"/>
        <v>-0.48057585764597643</v>
      </c>
      <c r="E6678" s="7">
        <f t="shared" ca="1" si="419"/>
        <v>10.953660724240162</v>
      </c>
    </row>
    <row r="6679" spans="1:5" x14ac:dyDescent="0.4">
      <c r="A6679" s="2">
        <v>6678</v>
      </c>
      <c r="B6679" s="7">
        <f t="shared" ca="1" si="416"/>
        <v>0.27930538456788767</v>
      </c>
      <c r="C6679" s="7">
        <f t="shared" ca="1" si="418"/>
        <v>1.079672549242193</v>
      </c>
      <c r="D6679" s="7">
        <f t="shared" ca="1" si="417"/>
        <v>1.363094614916893</v>
      </c>
      <c r="E6679" s="7">
        <f t="shared" ca="1" si="419"/>
        <v>15.160723031779247</v>
      </c>
    </row>
    <row r="6680" spans="1:5" x14ac:dyDescent="0.4">
      <c r="A6680" s="2">
        <v>6679</v>
      </c>
      <c r="B6680" s="7">
        <f t="shared" ca="1" si="416"/>
        <v>2.8445638381381717</v>
      </c>
      <c r="C6680" s="7">
        <f t="shared" ca="1" si="418"/>
        <v>1.6659393017466546</v>
      </c>
      <c r="D6680" s="7">
        <f t="shared" ca="1" si="417"/>
        <v>1.4138867871693879</v>
      </c>
      <c r="E6680" s="7">
        <f t="shared" ca="1" si="419"/>
        <v>22.100832368685694</v>
      </c>
    </row>
    <row r="6681" spans="1:5" x14ac:dyDescent="0.4">
      <c r="A6681" s="2">
        <v>6680</v>
      </c>
      <c r="B6681" s="7">
        <f t="shared" ca="1" si="416"/>
        <v>-2.2682326939265018</v>
      </c>
      <c r="C6681" s="7">
        <f t="shared" ca="1" si="418"/>
        <v>-1.3053276714751658</v>
      </c>
      <c r="D6681" s="7">
        <f t="shared" ca="1" si="417"/>
        <v>-0.3583078407251043</v>
      </c>
      <c r="E6681" s="7">
        <f t="shared" ca="1" si="419"/>
        <v>1.1892437569963945</v>
      </c>
    </row>
    <row r="6682" spans="1:5" x14ac:dyDescent="0.4">
      <c r="A6682" s="2">
        <v>6681</v>
      </c>
      <c r="B6682" s="7">
        <f t="shared" ca="1" si="416"/>
        <v>-1.180903784870821</v>
      </c>
      <c r="C6682" s="7">
        <f t="shared" ca="1" si="418"/>
        <v>-0.19983400920712624</v>
      </c>
      <c r="D6682" s="7">
        <f t="shared" ca="1" si="417"/>
        <v>-1.4385905780343491</v>
      </c>
      <c r="E6682" s="7">
        <f t="shared" ca="1" si="419"/>
        <v>5.6000998246026299</v>
      </c>
    </row>
    <row r="6683" spans="1:5" x14ac:dyDescent="0.4">
      <c r="A6683" s="2">
        <v>6682</v>
      </c>
      <c r="B6683" s="7">
        <f t="shared" ca="1" si="416"/>
        <v>-0.70374764254240374</v>
      </c>
      <c r="C6683" s="7">
        <f t="shared" ca="1" si="418"/>
        <v>0.25329241015631987</v>
      </c>
      <c r="D6683" s="7">
        <f t="shared" ca="1" si="417"/>
        <v>-0.47643980543093772</v>
      </c>
      <c r="E6683" s="7">
        <f t="shared" ca="1" si="419"/>
        <v>8.8759421399532137</v>
      </c>
    </row>
    <row r="6684" spans="1:5" x14ac:dyDescent="0.4">
      <c r="A6684" s="2">
        <v>6683</v>
      </c>
      <c r="B6684" s="7">
        <f t="shared" ca="1" si="416"/>
        <v>-0.28301303259596833</v>
      </c>
      <c r="C6684" s="7">
        <f t="shared" ca="1" si="418"/>
        <v>1.9555310080798134</v>
      </c>
      <c r="D6684" s="7">
        <f t="shared" ca="1" si="417"/>
        <v>0.6457928880590148</v>
      </c>
      <c r="E6684" s="7">
        <f t="shared" ca="1" si="419"/>
        <v>15.946359847106519</v>
      </c>
    </row>
    <row r="6685" spans="1:5" x14ac:dyDescent="0.4">
      <c r="A6685" s="2">
        <v>6684</v>
      </c>
      <c r="B6685" s="7">
        <f t="shared" ca="1" si="416"/>
        <v>-1.6309710791260252</v>
      </c>
      <c r="C6685" s="7">
        <f t="shared" ca="1" si="418"/>
        <v>0.39019907156273748</v>
      </c>
      <c r="D6685" s="7">
        <f t="shared" ca="1" si="417"/>
        <v>-1.0082695019359216</v>
      </c>
      <c r="E6685" s="7">
        <f t="shared" ca="1" si="419"/>
        <v>6.9003855545002404</v>
      </c>
    </row>
    <row r="6686" spans="1:5" x14ac:dyDescent="0.4">
      <c r="A6686" s="2">
        <v>6685</v>
      </c>
      <c r="B6686" s="7">
        <f t="shared" ca="1" si="416"/>
        <v>2.6364308932878306</v>
      </c>
      <c r="C6686" s="7">
        <f t="shared" ca="1" si="418"/>
        <v>-0.66759466378735155</v>
      </c>
      <c r="D6686" s="7">
        <f t="shared" ca="1" si="417"/>
        <v>0.51734991211082082</v>
      </c>
      <c r="E6686" s="7">
        <f t="shared" ca="1" si="419"/>
        <v>13.787427707324426</v>
      </c>
    </row>
    <row r="6687" spans="1:5" x14ac:dyDescent="0.4">
      <c r="A6687" s="2">
        <v>6686</v>
      </c>
      <c r="B6687" s="7">
        <f t="shared" ca="1" si="416"/>
        <v>-2.2050089979081099E-2</v>
      </c>
      <c r="C6687" s="7">
        <f t="shared" ca="1" si="418"/>
        <v>1.2412949982239003</v>
      </c>
      <c r="D6687" s="7">
        <f t="shared" ca="1" si="417"/>
        <v>-2.3866959242893086E-3</v>
      </c>
      <c r="E6687" s="7">
        <f t="shared" ca="1" si="419"/>
        <v>13.677398118789249</v>
      </c>
    </row>
    <row r="6688" spans="1:5" x14ac:dyDescent="0.4">
      <c r="A6688" s="2">
        <v>6687</v>
      </c>
      <c r="B6688" s="7">
        <f t="shared" ca="1" si="416"/>
        <v>1.137718639591218</v>
      </c>
      <c r="C6688" s="7">
        <f t="shared" ca="1" si="418"/>
        <v>2.0964189767301442</v>
      </c>
      <c r="D6688" s="7">
        <f t="shared" ca="1" si="417"/>
        <v>-0.38744844023139774</v>
      </c>
      <c r="E6688" s="7">
        <f t="shared" ca="1" si="419"/>
        <v>18.177245769141468</v>
      </c>
    </row>
    <row r="6689" spans="1:5" x14ac:dyDescent="0.4">
      <c r="A6689" s="2">
        <v>6688</v>
      </c>
      <c r="B6689" s="7">
        <f t="shared" ca="1" si="416"/>
        <v>-1.081994865098912</v>
      </c>
      <c r="C6689" s="7">
        <f t="shared" ca="1" si="418"/>
        <v>-3.4046212436771937</v>
      </c>
      <c r="D6689" s="7">
        <f t="shared" ca="1" si="417"/>
        <v>0.68237385532150141</v>
      </c>
      <c r="E6689" s="7">
        <f t="shared" ca="1" si="419"/>
        <v>-1.6954796059079027</v>
      </c>
    </row>
    <row r="6690" spans="1:5" x14ac:dyDescent="0.4">
      <c r="A6690" s="2">
        <v>6689</v>
      </c>
      <c r="B6690" s="7">
        <f t="shared" ca="1" si="416"/>
        <v>1.9229312756880268</v>
      </c>
      <c r="C6690" s="7">
        <f t="shared" ca="1" si="418"/>
        <v>5.1692042920246477</v>
      </c>
      <c r="D6690" s="7">
        <f t="shared" ca="1" si="417"/>
        <v>-0.6422509000487453</v>
      </c>
      <c r="E6690" s="7">
        <f t="shared" ca="1" si="419"/>
        <v>28.711224527401253</v>
      </c>
    </row>
    <row r="6691" spans="1:5" x14ac:dyDescent="0.4">
      <c r="A6691" s="2">
        <v>6690</v>
      </c>
      <c r="B6691" s="7">
        <f t="shared" ca="1" si="416"/>
        <v>1.3777814267002919</v>
      </c>
      <c r="C6691" s="7">
        <f t="shared" ca="1" si="418"/>
        <v>-0.93289872275675623</v>
      </c>
      <c r="D6691" s="7">
        <f t="shared" ca="1" si="417"/>
        <v>0.46390472198795629</v>
      </c>
      <c r="E6691" s="7">
        <f t="shared" ca="1" si="419"/>
        <v>10.420771407118272</v>
      </c>
    </row>
    <row r="6692" spans="1:5" x14ac:dyDescent="0.4">
      <c r="A6692" s="2">
        <v>6691</v>
      </c>
      <c r="B6692" s="7">
        <f t="shared" ca="1" si="416"/>
        <v>-2.314390225257942</v>
      </c>
      <c r="C6692" s="7">
        <f t="shared" ca="1" si="418"/>
        <v>-1.7217065654217634</v>
      </c>
      <c r="D6692" s="7">
        <f t="shared" ca="1" si="417"/>
        <v>-0.35879834388667148</v>
      </c>
      <c r="E6692" s="7">
        <f t="shared" ca="1" si="419"/>
        <v>-0.15269849066784519</v>
      </c>
    </row>
    <row r="6693" spans="1:5" x14ac:dyDescent="0.4">
      <c r="A6693" s="2">
        <v>6692</v>
      </c>
      <c r="B6693" s="7">
        <f t="shared" ca="1" si="416"/>
        <v>-1.1558223211053651</v>
      </c>
      <c r="C6693" s="7">
        <f t="shared" ca="1" si="418"/>
        <v>-0.82456579795637897</v>
      </c>
      <c r="D6693" s="7">
        <f t="shared" ca="1" si="417"/>
        <v>-0.94423096682071839</v>
      </c>
      <c r="E6693" s="7">
        <f t="shared" ca="1" si="419"/>
        <v>4.2704269970994142</v>
      </c>
    </row>
    <row r="6694" spans="1:5" x14ac:dyDescent="0.4">
      <c r="A6694" s="2">
        <v>6693</v>
      </c>
      <c r="B6694" s="7">
        <f t="shared" ca="1" si="416"/>
        <v>1.0967725262924488</v>
      </c>
      <c r="C6694" s="7">
        <f t="shared" ca="1" si="418"/>
        <v>0.82089018867898034</v>
      </c>
      <c r="D6694" s="7">
        <f t="shared" ca="1" si="417"/>
        <v>-0.91494530370778049</v>
      </c>
      <c r="E6694" s="7">
        <f t="shared" ca="1" si="419"/>
        <v>13.741270314914059</v>
      </c>
    </row>
    <row r="6695" spans="1:5" x14ac:dyDescent="0.4">
      <c r="A6695" s="2">
        <v>6694</v>
      </c>
      <c r="B6695" s="7">
        <f t="shared" ca="1" si="416"/>
        <v>0.94240434027316367</v>
      </c>
      <c r="C6695" s="7">
        <f t="shared" ca="1" si="418"/>
        <v>1.9329579601139808</v>
      </c>
      <c r="D6695" s="7">
        <f t="shared" ca="1" si="417"/>
        <v>0.72249857262607686</v>
      </c>
      <c r="E6695" s="7">
        <f t="shared" ca="1" si="419"/>
        <v>18.406181133514348</v>
      </c>
    </row>
    <row r="6696" spans="1:5" x14ac:dyDescent="0.4">
      <c r="A6696" s="2">
        <v>6695</v>
      </c>
      <c r="B6696" s="7">
        <f t="shared" ca="1" si="416"/>
        <v>-2.3169666388220751</v>
      </c>
      <c r="C6696" s="7">
        <f t="shared" ca="1" si="418"/>
        <v>-1.0239600103148365</v>
      </c>
      <c r="D6696" s="7">
        <f t="shared" ca="1" si="417"/>
        <v>-0.84110668629065477</v>
      </c>
      <c r="E6696" s="7">
        <f t="shared" ca="1" si="419"/>
        <v>1.4530800051206856</v>
      </c>
    </row>
    <row r="6697" spans="1:5" x14ac:dyDescent="0.4">
      <c r="A6697" s="2">
        <v>6696</v>
      </c>
      <c r="B6697" s="7">
        <f t="shared" ca="1" si="416"/>
        <v>2.5621571837818213</v>
      </c>
      <c r="C6697" s="7">
        <f t="shared" ca="1" si="418"/>
        <v>0.30156355365965548</v>
      </c>
      <c r="D6697" s="7">
        <f t="shared" ca="1" si="417"/>
        <v>2.6118571271881068</v>
      </c>
      <c r="E6697" s="7">
        <f t="shared" ca="1" si="419"/>
        <v>18.640862155730716</v>
      </c>
    </row>
    <row r="6698" spans="1:5" x14ac:dyDescent="0.4">
      <c r="A6698" s="2">
        <v>6697</v>
      </c>
      <c r="B6698" s="7">
        <f t="shared" ca="1" si="416"/>
        <v>0.2676518927482841</v>
      </c>
      <c r="C6698" s="7">
        <f t="shared" ca="1" si="418"/>
        <v>-1.3737935517670787</v>
      </c>
      <c r="D6698" s="7">
        <f t="shared" ca="1" si="417"/>
        <v>0.72351842611131312</v>
      </c>
      <c r="E6698" s="7">
        <f t="shared" ca="1" si="419"/>
        <v>7.1374415563066451</v>
      </c>
    </row>
    <row r="6699" spans="1:5" x14ac:dyDescent="0.4">
      <c r="A6699" s="2">
        <v>6698</v>
      </c>
      <c r="B6699" s="7">
        <f t="shared" ca="1" si="416"/>
        <v>2.3989063290534367</v>
      </c>
      <c r="C6699" s="7">
        <f t="shared" ca="1" si="418"/>
        <v>0.42296658938705445</v>
      </c>
      <c r="D6699" s="7">
        <f t="shared" ca="1" si="417"/>
        <v>1.8610442844098247</v>
      </c>
      <c r="E6699" s="7">
        <f t="shared" ca="1" si="419"/>
        <v>17.927756710677862</v>
      </c>
    </row>
    <row r="6700" spans="1:5" x14ac:dyDescent="0.4">
      <c r="A6700" s="2">
        <v>6699</v>
      </c>
      <c r="B6700" s="7">
        <f t="shared" ca="1" si="416"/>
        <v>4.1213915263758985</v>
      </c>
      <c r="C6700" s="7">
        <f t="shared" ca="1" si="418"/>
        <v>3.0819222851081194</v>
      </c>
      <c r="D6700" s="7">
        <f t="shared" ca="1" si="417"/>
        <v>0.20072402563409869</v>
      </c>
      <c r="E6700" s="7">
        <f t="shared" ca="1" si="419"/>
        <v>27.689273933710254</v>
      </c>
    </row>
    <row r="6701" spans="1:5" x14ac:dyDescent="0.4">
      <c r="A6701" s="2">
        <v>6700</v>
      </c>
      <c r="B6701" s="7">
        <f t="shared" ca="1" si="416"/>
        <v>2.4411589225685515</v>
      </c>
      <c r="C6701" s="7">
        <f t="shared" ca="1" si="418"/>
        <v>-1.2049002983816439</v>
      </c>
      <c r="D6701" s="7">
        <f t="shared" ca="1" si="417"/>
        <v>1.2066589346397034</v>
      </c>
      <c r="E6701" s="7">
        <f t="shared" ca="1" si="419"/>
        <v>12.474275884631874</v>
      </c>
    </row>
    <row r="6702" spans="1:5" x14ac:dyDescent="0.4">
      <c r="A6702" s="2">
        <v>6701</v>
      </c>
      <c r="B6702" s="7">
        <f t="shared" ca="1" si="416"/>
        <v>-1.3371360856630912</v>
      </c>
      <c r="C6702" s="7">
        <f t="shared" ca="1" si="418"/>
        <v>-0.59684473229420143</v>
      </c>
      <c r="D6702" s="7">
        <f t="shared" ca="1" si="417"/>
        <v>-1.1402666460428166</v>
      </c>
      <c r="E6702" s="7">
        <f t="shared" ca="1" si="419"/>
        <v>4.3949269857483966</v>
      </c>
    </row>
    <row r="6703" spans="1:5" x14ac:dyDescent="0.4">
      <c r="A6703" s="2">
        <v>6702</v>
      </c>
      <c r="B6703" s="7">
        <f t="shared" ca="1" si="416"/>
        <v>0.83795660390565974</v>
      </c>
      <c r="C6703" s="7">
        <f t="shared" ca="1" si="418"/>
        <v>-0.6610926625841701</v>
      </c>
      <c r="D6703" s="7">
        <f t="shared" ca="1" si="417"/>
        <v>0.5867150774358052</v>
      </c>
      <c r="E6703" s="7">
        <f t="shared" ca="1" si="419"/>
        <v>10.279350297494615</v>
      </c>
    </row>
    <row r="6704" spans="1:5" x14ac:dyDescent="0.4">
      <c r="A6704" s="2">
        <v>6703</v>
      </c>
      <c r="B6704" s="7">
        <f t="shared" ca="1" si="416"/>
        <v>1.1883711519942892</v>
      </c>
      <c r="C6704" s="7">
        <f t="shared" ca="1" si="418"/>
        <v>1.406247072305717</v>
      </c>
      <c r="D6704" s="7">
        <f t="shared" ca="1" si="417"/>
        <v>-0.10213918293618249</v>
      </c>
      <c r="E6704" s="7">
        <f t="shared" ca="1" si="419"/>
        <v>16.49334433796955</v>
      </c>
    </row>
    <row r="6705" spans="1:5" x14ac:dyDescent="0.4">
      <c r="A6705" s="2">
        <v>6704</v>
      </c>
      <c r="B6705" s="7">
        <f t="shared" ca="1" si="416"/>
        <v>-1.241648624336823</v>
      </c>
      <c r="C6705" s="7">
        <f t="shared" ca="1" si="418"/>
        <v>-1.8424637602300327</v>
      </c>
      <c r="D6705" s="7">
        <f t="shared" ca="1" si="417"/>
        <v>0.87678507037270659</v>
      </c>
      <c r="E6705" s="7">
        <f t="shared" ca="1" si="419"/>
        <v>2.8660965410089627</v>
      </c>
    </row>
    <row r="6706" spans="1:5" x14ac:dyDescent="0.4">
      <c r="A6706" s="2">
        <v>6705</v>
      </c>
      <c r="B6706" s="7">
        <f t="shared" ca="1" si="416"/>
        <v>-0.51994752079482698</v>
      </c>
      <c r="C6706" s="7">
        <f t="shared" ca="1" si="418"/>
        <v>-1.5643887095580757</v>
      </c>
      <c r="D6706" s="7">
        <f t="shared" ca="1" si="417"/>
        <v>0.39840229567038082</v>
      </c>
      <c r="E6706" s="7">
        <f t="shared" ca="1" si="419"/>
        <v>4.6653411254064991</v>
      </c>
    </row>
    <row r="6707" spans="1:5" x14ac:dyDescent="0.4">
      <c r="A6707" s="2">
        <v>6706</v>
      </c>
      <c r="B6707" s="7">
        <f t="shared" ca="1" si="416"/>
        <v>1.6193524715535992</v>
      </c>
      <c r="C6707" s="7">
        <f t="shared" ca="1" si="418"/>
        <v>1.1742217959303984</v>
      </c>
      <c r="D6707" s="7">
        <f t="shared" ca="1" si="417"/>
        <v>-1.795753824995159</v>
      </c>
      <c r="E6707" s="7">
        <f t="shared" ca="1" si="419"/>
        <v>14.965616505903235</v>
      </c>
    </row>
    <row r="6708" spans="1:5" x14ac:dyDescent="0.4">
      <c r="A6708" s="2">
        <v>6707</v>
      </c>
      <c r="B6708" s="7">
        <f t="shared" ca="1" si="416"/>
        <v>1.8667906638490106</v>
      </c>
      <c r="C6708" s="7">
        <f t="shared" ca="1" si="418"/>
        <v>-1.4021410105928898</v>
      </c>
      <c r="D6708" s="7">
        <f t="shared" ca="1" si="417"/>
        <v>0.55197033372540716</v>
      </c>
      <c r="E6708" s="7">
        <f t="shared" ca="1" si="419"/>
        <v>10.079128629644758</v>
      </c>
    </row>
    <row r="6709" spans="1:5" x14ac:dyDescent="0.4">
      <c r="A6709" s="2">
        <v>6708</v>
      </c>
      <c r="B6709" s="7">
        <f t="shared" ca="1" si="416"/>
        <v>-0.36708780570671518</v>
      </c>
      <c r="C6709" s="7">
        <f t="shared" ca="1" si="418"/>
        <v>0.77206870946505868</v>
      </c>
      <c r="D6709" s="7">
        <f t="shared" ca="1" si="417"/>
        <v>-3.4639316061002261</v>
      </c>
      <c r="E6709" s="7">
        <f t="shared" ca="1" si="419"/>
        <v>8.1180989108815194</v>
      </c>
    </row>
    <row r="6710" spans="1:5" x14ac:dyDescent="0.4">
      <c r="A6710" s="2">
        <v>6709</v>
      </c>
      <c r="B6710" s="7">
        <f t="shared" ca="1" si="416"/>
        <v>-0.54346364699994787</v>
      </c>
      <c r="C6710" s="7">
        <f t="shared" ca="1" si="418"/>
        <v>-2.0041606844829407</v>
      </c>
      <c r="D6710" s="7">
        <f t="shared" ca="1" si="417"/>
        <v>-1.4683523856265945</v>
      </c>
      <c r="E6710" s="7">
        <f t="shared" ca="1" si="419"/>
        <v>1.4322382669246871</v>
      </c>
    </row>
    <row r="6711" spans="1:5" x14ac:dyDescent="0.4">
      <c r="A6711" s="2">
        <v>6710</v>
      </c>
      <c r="B6711" s="7">
        <f t="shared" ca="1" si="416"/>
        <v>-0.89157635045646744</v>
      </c>
      <c r="C6711" s="7">
        <f t="shared" ca="1" si="418"/>
        <v>0.19877663013451141</v>
      </c>
      <c r="D6711" s="7">
        <f t="shared" ca="1" si="417"/>
        <v>-0.40526660556565997</v>
      </c>
      <c r="E6711" s="7">
        <f t="shared" ca="1" si="419"/>
        <v>8.4079105839249415</v>
      </c>
    </row>
    <row r="6712" spans="1:5" x14ac:dyDescent="0.4">
      <c r="A6712" s="2">
        <v>6711</v>
      </c>
      <c r="B6712" s="7">
        <f t="shared" ca="1" si="416"/>
        <v>0.74988366034657417</v>
      </c>
      <c r="C6712" s="7">
        <f t="shared" ca="1" si="418"/>
        <v>0.29251434437941209</v>
      </c>
      <c r="D6712" s="7">
        <f t="shared" ca="1" si="417"/>
        <v>0.2744813612064293</v>
      </c>
      <c r="E6712" s="7">
        <f t="shared" ca="1" si="419"/>
        <v>12.651791715037815</v>
      </c>
    </row>
    <row r="6713" spans="1:5" x14ac:dyDescent="0.4">
      <c r="A6713" s="2">
        <v>6712</v>
      </c>
      <c r="B6713" s="7">
        <f t="shared" ca="1" si="416"/>
        <v>1.9766441448296417</v>
      </c>
      <c r="C6713" s="7">
        <f t="shared" ca="1" si="418"/>
        <v>1.352490374555261</v>
      </c>
      <c r="D6713" s="7">
        <f t="shared" ca="1" si="417"/>
        <v>-0.1733132881009796</v>
      </c>
      <c r="E6713" s="7">
        <f t="shared" ca="1" si="419"/>
        <v>17.837446125224091</v>
      </c>
    </row>
    <row r="6714" spans="1:5" x14ac:dyDescent="0.4">
      <c r="A6714" s="2">
        <v>6713</v>
      </c>
      <c r="B6714" s="7">
        <f t="shared" ca="1" si="416"/>
        <v>1.5916490522800673</v>
      </c>
      <c r="C6714" s="7">
        <f t="shared" ca="1" si="418"/>
        <v>2.3695002996133465</v>
      </c>
      <c r="D6714" s="7">
        <f t="shared" ca="1" si="417"/>
        <v>1.7026764794024323</v>
      </c>
      <c r="E6714" s="7">
        <f t="shared" ca="1" si="419"/>
        <v>21.994475482802603</v>
      </c>
    </row>
    <row r="6715" spans="1:5" x14ac:dyDescent="0.4">
      <c r="A6715" s="2">
        <v>6714</v>
      </c>
      <c r="B6715" s="7">
        <f t="shared" ca="1" si="416"/>
        <v>-2.0326128021631233</v>
      </c>
      <c r="C6715" s="7">
        <f t="shared" ca="1" si="418"/>
        <v>-1.4393291429129262</v>
      </c>
      <c r="D6715" s="7">
        <f t="shared" ca="1" si="417"/>
        <v>-0.22002888213682945</v>
      </c>
      <c r="E6715" s="7">
        <f t="shared" ca="1" si="419"/>
        <v>1.3967580847981456</v>
      </c>
    </row>
    <row r="6716" spans="1:5" x14ac:dyDescent="0.4">
      <c r="A6716" s="2">
        <v>6715</v>
      </c>
      <c r="B6716" s="7">
        <f t="shared" ca="1" si="416"/>
        <v>-3.7065762773115347</v>
      </c>
      <c r="C6716" s="7">
        <f t="shared" ca="1" si="418"/>
        <v>-6.0027763729350685</v>
      </c>
      <c r="D6716" s="7">
        <f t="shared" ca="1" si="417"/>
        <v>1.1085335920698212</v>
      </c>
      <c r="E6716" s="7">
        <f t="shared" ca="1" si="419"/>
        <v>-14.312948081358456</v>
      </c>
    </row>
    <row r="6717" spans="1:5" x14ac:dyDescent="0.4">
      <c r="A6717" s="2">
        <v>6716</v>
      </c>
      <c r="B6717" s="7">
        <f t="shared" ca="1" si="416"/>
        <v>-3.733370901756019</v>
      </c>
      <c r="C6717" s="7">
        <f t="shared" ca="1" si="418"/>
        <v>-1.388488457015941</v>
      </c>
      <c r="D6717" s="7">
        <f t="shared" ca="1" si="417"/>
        <v>0.62921042706147767</v>
      </c>
      <c r="E6717" s="7">
        <f t="shared" ca="1" si="419"/>
        <v>-1.0029967474983832</v>
      </c>
    </row>
    <row r="6718" spans="1:5" x14ac:dyDescent="0.4">
      <c r="A6718" s="2">
        <v>6717</v>
      </c>
      <c r="B6718" s="7">
        <f t="shared" ca="1" si="416"/>
        <v>-0.85022546405611077</v>
      </c>
      <c r="C6718" s="7">
        <f t="shared" ca="1" si="418"/>
        <v>-7.402701227557329E-2</v>
      </c>
      <c r="D6718" s="7">
        <f t="shared" ca="1" si="417"/>
        <v>0.74776960284354899</v>
      </c>
      <c r="E6718" s="7">
        <f t="shared" ca="1" si="419"/>
        <v>8.8252376379046069</v>
      </c>
    </row>
    <row r="6719" spans="1:5" x14ac:dyDescent="0.4">
      <c r="A6719" s="2">
        <v>6718</v>
      </c>
      <c r="B6719" s="7">
        <f t="shared" ca="1" si="416"/>
        <v>-4.2831742182676109</v>
      </c>
      <c r="C6719" s="7">
        <f t="shared" ca="1" si="418"/>
        <v>-2.7039562003290221</v>
      </c>
      <c r="D6719" s="7">
        <f t="shared" ca="1" si="417"/>
        <v>-0.33932374034013635</v>
      </c>
      <c r="E6719" s="7">
        <f t="shared" ca="1" si="419"/>
        <v>-7.0175407778624237</v>
      </c>
    </row>
    <row r="6720" spans="1:5" x14ac:dyDescent="0.4">
      <c r="A6720" s="2">
        <v>6719</v>
      </c>
      <c r="B6720" s="7">
        <f t="shared" ca="1" si="416"/>
        <v>0.85992421035028255</v>
      </c>
      <c r="C6720" s="7">
        <f t="shared" ca="1" si="418"/>
        <v>-1.0794405559128764</v>
      </c>
      <c r="D6720" s="7">
        <f t="shared" ca="1" si="417"/>
        <v>0.16865360861440434</v>
      </c>
      <c r="E6720" s="7">
        <f t="shared" ca="1" si="419"/>
        <v>8.6501803615763411</v>
      </c>
    </row>
    <row r="6721" spans="1:5" x14ac:dyDescent="0.4">
      <c r="A6721" s="2">
        <v>6720</v>
      </c>
      <c r="B6721" s="7">
        <f t="shared" ca="1" si="416"/>
        <v>1.0621979076497463</v>
      </c>
      <c r="C6721" s="7">
        <f t="shared" ca="1" si="418"/>
        <v>0.43812714302284805</v>
      </c>
      <c r="D6721" s="7">
        <f t="shared" ca="1" si="417"/>
        <v>-0.32188335996714657</v>
      </c>
      <c r="E6721" s="7">
        <f t="shared" ca="1" si="419"/>
        <v>13.11689388440089</v>
      </c>
    </row>
    <row r="6722" spans="1:5" x14ac:dyDescent="0.4">
      <c r="A6722" s="2">
        <v>6721</v>
      </c>
      <c r="B6722" s="7">
        <f t="shared" ref="B6722:B6785" ca="1" si="420">NORMINV(RAND(),$L$2,$L$3)</f>
        <v>-2.1772548218987011</v>
      </c>
      <c r="C6722" s="7">
        <f t="shared" ca="1" si="418"/>
        <v>-3.6627044268689204</v>
      </c>
      <c r="D6722" s="7">
        <f t="shared" ref="D6722:D6785" ca="1" si="421">NORMINV(RAND(),0,$L$7)</f>
        <v>-1.035296608781815</v>
      </c>
      <c r="E6722" s="7">
        <f t="shared" ca="1" si="419"/>
        <v>-6.3779195331859784</v>
      </c>
    </row>
    <row r="6723" spans="1:5" x14ac:dyDescent="0.4">
      <c r="A6723" s="2">
        <v>6722</v>
      </c>
      <c r="B6723" s="7">
        <f t="shared" ca="1" si="420"/>
        <v>1.8532687045391311E-2</v>
      </c>
      <c r="C6723" s="7">
        <f t="shared" ref="C6723:C6786" ca="1" si="422">B6723*$L$4+NORMINV(RAND(),0,$L$5)</f>
        <v>9.4905277033488472E-2</v>
      </c>
      <c r="D6723" s="7">
        <f t="shared" ca="1" si="421"/>
        <v>-6.2844330266941403E-2</v>
      </c>
      <c r="E6723" s="7">
        <f t="shared" ref="E6723:E6786" ca="1" si="423">$L$8+$L$9*B6723+$L$10*C6723+D6723</f>
        <v>10.258936874924308</v>
      </c>
    </row>
    <row r="6724" spans="1:5" x14ac:dyDescent="0.4">
      <c r="A6724" s="2">
        <v>6723</v>
      </c>
      <c r="B6724" s="7">
        <f t="shared" ca="1" si="420"/>
        <v>-1.601508743895411</v>
      </c>
      <c r="C6724" s="7">
        <f t="shared" ca="1" si="422"/>
        <v>-1.3339039547103955</v>
      </c>
      <c r="D6724" s="7">
        <f t="shared" ca="1" si="421"/>
        <v>0.33566032716337318</v>
      </c>
      <c r="E6724" s="7">
        <f t="shared" ca="1" si="423"/>
        <v>3.1309309752413648</v>
      </c>
    </row>
    <row r="6725" spans="1:5" x14ac:dyDescent="0.4">
      <c r="A6725" s="2">
        <v>6724</v>
      </c>
      <c r="B6725" s="7">
        <f t="shared" ca="1" si="420"/>
        <v>-1.6151665075767974</v>
      </c>
      <c r="C6725" s="7">
        <f t="shared" ca="1" si="422"/>
        <v>-0.20122815239312764</v>
      </c>
      <c r="D6725" s="7">
        <f t="shared" ca="1" si="421"/>
        <v>0.59706704673205446</v>
      </c>
      <c r="E6725" s="7">
        <f t="shared" ca="1" si="423"/>
        <v>6.7630495743990773</v>
      </c>
    </row>
    <row r="6726" spans="1:5" x14ac:dyDescent="0.4">
      <c r="A6726" s="2">
        <v>6725</v>
      </c>
      <c r="B6726" s="7">
        <f t="shared" ca="1" si="420"/>
        <v>1.3188024095663682</v>
      </c>
      <c r="C6726" s="7">
        <f t="shared" ca="1" si="422"/>
        <v>2.2045135923401653</v>
      </c>
      <c r="D6726" s="7">
        <f t="shared" ca="1" si="421"/>
        <v>-1.4225533916008319</v>
      </c>
      <c r="E6726" s="7">
        <f t="shared" ca="1" si="423"/>
        <v>17.8285922045524</v>
      </c>
    </row>
    <row r="6727" spans="1:5" x14ac:dyDescent="0.4">
      <c r="A6727" s="2">
        <v>6726</v>
      </c>
      <c r="B6727" s="7">
        <f t="shared" ca="1" si="420"/>
        <v>-0.9364652478692157</v>
      </c>
      <c r="C6727" s="7">
        <f t="shared" ca="1" si="422"/>
        <v>-0.48198045274313495</v>
      </c>
      <c r="D6727" s="7">
        <f t="shared" ca="1" si="421"/>
        <v>-0.11480393473260407</v>
      </c>
      <c r="E6727" s="7">
        <f t="shared" ca="1" si="423"/>
        <v>6.566324211299559</v>
      </c>
    </row>
    <row r="6728" spans="1:5" x14ac:dyDescent="0.4">
      <c r="A6728" s="2">
        <v>6727</v>
      </c>
      <c r="B6728" s="7">
        <f t="shared" ca="1" si="420"/>
        <v>-0.92916349012263966</v>
      </c>
      <c r="C6728" s="7">
        <f t="shared" ca="1" si="422"/>
        <v>1.0138680493768888</v>
      </c>
      <c r="D6728" s="7">
        <f t="shared" ca="1" si="421"/>
        <v>-0.39413635504110234</v>
      </c>
      <c r="E6728" s="7">
        <f t="shared" ca="1" si="423"/>
        <v>10.789140812844286</v>
      </c>
    </row>
    <row r="6729" spans="1:5" x14ac:dyDescent="0.4">
      <c r="A6729" s="2">
        <v>6728</v>
      </c>
      <c r="B6729" s="7">
        <f t="shared" ca="1" si="420"/>
        <v>-2.8789990778127326</v>
      </c>
      <c r="C6729" s="7">
        <f t="shared" ca="1" si="422"/>
        <v>-3.386004135024268</v>
      </c>
      <c r="D6729" s="7">
        <f t="shared" ca="1" si="421"/>
        <v>-1.4569510373698571</v>
      </c>
      <c r="E6729" s="7">
        <f t="shared" ca="1" si="423"/>
        <v>-7.3729615980681249</v>
      </c>
    </row>
    <row r="6730" spans="1:5" x14ac:dyDescent="0.4">
      <c r="A6730" s="2">
        <v>6729</v>
      </c>
      <c r="B6730" s="7">
        <f t="shared" ca="1" si="420"/>
        <v>-0.77382999307919298</v>
      </c>
      <c r="C6730" s="7">
        <f t="shared" ca="1" si="422"/>
        <v>1.4774981819816246</v>
      </c>
      <c r="D6730" s="7">
        <f t="shared" ca="1" si="421"/>
        <v>1.0936623347585115</v>
      </c>
      <c r="E6730" s="7">
        <f t="shared" ca="1" si="423"/>
        <v>13.978496894544998</v>
      </c>
    </row>
    <row r="6731" spans="1:5" x14ac:dyDescent="0.4">
      <c r="A6731" s="2">
        <v>6730</v>
      </c>
      <c r="B6731" s="7">
        <f t="shared" ca="1" si="420"/>
        <v>1.0405918584214318</v>
      </c>
      <c r="C6731" s="7">
        <f t="shared" ca="1" si="422"/>
        <v>0.19820991998784732</v>
      </c>
      <c r="D6731" s="7">
        <f t="shared" ca="1" si="421"/>
        <v>0.16925144799074096</v>
      </c>
      <c r="E6731" s="7">
        <f t="shared" ca="1" si="423"/>
        <v>12.845064924797146</v>
      </c>
    </row>
    <row r="6732" spans="1:5" x14ac:dyDescent="0.4">
      <c r="A6732" s="2">
        <v>6731</v>
      </c>
      <c r="B6732" s="7">
        <f t="shared" ca="1" si="420"/>
        <v>-3.3723778160930085</v>
      </c>
      <c r="C6732" s="7">
        <f t="shared" ca="1" si="422"/>
        <v>-3.7938086400239097</v>
      </c>
      <c r="D6732" s="7">
        <f t="shared" ca="1" si="421"/>
        <v>-1.0683832534454345</v>
      </c>
      <c r="E6732" s="7">
        <f t="shared" ca="1" si="423"/>
        <v>-9.1945648057031804</v>
      </c>
    </row>
    <row r="6733" spans="1:5" x14ac:dyDescent="0.4">
      <c r="A6733" s="2">
        <v>6732</v>
      </c>
      <c r="B6733" s="7">
        <f t="shared" ca="1" si="420"/>
        <v>1.449991805385304</v>
      </c>
      <c r="C6733" s="7">
        <f t="shared" ca="1" si="422"/>
        <v>2.0057451915358597</v>
      </c>
      <c r="D6733" s="7">
        <f t="shared" ca="1" si="421"/>
        <v>0.12667449536683009</v>
      </c>
      <c r="E6733" s="7">
        <f t="shared" ca="1" si="423"/>
        <v>19.043893680745018</v>
      </c>
    </row>
    <row r="6734" spans="1:5" x14ac:dyDescent="0.4">
      <c r="A6734" s="2">
        <v>6733</v>
      </c>
      <c r="B6734" s="7">
        <f t="shared" ca="1" si="420"/>
        <v>-1.2568663082342653</v>
      </c>
      <c r="C6734" s="7">
        <f t="shared" ca="1" si="422"/>
        <v>-2.8950381174036828</v>
      </c>
      <c r="D6734" s="7">
        <f t="shared" ca="1" si="421"/>
        <v>0.76797021523303</v>
      </c>
      <c r="E6734" s="7">
        <f t="shared" ca="1" si="423"/>
        <v>-0.43087675344654885</v>
      </c>
    </row>
    <row r="6735" spans="1:5" x14ac:dyDescent="0.4">
      <c r="A6735" s="2">
        <v>6734</v>
      </c>
      <c r="B6735" s="7">
        <f t="shared" ca="1" si="420"/>
        <v>0.11990498449786388</v>
      </c>
      <c r="C6735" s="7">
        <f t="shared" ca="1" si="422"/>
        <v>-0.88395691932456744</v>
      </c>
      <c r="D6735" s="7">
        <f t="shared" ca="1" si="421"/>
        <v>-2.7771327491014164</v>
      </c>
      <c r="E6735" s="7">
        <f t="shared" ca="1" si="423"/>
        <v>4.8108064619206088</v>
      </c>
    </row>
    <row r="6736" spans="1:5" x14ac:dyDescent="0.4">
      <c r="A6736" s="2">
        <v>6735</v>
      </c>
      <c r="B6736" s="7">
        <f t="shared" ca="1" si="420"/>
        <v>-3.4777528158967619</v>
      </c>
      <c r="C6736" s="7">
        <f t="shared" ca="1" si="422"/>
        <v>-3.2440721770109038</v>
      </c>
      <c r="D6736" s="7">
        <f t="shared" ca="1" si="421"/>
        <v>-0.59196516563106472</v>
      </c>
      <c r="E6736" s="7">
        <f t="shared" ca="1" si="423"/>
        <v>-7.2796873284573005</v>
      </c>
    </row>
    <row r="6737" spans="1:5" x14ac:dyDescent="0.4">
      <c r="A6737" s="2">
        <v>6736</v>
      </c>
      <c r="B6737" s="7">
        <f t="shared" ca="1" si="420"/>
        <v>-0.32192762278350867</v>
      </c>
      <c r="C6737" s="7">
        <f t="shared" ca="1" si="422"/>
        <v>-0.77723700316057343</v>
      </c>
      <c r="D6737" s="7">
        <f t="shared" ca="1" si="421"/>
        <v>0.51483324509658868</v>
      </c>
      <c r="E6737" s="7">
        <f t="shared" ca="1" si="423"/>
        <v>7.5392669900478504</v>
      </c>
    </row>
    <row r="6738" spans="1:5" x14ac:dyDescent="0.4">
      <c r="A6738" s="2">
        <v>6737</v>
      </c>
      <c r="B6738" s="7">
        <f t="shared" ca="1" si="420"/>
        <v>-0.22379163447985986</v>
      </c>
      <c r="C6738" s="7">
        <f t="shared" ca="1" si="422"/>
        <v>0.5366733833301951</v>
      </c>
      <c r="D6738" s="7">
        <f t="shared" ca="1" si="421"/>
        <v>-1.0604747608676119</v>
      </c>
      <c r="E6738" s="7">
        <f t="shared" ca="1" si="423"/>
        <v>10.101962120163254</v>
      </c>
    </row>
    <row r="6739" spans="1:5" x14ac:dyDescent="0.4">
      <c r="A6739" s="2">
        <v>6738</v>
      </c>
      <c r="B6739" s="7">
        <f t="shared" ca="1" si="420"/>
        <v>-3.2726958916136879</v>
      </c>
      <c r="C6739" s="7">
        <f t="shared" ca="1" si="422"/>
        <v>-2.2716873331776259</v>
      </c>
      <c r="D6739" s="7">
        <f t="shared" ca="1" si="421"/>
        <v>1.3605039372058223</v>
      </c>
      <c r="E6739" s="7">
        <f t="shared" ca="1" si="423"/>
        <v>-1.9999498455544313</v>
      </c>
    </row>
    <row r="6740" spans="1:5" x14ac:dyDescent="0.4">
      <c r="A6740" s="2">
        <v>6739</v>
      </c>
      <c r="B6740" s="7">
        <f t="shared" ca="1" si="420"/>
        <v>4.3415261215228789</v>
      </c>
      <c r="C6740" s="7">
        <f t="shared" ca="1" si="422"/>
        <v>-1.1306858029704192</v>
      </c>
      <c r="D6740" s="7">
        <f t="shared" ca="1" si="421"/>
        <v>1.753370970377236</v>
      </c>
      <c r="E6740" s="7">
        <f t="shared" ca="1" si="423"/>
        <v>17.044365804511735</v>
      </c>
    </row>
    <row r="6741" spans="1:5" x14ac:dyDescent="0.4">
      <c r="A6741" s="2">
        <v>6740</v>
      </c>
      <c r="B6741" s="7">
        <f t="shared" ca="1" si="420"/>
        <v>-4.345881474968122</v>
      </c>
      <c r="C6741" s="7">
        <f t="shared" ca="1" si="422"/>
        <v>-3.6438985518516342</v>
      </c>
      <c r="D6741" s="7">
        <f t="shared" ca="1" si="421"/>
        <v>0.43810393768123457</v>
      </c>
      <c r="E6741" s="7">
        <f t="shared" ca="1" si="423"/>
        <v>-9.1853546678099125</v>
      </c>
    </row>
    <row r="6742" spans="1:5" x14ac:dyDescent="0.4">
      <c r="A6742" s="2">
        <v>6741</v>
      </c>
      <c r="B6742" s="7">
        <f t="shared" ca="1" si="420"/>
        <v>-1.6767257079803259</v>
      </c>
      <c r="C6742" s="7">
        <f t="shared" ca="1" si="422"/>
        <v>-0.64992800746677082</v>
      </c>
      <c r="D6742" s="7">
        <f t="shared" ca="1" si="421"/>
        <v>1.1781498664129482</v>
      </c>
      <c r="E6742" s="7">
        <f t="shared" ca="1" si="423"/>
        <v>5.8749144280519836</v>
      </c>
    </row>
    <row r="6743" spans="1:5" x14ac:dyDescent="0.4">
      <c r="A6743" s="2">
        <v>6742</v>
      </c>
      <c r="B6743" s="7">
        <f t="shared" ca="1" si="420"/>
        <v>3.9842653380091502</v>
      </c>
      <c r="C6743" s="7">
        <f t="shared" ca="1" si="422"/>
        <v>2.8702703487880097</v>
      </c>
      <c r="D6743" s="7">
        <f t="shared" ca="1" si="421"/>
        <v>0.19904852923579791</v>
      </c>
      <c r="E6743" s="7">
        <f t="shared" ca="1" si="423"/>
        <v>26.778390251618131</v>
      </c>
    </row>
    <row r="6744" spans="1:5" x14ac:dyDescent="0.4">
      <c r="A6744" s="2">
        <v>6743</v>
      </c>
      <c r="B6744" s="7">
        <f t="shared" ca="1" si="420"/>
        <v>-1.6603198117559359</v>
      </c>
      <c r="C6744" s="7">
        <f t="shared" ca="1" si="422"/>
        <v>-2.7288644738384926</v>
      </c>
      <c r="D6744" s="7">
        <f t="shared" ca="1" si="421"/>
        <v>-0.16513315739281795</v>
      </c>
      <c r="E6744" s="7">
        <f t="shared" ca="1" si="423"/>
        <v>-1.672366202420168</v>
      </c>
    </row>
    <row r="6745" spans="1:5" x14ac:dyDescent="0.4">
      <c r="A6745" s="2">
        <v>6744</v>
      </c>
      <c r="B6745" s="7">
        <f t="shared" ca="1" si="420"/>
        <v>1.1645875242940951</v>
      </c>
      <c r="C6745" s="7">
        <f t="shared" ca="1" si="422"/>
        <v>-0.74854210924973252</v>
      </c>
      <c r="D6745" s="7">
        <f t="shared" ca="1" si="421"/>
        <v>-0.98229839496719284</v>
      </c>
      <c r="E6745" s="7">
        <f t="shared" ca="1" si="423"/>
        <v>9.1012503258717992</v>
      </c>
    </row>
    <row r="6746" spans="1:5" x14ac:dyDescent="0.4">
      <c r="A6746" s="2">
        <v>6745</v>
      </c>
      <c r="B6746" s="7">
        <f t="shared" ca="1" si="420"/>
        <v>1.6105333814407405</v>
      </c>
      <c r="C6746" s="7">
        <f t="shared" ca="1" si="422"/>
        <v>0.99391602559530989</v>
      </c>
      <c r="D6746" s="7">
        <f t="shared" ca="1" si="421"/>
        <v>7.3970918025501819E-2</v>
      </c>
      <c r="E6746" s="7">
        <f t="shared" ca="1" si="423"/>
        <v>16.276785757692913</v>
      </c>
    </row>
    <row r="6747" spans="1:5" x14ac:dyDescent="0.4">
      <c r="A6747" s="2">
        <v>6746</v>
      </c>
      <c r="B6747" s="7">
        <f t="shared" ca="1" si="420"/>
        <v>-2.6433244839878904</v>
      </c>
      <c r="C6747" s="7">
        <f t="shared" ca="1" si="422"/>
        <v>-4.2621131051318644</v>
      </c>
      <c r="D6747" s="7">
        <f t="shared" ca="1" si="421"/>
        <v>1.1595395479747166</v>
      </c>
      <c r="E6747" s="7">
        <f t="shared" ca="1" si="423"/>
        <v>-6.9134487353966581</v>
      </c>
    </row>
    <row r="6748" spans="1:5" x14ac:dyDescent="0.4">
      <c r="A6748" s="2">
        <v>6747</v>
      </c>
      <c r="B6748" s="7">
        <f t="shared" ca="1" si="420"/>
        <v>3.1656168720753084</v>
      </c>
      <c r="C6748" s="7">
        <f t="shared" ca="1" si="422"/>
        <v>1.870943331847934</v>
      </c>
      <c r="D6748" s="7">
        <f t="shared" ca="1" si="421"/>
        <v>-0.26660964842207763</v>
      </c>
      <c r="E6748" s="7">
        <f t="shared" ca="1" si="423"/>
        <v>21.677454091272342</v>
      </c>
    </row>
    <row r="6749" spans="1:5" x14ac:dyDescent="0.4">
      <c r="A6749" s="2">
        <v>6748</v>
      </c>
      <c r="B6749" s="7">
        <f t="shared" ca="1" si="420"/>
        <v>4.3222079336760269E-2</v>
      </c>
      <c r="C6749" s="7">
        <f t="shared" ca="1" si="422"/>
        <v>2.8822434835655617</v>
      </c>
      <c r="D6749" s="7">
        <f t="shared" ca="1" si="421"/>
        <v>-0.41213350247140251</v>
      </c>
      <c r="E6749" s="7">
        <f t="shared" ca="1" si="423"/>
        <v>18.321041106898804</v>
      </c>
    </row>
    <row r="6750" spans="1:5" x14ac:dyDescent="0.4">
      <c r="A6750" s="2">
        <v>6749</v>
      </c>
      <c r="B6750" s="7">
        <f t="shared" ca="1" si="420"/>
        <v>-1.3216564360697511</v>
      </c>
      <c r="C6750" s="7">
        <f t="shared" ca="1" si="422"/>
        <v>-1.3543657085159369</v>
      </c>
      <c r="D6750" s="7">
        <f t="shared" ca="1" si="421"/>
        <v>0.12438152307271566</v>
      </c>
      <c r="E6750" s="7">
        <f t="shared" ca="1" si="423"/>
        <v>3.4179715253854033</v>
      </c>
    </row>
    <row r="6751" spans="1:5" x14ac:dyDescent="0.4">
      <c r="A6751" s="2">
        <v>6750</v>
      </c>
      <c r="B6751" s="7">
        <f t="shared" ca="1" si="420"/>
        <v>1.9070296270116647</v>
      </c>
      <c r="C6751" s="7">
        <f t="shared" ca="1" si="422"/>
        <v>2.3013730721581691</v>
      </c>
      <c r="D6751" s="7">
        <f t="shared" ca="1" si="421"/>
        <v>0.29437532802056277</v>
      </c>
      <c r="E6751" s="7">
        <f t="shared" ca="1" si="423"/>
        <v>21.0125537985184</v>
      </c>
    </row>
    <row r="6752" spans="1:5" x14ac:dyDescent="0.4">
      <c r="A6752" s="2">
        <v>6751</v>
      </c>
      <c r="B6752" s="7">
        <f t="shared" ca="1" si="420"/>
        <v>-2.7796261012441059</v>
      </c>
      <c r="C6752" s="7">
        <f t="shared" ca="1" si="422"/>
        <v>-2.443373620944016</v>
      </c>
      <c r="D6752" s="7">
        <f t="shared" ca="1" si="421"/>
        <v>1.7054028422824437</v>
      </c>
      <c r="E6752" s="7">
        <f t="shared" ca="1" si="423"/>
        <v>-1.1839702230378166</v>
      </c>
    </row>
    <row r="6753" spans="1:5" x14ac:dyDescent="0.4">
      <c r="A6753" s="2">
        <v>6752</v>
      </c>
      <c r="B6753" s="7">
        <f t="shared" ca="1" si="420"/>
        <v>-9.5995252617864596E-2</v>
      </c>
      <c r="C6753" s="7">
        <f t="shared" ca="1" si="422"/>
        <v>1.2284366424035844</v>
      </c>
      <c r="D6753" s="7">
        <f t="shared" ca="1" si="421"/>
        <v>-0.23793300385055263</v>
      </c>
      <c r="E6753" s="7">
        <f t="shared" ca="1" si="423"/>
        <v>13.255386418124472</v>
      </c>
    </row>
    <row r="6754" spans="1:5" x14ac:dyDescent="0.4">
      <c r="A6754" s="2">
        <v>6753</v>
      </c>
      <c r="B6754" s="7">
        <f t="shared" ca="1" si="420"/>
        <v>-0.4072285971365911</v>
      </c>
      <c r="C6754" s="7">
        <f t="shared" ca="1" si="422"/>
        <v>-0.7358141943683858</v>
      </c>
      <c r="D6754" s="7">
        <f t="shared" ca="1" si="421"/>
        <v>-0.21281549392831056</v>
      </c>
      <c r="E6754" s="7">
        <f t="shared" ca="1" si="423"/>
        <v>6.7652847286933504</v>
      </c>
    </row>
    <row r="6755" spans="1:5" x14ac:dyDescent="0.4">
      <c r="A6755" s="2">
        <v>6754</v>
      </c>
      <c r="B6755" s="7">
        <f t="shared" ca="1" si="420"/>
        <v>-0.16586230170800337</v>
      </c>
      <c r="C6755" s="7">
        <f t="shared" ca="1" si="422"/>
        <v>0.48575454610423502</v>
      </c>
      <c r="D6755" s="7">
        <f t="shared" ca="1" si="421"/>
        <v>0.15049554336825488</v>
      </c>
      <c r="E6755" s="7">
        <f t="shared" ca="1" si="423"/>
        <v>11.276034578264953</v>
      </c>
    </row>
    <row r="6756" spans="1:5" x14ac:dyDescent="0.4">
      <c r="A6756" s="2">
        <v>6755</v>
      </c>
      <c r="B6756" s="7">
        <f t="shared" ca="1" si="420"/>
        <v>1.8915452218654414</v>
      </c>
      <c r="C6756" s="7">
        <f t="shared" ca="1" si="422"/>
        <v>0.71037321738330717</v>
      </c>
      <c r="D6756" s="7">
        <f t="shared" ca="1" si="421"/>
        <v>0.61539294551722779</v>
      </c>
      <c r="E6756" s="7">
        <f t="shared" ca="1" si="423"/>
        <v>16.529603041398033</v>
      </c>
    </row>
    <row r="6757" spans="1:5" x14ac:dyDescent="0.4">
      <c r="A6757" s="2">
        <v>6756</v>
      </c>
      <c r="B6757" s="7">
        <f t="shared" ca="1" si="420"/>
        <v>-0.5859838557906506</v>
      </c>
      <c r="C6757" s="7">
        <f t="shared" ca="1" si="422"/>
        <v>-3.0107558164269466</v>
      </c>
      <c r="D6757" s="7">
        <f t="shared" ca="1" si="421"/>
        <v>-1.066486544944613</v>
      </c>
      <c r="E6757" s="7">
        <f t="shared" ca="1" si="423"/>
        <v>-1.2707217058067533</v>
      </c>
    </row>
    <row r="6758" spans="1:5" x14ac:dyDescent="0.4">
      <c r="A6758" s="2">
        <v>6757</v>
      </c>
      <c r="B6758" s="7">
        <f t="shared" ca="1" si="420"/>
        <v>-2.7205930256134629</v>
      </c>
      <c r="C6758" s="7">
        <f t="shared" ca="1" si="422"/>
        <v>-6.4682200570765156</v>
      </c>
      <c r="D6758" s="7">
        <f t="shared" ca="1" si="421"/>
        <v>-1.5544746463223191</v>
      </c>
      <c r="E6758" s="7">
        <f t="shared" ca="1" si="423"/>
        <v>-16.400320868778792</v>
      </c>
    </row>
    <row r="6759" spans="1:5" x14ac:dyDescent="0.4">
      <c r="A6759" s="2">
        <v>6758</v>
      </c>
      <c r="B6759" s="7">
        <f t="shared" ca="1" si="420"/>
        <v>0.31987983539430948</v>
      </c>
      <c r="C6759" s="7">
        <f t="shared" ca="1" si="422"/>
        <v>1.8631172526715634</v>
      </c>
      <c r="D6759" s="7">
        <f t="shared" ca="1" si="421"/>
        <v>-1.1378613627559466</v>
      </c>
      <c r="E6759" s="7">
        <f t="shared" ca="1" si="423"/>
        <v>15.09125006604736</v>
      </c>
    </row>
    <row r="6760" spans="1:5" x14ac:dyDescent="0.4">
      <c r="A6760" s="2">
        <v>6759</v>
      </c>
      <c r="B6760" s="7">
        <f t="shared" ca="1" si="420"/>
        <v>1.7489813056583576</v>
      </c>
      <c r="C6760" s="7">
        <f t="shared" ca="1" si="422"/>
        <v>0.96840289747704722</v>
      </c>
      <c r="D6760" s="7">
        <f t="shared" ca="1" si="421"/>
        <v>1.6790102249807244</v>
      </c>
      <c r="E6760" s="7">
        <f t="shared" ca="1" si="423"/>
        <v>18.082181528728583</v>
      </c>
    </row>
    <row r="6761" spans="1:5" x14ac:dyDescent="0.4">
      <c r="A6761" s="2">
        <v>6760</v>
      </c>
      <c r="B6761" s="7">
        <f t="shared" ca="1" si="420"/>
        <v>2.693974091765607</v>
      </c>
      <c r="C6761" s="7">
        <f t="shared" ca="1" si="422"/>
        <v>1.6620240276160896</v>
      </c>
      <c r="D6761" s="7">
        <f t="shared" ca="1" si="421"/>
        <v>-1.0055810754608567</v>
      </c>
      <c r="E6761" s="7">
        <f t="shared" ca="1" si="423"/>
        <v>19.368439190918625</v>
      </c>
    </row>
    <row r="6762" spans="1:5" x14ac:dyDescent="0.4">
      <c r="A6762" s="2">
        <v>6761</v>
      </c>
      <c r="B6762" s="7">
        <f t="shared" ca="1" si="420"/>
        <v>-1.3498452997393542</v>
      </c>
      <c r="C6762" s="7">
        <f t="shared" ca="1" si="422"/>
        <v>-0.30979408357909755</v>
      </c>
      <c r="D6762" s="7">
        <f t="shared" ca="1" si="421"/>
        <v>0.93336932853291998</v>
      </c>
      <c r="E6762" s="7">
        <f t="shared" ca="1" si="423"/>
        <v>7.3042964783169184</v>
      </c>
    </row>
    <row r="6763" spans="1:5" x14ac:dyDescent="0.4">
      <c r="A6763" s="2">
        <v>6762</v>
      </c>
      <c r="B6763" s="7">
        <f t="shared" ca="1" si="420"/>
        <v>1.3132443719673155</v>
      </c>
      <c r="C6763" s="7">
        <f t="shared" ca="1" si="422"/>
        <v>-0.17227597415660201</v>
      </c>
      <c r="D6763" s="7">
        <f t="shared" ca="1" si="421"/>
        <v>-0.48857773887325118</v>
      </c>
      <c r="E6763" s="7">
        <f t="shared" ca="1" si="423"/>
        <v>11.621083082591573</v>
      </c>
    </row>
    <row r="6764" spans="1:5" x14ac:dyDescent="0.4">
      <c r="A6764" s="2">
        <v>6763</v>
      </c>
      <c r="B6764" s="7">
        <f t="shared" ca="1" si="420"/>
        <v>1.1620062123877442</v>
      </c>
      <c r="C6764" s="7">
        <f t="shared" ca="1" si="422"/>
        <v>1.8153098487148445</v>
      </c>
      <c r="D6764" s="7">
        <f t="shared" ca="1" si="421"/>
        <v>0.14943688354936902</v>
      </c>
      <c r="E6764" s="7">
        <f t="shared" ca="1" si="423"/>
        <v>17.919378854469393</v>
      </c>
    </row>
    <row r="6765" spans="1:5" x14ac:dyDescent="0.4">
      <c r="A6765" s="2">
        <v>6764</v>
      </c>
      <c r="B6765" s="7">
        <f t="shared" ca="1" si="420"/>
        <v>-0.21511102788103872</v>
      </c>
      <c r="C6765" s="7">
        <f t="shared" ca="1" si="422"/>
        <v>-1.7026685401166703</v>
      </c>
      <c r="D6765" s="7">
        <f t="shared" ca="1" si="421"/>
        <v>-0.60176202287333114</v>
      </c>
      <c r="E6765" s="7">
        <f t="shared" ca="1" si="423"/>
        <v>3.8600103010145799</v>
      </c>
    </row>
    <row r="6766" spans="1:5" x14ac:dyDescent="0.4">
      <c r="A6766" s="2">
        <v>6765</v>
      </c>
      <c r="B6766" s="7">
        <f t="shared" ca="1" si="420"/>
        <v>-1.9730561691832771</v>
      </c>
      <c r="C6766" s="7">
        <f t="shared" ca="1" si="422"/>
        <v>-2.6979891208437001</v>
      </c>
      <c r="D6766" s="7">
        <f t="shared" ca="1" si="421"/>
        <v>2.9081760933051464</v>
      </c>
      <c r="E6766" s="7">
        <f t="shared" ca="1" si="423"/>
        <v>0.86809639240749314</v>
      </c>
    </row>
    <row r="6767" spans="1:5" x14ac:dyDescent="0.4">
      <c r="A6767" s="2">
        <v>6766</v>
      </c>
      <c r="B6767" s="7">
        <f t="shared" ca="1" si="420"/>
        <v>-0.66182825647528165</v>
      </c>
      <c r="C6767" s="7">
        <f t="shared" ca="1" si="422"/>
        <v>0.59338429123001468</v>
      </c>
      <c r="D6767" s="7">
        <f t="shared" ca="1" si="421"/>
        <v>-2.0163016799303497E-3</v>
      </c>
      <c r="E6767" s="7">
        <f t="shared" ca="1" si="423"/>
        <v>10.45448005905955</v>
      </c>
    </row>
    <row r="6768" spans="1:5" x14ac:dyDescent="0.4">
      <c r="A6768" s="2">
        <v>6767</v>
      </c>
      <c r="B6768" s="7">
        <f t="shared" ca="1" si="420"/>
        <v>0.43710699285551907</v>
      </c>
      <c r="C6768" s="7">
        <f t="shared" ca="1" si="422"/>
        <v>0.50912976327181614</v>
      </c>
      <c r="D6768" s="7">
        <f t="shared" ca="1" si="421"/>
        <v>-1.2186908074938463</v>
      </c>
      <c r="E6768" s="7">
        <f t="shared" ca="1" si="423"/>
        <v>11.18291246803264</v>
      </c>
    </row>
    <row r="6769" spans="1:5" x14ac:dyDescent="0.4">
      <c r="A6769" s="2">
        <v>6768</v>
      </c>
      <c r="B6769" s="7">
        <f t="shared" ca="1" si="420"/>
        <v>0.44625426791803618</v>
      </c>
      <c r="C6769" s="7">
        <f t="shared" ca="1" si="422"/>
        <v>1.5305807030058052</v>
      </c>
      <c r="D6769" s="7">
        <f t="shared" ca="1" si="421"/>
        <v>1.4987034667062205</v>
      </c>
      <c r="E6769" s="7">
        <f t="shared" ca="1" si="423"/>
        <v>16.982954111559707</v>
      </c>
    </row>
    <row r="6770" spans="1:5" x14ac:dyDescent="0.4">
      <c r="A6770" s="2">
        <v>6769</v>
      </c>
      <c r="B6770" s="7">
        <f t="shared" ca="1" si="420"/>
        <v>0.74485943542789268</v>
      </c>
      <c r="C6770" s="7">
        <f t="shared" ca="1" si="422"/>
        <v>2.6853956488556636</v>
      </c>
      <c r="D6770" s="7">
        <f t="shared" ca="1" si="421"/>
        <v>-0.42681643896816707</v>
      </c>
      <c r="E6770" s="7">
        <f t="shared" ca="1" si="423"/>
        <v>19.119089378454611</v>
      </c>
    </row>
    <row r="6771" spans="1:5" x14ac:dyDescent="0.4">
      <c r="A6771" s="2">
        <v>6770</v>
      </c>
      <c r="B6771" s="7">
        <f t="shared" ca="1" si="420"/>
        <v>-1.7159872252524146</v>
      </c>
      <c r="C6771" s="7">
        <f t="shared" ca="1" si="422"/>
        <v>-3.5648614923438076</v>
      </c>
      <c r="D6771" s="7">
        <f t="shared" ca="1" si="421"/>
        <v>4.4934809276308274E-2</v>
      </c>
      <c r="E6771" s="7">
        <f t="shared" ca="1" si="423"/>
        <v>-4.0816241182599438</v>
      </c>
    </row>
    <row r="6772" spans="1:5" x14ac:dyDescent="0.4">
      <c r="A6772" s="2">
        <v>6771</v>
      </c>
      <c r="B6772" s="7">
        <f t="shared" ca="1" si="420"/>
        <v>-0.30151319634057772</v>
      </c>
      <c r="C6772" s="7">
        <f t="shared" ca="1" si="422"/>
        <v>-0.16666302616194295</v>
      </c>
      <c r="D6772" s="7">
        <f t="shared" ca="1" si="421"/>
        <v>-0.14033014282376227</v>
      </c>
      <c r="E6772" s="7">
        <f t="shared" ca="1" si="423"/>
        <v>8.7566543860092541</v>
      </c>
    </row>
    <row r="6773" spans="1:5" x14ac:dyDescent="0.4">
      <c r="A6773" s="2">
        <v>6772</v>
      </c>
      <c r="B6773" s="7">
        <f t="shared" ca="1" si="420"/>
        <v>2.3919154317074933</v>
      </c>
      <c r="C6773" s="7">
        <f t="shared" ca="1" si="422"/>
        <v>3.0221294319069134</v>
      </c>
      <c r="D6773" s="7">
        <f t="shared" ca="1" si="421"/>
        <v>-1.2227807892998523</v>
      </c>
      <c r="E6773" s="7">
        <f t="shared" ca="1" si="423"/>
        <v>22.627438369835872</v>
      </c>
    </row>
    <row r="6774" spans="1:5" x14ac:dyDescent="0.4">
      <c r="A6774" s="2">
        <v>6773</v>
      </c>
      <c r="B6774" s="7">
        <f t="shared" ca="1" si="420"/>
        <v>-2.5261530761151758</v>
      </c>
      <c r="C6774" s="7">
        <f t="shared" ca="1" si="422"/>
        <v>-1.7697721680866245</v>
      </c>
      <c r="D6774" s="7">
        <f t="shared" ca="1" si="421"/>
        <v>-1.3701303586786839</v>
      </c>
      <c r="E6774" s="7">
        <f t="shared" ca="1" si="423"/>
        <v>-1.7317530151689093</v>
      </c>
    </row>
    <row r="6775" spans="1:5" x14ac:dyDescent="0.4">
      <c r="A6775" s="2">
        <v>6774</v>
      </c>
      <c r="B6775" s="7">
        <f t="shared" ca="1" si="420"/>
        <v>-1.3406094668187925</v>
      </c>
      <c r="C6775" s="7">
        <f t="shared" ca="1" si="422"/>
        <v>-0.81466280674564895</v>
      </c>
      <c r="D6775" s="7">
        <f t="shared" ca="1" si="421"/>
        <v>-0.61228421670883559</v>
      </c>
      <c r="E6775" s="7">
        <f t="shared" ca="1" si="423"/>
        <v>4.2625084294166333</v>
      </c>
    </row>
    <row r="6776" spans="1:5" x14ac:dyDescent="0.4">
      <c r="A6776" s="2">
        <v>6775</v>
      </c>
      <c r="B6776" s="7">
        <f t="shared" ca="1" si="420"/>
        <v>-1.6243332078201809</v>
      </c>
      <c r="C6776" s="7">
        <f t="shared" ca="1" si="422"/>
        <v>-2.1033424649616288</v>
      </c>
      <c r="D6776" s="7">
        <f t="shared" ca="1" si="421"/>
        <v>2.0355362335874072</v>
      </c>
      <c r="E6776" s="7">
        <f t="shared" ca="1" si="423"/>
        <v>2.4768424230621595</v>
      </c>
    </row>
    <row r="6777" spans="1:5" x14ac:dyDescent="0.4">
      <c r="A6777" s="2">
        <v>6776</v>
      </c>
      <c r="B6777" s="7">
        <f t="shared" ca="1" si="420"/>
        <v>-1.3070524427440708</v>
      </c>
      <c r="C6777" s="7">
        <f t="shared" ca="1" si="422"/>
        <v>-0.13685484414732418</v>
      </c>
      <c r="D6777" s="7">
        <f t="shared" ca="1" si="421"/>
        <v>0.46214104159897207</v>
      </c>
      <c r="E6777" s="7">
        <f t="shared" ca="1" si="423"/>
        <v>7.4374716236688583</v>
      </c>
    </row>
    <row r="6778" spans="1:5" x14ac:dyDescent="0.4">
      <c r="A6778" s="2">
        <v>6777</v>
      </c>
      <c r="B6778" s="7">
        <f t="shared" ca="1" si="420"/>
        <v>0.46488458520303422</v>
      </c>
      <c r="C6778" s="7">
        <f t="shared" ca="1" si="422"/>
        <v>1.2415450944846522</v>
      </c>
      <c r="D6778" s="7">
        <f t="shared" ca="1" si="421"/>
        <v>-0.40294287094684667</v>
      </c>
      <c r="E6778" s="7">
        <f t="shared" ca="1" si="423"/>
        <v>14.251461582913178</v>
      </c>
    </row>
    <row r="6779" spans="1:5" x14ac:dyDescent="0.4">
      <c r="A6779" s="2">
        <v>6778</v>
      </c>
      <c r="B6779" s="7">
        <f t="shared" ca="1" si="420"/>
        <v>-4.3766869151721464</v>
      </c>
      <c r="C6779" s="7">
        <f t="shared" ca="1" si="422"/>
        <v>-1.8172373205923922</v>
      </c>
      <c r="D6779" s="7">
        <f t="shared" ca="1" si="421"/>
        <v>-0.6748750668114013</v>
      </c>
      <c r="E6779" s="7">
        <f t="shared" ca="1" si="423"/>
        <v>-4.8799608589328702</v>
      </c>
    </row>
    <row r="6780" spans="1:5" x14ac:dyDescent="0.4">
      <c r="A6780" s="2">
        <v>6779</v>
      </c>
      <c r="B6780" s="7">
        <f t="shared" ca="1" si="420"/>
        <v>2.0194646735067971</v>
      </c>
      <c r="C6780" s="7">
        <f t="shared" ca="1" si="422"/>
        <v>2.7001280148933127</v>
      </c>
      <c r="D6780" s="7">
        <f t="shared" ca="1" si="421"/>
        <v>1.8546726896004722</v>
      </c>
      <c r="E6780" s="7">
        <f t="shared" ca="1" si="423"/>
        <v>23.993986081294008</v>
      </c>
    </row>
    <row r="6781" spans="1:5" x14ac:dyDescent="0.4">
      <c r="A6781" s="2">
        <v>6780</v>
      </c>
      <c r="B6781" s="7">
        <f t="shared" ca="1" si="420"/>
        <v>-1.3786312923522535</v>
      </c>
      <c r="C6781" s="7">
        <f t="shared" ca="1" si="422"/>
        <v>2.1145093483686841</v>
      </c>
      <c r="D6781" s="7">
        <f t="shared" ca="1" si="421"/>
        <v>-1.0263948883557237</v>
      </c>
      <c r="E6781" s="7">
        <f t="shared" ca="1" si="423"/>
        <v>12.559870572045822</v>
      </c>
    </row>
    <row r="6782" spans="1:5" x14ac:dyDescent="0.4">
      <c r="A6782" s="2">
        <v>6781</v>
      </c>
      <c r="B6782" s="7">
        <f t="shared" ca="1" si="420"/>
        <v>-2.5342560180796312</v>
      </c>
      <c r="C6782" s="7">
        <f t="shared" ca="1" si="422"/>
        <v>-3.19516461694983</v>
      </c>
      <c r="D6782" s="7">
        <f t="shared" ca="1" si="421"/>
        <v>-1.1821260363413575</v>
      </c>
      <c r="E6782" s="7">
        <f t="shared" ca="1" si="423"/>
        <v>-5.8361319233501101</v>
      </c>
    </row>
    <row r="6783" spans="1:5" x14ac:dyDescent="0.4">
      <c r="A6783" s="2">
        <v>6782</v>
      </c>
      <c r="B6783" s="7">
        <f t="shared" ca="1" si="420"/>
        <v>-5.8969469451888912E-2</v>
      </c>
      <c r="C6783" s="7">
        <f t="shared" ca="1" si="422"/>
        <v>-0.88765010998806737</v>
      </c>
      <c r="D6783" s="7">
        <f t="shared" ca="1" si="421"/>
        <v>-1.7287199501984543</v>
      </c>
      <c r="E6783" s="7">
        <f t="shared" ca="1" si="423"/>
        <v>5.4903907809335655</v>
      </c>
    </row>
    <row r="6784" spans="1:5" x14ac:dyDescent="0.4">
      <c r="A6784" s="2">
        <v>6783</v>
      </c>
      <c r="B6784" s="7">
        <f t="shared" ca="1" si="420"/>
        <v>2.7269922416451173</v>
      </c>
      <c r="C6784" s="7">
        <f t="shared" ca="1" si="422"/>
        <v>2.5717456507152145</v>
      </c>
      <c r="D6784" s="7">
        <f t="shared" ca="1" si="421"/>
        <v>0.20799518888379678</v>
      </c>
      <c r="E6784" s="7">
        <f t="shared" ca="1" si="423"/>
        <v>23.377216624319676</v>
      </c>
    </row>
    <row r="6785" spans="1:5" x14ac:dyDescent="0.4">
      <c r="A6785" s="2">
        <v>6784</v>
      </c>
      <c r="B6785" s="7">
        <f t="shared" ca="1" si="420"/>
        <v>-1.0312014844092598</v>
      </c>
      <c r="C6785" s="7">
        <f t="shared" ca="1" si="422"/>
        <v>-4.1903273324883674</v>
      </c>
      <c r="D6785" s="7">
        <f t="shared" ca="1" si="421"/>
        <v>1.4408858306576233</v>
      </c>
      <c r="E6785" s="7">
        <f t="shared" ca="1" si="423"/>
        <v>-3.1924991356259982</v>
      </c>
    </row>
    <row r="6786" spans="1:5" x14ac:dyDescent="0.4">
      <c r="A6786" s="2">
        <v>6785</v>
      </c>
      <c r="B6786" s="7">
        <f t="shared" ref="B6786:B6849" ca="1" si="424">NORMINV(RAND(),$L$2,$L$3)</f>
        <v>1.420302834888479</v>
      </c>
      <c r="C6786" s="7">
        <f t="shared" ca="1" si="422"/>
        <v>-1.7533667584563906</v>
      </c>
      <c r="D6786" s="7">
        <f t="shared" ref="D6786:D6849" ca="1" si="425">NORMINV(RAND(),0,$L$7)</f>
        <v>-0.43408926265409692</v>
      </c>
      <c r="E6786" s="7">
        <f t="shared" ca="1" si="423"/>
        <v>7.1464161317536892</v>
      </c>
    </row>
    <row r="6787" spans="1:5" x14ac:dyDescent="0.4">
      <c r="A6787" s="2">
        <v>6786</v>
      </c>
      <c r="B6787" s="7">
        <f t="shared" ca="1" si="424"/>
        <v>-3.0642690656114475E-2</v>
      </c>
      <c r="C6787" s="7">
        <f t="shared" ref="C6787:C6850" ca="1" si="426">B6787*$L$4+NORMINV(RAND(),0,$L$5)</f>
        <v>-0.25717548342525814</v>
      </c>
      <c r="D6787" s="7">
        <f t="shared" ca="1" si="425"/>
        <v>0.68936482597071624</v>
      </c>
      <c r="E6787" s="7">
        <f t="shared" ref="E6787:E6850" ca="1" si="427">$L$8+$L$9*B6787+$L$10*C6787+D6787</f>
        <v>9.8565529943827137</v>
      </c>
    </row>
    <row r="6788" spans="1:5" x14ac:dyDescent="0.4">
      <c r="A6788" s="2">
        <v>6787</v>
      </c>
      <c r="B6788" s="7">
        <f t="shared" ca="1" si="424"/>
        <v>1.6623212244505916</v>
      </c>
      <c r="C6788" s="7">
        <f t="shared" ca="1" si="426"/>
        <v>1.8932594545099866</v>
      </c>
      <c r="D6788" s="7">
        <f t="shared" ca="1" si="425"/>
        <v>-0.54682166130801069</v>
      </c>
      <c r="E6788" s="7">
        <f t="shared" ca="1" si="427"/>
        <v>18.45759915112313</v>
      </c>
    </row>
    <row r="6789" spans="1:5" x14ac:dyDescent="0.4">
      <c r="A6789" s="2">
        <v>6788</v>
      </c>
      <c r="B6789" s="7">
        <f t="shared" ca="1" si="424"/>
        <v>-0.22721321321441473</v>
      </c>
      <c r="C6789" s="7">
        <f t="shared" ca="1" si="426"/>
        <v>-1.3228765348853229</v>
      </c>
      <c r="D6789" s="7">
        <f t="shared" ca="1" si="425"/>
        <v>7.356343106031743E-2</v>
      </c>
      <c r="E6789" s="7">
        <f t="shared" ca="1" si="427"/>
        <v>5.6505073999755187</v>
      </c>
    </row>
    <row r="6790" spans="1:5" x14ac:dyDescent="0.4">
      <c r="A6790" s="2">
        <v>6789</v>
      </c>
      <c r="B6790" s="7">
        <f t="shared" ca="1" si="424"/>
        <v>2.7816301200754001</v>
      </c>
      <c r="C6790" s="7">
        <f t="shared" ca="1" si="426"/>
        <v>2.5730968185301726</v>
      </c>
      <c r="D6790" s="7">
        <f t="shared" ca="1" si="425"/>
        <v>-0.21601069016141078</v>
      </c>
      <c r="E6790" s="7">
        <f t="shared" ca="1" si="427"/>
        <v>23.066540005579906</v>
      </c>
    </row>
    <row r="6791" spans="1:5" x14ac:dyDescent="0.4">
      <c r="A6791" s="2">
        <v>6790</v>
      </c>
      <c r="B6791" s="7">
        <f t="shared" ca="1" si="424"/>
        <v>5.110964517171352</v>
      </c>
      <c r="C6791" s="7">
        <f t="shared" ca="1" si="426"/>
        <v>2.6631804080590364</v>
      </c>
      <c r="D6791" s="7">
        <f t="shared" ca="1" si="425"/>
        <v>0.7267633355052715</v>
      </c>
      <c r="E6791" s="7">
        <f t="shared" ca="1" si="427"/>
        <v>28.938233594025085</v>
      </c>
    </row>
    <row r="6792" spans="1:5" x14ac:dyDescent="0.4">
      <c r="A6792" s="2">
        <v>6791</v>
      </c>
      <c r="B6792" s="7">
        <f t="shared" ca="1" si="424"/>
        <v>-0.53333999447399216</v>
      </c>
      <c r="C6792" s="7">
        <f t="shared" ca="1" si="426"/>
        <v>-0.10054933412211342</v>
      </c>
      <c r="D6792" s="7">
        <f t="shared" ca="1" si="425"/>
        <v>-1.2688316925413639</v>
      </c>
      <c r="E6792" s="7">
        <f t="shared" ca="1" si="427"/>
        <v>7.3628403161443128</v>
      </c>
    </row>
    <row r="6793" spans="1:5" x14ac:dyDescent="0.4">
      <c r="A6793" s="2">
        <v>6792</v>
      </c>
      <c r="B6793" s="7">
        <f t="shared" ca="1" si="424"/>
        <v>-1.9077158804795447</v>
      </c>
      <c r="C6793" s="7">
        <f t="shared" ca="1" si="426"/>
        <v>-3.0940388330950861</v>
      </c>
      <c r="D6793" s="7">
        <f t="shared" ca="1" si="425"/>
        <v>2.5052271523317557</v>
      </c>
      <c r="E6793" s="7">
        <f t="shared" ca="1" si="427"/>
        <v>-0.59232110791259274</v>
      </c>
    </row>
    <row r="6794" spans="1:5" x14ac:dyDescent="0.4">
      <c r="A6794" s="2">
        <v>6793</v>
      </c>
      <c r="B6794" s="7">
        <f t="shared" ca="1" si="424"/>
        <v>1.4224795559926069</v>
      </c>
      <c r="C6794" s="7">
        <f t="shared" ca="1" si="426"/>
        <v>3.9033922353573871</v>
      </c>
      <c r="D6794" s="7">
        <f t="shared" ca="1" si="425"/>
        <v>-0.65552832027674801</v>
      </c>
      <c r="E6794" s="7">
        <f t="shared" ca="1" si="427"/>
        <v>23.899607497780625</v>
      </c>
    </row>
    <row r="6795" spans="1:5" x14ac:dyDescent="0.4">
      <c r="A6795" s="2">
        <v>6794</v>
      </c>
      <c r="B6795" s="7">
        <f t="shared" ca="1" si="424"/>
        <v>-0.5905440622048338</v>
      </c>
      <c r="C6795" s="7">
        <f t="shared" ca="1" si="426"/>
        <v>-3.5315805739446642</v>
      </c>
      <c r="D6795" s="7">
        <f t="shared" ca="1" si="425"/>
        <v>1.375098335927704</v>
      </c>
      <c r="E6795" s="7">
        <f t="shared" ca="1" si="427"/>
        <v>-0.40073151031595589</v>
      </c>
    </row>
    <row r="6796" spans="1:5" x14ac:dyDescent="0.4">
      <c r="A6796" s="2">
        <v>6795</v>
      </c>
      <c r="B6796" s="7">
        <f t="shared" ca="1" si="424"/>
        <v>-2.3114278934063268</v>
      </c>
      <c r="C6796" s="7">
        <f t="shared" ca="1" si="426"/>
        <v>-4.8840231212553125</v>
      </c>
      <c r="D6796" s="7">
        <f t="shared" ca="1" si="425"/>
        <v>-0.4250835816440291</v>
      </c>
      <c r="E6796" s="7">
        <f t="shared" ca="1" si="427"/>
        <v>-9.7000087322226207</v>
      </c>
    </row>
    <row r="6797" spans="1:5" x14ac:dyDescent="0.4">
      <c r="A6797" s="2">
        <v>6796</v>
      </c>
      <c r="B6797" s="7">
        <f t="shared" ca="1" si="424"/>
        <v>2.3843870358148536</v>
      </c>
      <c r="C6797" s="7">
        <f t="shared" ca="1" si="426"/>
        <v>0.95114501293195164</v>
      </c>
      <c r="D6797" s="7">
        <f t="shared" ca="1" si="425"/>
        <v>-2.0380245335603049</v>
      </c>
      <c r="E6797" s="7">
        <f t="shared" ca="1" si="427"/>
        <v>15.584184576865256</v>
      </c>
    </row>
    <row r="6798" spans="1:5" x14ac:dyDescent="0.4">
      <c r="A6798" s="2">
        <v>6797</v>
      </c>
      <c r="B6798" s="7">
        <f t="shared" ca="1" si="424"/>
        <v>0.27713306407441646</v>
      </c>
      <c r="C6798" s="7">
        <f t="shared" ca="1" si="426"/>
        <v>0.46180770614200328</v>
      </c>
      <c r="D6798" s="7">
        <f t="shared" ca="1" si="425"/>
        <v>4.1296544279293301E-2</v>
      </c>
      <c r="E6798" s="7">
        <f t="shared" ca="1" si="427"/>
        <v>11.980985790854135</v>
      </c>
    </row>
    <row r="6799" spans="1:5" x14ac:dyDescent="0.4">
      <c r="A6799" s="2">
        <v>6798</v>
      </c>
      <c r="B6799" s="7">
        <f t="shared" ca="1" si="424"/>
        <v>1.4109504300732783</v>
      </c>
      <c r="C6799" s="7">
        <f t="shared" ca="1" si="426"/>
        <v>0.49879632665686868</v>
      </c>
      <c r="D6799" s="7">
        <f t="shared" ca="1" si="425"/>
        <v>-0.62954149863584141</v>
      </c>
      <c r="E6799" s="7">
        <f t="shared" ca="1" si="427"/>
        <v>13.68874834148132</v>
      </c>
    </row>
    <row r="6800" spans="1:5" x14ac:dyDescent="0.4">
      <c r="A6800" s="2">
        <v>6799</v>
      </c>
      <c r="B6800" s="7">
        <f t="shared" ca="1" si="424"/>
        <v>4.029373091350573</v>
      </c>
      <c r="C6800" s="7">
        <f t="shared" ca="1" si="426"/>
        <v>2.8070796735397834</v>
      </c>
      <c r="D6800" s="7">
        <f t="shared" ca="1" si="425"/>
        <v>2.3857122541024149</v>
      </c>
      <c r="E6800" s="7">
        <f t="shared" ca="1" si="427"/>
        <v>28.865697457422911</v>
      </c>
    </row>
    <row r="6801" spans="1:5" x14ac:dyDescent="0.4">
      <c r="A6801" s="2">
        <v>6800</v>
      </c>
      <c r="B6801" s="7">
        <f t="shared" ca="1" si="424"/>
        <v>-0.41356255570208356</v>
      </c>
      <c r="C6801" s="7">
        <f t="shared" ca="1" si="426"/>
        <v>1.149814110991511</v>
      </c>
      <c r="D6801" s="7">
        <f t="shared" ca="1" si="425"/>
        <v>-0.79565803653921574</v>
      </c>
      <c r="E6801" s="7">
        <f t="shared" ca="1" si="427"/>
        <v>11.826659185031151</v>
      </c>
    </row>
    <row r="6802" spans="1:5" x14ac:dyDescent="0.4">
      <c r="A6802" s="2">
        <v>6801</v>
      </c>
      <c r="B6802" s="7">
        <f t="shared" ca="1" si="424"/>
        <v>1.7830668739836797</v>
      </c>
      <c r="C6802" s="7">
        <f t="shared" ca="1" si="426"/>
        <v>-2.8697410752583319</v>
      </c>
      <c r="D6802" s="7">
        <f t="shared" ca="1" si="425"/>
        <v>-0.2765854227048839</v>
      </c>
      <c r="E6802" s="7">
        <f t="shared" ca="1" si="427"/>
        <v>4.6803250994874803</v>
      </c>
    </row>
    <row r="6803" spans="1:5" x14ac:dyDescent="0.4">
      <c r="A6803" s="2">
        <v>6802</v>
      </c>
      <c r="B6803" s="7">
        <f t="shared" ca="1" si="424"/>
        <v>-1.4470823335339633</v>
      </c>
      <c r="C6803" s="7">
        <f t="shared" ca="1" si="426"/>
        <v>-0.1425799797888615</v>
      </c>
      <c r="D6803" s="7">
        <f t="shared" ca="1" si="425"/>
        <v>-0.82425240588116511</v>
      </c>
      <c r="E6803" s="7">
        <f t="shared" ca="1" si="427"/>
        <v>5.8538429876843239</v>
      </c>
    </row>
    <row r="6804" spans="1:5" x14ac:dyDescent="0.4">
      <c r="A6804" s="2">
        <v>6803</v>
      </c>
      <c r="B6804" s="7">
        <f t="shared" ca="1" si="424"/>
        <v>-1.005459775366645</v>
      </c>
      <c r="C6804" s="7">
        <f t="shared" ca="1" si="426"/>
        <v>-0.6548645319594627</v>
      </c>
      <c r="D6804" s="7">
        <f t="shared" ca="1" si="425"/>
        <v>9.3092865084347637E-2</v>
      </c>
      <c r="E6804" s="7">
        <f t="shared" ca="1" si="427"/>
        <v>6.1175797184726699</v>
      </c>
    </row>
    <row r="6805" spans="1:5" x14ac:dyDescent="0.4">
      <c r="A6805" s="2">
        <v>6804</v>
      </c>
      <c r="B6805" s="7">
        <f t="shared" ca="1" si="424"/>
        <v>-2.0065109740332034</v>
      </c>
      <c r="C6805" s="7">
        <f t="shared" ca="1" si="426"/>
        <v>-1.9328878643119436</v>
      </c>
      <c r="D6805" s="7">
        <f t="shared" ca="1" si="425"/>
        <v>0.11541548232208135</v>
      </c>
      <c r="E6805" s="7">
        <f t="shared" ca="1" si="427"/>
        <v>0.30372994131984388</v>
      </c>
    </row>
    <row r="6806" spans="1:5" x14ac:dyDescent="0.4">
      <c r="A6806" s="2">
        <v>6805</v>
      </c>
      <c r="B6806" s="7">
        <f t="shared" ca="1" si="424"/>
        <v>2.6057782036957211</v>
      </c>
      <c r="C6806" s="7">
        <f t="shared" ca="1" si="426"/>
        <v>3.6576045354603695</v>
      </c>
      <c r="D6806" s="7">
        <f t="shared" ca="1" si="425"/>
        <v>-0.75914503238644715</v>
      </c>
      <c r="E6806" s="7">
        <f t="shared" ca="1" si="427"/>
        <v>25.425224981386105</v>
      </c>
    </row>
    <row r="6807" spans="1:5" x14ac:dyDescent="0.4">
      <c r="A6807" s="2">
        <v>6806</v>
      </c>
      <c r="B6807" s="7">
        <f t="shared" ca="1" si="424"/>
        <v>-3.6140308280127598</v>
      </c>
      <c r="C6807" s="7">
        <f t="shared" ca="1" si="426"/>
        <v>-2.4512859004013459</v>
      </c>
      <c r="D6807" s="7">
        <f t="shared" ca="1" si="425"/>
        <v>1.1197868279489862</v>
      </c>
      <c r="E6807" s="7">
        <f t="shared" ca="1" si="427"/>
        <v>-3.4621325292805709</v>
      </c>
    </row>
    <row r="6808" spans="1:5" x14ac:dyDescent="0.4">
      <c r="A6808" s="2">
        <v>6807</v>
      </c>
      <c r="B6808" s="7">
        <f t="shared" ca="1" si="424"/>
        <v>-3.0541568948646312</v>
      </c>
      <c r="C6808" s="7">
        <f t="shared" ca="1" si="426"/>
        <v>-3.3821403283543292</v>
      </c>
      <c r="D6808" s="7">
        <f t="shared" ca="1" si="425"/>
        <v>-0.99642269452200793</v>
      </c>
      <c r="E6808" s="7">
        <f t="shared" ca="1" si="427"/>
        <v>-7.2511574693142586</v>
      </c>
    </row>
    <row r="6809" spans="1:5" x14ac:dyDescent="0.4">
      <c r="A6809" s="2">
        <v>6808</v>
      </c>
      <c r="B6809" s="7">
        <f t="shared" ca="1" si="424"/>
        <v>-2.5821700995057215</v>
      </c>
      <c r="C6809" s="7">
        <f t="shared" ca="1" si="426"/>
        <v>-3.2991032863813756</v>
      </c>
      <c r="D6809" s="7">
        <f t="shared" ca="1" si="425"/>
        <v>-1.7929699829443966</v>
      </c>
      <c r="E6809" s="7">
        <f t="shared" ca="1" si="427"/>
        <v>-6.8546200410999658</v>
      </c>
    </row>
    <row r="6810" spans="1:5" x14ac:dyDescent="0.4">
      <c r="A6810" s="2">
        <v>6809</v>
      </c>
      <c r="B6810" s="7">
        <f t="shared" ca="1" si="424"/>
        <v>-2.247513523941318</v>
      </c>
      <c r="C6810" s="7">
        <f t="shared" ca="1" si="426"/>
        <v>-1.1436686448225006</v>
      </c>
      <c r="D6810" s="7">
        <f t="shared" ca="1" si="425"/>
        <v>-1.361362930853558</v>
      </c>
      <c r="E6810" s="7">
        <f t="shared" ca="1" si="427"/>
        <v>0.71260408679630416</v>
      </c>
    </row>
    <row r="6811" spans="1:5" x14ac:dyDescent="0.4">
      <c r="A6811" s="2">
        <v>6810</v>
      </c>
      <c r="B6811" s="7">
        <f t="shared" ca="1" si="424"/>
        <v>-1.4552354271751946</v>
      </c>
      <c r="C6811" s="7">
        <f t="shared" ca="1" si="426"/>
        <v>-2.8381368167125598</v>
      </c>
      <c r="D6811" s="7">
        <f t="shared" ca="1" si="425"/>
        <v>1.3511370689530373</v>
      </c>
      <c r="E6811" s="7">
        <f t="shared" ca="1" si="427"/>
        <v>-7.3744235535032177E-2</v>
      </c>
    </row>
    <row r="6812" spans="1:5" x14ac:dyDescent="0.4">
      <c r="A6812" s="2">
        <v>6811</v>
      </c>
      <c r="B6812" s="7">
        <f t="shared" ca="1" si="424"/>
        <v>1.3555128614308505</v>
      </c>
      <c r="C6812" s="7">
        <f t="shared" ca="1" si="426"/>
        <v>3.0808095459200127</v>
      </c>
      <c r="D6812" s="7">
        <f t="shared" ca="1" si="425"/>
        <v>-8.6284753723904511E-2</v>
      </c>
      <c r="E6812" s="7">
        <f t="shared" ca="1" si="427"/>
        <v>21.867169606897836</v>
      </c>
    </row>
    <row r="6813" spans="1:5" x14ac:dyDescent="0.4">
      <c r="A6813" s="2">
        <v>6812</v>
      </c>
      <c r="B6813" s="7">
        <f t="shared" ca="1" si="424"/>
        <v>1.8838124846147146</v>
      </c>
      <c r="C6813" s="7">
        <f t="shared" ca="1" si="426"/>
        <v>2.1733122067680855</v>
      </c>
      <c r="D6813" s="7">
        <f t="shared" ca="1" si="425"/>
        <v>1.2428649719807066</v>
      </c>
      <c r="E6813" s="7">
        <f t="shared" ca="1" si="427"/>
        <v>21.530426561514389</v>
      </c>
    </row>
    <row r="6814" spans="1:5" x14ac:dyDescent="0.4">
      <c r="A6814" s="2">
        <v>6813</v>
      </c>
      <c r="B6814" s="7">
        <f t="shared" ca="1" si="424"/>
        <v>-4.1272265226740545</v>
      </c>
      <c r="C6814" s="7">
        <f t="shared" ca="1" si="426"/>
        <v>-3.7113088746079348</v>
      </c>
      <c r="D6814" s="7">
        <f t="shared" ca="1" si="425"/>
        <v>-1.3862560806492026</v>
      </c>
      <c r="E6814" s="7">
        <f t="shared" ca="1" si="427"/>
        <v>-10.774635749821115</v>
      </c>
    </row>
    <row r="6815" spans="1:5" x14ac:dyDescent="0.4">
      <c r="A6815" s="2">
        <v>6814</v>
      </c>
      <c r="B6815" s="7">
        <f t="shared" ca="1" si="424"/>
        <v>0.30900528542149469</v>
      </c>
      <c r="C6815" s="7">
        <f t="shared" ca="1" si="426"/>
        <v>1.6103642109996597</v>
      </c>
      <c r="D6815" s="7">
        <f t="shared" ca="1" si="425"/>
        <v>8.7635892375494309E-2</v>
      </c>
      <c r="E6815" s="7">
        <f t="shared" ca="1" si="427"/>
        <v>15.536739096217463</v>
      </c>
    </row>
    <row r="6816" spans="1:5" x14ac:dyDescent="0.4">
      <c r="A6816" s="2">
        <v>6815</v>
      </c>
      <c r="B6816" s="7">
        <f t="shared" ca="1" si="424"/>
        <v>3.1184512509136253</v>
      </c>
      <c r="C6816" s="7">
        <f t="shared" ca="1" si="426"/>
        <v>0.5689084387127501</v>
      </c>
      <c r="D6816" s="7">
        <f t="shared" ca="1" si="425"/>
        <v>1.2877310497596928</v>
      </c>
      <c r="E6816" s="7">
        <f t="shared" ca="1" si="427"/>
        <v>19.231358867725195</v>
      </c>
    </row>
    <row r="6817" spans="1:5" x14ac:dyDescent="0.4">
      <c r="A6817" s="2">
        <v>6816</v>
      </c>
      <c r="B6817" s="7">
        <f t="shared" ca="1" si="424"/>
        <v>1.6926037178771745</v>
      </c>
      <c r="C6817" s="7">
        <f t="shared" ca="1" si="426"/>
        <v>0.83600270491139539</v>
      </c>
      <c r="D6817" s="7">
        <f t="shared" ca="1" si="425"/>
        <v>-1.0502206902046514</v>
      </c>
      <c r="E6817" s="7">
        <f t="shared" ca="1" si="427"/>
        <v>14.842994860283882</v>
      </c>
    </row>
    <row r="6818" spans="1:5" x14ac:dyDescent="0.4">
      <c r="A6818" s="2">
        <v>6817</v>
      </c>
      <c r="B6818" s="7">
        <f t="shared" ca="1" si="424"/>
        <v>1.4879405688776897</v>
      </c>
      <c r="C6818" s="7">
        <f t="shared" ca="1" si="426"/>
        <v>2.5661398864826852</v>
      </c>
      <c r="D6818" s="7">
        <f t="shared" ca="1" si="425"/>
        <v>0.15337473263223725</v>
      </c>
      <c r="E6818" s="7">
        <f t="shared" ca="1" si="427"/>
        <v>20.827675529835673</v>
      </c>
    </row>
    <row r="6819" spans="1:5" x14ac:dyDescent="0.4">
      <c r="A6819" s="2">
        <v>6818</v>
      </c>
      <c r="B6819" s="7">
        <f t="shared" ca="1" si="424"/>
        <v>0.86827245565541256</v>
      </c>
      <c r="C6819" s="7">
        <f t="shared" ca="1" si="426"/>
        <v>1.0519877484999265</v>
      </c>
      <c r="D6819" s="7">
        <f t="shared" ca="1" si="425"/>
        <v>0.72642647186884324</v>
      </c>
      <c r="E6819" s="7">
        <f t="shared" ca="1" si="427"/>
        <v>15.618934628679446</v>
      </c>
    </row>
    <row r="6820" spans="1:5" x14ac:dyDescent="0.4">
      <c r="A6820" s="2">
        <v>6819</v>
      </c>
      <c r="B6820" s="7">
        <f t="shared" ca="1" si="424"/>
        <v>-3.1076779787812869</v>
      </c>
      <c r="C6820" s="7">
        <f t="shared" ca="1" si="426"/>
        <v>-2.7135885829706812</v>
      </c>
      <c r="D6820" s="7">
        <f t="shared" ca="1" si="425"/>
        <v>1.5408506333264826</v>
      </c>
      <c r="E6820" s="7">
        <f t="shared" ca="1" si="427"/>
        <v>-2.8152710731481347</v>
      </c>
    </row>
    <row r="6821" spans="1:5" x14ac:dyDescent="0.4">
      <c r="A6821" s="2">
        <v>6820</v>
      </c>
      <c r="B6821" s="7">
        <f t="shared" ca="1" si="424"/>
        <v>-1.7689614840079346</v>
      </c>
      <c r="C6821" s="7">
        <f t="shared" ca="1" si="426"/>
        <v>-1.8707416628319955</v>
      </c>
      <c r="D6821" s="7">
        <f t="shared" ca="1" si="425"/>
        <v>0.2685355185015782</v>
      </c>
      <c r="E6821" s="7">
        <f t="shared" ca="1" si="427"/>
        <v>1.1183875619897221</v>
      </c>
    </row>
    <row r="6822" spans="1:5" x14ac:dyDescent="0.4">
      <c r="A6822" s="2">
        <v>6821</v>
      </c>
      <c r="B6822" s="7">
        <f t="shared" ca="1" si="424"/>
        <v>0.96263026022822329</v>
      </c>
      <c r="C6822" s="7">
        <f t="shared" ca="1" si="426"/>
        <v>-0.92205998441147341</v>
      </c>
      <c r="D6822" s="7">
        <f t="shared" ca="1" si="425"/>
        <v>-0.21735923132710186</v>
      </c>
      <c r="E6822" s="7">
        <f t="shared" ca="1" si="427"/>
        <v>8.9417213358949255</v>
      </c>
    </row>
    <row r="6823" spans="1:5" x14ac:dyDescent="0.4">
      <c r="A6823" s="2">
        <v>6822</v>
      </c>
      <c r="B6823" s="7">
        <f t="shared" ca="1" si="424"/>
        <v>1.1087040738897453</v>
      </c>
      <c r="C6823" s="7">
        <f t="shared" ca="1" si="426"/>
        <v>-6.9673016940909105E-2</v>
      </c>
      <c r="D6823" s="7">
        <f t="shared" ca="1" si="425"/>
        <v>-0.14199099362718159</v>
      </c>
      <c r="E6823" s="7">
        <f t="shared" ca="1" si="427"/>
        <v>11.866398103329582</v>
      </c>
    </row>
    <row r="6824" spans="1:5" x14ac:dyDescent="0.4">
      <c r="A6824" s="2">
        <v>6823</v>
      </c>
      <c r="B6824" s="7">
        <f t="shared" ca="1" si="424"/>
        <v>-1.074371542051876</v>
      </c>
      <c r="C6824" s="7">
        <f t="shared" ca="1" si="426"/>
        <v>0.17312869085706728</v>
      </c>
      <c r="D6824" s="7">
        <f t="shared" ca="1" si="425"/>
        <v>-0.82186180450154778</v>
      </c>
      <c r="E6824" s="7">
        <f t="shared" ca="1" si="427"/>
        <v>7.548781183965902</v>
      </c>
    </row>
    <row r="6825" spans="1:5" x14ac:dyDescent="0.4">
      <c r="A6825" s="2">
        <v>6824</v>
      </c>
      <c r="B6825" s="7">
        <f t="shared" ca="1" si="424"/>
        <v>-1.6635887981068349</v>
      </c>
      <c r="C6825" s="7">
        <f t="shared" ca="1" si="426"/>
        <v>-1.8367262497122006</v>
      </c>
      <c r="D6825" s="7">
        <f t="shared" ca="1" si="425"/>
        <v>0.20438207109369616</v>
      </c>
      <c r="E6825" s="7">
        <f t="shared" ca="1" si="427"/>
        <v>1.3670257257434253</v>
      </c>
    </row>
    <row r="6826" spans="1:5" x14ac:dyDescent="0.4">
      <c r="A6826" s="2">
        <v>6825</v>
      </c>
      <c r="B6826" s="7">
        <f t="shared" ca="1" si="424"/>
        <v>-0.69610032389609922</v>
      </c>
      <c r="C6826" s="7">
        <f t="shared" ca="1" si="426"/>
        <v>0.39940613865960789</v>
      </c>
      <c r="D6826" s="7">
        <f t="shared" ca="1" si="425"/>
        <v>-0.60440409096328063</v>
      </c>
      <c r="E6826" s="7">
        <f t="shared" ca="1" si="427"/>
        <v>9.2016136772233459</v>
      </c>
    </row>
    <row r="6827" spans="1:5" x14ac:dyDescent="0.4">
      <c r="A6827" s="2">
        <v>6826</v>
      </c>
      <c r="B6827" s="7">
        <f t="shared" ca="1" si="424"/>
        <v>1.7461123992666576</v>
      </c>
      <c r="C6827" s="7">
        <f t="shared" ca="1" si="426"/>
        <v>0.35954370603171881</v>
      </c>
      <c r="D6827" s="7">
        <f t="shared" ca="1" si="425"/>
        <v>0.12131117941142178</v>
      </c>
      <c r="E6827" s="7">
        <f t="shared" ca="1" si="427"/>
        <v>14.692167096039892</v>
      </c>
    </row>
    <row r="6828" spans="1:5" x14ac:dyDescent="0.4">
      <c r="A6828" s="2">
        <v>6827</v>
      </c>
      <c r="B6828" s="7">
        <f t="shared" ca="1" si="424"/>
        <v>1.5236834581522625</v>
      </c>
      <c r="C6828" s="7">
        <f t="shared" ca="1" si="426"/>
        <v>1.5908149279248098</v>
      </c>
      <c r="D6828" s="7">
        <f t="shared" ca="1" si="425"/>
        <v>0.44853484694652668</v>
      </c>
      <c r="E6828" s="7">
        <f t="shared" ca="1" si="427"/>
        <v>18.26834654702548</v>
      </c>
    </row>
    <row r="6829" spans="1:5" x14ac:dyDescent="0.4">
      <c r="A6829" s="2">
        <v>6828</v>
      </c>
      <c r="B6829" s="7">
        <f t="shared" ca="1" si="424"/>
        <v>-0.37411169789317261</v>
      </c>
      <c r="C6829" s="7">
        <f t="shared" ca="1" si="426"/>
        <v>-2.776891200599481</v>
      </c>
      <c r="D6829" s="7">
        <f t="shared" ca="1" si="425"/>
        <v>-1.4692080365794409</v>
      </c>
      <c r="E6829" s="7">
        <f t="shared" ca="1" si="427"/>
        <v>-0.54810503416422929</v>
      </c>
    </row>
    <row r="6830" spans="1:5" x14ac:dyDescent="0.4">
      <c r="A6830" s="2">
        <v>6829</v>
      </c>
      <c r="B6830" s="7">
        <f t="shared" ca="1" si="424"/>
        <v>-1.6655522245362115</v>
      </c>
      <c r="C6830" s="7">
        <f t="shared" ca="1" si="426"/>
        <v>-1.6813309554759051</v>
      </c>
      <c r="D6830" s="7">
        <f t="shared" ca="1" si="425"/>
        <v>1.4670270291062488</v>
      </c>
      <c r="E6830" s="7">
        <f t="shared" ca="1" si="427"/>
        <v>3.0919297136061106</v>
      </c>
    </row>
    <row r="6831" spans="1:5" x14ac:dyDescent="0.4">
      <c r="A6831" s="2">
        <v>6830</v>
      </c>
      <c r="B6831" s="7">
        <f t="shared" ca="1" si="424"/>
        <v>0.45580637891529985</v>
      </c>
      <c r="C6831" s="7">
        <f t="shared" ca="1" si="426"/>
        <v>1.4256776153195498</v>
      </c>
      <c r="D6831" s="7">
        <f t="shared" ca="1" si="425"/>
        <v>0.75338943878377229</v>
      </c>
      <c r="E6831" s="7">
        <f t="shared" ca="1" si="427"/>
        <v>15.942035042573021</v>
      </c>
    </row>
    <row r="6832" spans="1:5" x14ac:dyDescent="0.4">
      <c r="A6832" s="2">
        <v>6831</v>
      </c>
      <c r="B6832" s="7">
        <f t="shared" ca="1" si="424"/>
        <v>-0.50460243788382997</v>
      </c>
      <c r="C6832" s="7">
        <f t="shared" ca="1" si="426"/>
        <v>2.1284886941494148</v>
      </c>
      <c r="D6832" s="7">
        <f t="shared" ca="1" si="425"/>
        <v>-2.4008387256676178</v>
      </c>
      <c r="E6832" s="7">
        <f t="shared" ca="1" si="427"/>
        <v>12.975422481012966</v>
      </c>
    </row>
    <row r="6833" spans="1:5" x14ac:dyDescent="0.4">
      <c r="A6833" s="2">
        <v>6832</v>
      </c>
      <c r="B6833" s="7">
        <f t="shared" ca="1" si="424"/>
        <v>1.0778507352091622</v>
      </c>
      <c r="C6833" s="7">
        <f t="shared" ca="1" si="426"/>
        <v>3.5201104580657336</v>
      </c>
      <c r="D6833" s="7">
        <f t="shared" ca="1" si="425"/>
        <v>-0.79286770904813231</v>
      </c>
      <c r="E6833" s="7">
        <f t="shared" ca="1" si="427"/>
        <v>21.923165135567395</v>
      </c>
    </row>
    <row r="6834" spans="1:5" x14ac:dyDescent="0.4">
      <c r="A6834" s="2">
        <v>6833</v>
      </c>
      <c r="B6834" s="7">
        <f t="shared" ca="1" si="424"/>
        <v>-0.97913735867675256</v>
      </c>
      <c r="C6834" s="7">
        <f t="shared" ca="1" si="426"/>
        <v>-0.74344684300373609</v>
      </c>
      <c r="D6834" s="7">
        <f t="shared" ca="1" si="425"/>
        <v>-1.1974295023629602</v>
      </c>
      <c r="E6834" s="7">
        <f t="shared" ca="1" si="427"/>
        <v>4.6139552512723263</v>
      </c>
    </row>
    <row r="6835" spans="1:5" x14ac:dyDescent="0.4">
      <c r="A6835" s="2">
        <v>6834</v>
      </c>
      <c r="B6835" s="7">
        <f t="shared" ca="1" si="424"/>
        <v>1.0999978687107137</v>
      </c>
      <c r="C6835" s="7">
        <f t="shared" ca="1" si="426"/>
        <v>0.77028162494334718</v>
      </c>
      <c r="D6835" s="7">
        <f t="shared" ca="1" si="425"/>
        <v>1.0700374939021968</v>
      </c>
      <c r="E6835" s="7">
        <f t="shared" ca="1" si="427"/>
        <v>15.580878106153667</v>
      </c>
    </row>
    <row r="6836" spans="1:5" x14ac:dyDescent="0.4">
      <c r="A6836" s="2">
        <v>6835</v>
      </c>
      <c r="B6836" s="7">
        <f t="shared" ca="1" si="424"/>
        <v>-2.5137747231461027</v>
      </c>
      <c r="C6836" s="7">
        <f t="shared" ca="1" si="426"/>
        <v>-1.5466666763010699</v>
      </c>
      <c r="D6836" s="7">
        <f t="shared" ca="1" si="425"/>
        <v>0.60336516373976057</v>
      </c>
      <c r="E6836" s="7">
        <f t="shared" ca="1" si="427"/>
        <v>0.93581568854434583</v>
      </c>
    </row>
    <row r="6837" spans="1:5" x14ac:dyDescent="0.4">
      <c r="A6837" s="2">
        <v>6836</v>
      </c>
      <c r="B6837" s="7">
        <f t="shared" ca="1" si="424"/>
        <v>-2.308187356010023</v>
      </c>
      <c r="C6837" s="7">
        <f t="shared" ca="1" si="426"/>
        <v>-2.0730178829833075</v>
      </c>
      <c r="D6837" s="7">
        <f t="shared" ca="1" si="425"/>
        <v>-0.14959384102018303</v>
      </c>
      <c r="E6837" s="7">
        <f t="shared" ca="1" si="427"/>
        <v>-0.985022201990151</v>
      </c>
    </row>
    <row r="6838" spans="1:5" x14ac:dyDescent="0.4">
      <c r="A6838" s="2">
        <v>6837</v>
      </c>
      <c r="B6838" s="7">
        <f t="shared" ca="1" si="424"/>
        <v>0.70995464514326878</v>
      </c>
      <c r="C6838" s="7">
        <f t="shared" ca="1" si="426"/>
        <v>0.98737548615844495</v>
      </c>
      <c r="D6838" s="7">
        <f t="shared" ca="1" si="425"/>
        <v>1.9998542569183724</v>
      </c>
      <c r="E6838" s="7">
        <f t="shared" ca="1" si="427"/>
        <v>16.381890005680244</v>
      </c>
    </row>
    <row r="6839" spans="1:5" x14ac:dyDescent="0.4">
      <c r="A6839" s="2">
        <v>6838</v>
      </c>
      <c r="B6839" s="7">
        <f t="shared" ca="1" si="424"/>
        <v>2.0282593142645999</v>
      </c>
      <c r="C6839" s="7">
        <f t="shared" ca="1" si="426"/>
        <v>3.6995945037840388</v>
      </c>
      <c r="D6839" s="7">
        <f t="shared" ca="1" si="425"/>
        <v>0.30923159306662323</v>
      </c>
      <c r="E6839" s="7">
        <f t="shared" ca="1" si="427"/>
        <v>25.464533732947942</v>
      </c>
    </row>
    <row r="6840" spans="1:5" x14ac:dyDescent="0.4">
      <c r="A6840" s="2">
        <v>6839</v>
      </c>
      <c r="B6840" s="7">
        <f t="shared" ca="1" si="424"/>
        <v>1.1464763680411449</v>
      </c>
      <c r="C6840" s="7">
        <f t="shared" ca="1" si="426"/>
        <v>1.7719685221212909</v>
      </c>
      <c r="D6840" s="7">
        <f t="shared" ca="1" si="425"/>
        <v>0.6161960513288528</v>
      </c>
      <c r="E6840" s="7">
        <f t="shared" ca="1" si="427"/>
        <v>18.225054353775015</v>
      </c>
    </row>
    <row r="6841" spans="1:5" x14ac:dyDescent="0.4">
      <c r="A6841" s="2">
        <v>6840</v>
      </c>
      <c r="B6841" s="7">
        <f t="shared" ca="1" si="424"/>
        <v>1.115243849748488</v>
      </c>
      <c r="C6841" s="7">
        <f t="shared" ca="1" si="426"/>
        <v>-1.1802014076262535</v>
      </c>
      <c r="D6841" s="7">
        <f t="shared" ca="1" si="425"/>
        <v>0.78816076476615093</v>
      </c>
      <c r="E6841" s="7">
        <f t="shared" ca="1" si="427"/>
        <v>9.4780442413843655</v>
      </c>
    </row>
    <row r="6842" spans="1:5" x14ac:dyDescent="0.4">
      <c r="A6842" s="2">
        <v>6841</v>
      </c>
      <c r="B6842" s="7">
        <f t="shared" ca="1" si="424"/>
        <v>2.1341284785181273E-2</v>
      </c>
      <c r="C6842" s="7">
        <f t="shared" ca="1" si="426"/>
        <v>1.892470234025849</v>
      </c>
      <c r="D6842" s="7">
        <f t="shared" ca="1" si="425"/>
        <v>-0.58863740595883773</v>
      </c>
      <c r="E6842" s="7">
        <f t="shared" ca="1" si="427"/>
        <v>15.131455865689073</v>
      </c>
    </row>
    <row r="6843" spans="1:5" x14ac:dyDescent="0.4">
      <c r="A6843" s="2">
        <v>6842</v>
      </c>
      <c r="B6843" s="7">
        <f t="shared" ca="1" si="424"/>
        <v>1.3598366304372875</v>
      </c>
      <c r="C6843" s="7">
        <f t="shared" ca="1" si="426"/>
        <v>-0.69849773398890092</v>
      </c>
      <c r="D6843" s="7">
        <f t="shared" ca="1" si="425"/>
        <v>-0.10701690908708647</v>
      </c>
      <c r="E6843" s="7">
        <f t="shared" ca="1" si="427"/>
        <v>10.517163149820787</v>
      </c>
    </row>
    <row r="6844" spans="1:5" x14ac:dyDescent="0.4">
      <c r="A6844" s="2">
        <v>6843</v>
      </c>
      <c r="B6844" s="7">
        <f t="shared" ca="1" si="424"/>
        <v>0.42933492223776243</v>
      </c>
      <c r="C6844" s="7">
        <f t="shared" ca="1" si="426"/>
        <v>-0.43006763556465838</v>
      </c>
      <c r="D6844" s="7">
        <f t="shared" ca="1" si="425"/>
        <v>-7.0227129861589896E-2</v>
      </c>
      <c r="E6844" s="7">
        <f t="shared" ca="1" si="427"/>
        <v>9.4982398079199601</v>
      </c>
    </row>
    <row r="6845" spans="1:5" x14ac:dyDescent="0.4">
      <c r="A6845" s="2">
        <v>6844</v>
      </c>
      <c r="B6845" s="7">
        <f t="shared" ca="1" si="424"/>
        <v>2.2398208031229441</v>
      </c>
      <c r="C6845" s="7">
        <f t="shared" ca="1" si="426"/>
        <v>2.1048780873588773</v>
      </c>
      <c r="D6845" s="7">
        <f t="shared" ca="1" si="425"/>
        <v>0.76625854930733173</v>
      </c>
      <c r="E6845" s="7">
        <f t="shared" ca="1" si="427"/>
        <v>21.560534417629853</v>
      </c>
    </row>
    <row r="6846" spans="1:5" x14ac:dyDescent="0.4">
      <c r="A6846" s="2">
        <v>6845</v>
      </c>
      <c r="B6846" s="7">
        <f t="shared" ca="1" si="424"/>
        <v>-0.8363856483023</v>
      </c>
      <c r="C6846" s="7">
        <f t="shared" ca="1" si="426"/>
        <v>-5.962283220261988E-2</v>
      </c>
      <c r="D6846" s="7">
        <f t="shared" ca="1" si="425"/>
        <v>0.20971528064553832</v>
      </c>
      <c r="E6846" s="7">
        <f t="shared" ca="1" si="427"/>
        <v>8.3580754874330783</v>
      </c>
    </row>
    <row r="6847" spans="1:5" x14ac:dyDescent="0.4">
      <c r="A6847" s="2">
        <v>6846</v>
      </c>
      <c r="B6847" s="7">
        <f t="shared" ca="1" si="424"/>
        <v>2.1974474264075963</v>
      </c>
      <c r="C6847" s="7">
        <f t="shared" ca="1" si="426"/>
        <v>3.0900956222751494</v>
      </c>
      <c r="D6847" s="7">
        <f t="shared" ca="1" si="425"/>
        <v>0.79753707537312724</v>
      </c>
      <c r="E6847" s="7">
        <f t="shared" ca="1" si="427"/>
        <v>24.462718795013767</v>
      </c>
    </row>
    <row r="6848" spans="1:5" x14ac:dyDescent="0.4">
      <c r="A6848" s="2">
        <v>6847</v>
      </c>
      <c r="B6848" s="7">
        <f t="shared" ca="1" si="424"/>
        <v>3.4345627689975946</v>
      </c>
      <c r="C6848" s="7">
        <f t="shared" ca="1" si="426"/>
        <v>2.517479827643557</v>
      </c>
      <c r="D6848" s="7">
        <f t="shared" ca="1" si="425"/>
        <v>-1.0899348588727695</v>
      </c>
      <c r="E6848" s="7">
        <f t="shared" ca="1" si="427"/>
        <v>23.331630162053091</v>
      </c>
    </row>
    <row r="6849" spans="1:5" x14ac:dyDescent="0.4">
      <c r="A6849" s="2">
        <v>6848</v>
      </c>
      <c r="B6849" s="7">
        <f t="shared" ca="1" si="424"/>
        <v>0.34384530027597621</v>
      </c>
      <c r="C6849" s="7">
        <f t="shared" ca="1" si="426"/>
        <v>-1.0888006190512789</v>
      </c>
      <c r="D6849" s="7">
        <f t="shared" ca="1" si="425"/>
        <v>0.97007486668701748</v>
      </c>
      <c r="E6849" s="7">
        <f t="shared" ca="1" si="427"/>
        <v>8.3913636100851328</v>
      </c>
    </row>
    <row r="6850" spans="1:5" x14ac:dyDescent="0.4">
      <c r="A6850" s="2">
        <v>6849</v>
      </c>
      <c r="B6850" s="7">
        <f t="shared" ref="B6850:B6913" ca="1" si="428">NORMINV(RAND(),$L$2,$L$3)</f>
        <v>-2.316862074455623</v>
      </c>
      <c r="C6850" s="7">
        <f t="shared" ca="1" si="426"/>
        <v>-0.60930678041476338</v>
      </c>
      <c r="D6850" s="7">
        <f t="shared" ref="D6850:D6913" ca="1" si="429">NORMINV(RAND(),0,$L$7)</f>
        <v>-0.41980222295872521</v>
      </c>
      <c r="E6850" s="7">
        <f t="shared" ca="1" si="427"/>
        <v>3.1185532868857386</v>
      </c>
    </row>
    <row r="6851" spans="1:5" x14ac:dyDescent="0.4">
      <c r="A6851" s="2">
        <v>6850</v>
      </c>
      <c r="B6851" s="7">
        <f t="shared" ca="1" si="428"/>
        <v>-2.4609978546021685</v>
      </c>
      <c r="C6851" s="7">
        <f t="shared" ref="C6851:C6914" ca="1" si="430">B6851*$L$4+NORMINV(RAND(),0,$L$5)</f>
        <v>-1.6774246628913723</v>
      </c>
      <c r="D6851" s="7">
        <f t="shared" ca="1" si="429"/>
        <v>-1.2618407996295276</v>
      </c>
      <c r="E6851" s="7">
        <f t="shared" ref="E6851:E6914" ca="1" si="431">$L$8+$L$9*B6851+$L$10*C6851+D6851</f>
        <v>-1.2161104975079813</v>
      </c>
    </row>
    <row r="6852" spans="1:5" x14ac:dyDescent="0.4">
      <c r="A6852" s="2">
        <v>6851</v>
      </c>
      <c r="B6852" s="7">
        <f t="shared" ca="1" si="428"/>
        <v>1.1423076048210719</v>
      </c>
      <c r="C6852" s="7">
        <f t="shared" ca="1" si="430"/>
        <v>3.5551664257811022</v>
      </c>
      <c r="D6852" s="7">
        <f t="shared" ca="1" si="429"/>
        <v>-0.4211439592966662</v>
      </c>
      <c r="E6852" s="7">
        <f t="shared" ca="1" si="431"/>
        <v>22.528970527688781</v>
      </c>
    </row>
    <row r="6853" spans="1:5" x14ac:dyDescent="0.4">
      <c r="A6853" s="2">
        <v>6852</v>
      </c>
      <c r="B6853" s="7">
        <f t="shared" ca="1" si="428"/>
        <v>0.11790189459229021</v>
      </c>
      <c r="C6853" s="7">
        <f t="shared" ca="1" si="430"/>
        <v>-1.6152377056249729</v>
      </c>
      <c r="D6853" s="7">
        <f t="shared" ca="1" si="429"/>
        <v>-9.1175854592057695E-2</v>
      </c>
      <c r="E6853" s="7">
        <f t="shared" ca="1" si="431"/>
        <v>5.2989148177176038</v>
      </c>
    </row>
    <row r="6854" spans="1:5" x14ac:dyDescent="0.4">
      <c r="A6854" s="2">
        <v>6853</v>
      </c>
      <c r="B6854" s="7">
        <f t="shared" ca="1" si="428"/>
        <v>-1.0277666239467347</v>
      </c>
      <c r="C6854" s="7">
        <f t="shared" ca="1" si="430"/>
        <v>-3.2846717431513057</v>
      </c>
      <c r="D6854" s="7">
        <f t="shared" ca="1" si="429"/>
        <v>0.9005426435992564</v>
      </c>
      <c r="E6854" s="7">
        <f t="shared" ca="1" si="431"/>
        <v>-1.0090058337481311</v>
      </c>
    </row>
    <row r="6855" spans="1:5" x14ac:dyDescent="0.4">
      <c r="A6855" s="2">
        <v>6854</v>
      </c>
      <c r="B6855" s="7">
        <f t="shared" ca="1" si="428"/>
        <v>3.0482490580997541</v>
      </c>
      <c r="C6855" s="7">
        <f t="shared" ca="1" si="430"/>
        <v>1.4971959676925568</v>
      </c>
      <c r="D6855" s="7">
        <f t="shared" ca="1" si="429"/>
        <v>-0.15462634985245682</v>
      </c>
      <c r="E6855" s="7">
        <f t="shared" ca="1" si="431"/>
        <v>20.433459669424721</v>
      </c>
    </row>
    <row r="6856" spans="1:5" x14ac:dyDescent="0.4">
      <c r="A6856" s="2">
        <v>6855</v>
      </c>
      <c r="B6856" s="7">
        <f t="shared" ca="1" si="428"/>
        <v>-1.4133678553226883</v>
      </c>
      <c r="C6856" s="7">
        <f t="shared" ca="1" si="430"/>
        <v>1.2631891199398793</v>
      </c>
      <c r="D6856" s="7">
        <f t="shared" ca="1" si="429"/>
        <v>-2.4279295393827649</v>
      </c>
      <c r="E6856" s="7">
        <f t="shared" ca="1" si="431"/>
        <v>8.5349021097914974</v>
      </c>
    </row>
    <row r="6857" spans="1:5" x14ac:dyDescent="0.4">
      <c r="A6857" s="2">
        <v>6856</v>
      </c>
      <c r="B6857" s="7">
        <f t="shared" ca="1" si="428"/>
        <v>-1.8118301436915207</v>
      </c>
      <c r="C6857" s="7">
        <f t="shared" ca="1" si="430"/>
        <v>-2.6315096817632826</v>
      </c>
      <c r="D6857" s="7">
        <f t="shared" ca="1" si="429"/>
        <v>-4.5032873630695781E-2</v>
      </c>
      <c r="E6857" s="7">
        <f t="shared" ca="1" si="431"/>
        <v>-1.5632222063035845</v>
      </c>
    </row>
    <row r="6858" spans="1:5" x14ac:dyDescent="0.4">
      <c r="A6858" s="2">
        <v>6857</v>
      </c>
      <c r="B6858" s="7">
        <f t="shared" ca="1" si="428"/>
        <v>-0.96041933668096524</v>
      </c>
      <c r="C6858" s="7">
        <f t="shared" ca="1" si="430"/>
        <v>-2.366338905032161</v>
      </c>
      <c r="D6858" s="7">
        <f t="shared" ca="1" si="429"/>
        <v>0.72257772816562649</v>
      </c>
      <c r="E6858" s="7">
        <f t="shared" ca="1" si="431"/>
        <v>1.702722339707212</v>
      </c>
    </row>
    <row r="6859" spans="1:5" x14ac:dyDescent="0.4">
      <c r="A6859" s="2">
        <v>6858</v>
      </c>
      <c r="B6859" s="7">
        <f t="shared" ca="1" si="428"/>
        <v>0.44187001325739511</v>
      </c>
      <c r="C6859" s="7">
        <f t="shared" ca="1" si="430"/>
        <v>0.71863193914983492</v>
      </c>
      <c r="D6859" s="7">
        <f t="shared" ca="1" si="429"/>
        <v>-1.7253792246261919</v>
      </c>
      <c r="E6859" s="7">
        <f t="shared" ca="1" si="431"/>
        <v>11.314256619338103</v>
      </c>
    </row>
    <row r="6860" spans="1:5" x14ac:dyDescent="0.4">
      <c r="A6860" s="2">
        <v>6859</v>
      </c>
      <c r="B6860" s="7">
        <f t="shared" ca="1" si="428"/>
        <v>0.41044074133103042</v>
      </c>
      <c r="C6860" s="7">
        <f t="shared" ca="1" si="430"/>
        <v>-0.60498576253218106</v>
      </c>
      <c r="D6860" s="7">
        <f t="shared" ca="1" si="429"/>
        <v>0.77745680030071573</v>
      </c>
      <c r="E6860" s="7">
        <f t="shared" ca="1" si="431"/>
        <v>9.7833809953662332</v>
      </c>
    </row>
    <row r="6861" spans="1:5" x14ac:dyDescent="0.4">
      <c r="A6861" s="2">
        <v>6860</v>
      </c>
      <c r="B6861" s="7">
        <f t="shared" ca="1" si="428"/>
        <v>3.0312921733803218</v>
      </c>
      <c r="C6861" s="7">
        <f t="shared" ca="1" si="430"/>
        <v>-1.5646308327346348</v>
      </c>
      <c r="D6861" s="7">
        <f t="shared" ca="1" si="429"/>
        <v>1.5551620636915482</v>
      </c>
      <c r="E6861" s="7">
        <f t="shared" ca="1" si="431"/>
        <v>12.923853912248287</v>
      </c>
    </row>
    <row r="6862" spans="1:5" x14ac:dyDescent="0.4">
      <c r="A6862" s="2">
        <v>6861</v>
      </c>
      <c r="B6862" s="7">
        <f t="shared" ca="1" si="428"/>
        <v>-0.86508273752018705</v>
      </c>
      <c r="C6862" s="7">
        <f t="shared" ca="1" si="430"/>
        <v>-0.33408553189000995</v>
      </c>
      <c r="D6862" s="7">
        <f t="shared" ca="1" si="429"/>
        <v>-0.28941468748912053</v>
      </c>
      <c r="E6862" s="7">
        <f t="shared" ca="1" si="431"/>
        <v>6.9781632418004751</v>
      </c>
    </row>
    <row r="6863" spans="1:5" x14ac:dyDescent="0.4">
      <c r="A6863" s="2">
        <v>6862</v>
      </c>
      <c r="B6863" s="7">
        <f t="shared" ca="1" si="428"/>
        <v>1.7640624568806715</v>
      </c>
      <c r="C6863" s="7">
        <f t="shared" ca="1" si="430"/>
        <v>0.97677324906941787</v>
      </c>
      <c r="D6863" s="7">
        <f t="shared" ca="1" si="429"/>
        <v>-0.84865194537043842</v>
      </c>
      <c r="E6863" s="7">
        <f t="shared" ca="1" si="431"/>
        <v>15.609792715599159</v>
      </c>
    </row>
    <row r="6864" spans="1:5" x14ac:dyDescent="0.4">
      <c r="A6864" s="2">
        <v>6863</v>
      </c>
      <c r="B6864" s="7">
        <f t="shared" ca="1" si="428"/>
        <v>4.9357048909805048</v>
      </c>
      <c r="C6864" s="7">
        <f t="shared" ca="1" si="430"/>
        <v>6.1659955467549281</v>
      </c>
      <c r="D6864" s="7">
        <f t="shared" ca="1" si="429"/>
        <v>-1.0264318539544852</v>
      </c>
      <c r="E6864" s="7">
        <f t="shared" ca="1" si="431"/>
        <v>37.342964568271306</v>
      </c>
    </row>
    <row r="6865" spans="1:5" x14ac:dyDescent="0.4">
      <c r="A6865" s="2">
        <v>6864</v>
      </c>
      <c r="B6865" s="7">
        <f t="shared" ca="1" si="428"/>
        <v>-2.2669684268401662</v>
      </c>
      <c r="C6865" s="7">
        <f t="shared" ca="1" si="430"/>
        <v>-3.2749301303413114</v>
      </c>
      <c r="D6865" s="7">
        <f t="shared" ca="1" si="429"/>
        <v>-1.1568106126952169</v>
      </c>
      <c r="E6865" s="7">
        <f t="shared" ca="1" si="431"/>
        <v>-5.5155378573994849</v>
      </c>
    </row>
    <row r="6866" spans="1:5" x14ac:dyDescent="0.4">
      <c r="A6866" s="2">
        <v>6865</v>
      </c>
      <c r="B6866" s="7">
        <f t="shared" ca="1" si="428"/>
        <v>1.4723830085003835</v>
      </c>
      <c r="C6866" s="7">
        <f t="shared" ca="1" si="430"/>
        <v>0.78099878952823176</v>
      </c>
      <c r="D6866" s="7">
        <f t="shared" ca="1" si="429"/>
        <v>-2.8723554079446569</v>
      </c>
      <c r="E6866" s="7">
        <f t="shared" ca="1" si="431"/>
        <v>12.415406977640806</v>
      </c>
    </row>
    <row r="6867" spans="1:5" x14ac:dyDescent="0.4">
      <c r="A6867" s="2">
        <v>6866</v>
      </c>
      <c r="B6867" s="7">
        <f t="shared" ca="1" si="428"/>
        <v>-0.53951376264343398</v>
      </c>
      <c r="C6867" s="7">
        <f t="shared" ca="1" si="430"/>
        <v>1.6281994136217501</v>
      </c>
      <c r="D6867" s="7">
        <f t="shared" ca="1" si="429"/>
        <v>-3.2336778704225203E-2</v>
      </c>
      <c r="E6867" s="7">
        <f t="shared" ca="1" si="431"/>
        <v>13.773233936874156</v>
      </c>
    </row>
    <row r="6868" spans="1:5" x14ac:dyDescent="0.4">
      <c r="A6868" s="2">
        <v>6867</v>
      </c>
      <c r="B6868" s="7">
        <f t="shared" ca="1" si="428"/>
        <v>-1.6534378754852346</v>
      </c>
      <c r="C6868" s="7">
        <f t="shared" ca="1" si="430"/>
        <v>1.6558553380183187</v>
      </c>
      <c r="D6868" s="7">
        <f t="shared" ca="1" si="429"/>
        <v>-1.1416220761356446</v>
      </c>
      <c r="E6868" s="7">
        <f t="shared" ca="1" si="431"/>
        <v>10.519068186948841</v>
      </c>
    </row>
    <row r="6869" spans="1:5" x14ac:dyDescent="0.4">
      <c r="A6869" s="2">
        <v>6868</v>
      </c>
      <c r="B6869" s="7">
        <f t="shared" ca="1" si="428"/>
        <v>-0.64923020973974799</v>
      </c>
      <c r="C6869" s="7">
        <f t="shared" ca="1" si="430"/>
        <v>1.5118329801159582</v>
      </c>
      <c r="D6869" s="7">
        <f t="shared" ca="1" si="429"/>
        <v>-1.5163544323314853</v>
      </c>
      <c r="E6869" s="7">
        <f t="shared" ca="1" si="431"/>
        <v>11.720684088536892</v>
      </c>
    </row>
    <row r="6870" spans="1:5" x14ac:dyDescent="0.4">
      <c r="A6870" s="2">
        <v>6869</v>
      </c>
      <c r="B6870" s="7">
        <f t="shared" ca="1" si="428"/>
        <v>-1.9365417114574557</v>
      </c>
      <c r="C6870" s="7">
        <f t="shared" ca="1" si="430"/>
        <v>-1.7749525060478999</v>
      </c>
      <c r="D6870" s="7">
        <f t="shared" ca="1" si="429"/>
        <v>-0.11016530840447984</v>
      </c>
      <c r="E6870" s="7">
        <f t="shared" ca="1" si="431"/>
        <v>0.69189375053690871</v>
      </c>
    </row>
    <row r="6871" spans="1:5" x14ac:dyDescent="0.4">
      <c r="A6871" s="2">
        <v>6870</v>
      </c>
      <c r="B6871" s="7">
        <f t="shared" ca="1" si="428"/>
        <v>-3.0854425207229594</v>
      </c>
      <c r="C6871" s="7">
        <f t="shared" ca="1" si="430"/>
        <v>-2.0717137866427331</v>
      </c>
      <c r="D6871" s="7">
        <f t="shared" ca="1" si="429"/>
        <v>0.67495806788821444</v>
      </c>
      <c r="E6871" s="7">
        <f t="shared" ca="1" si="431"/>
        <v>-1.7110683334859038</v>
      </c>
    </row>
    <row r="6872" spans="1:5" x14ac:dyDescent="0.4">
      <c r="A6872" s="2">
        <v>6871</v>
      </c>
      <c r="B6872" s="7">
        <f t="shared" ca="1" si="428"/>
        <v>3.584071216554527</v>
      </c>
      <c r="C6872" s="7">
        <f t="shared" ca="1" si="430"/>
        <v>2.545051317665175</v>
      </c>
      <c r="D6872" s="7">
        <f t="shared" ca="1" si="429"/>
        <v>-1.1003400535552681</v>
      </c>
      <c r="E6872" s="7">
        <f t="shared" ca="1" si="431"/>
        <v>23.702956332549309</v>
      </c>
    </row>
    <row r="6873" spans="1:5" x14ac:dyDescent="0.4">
      <c r="A6873" s="2">
        <v>6872</v>
      </c>
      <c r="B6873" s="7">
        <f t="shared" ca="1" si="428"/>
        <v>-0.79066349818140891</v>
      </c>
      <c r="C6873" s="7">
        <f t="shared" ca="1" si="430"/>
        <v>-0.40154465649776194</v>
      </c>
      <c r="D6873" s="7">
        <f t="shared" ca="1" si="429"/>
        <v>-1.2924739680982085</v>
      </c>
      <c r="E6873" s="7">
        <f t="shared" ca="1" si="431"/>
        <v>5.9215650660456873</v>
      </c>
    </row>
    <row r="6874" spans="1:5" x14ac:dyDescent="0.4">
      <c r="A6874" s="2">
        <v>6873</v>
      </c>
      <c r="B6874" s="7">
        <f t="shared" ca="1" si="428"/>
        <v>4.4259954927171528</v>
      </c>
      <c r="C6874" s="7">
        <f t="shared" ca="1" si="430"/>
        <v>3.3859781216605169</v>
      </c>
      <c r="D6874" s="7">
        <f t="shared" ca="1" si="429"/>
        <v>0.67185860325893165</v>
      </c>
      <c r="E6874" s="7">
        <f t="shared" ca="1" si="431"/>
        <v>29.681783953674788</v>
      </c>
    </row>
    <row r="6875" spans="1:5" x14ac:dyDescent="0.4">
      <c r="A6875" s="2">
        <v>6874</v>
      </c>
      <c r="B6875" s="7">
        <f t="shared" ca="1" si="428"/>
        <v>-1.7456259353273758</v>
      </c>
      <c r="C6875" s="7">
        <f t="shared" ca="1" si="430"/>
        <v>-3.2103757829314841</v>
      </c>
      <c r="D6875" s="7">
        <f t="shared" ca="1" si="429"/>
        <v>0.39921914722501545</v>
      </c>
      <c r="E6875" s="7">
        <f t="shared" ca="1" si="431"/>
        <v>-2.7231600722241889</v>
      </c>
    </row>
    <row r="6876" spans="1:5" x14ac:dyDescent="0.4">
      <c r="A6876" s="2">
        <v>6875</v>
      </c>
      <c r="B6876" s="7">
        <f t="shared" ca="1" si="428"/>
        <v>-0.14249863557863598</v>
      </c>
      <c r="C6876" s="7">
        <f t="shared" ca="1" si="430"/>
        <v>2.6828260288982229</v>
      </c>
      <c r="D6876" s="7">
        <f t="shared" ca="1" si="429"/>
        <v>-1.0709161547609702</v>
      </c>
      <c r="E6876" s="7">
        <f t="shared" ca="1" si="431"/>
        <v>16.69256466077643</v>
      </c>
    </row>
    <row r="6877" spans="1:5" x14ac:dyDescent="0.4">
      <c r="A6877" s="2">
        <v>6876</v>
      </c>
      <c r="B6877" s="7">
        <f t="shared" ca="1" si="428"/>
        <v>1.1875630365672927</v>
      </c>
      <c r="C6877" s="7">
        <f t="shared" ca="1" si="430"/>
        <v>-0.68491665968509852</v>
      </c>
      <c r="D6877" s="7">
        <f t="shared" ca="1" si="429"/>
        <v>0.23369469729730599</v>
      </c>
      <c r="E6877" s="7">
        <f t="shared" ca="1" si="431"/>
        <v>10.554070791376596</v>
      </c>
    </row>
    <row r="6878" spans="1:5" x14ac:dyDescent="0.4">
      <c r="A6878" s="2">
        <v>6877</v>
      </c>
      <c r="B6878" s="7">
        <f t="shared" ca="1" si="428"/>
        <v>2.3988600292512077</v>
      </c>
      <c r="C6878" s="7">
        <f t="shared" ca="1" si="430"/>
        <v>2.8712380879812525</v>
      </c>
      <c r="D6878" s="7">
        <f t="shared" ca="1" si="429"/>
        <v>-0.77563353415617498</v>
      </c>
      <c r="E6878" s="7">
        <f t="shared" ca="1" si="431"/>
        <v>22.635800788289998</v>
      </c>
    </row>
    <row r="6879" spans="1:5" x14ac:dyDescent="0.4">
      <c r="A6879" s="2">
        <v>6878</v>
      </c>
      <c r="B6879" s="7">
        <f t="shared" ca="1" si="428"/>
        <v>0.59947615049755165</v>
      </c>
      <c r="C6879" s="7">
        <f t="shared" ca="1" si="430"/>
        <v>-2.1195574772883918E-2</v>
      </c>
      <c r="D6879" s="7">
        <f t="shared" ca="1" si="429"/>
        <v>4.5577090439801675E-2</v>
      </c>
      <c r="E6879" s="7">
        <f t="shared" ca="1" si="431"/>
        <v>11.180942667116252</v>
      </c>
    </row>
    <row r="6880" spans="1:5" x14ac:dyDescent="0.4">
      <c r="A6880" s="2">
        <v>6879</v>
      </c>
      <c r="B6880" s="7">
        <f t="shared" ca="1" si="428"/>
        <v>2.1270738626271024</v>
      </c>
      <c r="C6880" s="7">
        <f t="shared" ca="1" si="430"/>
        <v>1.7056833878155786</v>
      </c>
      <c r="D6880" s="7">
        <f t="shared" ca="1" si="429"/>
        <v>0.75628921315653697</v>
      </c>
      <c r="E6880" s="7">
        <f t="shared" ca="1" si="431"/>
        <v>20.127487101857479</v>
      </c>
    </row>
    <row r="6881" spans="1:5" x14ac:dyDescent="0.4">
      <c r="A6881" s="2">
        <v>6880</v>
      </c>
      <c r="B6881" s="7">
        <f t="shared" ca="1" si="428"/>
        <v>-0.55502991753873143</v>
      </c>
      <c r="C6881" s="7">
        <f t="shared" ca="1" si="430"/>
        <v>-0.95110114419326586</v>
      </c>
      <c r="D6881" s="7">
        <f t="shared" ca="1" si="429"/>
        <v>-1.2610252067868496E-3</v>
      </c>
      <c r="E6881" s="7">
        <f t="shared" ca="1" si="431"/>
        <v>6.0353757071359517</v>
      </c>
    </row>
    <row r="6882" spans="1:5" x14ac:dyDescent="0.4">
      <c r="A6882" s="2">
        <v>6881</v>
      </c>
      <c r="B6882" s="7">
        <f t="shared" ca="1" si="428"/>
        <v>-1.3253723361010086</v>
      </c>
      <c r="C6882" s="7">
        <f t="shared" ca="1" si="430"/>
        <v>-1.0205129395769723</v>
      </c>
      <c r="D6882" s="7">
        <f t="shared" ca="1" si="429"/>
        <v>-0.46857085262288339</v>
      </c>
      <c r="E6882" s="7">
        <f t="shared" ca="1" si="431"/>
        <v>3.8191456564441819</v>
      </c>
    </row>
    <row r="6883" spans="1:5" x14ac:dyDescent="0.4">
      <c r="A6883" s="2">
        <v>6882</v>
      </c>
      <c r="B6883" s="7">
        <f t="shared" ca="1" si="428"/>
        <v>0.46771172988299964</v>
      </c>
      <c r="C6883" s="7">
        <f t="shared" ca="1" si="430"/>
        <v>-7.8262734939584022E-2</v>
      </c>
      <c r="D6883" s="7">
        <f t="shared" ca="1" si="429"/>
        <v>0.48631160844203131</v>
      </c>
      <c r="E6883" s="7">
        <f t="shared" ca="1" si="431"/>
        <v>11.186946863389279</v>
      </c>
    </row>
    <row r="6884" spans="1:5" x14ac:dyDescent="0.4">
      <c r="A6884" s="2">
        <v>6883</v>
      </c>
      <c r="B6884" s="7">
        <f t="shared" ca="1" si="428"/>
        <v>-1.6464062970883773</v>
      </c>
      <c r="C6884" s="7">
        <f t="shared" ca="1" si="430"/>
        <v>0.16414107272272704</v>
      </c>
      <c r="D6884" s="7">
        <f t="shared" ca="1" si="429"/>
        <v>-0.83865568591175765</v>
      </c>
      <c r="E6884" s="7">
        <f t="shared" ca="1" si="431"/>
        <v>6.3609549380796686</v>
      </c>
    </row>
    <row r="6885" spans="1:5" x14ac:dyDescent="0.4">
      <c r="A6885" s="2">
        <v>6884</v>
      </c>
      <c r="B6885" s="7">
        <f t="shared" ca="1" si="428"/>
        <v>2.6345853925508509</v>
      </c>
      <c r="C6885" s="7">
        <f t="shared" ca="1" si="430"/>
        <v>0.53228137035320744</v>
      </c>
      <c r="D6885" s="7">
        <f t="shared" ca="1" si="429"/>
        <v>-0.51297095821757488</v>
      </c>
      <c r="E6885" s="7">
        <f t="shared" ca="1" si="431"/>
        <v>16.353043937943749</v>
      </c>
    </row>
    <row r="6886" spans="1:5" x14ac:dyDescent="0.4">
      <c r="A6886" s="2">
        <v>6885</v>
      </c>
      <c r="B6886" s="7">
        <f t="shared" ca="1" si="428"/>
        <v>-3.7268812855605944</v>
      </c>
      <c r="C6886" s="7">
        <f t="shared" ca="1" si="430"/>
        <v>-3.4904434033345666</v>
      </c>
      <c r="D6886" s="7">
        <f t="shared" ca="1" si="429"/>
        <v>-1.0787759249317463</v>
      </c>
      <c r="E6886" s="7">
        <f t="shared" ca="1" si="431"/>
        <v>-9.0038687060566343</v>
      </c>
    </row>
    <row r="6887" spans="1:5" x14ac:dyDescent="0.4">
      <c r="A6887" s="2">
        <v>6886</v>
      </c>
      <c r="B6887" s="7">
        <f t="shared" ca="1" si="428"/>
        <v>0.18186883385868954</v>
      </c>
      <c r="C6887" s="7">
        <f t="shared" ca="1" si="430"/>
        <v>-0.82145704775538453</v>
      </c>
      <c r="D6887" s="7">
        <f t="shared" ca="1" si="429"/>
        <v>-1.15989676306704</v>
      </c>
      <c r="E6887" s="7">
        <f t="shared" ca="1" si="431"/>
        <v>6.7394697613841856</v>
      </c>
    </row>
    <row r="6888" spans="1:5" x14ac:dyDescent="0.4">
      <c r="A6888" s="2">
        <v>6887</v>
      </c>
      <c r="B6888" s="7">
        <f t="shared" ca="1" si="428"/>
        <v>-1.4032117880902726</v>
      </c>
      <c r="C6888" s="7">
        <f t="shared" ca="1" si="430"/>
        <v>-0.24620590027885481</v>
      </c>
      <c r="D6888" s="7">
        <f t="shared" ca="1" si="429"/>
        <v>1.7039046776202011</v>
      </c>
      <c r="E6888" s="7">
        <f t="shared" ca="1" si="431"/>
        <v>8.1588634006030905</v>
      </c>
    </row>
    <row r="6889" spans="1:5" x14ac:dyDescent="0.4">
      <c r="A6889" s="2">
        <v>6888</v>
      </c>
      <c r="B6889" s="7">
        <f t="shared" ca="1" si="428"/>
        <v>0.35000571233791156</v>
      </c>
      <c r="C6889" s="7">
        <f t="shared" ca="1" si="430"/>
        <v>0.32339995715531589</v>
      </c>
      <c r="D6889" s="7">
        <f t="shared" ca="1" si="429"/>
        <v>-0.90542551533670534</v>
      </c>
      <c r="E6889" s="7">
        <f t="shared" ca="1" si="431"/>
        <v>10.764785780805065</v>
      </c>
    </row>
    <row r="6890" spans="1:5" x14ac:dyDescent="0.4">
      <c r="A6890" s="2">
        <v>6889</v>
      </c>
      <c r="B6890" s="7">
        <f t="shared" ca="1" si="428"/>
        <v>-0.73067450936244138</v>
      </c>
      <c r="C6890" s="7">
        <f t="shared" ca="1" si="430"/>
        <v>-0.98242723442658075</v>
      </c>
      <c r="D6890" s="7">
        <f t="shared" ca="1" si="429"/>
        <v>-0.28360349414983232</v>
      </c>
      <c r="E6890" s="7">
        <f t="shared" ca="1" si="431"/>
        <v>5.3077657838455421</v>
      </c>
    </row>
    <row r="6891" spans="1:5" x14ac:dyDescent="0.4">
      <c r="A6891" s="2">
        <v>6890</v>
      </c>
      <c r="B6891" s="7">
        <f t="shared" ca="1" si="428"/>
        <v>-5.5657814942001324E-2</v>
      </c>
      <c r="C6891" s="7">
        <f t="shared" ca="1" si="430"/>
        <v>-4.9509498248934643E-2</v>
      </c>
      <c r="D6891" s="7">
        <f t="shared" ca="1" si="429"/>
        <v>-0.19612233541935761</v>
      </c>
      <c r="E6891" s="7">
        <f t="shared" ca="1" si="431"/>
        <v>9.5440335399498366</v>
      </c>
    </row>
    <row r="6892" spans="1:5" x14ac:dyDescent="0.4">
      <c r="A6892" s="2">
        <v>6891</v>
      </c>
      <c r="B6892" s="7">
        <f t="shared" ca="1" si="428"/>
        <v>-1.3541381675968931</v>
      </c>
      <c r="C6892" s="7">
        <f t="shared" ca="1" si="430"/>
        <v>-2.8043377141910226</v>
      </c>
      <c r="D6892" s="7">
        <f t="shared" ca="1" si="429"/>
        <v>-0.16151354845345728</v>
      </c>
      <c r="E6892" s="7">
        <f t="shared" ca="1" si="431"/>
        <v>-1.2828030262203109</v>
      </c>
    </row>
    <row r="6893" spans="1:5" x14ac:dyDescent="0.4">
      <c r="A6893" s="2">
        <v>6892</v>
      </c>
      <c r="B6893" s="7">
        <f t="shared" ca="1" si="428"/>
        <v>1.1892850952371752</v>
      </c>
      <c r="C6893" s="7">
        <f t="shared" ca="1" si="430"/>
        <v>3.1909393797067298</v>
      </c>
      <c r="D6893" s="7">
        <f t="shared" ca="1" si="429"/>
        <v>1.4608826378532858</v>
      </c>
      <c r="E6893" s="7">
        <f t="shared" ca="1" si="431"/>
        <v>23.412270967447824</v>
      </c>
    </row>
    <row r="6894" spans="1:5" x14ac:dyDescent="0.4">
      <c r="A6894" s="2">
        <v>6893</v>
      </c>
      <c r="B6894" s="7">
        <f t="shared" ca="1" si="428"/>
        <v>-1.3055521812183761</v>
      </c>
      <c r="C6894" s="7">
        <f t="shared" ca="1" si="430"/>
        <v>-1.3310799711807526</v>
      </c>
      <c r="D6894" s="7">
        <f t="shared" ca="1" si="429"/>
        <v>-0.26945664117161916</v>
      </c>
      <c r="E6894" s="7">
        <f t="shared" ca="1" si="431"/>
        <v>3.1261990828493711</v>
      </c>
    </row>
    <row r="6895" spans="1:5" x14ac:dyDescent="0.4">
      <c r="A6895" s="2">
        <v>6894</v>
      </c>
      <c r="B6895" s="7">
        <f t="shared" ca="1" si="428"/>
        <v>2.9777467879031532</v>
      </c>
      <c r="C6895" s="7">
        <f t="shared" ca="1" si="430"/>
        <v>-5.4554548734323305E-2</v>
      </c>
      <c r="D6895" s="7">
        <f t="shared" ca="1" si="429"/>
        <v>0.72650385992679201</v>
      </c>
      <c r="E6895" s="7">
        <f t="shared" ca="1" si="431"/>
        <v>16.518333789530129</v>
      </c>
    </row>
    <row r="6896" spans="1:5" x14ac:dyDescent="0.4">
      <c r="A6896" s="2">
        <v>6895</v>
      </c>
      <c r="B6896" s="7">
        <f t="shared" ca="1" si="428"/>
        <v>-1.8362614552855738</v>
      </c>
      <c r="C6896" s="7">
        <f t="shared" ca="1" si="430"/>
        <v>-0.57224962262485057</v>
      </c>
      <c r="D6896" s="7">
        <f t="shared" ca="1" si="429"/>
        <v>0.68828516877218293</v>
      </c>
      <c r="E6896" s="7">
        <f t="shared" ca="1" si="431"/>
        <v>5.2990133903264827</v>
      </c>
    </row>
    <row r="6897" spans="1:5" x14ac:dyDescent="0.4">
      <c r="A6897" s="2">
        <v>6896</v>
      </c>
      <c r="B6897" s="7">
        <f t="shared" ca="1" si="428"/>
        <v>1.8105358825206153</v>
      </c>
      <c r="C6897" s="7">
        <f t="shared" ca="1" si="430"/>
        <v>0.79358677611106065</v>
      </c>
      <c r="D6897" s="7">
        <f t="shared" ca="1" si="429"/>
        <v>0.54411378813169919</v>
      </c>
      <c r="E6897" s="7">
        <f t="shared" ca="1" si="431"/>
        <v>16.545945881506114</v>
      </c>
    </row>
    <row r="6898" spans="1:5" x14ac:dyDescent="0.4">
      <c r="A6898" s="2">
        <v>6897</v>
      </c>
      <c r="B6898" s="7">
        <f t="shared" ca="1" si="428"/>
        <v>-1.3554131474226636</v>
      </c>
      <c r="C6898" s="7">
        <f t="shared" ca="1" si="430"/>
        <v>-0.75891674484061011</v>
      </c>
      <c r="D6898" s="7">
        <f t="shared" ca="1" si="429"/>
        <v>-2.0442028431362043</v>
      </c>
      <c r="E6898" s="7">
        <f t="shared" ca="1" si="431"/>
        <v>2.9682206274966378</v>
      </c>
    </row>
    <row r="6899" spans="1:5" x14ac:dyDescent="0.4">
      <c r="A6899" s="2">
        <v>6898</v>
      </c>
      <c r="B6899" s="7">
        <f t="shared" ca="1" si="428"/>
        <v>0.35351293820834645</v>
      </c>
      <c r="C6899" s="7">
        <f t="shared" ca="1" si="430"/>
        <v>0.54486651374037853</v>
      </c>
      <c r="D6899" s="7">
        <f t="shared" ca="1" si="429"/>
        <v>-0.37240413335212963</v>
      </c>
      <c r="E6899" s="7">
        <f t="shared" ca="1" si="431"/>
        <v>11.9692212842857</v>
      </c>
    </row>
    <row r="6900" spans="1:5" x14ac:dyDescent="0.4">
      <c r="A6900" s="2">
        <v>6899</v>
      </c>
      <c r="B6900" s="7">
        <f t="shared" ca="1" si="428"/>
        <v>1.5875781952289731</v>
      </c>
      <c r="C6900" s="7">
        <f t="shared" ca="1" si="430"/>
        <v>0.62856152109391505</v>
      </c>
      <c r="D6900" s="7">
        <f t="shared" ca="1" si="429"/>
        <v>-0.13925497500621864</v>
      </c>
      <c r="E6900" s="7">
        <f t="shared" ca="1" si="431"/>
        <v>14.921585978733473</v>
      </c>
    </row>
    <row r="6901" spans="1:5" x14ac:dyDescent="0.4">
      <c r="A6901" s="2">
        <v>6900</v>
      </c>
      <c r="B6901" s="7">
        <f t="shared" ca="1" si="428"/>
        <v>-0.79727196868633232</v>
      </c>
      <c r="C6901" s="7">
        <f t="shared" ca="1" si="430"/>
        <v>-0.51385629386264875</v>
      </c>
      <c r="D6901" s="7">
        <f t="shared" ca="1" si="429"/>
        <v>1.1961063646538892</v>
      </c>
      <c r="E6901" s="7">
        <f t="shared" ca="1" si="431"/>
        <v>8.0599935456932776</v>
      </c>
    </row>
    <row r="6902" spans="1:5" x14ac:dyDescent="0.4">
      <c r="A6902" s="2">
        <v>6901</v>
      </c>
      <c r="B6902" s="7">
        <f t="shared" ca="1" si="428"/>
        <v>-1.2094773910214072</v>
      </c>
      <c r="C6902" s="7">
        <f t="shared" ca="1" si="430"/>
        <v>0.85101054645592811</v>
      </c>
      <c r="D6902" s="7">
        <f t="shared" ca="1" si="429"/>
        <v>-0.90593619795762026</v>
      </c>
      <c r="E6902" s="7">
        <f t="shared" ca="1" si="431"/>
        <v>9.2281406593673498</v>
      </c>
    </row>
    <row r="6903" spans="1:5" x14ac:dyDescent="0.4">
      <c r="A6903" s="2">
        <v>6902</v>
      </c>
      <c r="B6903" s="7">
        <f t="shared" ca="1" si="428"/>
        <v>-1.3304242833937077</v>
      </c>
      <c r="C6903" s="7">
        <f t="shared" ca="1" si="430"/>
        <v>-0.80873619770134142</v>
      </c>
      <c r="D6903" s="7">
        <f t="shared" ca="1" si="429"/>
        <v>1.158760087372767E-2</v>
      </c>
      <c r="E6903" s="7">
        <f t="shared" ca="1" si="431"/>
        <v>4.9245304409822879</v>
      </c>
    </row>
    <row r="6904" spans="1:5" x14ac:dyDescent="0.4">
      <c r="A6904" s="2">
        <v>6903</v>
      </c>
      <c r="B6904" s="7">
        <f t="shared" ca="1" si="428"/>
        <v>0.65144649900749074</v>
      </c>
      <c r="C6904" s="7">
        <f t="shared" ca="1" si="430"/>
        <v>1.6270594118765715</v>
      </c>
      <c r="D6904" s="7">
        <f t="shared" ca="1" si="429"/>
        <v>0.26796682611589384</v>
      </c>
      <c r="E6904" s="7">
        <f t="shared" ca="1" si="431"/>
        <v>16.452038059760589</v>
      </c>
    </row>
    <row r="6905" spans="1:5" x14ac:dyDescent="0.4">
      <c r="A6905" s="2">
        <v>6904</v>
      </c>
      <c r="B6905" s="7">
        <f t="shared" ca="1" si="428"/>
        <v>0.28531029110765493</v>
      </c>
      <c r="C6905" s="7">
        <f t="shared" ca="1" si="430"/>
        <v>-1.1143863469359057</v>
      </c>
      <c r="D6905" s="7">
        <f t="shared" ca="1" si="429"/>
        <v>1.5534611403216696</v>
      </c>
      <c r="E6905" s="7">
        <f t="shared" ca="1" si="431"/>
        <v>8.7809226817292636</v>
      </c>
    </row>
    <row r="6906" spans="1:5" x14ac:dyDescent="0.4">
      <c r="A6906" s="2">
        <v>6905</v>
      </c>
      <c r="B6906" s="7">
        <f t="shared" ca="1" si="428"/>
        <v>0.92626821942000881</v>
      </c>
      <c r="C6906" s="7">
        <f t="shared" ca="1" si="430"/>
        <v>0.41716703877912997</v>
      </c>
      <c r="D6906" s="7">
        <f t="shared" ca="1" si="429"/>
        <v>1.138801519585863</v>
      </c>
      <c r="E6906" s="7">
        <f t="shared" ca="1" si="431"/>
        <v>14.242839074763271</v>
      </c>
    </row>
    <row r="6907" spans="1:5" x14ac:dyDescent="0.4">
      <c r="A6907" s="2">
        <v>6906</v>
      </c>
      <c r="B6907" s="7">
        <f t="shared" ca="1" si="428"/>
        <v>-0.63195549732075884</v>
      </c>
      <c r="C6907" s="7">
        <f t="shared" ca="1" si="430"/>
        <v>-1.9864832990609473</v>
      </c>
      <c r="D6907" s="7">
        <f t="shared" ca="1" si="429"/>
        <v>2.0430304921635796</v>
      </c>
      <c r="E6907" s="7">
        <f t="shared" ca="1" si="431"/>
        <v>4.8196696003392212</v>
      </c>
    </row>
    <row r="6908" spans="1:5" x14ac:dyDescent="0.4">
      <c r="A6908" s="2">
        <v>6907</v>
      </c>
      <c r="B6908" s="7">
        <f t="shared" ca="1" si="428"/>
        <v>-3.8092021466088224</v>
      </c>
      <c r="C6908" s="7">
        <f t="shared" ca="1" si="430"/>
        <v>-2.7888097646680698</v>
      </c>
      <c r="D6908" s="7">
        <f t="shared" ca="1" si="429"/>
        <v>0.11809885158803268</v>
      </c>
      <c r="E6908" s="7">
        <f t="shared" ca="1" si="431"/>
        <v>-5.8667347356338215</v>
      </c>
    </row>
    <row r="6909" spans="1:5" x14ac:dyDescent="0.4">
      <c r="A6909" s="2">
        <v>6908</v>
      </c>
      <c r="B6909" s="7">
        <f t="shared" ca="1" si="428"/>
        <v>2.2864139125636687</v>
      </c>
      <c r="C6909" s="7">
        <f t="shared" ca="1" si="430"/>
        <v>2.5588958445311949</v>
      </c>
      <c r="D6909" s="7">
        <f t="shared" ca="1" si="429"/>
        <v>-1.0290530374390521</v>
      </c>
      <c r="E6909" s="7">
        <f t="shared" ca="1" si="431"/>
        <v>21.220462321281868</v>
      </c>
    </row>
    <row r="6910" spans="1:5" x14ac:dyDescent="0.4">
      <c r="A6910" s="2">
        <v>6909</v>
      </c>
      <c r="B6910" s="7">
        <f t="shared" ca="1" si="428"/>
        <v>-2.4801719789875522E-3</v>
      </c>
      <c r="C6910" s="7">
        <f t="shared" ca="1" si="430"/>
        <v>-0.29123528490337025</v>
      </c>
      <c r="D6910" s="7">
        <f t="shared" ca="1" si="429"/>
        <v>-0.62151418523394808</v>
      </c>
      <c r="E6910" s="7">
        <f t="shared" ca="1" si="431"/>
        <v>8.499819616097966</v>
      </c>
    </row>
    <row r="6911" spans="1:5" x14ac:dyDescent="0.4">
      <c r="A6911" s="2">
        <v>6910</v>
      </c>
      <c r="B6911" s="7">
        <f t="shared" ca="1" si="428"/>
        <v>1.5366363588417635</v>
      </c>
      <c r="C6911" s="7">
        <f t="shared" ca="1" si="430"/>
        <v>-3.5560355789816356</v>
      </c>
      <c r="D6911" s="7">
        <f t="shared" ca="1" si="429"/>
        <v>-1.1094239948329749</v>
      </c>
      <c r="E6911" s="7">
        <f t="shared" ca="1" si="431"/>
        <v>1.2957419859056445</v>
      </c>
    </row>
    <row r="6912" spans="1:5" x14ac:dyDescent="0.4">
      <c r="A6912" s="2">
        <v>6911</v>
      </c>
      <c r="B6912" s="7">
        <f t="shared" ca="1" si="428"/>
        <v>0.57997353373618732</v>
      </c>
      <c r="C6912" s="7">
        <f t="shared" ca="1" si="430"/>
        <v>2.770502045631742</v>
      </c>
      <c r="D6912" s="7">
        <f t="shared" ca="1" si="429"/>
        <v>-0.39964019819610525</v>
      </c>
      <c r="E6912" s="7">
        <f t="shared" ca="1" si="431"/>
        <v>19.071813006171492</v>
      </c>
    </row>
    <row r="6913" spans="1:5" x14ac:dyDescent="0.4">
      <c r="A6913" s="2">
        <v>6912</v>
      </c>
      <c r="B6913" s="7">
        <f t="shared" ca="1" si="428"/>
        <v>-3.7807835378198726</v>
      </c>
      <c r="C6913" s="7">
        <f t="shared" ca="1" si="430"/>
        <v>-3.3406432814780338</v>
      </c>
      <c r="D6913" s="7">
        <f t="shared" ca="1" si="429"/>
        <v>-1.3243133929802791</v>
      </c>
      <c r="E6913" s="7">
        <f t="shared" ca="1" si="431"/>
        <v>-8.9078103130541262</v>
      </c>
    </row>
    <row r="6914" spans="1:5" x14ac:dyDescent="0.4">
      <c r="A6914" s="2">
        <v>6913</v>
      </c>
      <c r="B6914" s="7">
        <f t="shared" ref="B6914:B6977" ca="1" si="432">NORMINV(RAND(),$L$2,$L$3)</f>
        <v>-0.12112997669621324</v>
      </c>
      <c r="C6914" s="7">
        <f t="shared" ca="1" si="430"/>
        <v>1.5407398115339861</v>
      </c>
      <c r="D6914" s="7">
        <f t="shared" ref="D6914:D6977" ca="1" si="433">NORMINV(RAND(),0,$L$7)</f>
        <v>0.16370253764799841</v>
      </c>
      <c r="E6914" s="7">
        <f t="shared" ca="1" si="431"/>
        <v>14.54366201885753</v>
      </c>
    </row>
    <row r="6915" spans="1:5" x14ac:dyDescent="0.4">
      <c r="A6915" s="2">
        <v>6914</v>
      </c>
      <c r="B6915" s="7">
        <f t="shared" ca="1" si="432"/>
        <v>-2.481880019295303</v>
      </c>
      <c r="C6915" s="7">
        <f t="shared" ref="C6915:C6978" ca="1" si="434">B6915*$L$4+NORMINV(RAND(),0,$L$5)</f>
        <v>-3.1463238474904927</v>
      </c>
      <c r="D6915" s="7">
        <f t="shared" ca="1" si="433"/>
        <v>-6.8635827008218363E-3</v>
      </c>
      <c r="E6915" s="7">
        <f t="shared" ref="E6915:E6978" ca="1" si="435">$L$8+$L$9*B6915+$L$10*C6915+D6915</f>
        <v>-4.4095951637629058</v>
      </c>
    </row>
    <row r="6916" spans="1:5" x14ac:dyDescent="0.4">
      <c r="A6916" s="2">
        <v>6915</v>
      </c>
      <c r="B6916" s="7">
        <f t="shared" ca="1" si="432"/>
        <v>0.26400113189278851</v>
      </c>
      <c r="C6916" s="7">
        <f t="shared" ca="1" si="434"/>
        <v>-1.2158631121802326</v>
      </c>
      <c r="D6916" s="7">
        <f t="shared" ca="1" si="433"/>
        <v>2.5983970573740764</v>
      </c>
      <c r="E6916" s="7">
        <f t="shared" ca="1" si="435"/>
        <v>9.4788099846189553</v>
      </c>
    </row>
    <row r="6917" spans="1:5" x14ac:dyDescent="0.4">
      <c r="A6917" s="2">
        <v>6916</v>
      </c>
      <c r="B6917" s="7">
        <f t="shared" ca="1" si="432"/>
        <v>-1.8095167719964886</v>
      </c>
      <c r="C6917" s="7">
        <f t="shared" ca="1" si="434"/>
        <v>-2.1935877268883779</v>
      </c>
      <c r="D6917" s="7">
        <f t="shared" ca="1" si="433"/>
        <v>-1.2942568633921758</v>
      </c>
      <c r="E6917" s="7">
        <f t="shared" ca="1" si="435"/>
        <v>-1.4940535880502863</v>
      </c>
    </row>
    <row r="6918" spans="1:5" x14ac:dyDescent="0.4">
      <c r="A6918" s="2">
        <v>6917</v>
      </c>
      <c r="B6918" s="7">
        <f t="shared" ca="1" si="432"/>
        <v>-1.9942503889036212</v>
      </c>
      <c r="C6918" s="7">
        <f t="shared" ca="1" si="434"/>
        <v>-1.2171024118015119</v>
      </c>
      <c r="D6918" s="7">
        <f t="shared" ca="1" si="433"/>
        <v>0.48636822319254003</v>
      </c>
      <c r="E6918" s="7">
        <f t="shared" ca="1" si="435"/>
        <v>2.8465602099807614</v>
      </c>
    </row>
    <row r="6919" spans="1:5" x14ac:dyDescent="0.4">
      <c r="A6919" s="2">
        <v>6918</v>
      </c>
      <c r="B6919" s="7">
        <f t="shared" ca="1" si="432"/>
        <v>1.4233328106483691</v>
      </c>
      <c r="C6919" s="7">
        <f t="shared" ca="1" si="434"/>
        <v>1.530866980280233</v>
      </c>
      <c r="D6919" s="7">
        <f t="shared" ca="1" si="433"/>
        <v>1.3148962774394675</v>
      </c>
      <c r="E6919" s="7">
        <f t="shared" ca="1" si="435"/>
        <v>18.754162839576903</v>
      </c>
    </row>
    <row r="6920" spans="1:5" x14ac:dyDescent="0.4">
      <c r="A6920" s="2">
        <v>6919</v>
      </c>
      <c r="B6920" s="7">
        <f t="shared" ca="1" si="432"/>
        <v>1.2410964716517292</v>
      </c>
      <c r="C6920" s="7">
        <f t="shared" ca="1" si="434"/>
        <v>0.84646911013558834</v>
      </c>
      <c r="D6920" s="7">
        <f t="shared" ca="1" si="433"/>
        <v>0.12942010006025889</v>
      </c>
      <c r="E6920" s="7">
        <f t="shared" ca="1" si="435"/>
        <v>15.151020373770482</v>
      </c>
    </row>
    <row r="6921" spans="1:5" x14ac:dyDescent="0.4">
      <c r="A6921" s="2">
        <v>6920</v>
      </c>
      <c r="B6921" s="7">
        <f t="shared" ca="1" si="432"/>
        <v>0.6458613710301101</v>
      </c>
      <c r="C6921" s="7">
        <f t="shared" ca="1" si="434"/>
        <v>0.59730908372368341</v>
      </c>
      <c r="D6921" s="7">
        <f t="shared" ca="1" si="433"/>
        <v>0.79354901328276251</v>
      </c>
      <c r="E6921" s="7">
        <f t="shared" ca="1" si="435"/>
        <v>13.877199006514031</v>
      </c>
    </row>
    <row r="6922" spans="1:5" x14ac:dyDescent="0.4">
      <c r="A6922" s="2">
        <v>6921</v>
      </c>
      <c r="B6922" s="7">
        <f t="shared" ca="1" si="432"/>
        <v>-0.11382947471395102</v>
      </c>
      <c r="C6922" s="7">
        <f t="shared" ca="1" si="434"/>
        <v>-0.49418513404604825</v>
      </c>
      <c r="D6922" s="7">
        <f t="shared" ca="1" si="433"/>
        <v>2.6040030083522576</v>
      </c>
      <c r="E6922" s="7">
        <f t="shared" ca="1" si="435"/>
        <v>10.893788656786212</v>
      </c>
    </row>
    <row r="6923" spans="1:5" x14ac:dyDescent="0.4">
      <c r="A6923" s="2">
        <v>6922</v>
      </c>
      <c r="B6923" s="7">
        <f t="shared" ca="1" si="432"/>
        <v>-0.34572146637861778</v>
      </c>
      <c r="C6923" s="7">
        <f t="shared" ca="1" si="434"/>
        <v>2.0823838934403011E-2</v>
      </c>
      <c r="D6923" s="7">
        <f t="shared" ca="1" si="433"/>
        <v>-0.17615211027994707</v>
      </c>
      <c r="E6923" s="7">
        <f t="shared" ca="1" si="435"/>
        <v>9.1948764737660262</v>
      </c>
    </row>
    <row r="6924" spans="1:5" x14ac:dyDescent="0.4">
      <c r="A6924" s="2">
        <v>6923</v>
      </c>
      <c r="B6924" s="7">
        <f t="shared" ca="1" si="432"/>
        <v>-1.8798153914400275</v>
      </c>
      <c r="C6924" s="7">
        <f t="shared" ca="1" si="434"/>
        <v>-1.392131311755922</v>
      </c>
      <c r="D6924" s="7">
        <f t="shared" ca="1" si="433"/>
        <v>-1.9362186134068653</v>
      </c>
      <c r="E6924" s="7">
        <f t="shared" ca="1" si="435"/>
        <v>0.12775666844531286</v>
      </c>
    </row>
    <row r="6925" spans="1:5" x14ac:dyDescent="0.4">
      <c r="A6925" s="2">
        <v>6924</v>
      </c>
      <c r="B6925" s="7">
        <f t="shared" ca="1" si="432"/>
        <v>0.53981221367410903</v>
      </c>
      <c r="C6925" s="7">
        <f t="shared" ca="1" si="434"/>
        <v>-1.1850124003272717</v>
      </c>
      <c r="D6925" s="7">
        <f t="shared" ca="1" si="433"/>
        <v>0.5651645493045554</v>
      </c>
      <c r="E6925" s="7">
        <f t="shared" ca="1" si="435"/>
        <v>8.0897517756709583</v>
      </c>
    </row>
    <row r="6926" spans="1:5" x14ac:dyDescent="0.4">
      <c r="A6926" s="2">
        <v>6925</v>
      </c>
      <c r="B6926" s="7">
        <f t="shared" ca="1" si="432"/>
        <v>-0.65508486921918607</v>
      </c>
      <c r="C6926" s="7">
        <f t="shared" ca="1" si="434"/>
        <v>-3.1968673670457026E-2</v>
      </c>
      <c r="D6926" s="7">
        <f t="shared" ca="1" si="433"/>
        <v>1.4391949683396335</v>
      </c>
      <c r="E6926" s="7">
        <f t="shared" ca="1" si="435"/>
        <v>10.03311920888989</v>
      </c>
    </row>
    <row r="6927" spans="1:5" x14ac:dyDescent="0.4">
      <c r="A6927" s="2">
        <v>6926</v>
      </c>
      <c r="B6927" s="7">
        <f t="shared" ca="1" si="432"/>
        <v>3.0435220517740338</v>
      </c>
      <c r="C6927" s="7">
        <f t="shared" ca="1" si="434"/>
        <v>2.8479249925055283</v>
      </c>
      <c r="D6927" s="7">
        <f t="shared" ca="1" si="433"/>
        <v>0.53169663683609214</v>
      </c>
      <c r="E6927" s="7">
        <f t="shared" ca="1" si="435"/>
        <v>25.162515717900742</v>
      </c>
    </row>
    <row r="6928" spans="1:5" x14ac:dyDescent="0.4">
      <c r="A6928" s="2">
        <v>6927</v>
      </c>
      <c r="B6928" s="7">
        <f t="shared" ca="1" si="432"/>
        <v>-3.1439944085607754E-2</v>
      </c>
      <c r="C6928" s="7">
        <f t="shared" ca="1" si="434"/>
        <v>0.6709258108422248</v>
      </c>
      <c r="D6928" s="7">
        <f t="shared" ca="1" si="433"/>
        <v>0.3931406431058394</v>
      </c>
      <c r="E6928" s="7">
        <f t="shared" ca="1" si="435"/>
        <v>12.343038187461298</v>
      </c>
    </row>
    <row r="6929" spans="1:5" x14ac:dyDescent="0.4">
      <c r="A6929" s="2">
        <v>6928</v>
      </c>
      <c r="B6929" s="7">
        <f t="shared" ca="1" si="432"/>
        <v>-1.9072030543739373</v>
      </c>
      <c r="C6929" s="7">
        <f t="shared" ca="1" si="434"/>
        <v>-0.57376394628170591</v>
      </c>
      <c r="D6929" s="7">
        <f t="shared" ca="1" si="433"/>
        <v>2.5171070548060022</v>
      </c>
      <c r="E6929" s="7">
        <f t="shared" ca="1" si="435"/>
        <v>6.9814091072130093</v>
      </c>
    </row>
    <row r="6930" spans="1:5" x14ac:dyDescent="0.4">
      <c r="A6930" s="2">
        <v>6929</v>
      </c>
      <c r="B6930" s="7">
        <f t="shared" ca="1" si="432"/>
        <v>2.4834816083045124</v>
      </c>
      <c r="C6930" s="7">
        <f t="shared" ca="1" si="434"/>
        <v>0.4364599381777825</v>
      </c>
      <c r="D6930" s="7">
        <f t="shared" ca="1" si="433"/>
        <v>0.23417162807486727</v>
      </c>
      <c r="E6930" s="7">
        <f t="shared" ca="1" si="435"/>
        <v>16.51051465921724</v>
      </c>
    </row>
    <row r="6931" spans="1:5" x14ac:dyDescent="0.4">
      <c r="A6931" s="2">
        <v>6930</v>
      </c>
      <c r="B6931" s="7">
        <f t="shared" ca="1" si="432"/>
        <v>0.58630690764065052</v>
      </c>
      <c r="C6931" s="7">
        <f t="shared" ca="1" si="434"/>
        <v>-2.9852487990734122</v>
      </c>
      <c r="D6931" s="7">
        <f t="shared" ca="1" si="433"/>
        <v>-0.60435982984442926</v>
      </c>
      <c r="E6931" s="7">
        <f t="shared" ca="1" si="435"/>
        <v>1.6125075882166344</v>
      </c>
    </row>
    <row r="6932" spans="1:5" x14ac:dyDescent="0.4">
      <c r="A6932" s="2">
        <v>6931</v>
      </c>
      <c r="B6932" s="7">
        <f t="shared" ca="1" si="432"/>
        <v>2.1931932420498916</v>
      </c>
      <c r="C6932" s="7">
        <f t="shared" ca="1" si="434"/>
        <v>-0.61193405059297423</v>
      </c>
      <c r="D6932" s="7">
        <f t="shared" ca="1" si="433"/>
        <v>5.8988253939944359E-3</v>
      </c>
      <c r="E6932" s="7">
        <f t="shared" ca="1" si="435"/>
        <v>12.556483157714856</v>
      </c>
    </row>
    <row r="6933" spans="1:5" x14ac:dyDescent="0.4">
      <c r="A6933" s="2">
        <v>6932</v>
      </c>
      <c r="B6933" s="7">
        <f t="shared" ca="1" si="432"/>
        <v>0.20156816708980849</v>
      </c>
      <c r="C6933" s="7">
        <f t="shared" ca="1" si="434"/>
        <v>-1.1480515368452358</v>
      </c>
      <c r="D6933" s="7">
        <f t="shared" ca="1" si="433"/>
        <v>1.6723456355334958</v>
      </c>
      <c r="E6933" s="7">
        <f t="shared" ca="1" si="435"/>
        <v>8.6313273591774049</v>
      </c>
    </row>
    <row r="6934" spans="1:5" x14ac:dyDescent="0.4">
      <c r="A6934" s="2">
        <v>6933</v>
      </c>
      <c r="B6934" s="7">
        <f t="shared" ca="1" si="432"/>
        <v>1.4230916943580767</v>
      </c>
      <c r="C6934" s="7">
        <f t="shared" ca="1" si="434"/>
        <v>0.78703134626235982</v>
      </c>
      <c r="D6934" s="7">
        <f t="shared" ca="1" si="433"/>
        <v>1.1301668340302822</v>
      </c>
      <c r="E6934" s="7">
        <f t="shared" ca="1" si="435"/>
        <v>16.337444261533513</v>
      </c>
    </row>
    <row r="6935" spans="1:5" x14ac:dyDescent="0.4">
      <c r="A6935" s="2">
        <v>6934</v>
      </c>
      <c r="B6935" s="7">
        <f t="shared" ca="1" si="432"/>
        <v>-0.87689863354255482</v>
      </c>
      <c r="C6935" s="7">
        <f t="shared" ca="1" si="434"/>
        <v>-0.78291871969848259</v>
      </c>
      <c r="D6935" s="7">
        <f t="shared" ca="1" si="433"/>
        <v>0.16648198569663883</v>
      </c>
      <c r="E6935" s="7">
        <f t="shared" ca="1" si="435"/>
        <v>6.0639285595160812</v>
      </c>
    </row>
    <row r="6936" spans="1:5" x14ac:dyDescent="0.4">
      <c r="A6936" s="2">
        <v>6935</v>
      </c>
      <c r="B6936" s="7">
        <f t="shared" ca="1" si="432"/>
        <v>0.29885117009791962</v>
      </c>
      <c r="C6936" s="7">
        <f t="shared" ca="1" si="434"/>
        <v>1.707122572131085</v>
      </c>
      <c r="D6936" s="7">
        <f t="shared" ca="1" si="433"/>
        <v>0.27687431840148563</v>
      </c>
      <c r="E6936" s="7">
        <f t="shared" ca="1" si="435"/>
        <v>15.995944374990581</v>
      </c>
    </row>
    <row r="6937" spans="1:5" x14ac:dyDescent="0.4">
      <c r="A6937" s="2">
        <v>6936</v>
      </c>
      <c r="B6937" s="7">
        <f t="shared" ca="1" si="432"/>
        <v>1.3175963831177429</v>
      </c>
      <c r="C6937" s="7">
        <f t="shared" ca="1" si="434"/>
        <v>-0.28195376980430187</v>
      </c>
      <c r="D6937" s="7">
        <f t="shared" ca="1" si="433"/>
        <v>0.58831603087700612</v>
      </c>
      <c r="E6937" s="7">
        <f t="shared" ca="1" si="435"/>
        <v>12.377647487699587</v>
      </c>
    </row>
    <row r="6938" spans="1:5" x14ac:dyDescent="0.4">
      <c r="A6938" s="2">
        <v>6937</v>
      </c>
      <c r="B6938" s="7">
        <f t="shared" ca="1" si="432"/>
        <v>1.1433129228761478</v>
      </c>
      <c r="C6938" s="7">
        <f t="shared" ca="1" si="434"/>
        <v>1.8843784290784036</v>
      </c>
      <c r="D6938" s="7">
        <f t="shared" ca="1" si="433"/>
        <v>-0.63468634558731374</v>
      </c>
      <c r="E6938" s="7">
        <f t="shared" ca="1" si="435"/>
        <v>17.305074787400194</v>
      </c>
    </row>
    <row r="6939" spans="1:5" x14ac:dyDescent="0.4">
      <c r="A6939" s="2">
        <v>6938</v>
      </c>
      <c r="B6939" s="7">
        <f t="shared" ca="1" si="432"/>
        <v>-0.70700121791528081</v>
      </c>
      <c r="C6939" s="7">
        <f t="shared" ca="1" si="434"/>
        <v>-2.1392357843347405</v>
      </c>
      <c r="D6939" s="7">
        <f t="shared" ca="1" si="433"/>
        <v>0.66325686987569965</v>
      </c>
      <c r="E6939" s="7">
        <f t="shared" ca="1" si="435"/>
        <v>2.8315470810409171</v>
      </c>
    </row>
    <row r="6940" spans="1:5" x14ac:dyDescent="0.4">
      <c r="A6940" s="2">
        <v>6939</v>
      </c>
      <c r="B6940" s="7">
        <f t="shared" ca="1" si="432"/>
        <v>-1.7953978185705946</v>
      </c>
      <c r="C6940" s="7">
        <f t="shared" ca="1" si="434"/>
        <v>-2.9017019520558902</v>
      </c>
      <c r="D6940" s="7">
        <f t="shared" ca="1" si="433"/>
        <v>-0.66430527174543552</v>
      </c>
      <c r="E6940" s="7">
        <f t="shared" ca="1" si="435"/>
        <v>-2.9602067650542949</v>
      </c>
    </row>
    <row r="6941" spans="1:5" x14ac:dyDescent="0.4">
      <c r="A6941" s="2">
        <v>6940</v>
      </c>
      <c r="B6941" s="7">
        <f t="shared" ca="1" si="432"/>
        <v>1.3136164495164002</v>
      </c>
      <c r="C6941" s="7">
        <f t="shared" ca="1" si="434"/>
        <v>-0.61221168550548211</v>
      </c>
      <c r="D6941" s="7">
        <f t="shared" ca="1" si="433"/>
        <v>0.39876951437077185</v>
      </c>
      <c r="E6941" s="7">
        <f t="shared" ca="1" si="435"/>
        <v>11.189367356887127</v>
      </c>
    </row>
    <row r="6942" spans="1:5" x14ac:dyDescent="0.4">
      <c r="A6942" s="2">
        <v>6941</v>
      </c>
      <c r="B6942" s="7">
        <f t="shared" ca="1" si="432"/>
        <v>-0.83853080134102909</v>
      </c>
      <c r="C6942" s="7">
        <f t="shared" ca="1" si="434"/>
        <v>-1.7980355437559556</v>
      </c>
      <c r="D6942" s="7">
        <f t="shared" ca="1" si="433"/>
        <v>-0.55242362411527979</v>
      </c>
      <c r="E6942" s="7">
        <f t="shared" ca="1" si="435"/>
        <v>2.3764081419347942</v>
      </c>
    </row>
    <row r="6943" spans="1:5" x14ac:dyDescent="0.4">
      <c r="A6943" s="2">
        <v>6942</v>
      </c>
      <c r="B6943" s="7">
        <f t="shared" ca="1" si="432"/>
        <v>0.6082319104426599</v>
      </c>
      <c r="C6943" s="7">
        <f t="shared" ca="1" si="434"/>
        <v>-1.309338833692943</v>
      </c>
      <c r="D6943" s="7">
        <f t="shared" ca="1" si="433"/>
        <v>-1.9148349783987815</v>
      </c>
      <c r="E6943" s="7">
        <f t="shared" ca="1" si="435"/>
        <v>5.3736123414077088</v>
      </c>
    </row>
    <row r="6944" spans="1:5" x14ac:dyDescent="0.4">
      <c r="A6944" s="2">
        <v>6943</v>
      </c>
      <c r="B6944" s="7">
        <f t="shared" ca="1" si="432"/>
        <v>-1.0927185904846519</v>
      </c>
      <c r="C6944" s="7">
        <f t="shared" ca="1" si="434"/>
        <v>-0.31679754460251541</v>
      </c>
      <c r="D6944" s="7">
        <f t="shared" ca="1" si="433"/>
        <v>0.57104633719178433</v>
      </c>
      <c r="E6944" s="7">
        <f t="shared" ca="1" si="435"/>
        <v>7.4352165224149349</v>
      </c>
    </row>
    <row r="6945" spans="1:5" x14ac:dyDescent="0.4">
      <c r="A6945" s="2">
        <v>6944</v>
      </c>
      <c r="B6945" s="7">
        <f t="shared" ca="1" si="432"/>
        <v>-2.7039286108858471</v>
      </c>
      <c r="C6945" s="7">
        <f t="shared" ca="1" si="434"/>
        <v>1.5998078868640824</v>
      </c>
      <c r="D6945" s="7">
        <f t="shared" ca="1" si="433"/>
        <v>0.3972144278532091</v>
      </c>
      <c r="E6945" s="7">
        <f t="shared" ca="1" si="435"/>
        <v>9.7887808666737612</v>
      </c>
    </row>
    <row r="6946" spans="1:5" x14ac:dyDescent="0.4">
      <c r="A6946" s="2">
        <v>6945</v>
      </c>
      <c r="B6946" s="7">
        <f t="shared" ca="1" si="432"/>
        <v>-2.1691017673393245</v>
      </c>
      <c r="C6946" s="7">
        <f t="shared" ca="1" si="434"/>
        <v>-1.8521170131410156</v>
      </c>
      <c r="D6946" s="7">
        <f t="shared" ca="1" si="433"/>
        <v>-0.96704992595548978</v>
      </c>
      <c r="E6946" s="7">
        <f t="shared" ca="1" si="435"/>
        <v>-0.86160450005718603</v>
      </c>
    </row>
    <row r="6947" spans="1:5" x14ac:dyDescent="0.4">
      <c r="A6947" s="2">
        <v>6946</v>
      </c>
      <c r="B6947" s="7">
        <f t="shared" ca="1" si="432"/>
        <v>1.1466134740619891</v>
      </c>
      <c r="C6947" s="7">
        <f t="shared" ca="1" si="434"/>
        <v>1.0115380794658382</v>
      </c>
      <c r="D6947" s="7">
        <f t="shared" ca="1" si="433"/>
        <v>-0.76932048074928505</v>
      </c>
      <c r="E6947" s="7">
        <f t="shared" ca="1" si="435"/>
        <v>14.558520705772208</v>
      </c>
    </row>
    <row r="6948" spans="1:5" x14ac:dyDescent="0.4">
      <c r="A6948" s="2">
        <v>6947</v>
      </c>
      <c r="B6948" s="7">
        <f t="shared" ca="1" si="432"/>
        <v>1.2527653301279922</v>
      </c>
      <c r="C6948" s="7">
        <f t="shared" ca="1" si="434"/>
        <v>3.4230505761841856</v>
      </c>
      <c r="D6948" s="7">
        <f t="shared" ca="1" si="433"/>
        <v>1.9870173662440365</v>
      </c>
      <c r="E6948" s="7">
        <f t="shared" ca="1" si="435"/>
        <v>24.761699755052579</v>
      </c>
    </row>
    <row r="6949" spans="1:5" x14ac:dyDescent="0.4">
      <c r="A6949" s="2">
        <v>6948</v>
      </c>
      <c r="B6949" s="7">
        <f t="shared" ca="1" si="432"/>
        <v>-0.56774650317178366</v>
      </c>
      <c r="C6949" s="7">
        <f t="shared" ca="1" si="434"/>
        <v>-1.9642267454356099</v>
      </c>
      <c r="D6949" s="7">
        <f t="shared" ca="1" si="433"/>
        <v>3.6879707701480212E-2</v>
      </c>
      <c r="E6949" s="7">
        <f t="shared" ca="1" si="435"/>
        <v>3.0087064650510831</v>
      </c>
    </row>
    <row r="6950" spans="1:5" x14ac:dyDescent="0.4">
      <c r="A6950" s="2">
        <v>6949</v>
      </c>
      <c r="B6950" s="7">
        <f t="shared" ca="1" si="432"/>
        <v>0.23119469541597137</v>
      </c>
      <c r="C6950" s="7">
        <f t="shared" ca="1" si="434"/>
        <v>1.4092488315490592</v>
      </c>
      <c r="D6950" s="7">
        <f t="shared" ca="1" si="433"/>
        <v>-0.98899782497931499</v>
      </c>
      <c r="E6950" s="7">
        <f t="shared" ca="1" si="435"/>
        <v>13.701138060499806</v>
      </c>
    </row>
    <row r="6951" spans="1:5" x14ac:dyDescent="0.4">
      <c r="A6951" s="2">
        <v>6950</v>
      </c>
      <c r="B6951" s="7">
        <f t="shared" ca="1" si="432"/>
        <v>-2.2511677239114922</v>
      </c>
      <c r="C6951" s="7">
        <f t="shared" ca="1" si="434"/>
        <v>-0.95581340606030241</v>
      </c>
      <c r="D6951" s="7">
        <f t="shared" ca="1" si="433"/>
        <v>0.7577775631796434</v>
      </c>
      <c r="E6951" s="7">
        <f t="shared" ca="1" si="435"/>
        <v>3.3880018971757515</v>
      </c>
    </row>
    <row r="6952" spans="1:5" x14ac:dyDescent="0.4">
      <c r="A6952" s="2">
        <v>6951</v>
      </c>
      <c r="B6952" s="7">
        <f t="shared" ca="1" si="432"/>
        <v>-0.58626984361305734</v>
      </c>
      <c r="C6952" s="7">
        <f t="shared" ca="1" si="434"/>
        <v>2.3505823736216724</v>
      </c>
      <c r="D6952" s="7">
        <f t="shared" ca="1" si="433"/>
        <v>-0.65865317711271698</v>
      </c>
      <c r="E6952" s="7">
        <f t="shared" ca="1" si="435"/>
        <v>15.220554256526187</v>
      </c>
    </row>
    <row r="6953" spans="1:5" x14ac:dyDescent="0.4">
      <c r="A6953" s="2">
        <v>6952</v>
      </c>
      <c r="B6953" s="7">
        <f t="shared" ca="1" si="432"/>
        <v>-0.70591936667478539</v>
      </c>
      <c r="C6953" s="7">
        <f t="shared" ca="1" si="434"/>
        <v>0.65783756506686042</v>
      </c>
      <c r="D6953" s="7">
        <f t="shared" ca="1" si="433"/>
        <v>-0.54190912350043763</v>
      </c>
      <c r="E6953" s="7">
        <f t="shared" ca="1" si="435"/>
        <v>10.019764838350573</v>
      </c>
    </row>
    <row r="6954" spans="1:5" x14ac:dyDescent="0.4">
      <c r="A6954" s="2">
        <v>6953</v>
      </c>
      <c r="B6954" s="7">
        <f t="shared" ca="1" si="432"/>
        <v>-2.5597709135974522</v>
      </c>
      <c r="C6954" s="7">
        <f t="shared" ca="1" si="434"/>
        <v>-1.1374390654930011</v>
      </c>
      <c r="D6954" s="7">
        <f t="shared" ca="1" si="433"/>
        <v>0.64901956599310895</v>
      </c>
      <c r="E6954" s="7">
        <f t="shared" ca="1" si="435"/>
        <v>2.1171605423192008</v>
      </c>
    </row>
    <row r="6955" spans="1:5" x14ac:dyDescent="0.4">
      <c r="A6955" s="2">
        <v>6954</v>
      </c>
      <c r="B6955" s="7">
        <f t="shared" ca="1" si="432"/>
        <v>2.2710838897871026</v>
      </c>
      <c r="C6955" s="7">
        <f t="shared" ca="1" si="434"/>
        <v>-0.8778389422474997</v>
      </c>
      <c r="D6955" s="7">
        <f t="shared" ca="1" si="433"/>
        <v>-1.0778833661013019</v>
      </c>
      <c r="E6955" s="7">
        <f t="shared" ca="1" si="435"/>
        <v>10.830767586730405</v>
      </c>
    </row>
    <row r="6956" spans="1:5" x14ac:dyDescent="0.4">
      <c r="A6956" s="2">
        <v>6955</v>
      </c>
      <c r="B6956" s="7">
        <f t="shared" ca="1" si="432"/>
        <v>-0.88282214057615271</v>
      </c>
      <c r="C6956" s="7">
        <f t="shared" ca="1" si="434"/>
        <v>-1.7572107866803521</v>
      </c>
      <c r="D6956" s="7">
        <f t="shared" ca="1" si="433"/>
        <v>-1.4080455570145518</v>
      </c>
      <c r="E6956" s="7">
        <f t="shared" ca="1" si="435"/>
        <v>1.5546778017920864</v>
      </c>
    </row>
    <row r="6957" spans="1:5" x14ac:dyDescent="0.4">
      <c r="A6957" s="2">
        <v>6956</v>
      </c>
      <c r="B6957" s="7">
        <f t="shared" ca="1" si="432"/>
        <v>-1.242317505504116</v>
      </c>
      <c r="C6957" s="7">
        <f t="shared" ca="1" si="434"/>
        <v>0.72391333746971387</v>
      </c>
      <c r="D6957" s="7">
        <f t="shared" ca="1" si="433"/>
        <v>0.87912150643935638</v>
      </c>
      <c r="E6957" s="7">
        <f t="shared" ca="1" si="435"/>
        <v>10.566226507840266</v>
      </c>
    </row>
    <row r="6958" spans="1:5" x14ac:dyDescent="0.4">
      <c r="A6958" s="2">
        <v>6957</v>
      </c>
      <c r="B6958" s="7">
        <f t="shared" ca="1" si="432"/>
        <v>-1.3622307092580632</v>
      </c>
      <c r="C6958" s="7">
        <f t="shared" ca="1" si="434"/>
        <v>1.7787242592974128</v>
      </c>
      <c r="D6958" s="7">
        <f t="shared" ca="1" si="433"/>
        <v>-0.71797925696313258</v>
      </c>
      <c r="E6958" s="7">
        <f t="shared" ca="1" si="435"/>
        <v>11.893732102412979</v>
      </c>
    </row>
    <row r="6959" spans="1:5" x14ac:dyDescent="0.4">
      <c r="A6959" s="2">
        <v>6958</v>
      </c>
      <c r="B6959" s="7">
        <f t="shared" ca="1" si="432"/>
        <v>-3.1221886228472338</v>
      </c>
      <c r="C6959" s="7">
        <f t="shared" ca="1" si="434"/>
        <v>-3.3653002367006821</v>
      </c>
      <c r="D6959" s="7">
        <f t="shared" ca="1" si="433"/>
        <v>-0.14553242118101753</v>
      </c>
      <c r="E6959" s="7">
        <f t="shared" ca="1" si="435"/>
        <v>-6.4858103769775317</v>
      </c>
    </row>
    <row r="6960" spans="1:5" x14ac:dyDescent="0.4">
      <c r="A6960" s="2">
        <v>6959</v>
      </c>
      <c r="B6960" s="7">
        <f t="shared" ca="1" si="432"/>
        <v>-0.98752192207744827</v>
      </c>
      <c r="C6960" s="7">
        <f t="shared" ca="1" si="434"/>
        <v>-0.16861395916630184</v>
      </c>
      <c r="D6960" s="7">
        <f t="shared" ca="1" si="433"/>
        <v>-6.0550425973263836E-2</v>
      </c>
      <c r="E6960" s="7">
        <f t="shared" ca="1" si="435"/>
        <v>7.4585638523729338</v>
      </c>
    </row>
    <row r="6961" spans="1:5" x14ac:dyDescent="0.4">
      <c r="A6961" s="2">
        <v>6960</v>
      </c>
      <c r="B6961" s="7">
        <f t="shared" ca="1" si="432"/>
        <v>0.815178628739478</v>
      </c>
      <c r="C6961" s="7">
        <f t="shared" ca="1" si="434"/>
        <v>-1.4097112986942149</v>
      </c>
      <c r="D6961" s="7">
        <f t="shared" ca="1" si="433"/>
        <v>-0.34415446501276642</v>
      </c>
      <c r="E6961" s="7">
        <f t="shared" ca="1" si="435"/>
        <v>7.0570688963835444</v>
      </c>
    </row>
    <row r="6962" spans="1:5" x14ac:dyDescent="0.4">
      <c r="A6962" s="2">
        <v>6961</v>
      </c>
      <c r="B6962" s="7">
        <f t="shared" ca="1" si="432"/>
        <v>4.1241429113671231</v>
      </c>
      <c r="C6962" s="7">
        <f t="shared" ca="1" si="434"/>
        <v>-0.5857394986006268</v>
      </c>
      <c r="D6962" s="7">
        <f t="shared" ca="1" si="433"/>
        <v>-1.6862491321778348</v>
      </c>
      <c r="E6962" s="7">
        <f t="shared" ca="1" si="435"/>
        <v>14.804818194754532</v>
      </c>
    </row>
    <row r="6963" spans="1:5" x14ac:dyDescent="0.4">
      <c r="A6963" s="2">
        <v>6962</v>
      </c>
      <c r="B6963" s="7">
        <f t="shared" ca="1" si="432"/>
        <v>2.1276283296934224</v>
      </c>
      <c r="C6963" s="7">
        <f t="shared" ca="1" si="434"/>
        <v>2.4327753756420387</v>
      </c>
      <c r="D6963" s="7">
        <f t="shared" ca="1" si="433"/>
        <v>0.27984174202218959</v>
      </c>
      <c r="E6963" s="7">
        <f t="shared" ca="1" si="435"/>
        <v>21.833424528335151</v>
      </c>
    </row>
    <row r="6964" spans="1:5" x14ac:dyDescent="0.4">
      <c r="A6964" s="2">
        <v>6963</v>
      </c>
      <c r="B6964" s="7">
        <f t="shared" ca="1" si="432"/>
        <v>1.3356431874466037</v>
      </c>
      <c r="C6964" s="7">
        <f t="shared" ca="1" si="434"/>
        <v>0.1171238703784292</v>
      </c>
      <c r="D6964" s="7">
        <f t="shared" ca="1" si="433"/>
        <v>-1.0684656687357523</v>
      </c>
      <c r="E6964" s="7">
        <f t="shared" ca="1" si="435"/>
        <v>11.954192317292742</v>
      </c>
    </row>
    <row r="6965" spans="1:5" x14ac:dyDescent="0.4">
      <c r="A6965" s="2">
        <v>6964</v>
      </c>
      <c r="B6965" s="7">
        <f t="shared" ca="1" si="432"/>
        <v>1.8605001184385108</v>
      </c>
      <c r="C6965" s="7">
        <f t="shared" ca="1" si="434"/>
        <v>0.13951209658547636</v>
      </c>
      <c r="D6965" s="7">
        <f t="shared" ca="1" si="433"/>
        <v>-2.2078721419004563</v>
      </c>
      <c r="E6965" s="7">
        <f t="shared" ca="1" si="435"/>
        <v>11.931664384732994</v>
      </c>
    </row>
    <row r="6966" spans="1:5" x14ac:dyDescent="0.4">
      <c r="A6966" s="2">
        <v>6965</v>
      </c>
      <c r="B6966" s="7">
        <f t="shared" ca="1" si="432"/>
        <v>-0.18933223577852068</v>
      </c>
      <c r="C6966" s="7">
        <f t="shared" ca="1" si="434"/>
        <v>-1.6853754997191674</v>
      </c>
      <c r="D6966" s="7">
        <f t="shared" ca="1" si="433"/>
        <v>-0.30407169747864893</v>
      </c>
      <c r="E6966" s="7">
        <f t="shared" ca="1" si="435"/>
        <v>4.2611373318068084</v>
      </c>
    </row>
    <row r="6967" spans="1:5" x14ac:dyDescent="0.4">
      <c r="A6967" s="2">
        <v>6966</v>
      </c>
      <c r="B6967" s="7">
        <f t="shared" ca="1" si="432"/>
        <v>0.45938597797043712</v>
      </c>
      <c r="C6967" s="7">
        <f t="shared" ca="1" si="434"/>
        <v>-0.28663608296843512</v>
      </c>
      <c r="D6967" s="7">
        <f t="shared" ca="1" si="433"/>
        <v>0.65441995161460798</v>
      </c>
      <c r="E6967" s="7">
        <f t="shared" ca="1" si="435"/>
        <v>10.713283658650177</v>
      </c>
    </row>
    <row r="6968" spans="1:5" x14ac:dyDescent="0.4">
      <c r="A6968" s="2">
        <v>6967</v>
      </c>
      <c r="B6968" s="7">
        <f t="shared" ca="1" si="432"/>
        <v>-1.1931826068260267</v>
      </c>
      <c r="C6968" s="7">
        <f t="shared" ca="1" si="434"/>
        <v>-0.43088766406695123</v>
      </c>
      <c r="D6968" s="7">
        <f t="shared" ca="1" si="433"/>
        <v>0.65821087099891162</v>
      </c>
      <c r="E6968" s="7">
        <f t="shared" ca="1" si="435"/>
        <v>6.9791826651460038</v>
      </c>
    </row>
    <row r="6969" spans="1:5" x14ac:dyDescent="0.4">
      <c r="A6969" s="2">
        <v>6968</v>
      </c>
      <c r="B6969" s="7">
        <f t="shared" ca="1" si="432"/>
        <v>-1.3522747900582124</v>
      </c>
      <c r="C6969" s="7">
        <f t="shared" ca="1" si="434"/>
        <v>0.14086162002057467</v>
      </c>
      <c r="D6969" s="7">
        <f t="shared" ca="1" si="433"/>
        <v>-1.2052777432521562</v>
      </c>
      <c r="E6969" s="7">
        <f t="shared" ca="1" si="435"/>
        <v>6.5127575366931429</v>
      </c>
    </row>
    <row r="6970" spans="1:5" x14ac:dyDescent="0.4">
      <c r="A6970" s="2">
        <v>6969</v>
      </c>
      <c r="B6970" s="7">
        <f t="shared" ca="1" si="432"/>
        <v>-0.59931995390248149</v>
      </c>
      <c r="C6970" s="7">
        <f t="shared" ca="1" si="434"/>
        <v>-1.7187304518327244</v>
      </c>
      <c r="D6970" s="7">
        <f t="shared" ca="1" si="433"/>
        <v>0.34117480273394141</v>
      </c>
      <c r="E6970" s="7">
        <f t="shared" ca="1" si="435"/>
        <v>3.9863435394308047</v>
      </c>
    </row>
    <row r="6971" spans="1:5" x14ac:dyDescent="0.4">
      <c r="A6971" s="2">
        <v>6970</v>
      </c>
      <c r="B6971" s="7">
        <f t="shared" ca="1" si="432"/>
        <v>-1.0698062056339568</v>
      </c>
      <c r="C6971" s="7">
        <f t="shared" ca="1" si="434"/>
        <v>-1.6251312209506015</v>
      </c>
      <c r="D6971" s="7">
        <f t="shared" ca="1" si="433"/>
        <v>-0.61446146135374047</v>
      </c>
      <c r="E6971" s="7">
        <f t="shared" ca="1" si="435"/>
        <v>2.3705324645265415</v>
      </c>
    </row>
    <row r="6972" spans="1:5" x14ac:dyDescent="0.4">
      <c r="A6972" s="2">
        <v>6971</v>
      </c>
      <c r="B6972" s="7">
        <f t="shared" ca="1" si="432"/>
        <v>-1.8388816664660945</v>
      </c>
      <c r="C6972" s="7">
        <f t="shared" ca="1" si="434"/>
        <v>-1.152767248116872</v>
      </c>
      <c r="D6972" s="7">
        <f t="shared" ca="1" si="433"/>
        <v>1.4636317802178642</v>
      </c>
      <c r="E6972" s="7">
        <f t="shared" ca="1" si="435"/>
        <v>4.3275667029350586</v>
      </c>
    </row>
    <row r="6973" spans="1:5" x14ac:dyDescent="0.4">
      <c r="A6973" s="2">
        <v>6972</v>
      </c>
      <c r="B6973" s="7">
        <f t="shared" ca="1" si="432"/>
        <v>-2.6654512057855482</v>
      </c>
      <c r="C6973" s="7">
        <f t="shared" ca="1" si="434"/>
        <v>-3.7655312113683772</v>
      </c>
      <c r="D6973" s="7">
        <f t="shared" ca="1" si="433"/>
        <v>-1.4536622924832624E-2</v>
      </c>
      <c r="E6973" s="7">
        <f t="shared" ca="1" si="435"/>
        <v>-6.6420326686010611</v>
      </c>
    </row>
    <row r="6974" spans="1:5" x14ac:dyDescent="0.4">
      <c r="A6974" s="2">
        <v>6973</v>
      </c>
      <c r="B6974" s="7">
        <f t="shared" ca="1" si="432"/>
        <v>-3.3709083653097283</v>
      </c>
      <c r="C6974" s="7">
        <f t="shared" ca="1" si="434"/>
        <v>-1.1239647313968553</v>
      </c>
      <c r="D6974" s="7">
        <f t="shared" ca="1" si="433"/>
        <v>-0.21919130589441552</v>
      </c>
      <c r="E6974" s="7">
        <f t="shared" ca="1" si="435"/>
        <v>-0.33290223070443803</v>
      </c>
    </row>
    <row r="6975" spans="1:5" x14ac:dyDescent="0.4">
      <c r="A6975" s="2">
        <v>6974</v>
      </c>
      <c r="B6975" s="7">
        <f t="shared" ca="1" si="432"/>
        <v>1.0246800169264945</v>
      </c>
      <c r="C6975" s="7">
        <f t="shared" ca="1" si="434"/>
        <v>-0.1621341676785405</v>
      </c>
      <c r="D6975" s="7">
        <f t="shared" ca="1" si="433"/>
        <v>0.20513385239667986</v>
      </c>
      <c r="E6975" s="7">
        <f t="shared" ca="1" si="435"/>
        <v>11.768091383214045</v>
      </c>
    </row>
    <row r="6976" spans="1:5" x14ac:dyDescent="0.4">
      <c r="A6976" s="2">
        <v>6975</v>
      </c>
      <c r="B6976" s="7">
        <f t="shared" ca="1" si="432"/>
        <v>-0.2618810184955217</v>
      </c>
      <c r="C6976" s="7">
        <f t="shared" ca="1" si="434"/>
        <v>0.59242750312118186</v>
      </c>
      <c r="D6976" s="7">
        <f t="shared" ca="1" si="433"/>
        <v>0.36853788365009893</v>
      </c>
      <c r="E6976" s="7">
        <f t="shared" ca="1" si="435"/>
        <v>11.622058356022603</v>
      </c>
    </row>
    <row r="6977" spans="1:5" x14ac:dyDescent="0.4">
      <c r="A6977" s="2">
        <v>6976</v>
      </c>
      <c r="B6977" s="7">
        <f t="shared" ca="1" si="432"/>
        <v>2.0518359532022497</v>
      </c>
      <c r="C6977" s="7">
        <f t="shared" ca="1" si="434"/>
        <v>1.2704135228132483</v>
      </c>
      <c r="D6977" s="7">
        <f t="shared" ca="1" si="433"/>
        <v>1.4106021718764734</v>
      </c>
      <c r="E6977" s="7">
        <f t="shared" ca="1" si="435"/>
        <v>19.325514646720716</v>
      </c>
    </row>
    <row r="6978" spans="1:5" x14ac:dyDescent="0.4">
      <c r="A6978" s="2">
        <v>6977</v>
      </c>
      <c r="B6978" s="7">
        <f t="shared" ref="B6978:B7041" ca="1" si="436">NORMINV(RAND(),$L$2,$L$3)</f>
        <v>0.17246608692300064</v>
      </c>
      <c r="C6978" s="7">
        <f t="shared" ca="1" si="434"/>
        <v>0.61757080911715023</v>
      </c>
      <c r="D6978" s="7">
        <f t="shared" ref="D6978:D7041" ca="1" si="437">NORMINV(RAND(),0,$L$7)</f>
        <v>-0.64061436906979896</v>
      </c>
      <c r="E6978" s="7">
        <f t="shared" ca="1" si="435"/>
        <v>11.557030232127651</v>
      </c>
    </row>
    <row r="6979" spans="1:5" x14ac:dyDescent="0.4">
      <c r="A6979" s="2">
        <v>6978</v>
      </c>
      <c r="B6979" s="7">
        <f t="shared" ca="1" si="436"/>
        <v>-1.6396593837622624</v>
      </c>
      <c r="C6979" s="7">
        <f t="shared" ref="C6979:C7042" ca="1" si="438">B6979*$L$4+NORMINV(RAND(),0,$L$5)</f>
        <v>-2.1604612074111369</v>
      </c>
      <c r="D6979" s="7">
        <f t="shared" ca="1" si="437"/>
        <v>0.74572094968348868</v>
      </c>
      <c r="E6979" s="7">
        <f t="shared" ref="E6979:E7042" ca="1" si="439">$L$8+$L$9*B6979+$L$10*C6979+D6979</f>
        <v>0.98501855992555321</v>
      </c>
    </row>
    <row r="6980" spans="1:5" x14ac:dyDescent="0.4">
      <c r="A6980" s="2">
        <v>6979</v>
      </c>
      <c r="B6980" s="7">
        <f t="shared" ca="1" si="436"/>
        <v>-1.7711858962055638</v>
      </c>
      <c r="C6980" s="7">
        <f t="shared" ca="1" si="438"/>
        <v>-4.3419499358643776</v>
      </c>
      <c r="D6980" s="7">
        <f t="shared" ca="1" si="437"/>
        <v>-0.34991985179261265</v>
      </c>
      <c r="E6980" s="7">
        <f t="shared" ca="1" si="439"/>
        <v>-6.9181414517968731</v>
      </c>
    </row>
    <row r="6981" spans="1:5" x14ac:dyDescent="0.4">
      <c r="A6981" s="2">
        <v>6980</v>
      </c>
      <c r="B6981" s="7">
        <f t="shared" ca="1" si="436"/>
        <v>1.2210004554386533</v>
      </c>
      <c r="C6981" s="7">
        <f t="shared" ca="1" si="438"/>
        <v>1.7244827105403675</v>
      </c>
      <c r="D6981" s="7">
        <f t="shared" ca="1" si="437"/>
        <v>1.867860365417195</v>
      </c>
      <c r="E6981" s="7">
        <f t="shared" ca="1" si="439"/>
        <v>19.483309407915602</v>
      </c>
    </row>
    <row r="6982" spans="1:5" x14ac:dyDescent="0.4">
      <c r="A6982" s="2">
        <v>6981</v>
      </c>
      <c r="B6982" s="7">
        <f t="shared" ca="1" si="436"/>
        <v>2.4756821550624708</v>
      </c>
      <c r="C6982" s="7">
        <f t="shared" ca="1" si="438"/>
        <v>1.1487159542837337</v>
      </c>
      <c r="D6982" s="7">
        <f t="shared" ca="1" si="437"/>
        <v>-1.1614464667668376</v>
      </c>
      <c r="E6982" s="7">
        <f t="shared" ca="1" si="439"/>
        <v>17.236065706209306</v>
      </c>
    </row>
    <row r="6983" spans="1:5" x14ac:dyDescent="0.4">
      <c r="A6983" s="2">
        <v>6982</v>
      </c>
      <c r="B6983" s="7">
        <f t="shared" ca="1" si="436"/>
        <v>1.4235295569317814</v>
      </c>
      <c r="C6983" s="7">
        <f t="shared" ca="1" si="438"/>
        <v>-0.27186749067487248</v>
      </c>
      <c r="D6983" s="7">
        <f t="shared" ca="1" si="437"/>
        <v>-0.74234162321355046</v>
      </c>
      <c r="E6983" s="7">
        <f t="shared" ca="1" si="439"/>
        <v>11.289115018625395</v>
      </c>
    </row>
    <row r="6984" spans="1:5" x14ac:dyDescent="0.4">
      <c r="A6984" s="2">
        <v>6983</v>
      </c>
      <c r="B6984" s="7">
        <f t="shared" ca="1" si="436"/>
        <v>-0.6102923410831248</v>
      </c>
      <c r="C6984" s="7">
        <f t="shared" ca="1" si="438"/>
        <v>1.4355455748418993</v>
      </c>
      <c r="D6984" s="7">
        <f t="shared" ca="1" si="437"/>
        <v>0.6643755049694533</v>
      </c>
      <c r="E6984" s="7">
        <f t="shared" ca="1" si="439"/>
        <v>13.750427547328901</v>
      </c>
    </row>
    <row r="6985" spans="1:5" x14ac:dyDescent="0.4">
      <c r="A6985" s="2">
        <v>6984</v>
      </c>
      <c r="B6985" s="7">
        <f t="shared" ca="1" si="436"/>
        <v>-2.3237952395463486</v>
      </c>
      <c r="C6985" s="7">
        <f t="shared" ca="1" si="438"/>
        <v>-0.81255745499571586</v>
      </c>
      <c r="D6985" s="7">
        <f t="shared" ca="1" si="437"/>
        <v>-0.27521078284549533</v>
      </c>
      <c r="E6985" s="7">
        <f t="shared" ca="1" si="439"/>
        <v>2.6395263730746596</v>
      </c>
    </row>
    <row r="6986" spans="1:5" x14ac:dyDescent="0.4">
      <c r="A6986" s="2">
        <v>6985</v>
      </c>
      <c r="B6986" s="7">
        <f t="shared" ca="1" si="436"/>
        <v>1.7478787463926642</v>
      </c>
      <c r="C6986" s="7">
        <f t="shared" ca="1" si="438"/>
        <v>1.1241910661494809</v>
      </c>
      <c r="D6986" s="7">
        <f t="shared" ca="1" si="437"/>
        <v>0.94222291368294886</v>
      </c>
      <c r="E6986" s="7">
        <f t="shared" ca="1" si="439"/>
        <v>17.81055360491672</v>
      </c>
    </row>
    <row r="6987" spans="1:5" x14ac:dyDescent="0.4">
      <c r="A6987" s="2">
        <v>6986</v>
      </c>
      <c r="B6987" s="7">
        <f t="shared" ca="1" si="436"/>
        <v>2.1678296315481909</v>
      </c>
      <c r="C6987" s="7">
        <f t="shared" ca="1" si="438"/>
        <v>2.4942208427105692</v>
      </c>
      <c r="D6987" s="7">
        <f t="shared" ca="1" si="437"/>
        <v>-0.97177151321420019</v>
      </c>
      <c r="E6987" s="7">
        <f t="shared" ca="1" si="439"/>
        <v>20.84655027801389</v>
      </c>
    </row>
    <row r="6988" spans="1:5" x14ac:dyDescent="0.4">
      <c r="A6988" s="2">
        <v>6987</v>
      </c>
      <c r="B6988" s="7">
        <f t="shared" ca="1" si="436"/>
        <v>2.1854437826142332</v>
      </c>
      <c r="C6988" s="7">
        <f t="shared" ca="1" si="438"/>
        <v>2.4201871144252172</v>
      </c>
      <c r="D6988" s="7">
        <f t="shared" ca="1" si="437"/>
        <v>1.0483461617330563</v>
      </c>
      <c r="E6988" s="7">
        <f t="shared" ca="1" si="439"/>
        <v>22.679795070237176</v>
      </c>
    </row>
    <row r="6989" spans="1:5" x14ac:dyDescent="0.4">
      <c r="A6989" s="2">
        <v>6988</v>
      </c>
      <c r="B6989" s="7">
        <f t="shared" ca="1" si="436"/>
        <v>-1.7013011772778177</v>
      </c>
      <c r="C6989" s="7">
        <f t="shared" ca="1" si="438"/>
        <v>-1.3948836816180461</v>
      </c>
      <c r="D6989" s="7">
        <f t="shared" ca="1" si="437"/>
        <v>0.32211608483892384</v>
      </c>
      <c r="E6989" s="7">
        <f t="shared" ca="1" si="439"/>
        <v>2.7348626854291496</v>
      </c>
    </row>
    <row r="6990" spans="1:5" x14ac:dyDescent="0.4">
      <c r="A6990" s="2">
        <v>6989</v>
      </c>
      <c r="B6990" s="7">
        <f t="shared" ca="1" si="436"/>
        <v>-3.5624297222790458</v>
      </c>
      <c r="C6990" s="7">
        <f t="shared" ca="1" si="438"/>
        <v>-2.9001526803622371</v>
      </c>
      <c r="D6990" s="7">
        <f t="shared" ca="1" si="437"/>
        <v>-0.7391133780634509</v>
      </c>
      <c r="E6990" s="7">
        <f t="shared" ca="1" si="439"/>
        <v>-6.5644308637082549</v>
      </c>
    </row>
    <row r="6991" spans="1:5" x14ac:dyDescent="0.4">
      <c r="A6991" s="2">
        <v>6990</v>
      </c>
      <c r="B6991" s="7">
        <f t="shared" ca="1" si="436"/>
        <v>0.63470832313176617</v>
      </c>
      <c r="C6991" s="7">
        <f t="shared" ca="1" si="438"/>
        <v>-0.90584528531667186</v>
      </c>
      <c r="D6991" s="7">
        <f t="shared" ca="1" si="437"/>
        <v>0.531947289529487</v>
      </c>
      <c r="E6991" s="7">
        <f t="shared" ca="1" si="439"/>
        <v>9.0838280798430056</v>
      </c>
    </row>
    <row r="6992" spans="1:5" x14ac:dyDescent="0.4">
      <c r="A6992" s="2">
        <v>6991</v>
      </c>
      <c r="B6992" s="7">
        <f t="shared" ca="1" si="436"/>
        <v>-2.8831354140652516</v>
      </c>
      <c r="C6992" s="7">
        <f t="shared" ca="1" si="438"/>
        <v>0.21386763855396707</v>
      </c>
      <c r="D6992" s="7">
        <f t="shared" ca="1" si="437"/>
        <v>-3.4291266580099483E-2</v>
      </c>
      <c r="E6992" s="7">
        <f t="shared" ca="1" si="439"/>
        <v>4.8410408209512976</v>
      </c>
    </row>
    <row r="6993" spans="1:5" x14ac:dyDescent="0.4">
      <c r="A6993" s="2">
        <v>6992</v>
      </c>
      <c r="B6993" s="7">
        <f t="shared" ca="1" si="436"/>
        <v>1.1680714839730093</v>
      </c>
      <c r="C6993" s="7">
        <f t="shared" ca="1" si="438"/>
        <v>1.1546885046517013</v>
      </c>
      <c r="D6993" s="7">
        <f t="shared" ca="1" si="437"/>
        <v>0.96171334546001697</v>
      </c>
      <c r="E6993" s="7">
        <f t="shared" ca="1" si="439"/>
        <v>16.761921827361139</v>
      </c>
    </row>
    <row r="6994" spans="1:5" x14ac:dyDescent="0.4">
      <c r="A6994" s="2">
        <v>6993</v>
      </c>
      <c r="B6994" s="7">
        <f t="shared" ca="1" si="436"/>
        <v>-0.91288276460291395</v>
      </c>
      <c r="C6994" s="7">
        <f t="shared" ca="1" si="438"/>
        <v>0.38517049627142641</v>
      </c>
      <c r="D6994" s="7">
        <f t="shared" ca="1" si="437"/>
        <v>-1.4749856567702548</v>
      </c>
      <c r="E6994" s="7">
        <f t="shared" ca="1" si="439"/>
        <v>7.854760302838196</v>
      </c>
    </row>
    <row r="6995" spans="1:5" x14ac:dyDescent="0.4">
      <c r="A6995" s="2">
        <v>6994</v>
      </c>
      <c r="B6995" s="7">
        <f t="shared" ca="1" si="436"/>
        <v>-4.3704777706590967</v>
      </c>
      <c r="C6995" s="7">
        <f t="shared" ca="1" si="438"/>
        <v>-3.0786530760960455</v>
      </c>
      <c r="D6995" s="7">
        <f t="shared" ca="1" si="437"/>
        <v>-1.6243585178839774</v>
      </c>
      <c r="E6995" s="7">
        <f t="shared" ca="1" si="439"/>
        <v>-9.601273287490308</v>
      </c>
    </row>
    <row r="6996" spans="1:5" x14ac:dyDescent="0.4">
      <c r="A6996" s="2">
        <v>6995</v>
      </c>
      <c r="B6996" s="7">
        <f t="shared" ca="1" si="436"/>
        <v>-0.73608135600267444</v>
      </c>
      <c r="C6996" s="7">
        <f t="shared" ca="1" si="438"/>
        <v>0.98047786064397136</v>
      </c>
      <c r="D6996" s="7">
        <f t="shared" ca="1" si="437"/>
        <v>0.64248683926909211</v>
      </c>
      <c r="E6996" s="7">
        <f t="shared" ca="1" si="439"/>
        <v>12.111757709195656</v>
      </c>
    </row>
    <row r="6997" spans="1:5" x14ac:dyDescent="0.4">
      <c r="A6997" s="2">
        <v>6996</v>
      </c>
      <c r="B6997" s="7">
        <f t="shared" ca="1" si="436"/>
        <v>-0.57546147856540952</v>
      </c>
      <c r="C6997" s="7">
        <f t="shared" ca="1" si="438"/>
        <v>-0.16941336082076075</v>
      </c>
      <c r="D6997" s="7">
        <f t="shared" ca="1" si="437"/>
        <v>-1.1494145681271182</v>
      </c>
      <c r="E6997" s="7">
        <f t="shared" ca="1" si="439"/>
        <v>7.1914223922797804</v>
      </c>
    </row>
    <row r="6998" spans="1:5" x14ac:dyDescent="0.4">
      <c r="A6998" s="2">
        <v>6997</v>
      </c>
      <c r="B6998" s="7">
        <f t="shared" ca="1" si="436"/>
        <v>-0.3561655312785077</v>
      </c>
      <c r="C6998" s="7">
        <f t="shared" ca="1" si="438"/>
        <v>-0.24270472628137832</v>
      </c>
      <c r="D6998" s="7">
        <f t="shared" ca="1" si="437"/>
        <v>0.69751632783280582</v>
      </c>
      <c r="E6998" s="7">
        <f t="shared" ca="1" si="439"/>
        <v>9.2570710864316545</v>
      </c>
    </row>
    <row r="6999" spans="1:5" x14ac:dyDescent="0.4">
      <c r="A6999" s="2">
        <v>6998</v>
      </c>
      <c r="B6999" s="7">
        <f t="shared" ca="1" si="436"/>
        <v>0.80910819825380509</v>
      </c>
      <c r="C6999" s="7">
        <f t="shared" ca="1" si="438"/>
        <v>-1.3141878449308051</v>
      </c>
      <c r="D6999" s="7">
        <f t="shared" ca="1" si="437"/>
        <v>-1.2901106087488969</v>
      </c>
      <c r="E6999" s="7">
        <f t="shared" ca="1" si="439"/>
        <v>6.3855422529662969</v>
      </c>
    </row>
    <row r="7000" spans="1:5" x14ac:dyDescent="0.4">
      <c r="A7000" s="2">
        <v>6999</v>
      </c>
      <c r="B7000" s="7">
        <f t="shared" ca="1" si="436"/>
        <v>2.7438261940204502</v>
      </c>
      <c r="C7000" s="7">
        <f t="shared" ca="1" si="438"/>
        <v>3.0810906800210849</v>
      </c>
      <c r="D7000" s="7">
        <f t="shared" ca="1" si="437"/>
        <v>0.43695199407592172</v>
      </c>
      <c r="E7000" s="7">
        <f t="shared" ca="1" si="439"/>
        <v>25.167876422180075</v>
      </c>
    </row>
    <row r="7001" spans="1:5" x14ac:dyDescent="0.4">
      <c r="A7001" s="2">
        <v>7000</v>
      </c>
      <c r="B7001" s="7">
        <f t="shared" ca="1" si="436"/>
        <v>0.23228131357065585</v>
      </c>
      <c r="C7001" s="7">
        <f t="shared" ca="1" si="438"/>
        <v>1.9776776142624501</v>
      </c>
      <c r="D7001" s="7">
        <f t="shared" ca="1" si="437"/>
        <v>0.54357733282242304</v>
      </c>
      <c r="E7001" s="7">
        <f t="shared" ca="1" si="439"/>
        <v>16.941172802751083</v>
      </c>
    </row>
    <row r="7002" spans="1:5" x14ac:dyDescent="0.4">
      <c r="A7002" s="2">
        <v>7001</v>
      </c>
      <c r="B7002" s="7">
        <f t="shared" ca="1" si="436"/>
        <v>-2.1651733395616333</v>
      </c>
      <c r="C7002" s="7">
        <f t="shared" ca="1" si="438"/>
        <v>-1.8222210618447301</v>
      </c>
      <c r="D7002" s="7">
        <f t="shared" ca="1" si="437"/>
        <v>1.653105578043681</v>
      </c>
      <c r="E7002" s="7">
        <f t="shared" ca="1" si="439"/>
        <v>1.8560957133862241</v>
      </c>
    </row>
    <row r="7003" spans="1:5" x14ac:dyDescent="0.4">
      <c r="A7003" s="2">
        <v>7002</v>
      </c>
      <c r="B7003" s="7">
        <f t="shared" ca="1" si="436"/>
        <v>1.4090645239361732</v>
      </c>
      <c r="C7003" s="7">
        <f t="shared" ca="1" si="438"/>
        <v>2.9239419152328985</v>
      </c>
      <c r="D7003" s="7">
        <f t="shared" ca="1" si="437"/>
        <v>-0.32067178714984612</v>
      </c>
      <c r="E7003" s="7">
        <f t="shared" ca="1" si="439"/>
        <v>21.269283006421198</v>
      </c>
    </row>
    <row r="7004" spans="1:5" x14ac:dyDescent="0.4">
      <c r="A7004" s="2">
        <v>7003</v>
      </c>
      <c r="B7004" s="7">
        <f t="shared" ca="1" si="436"/>
        <v>-1.0901896598367464</v>
      </c>
      <c r="C7004" s="7">
        <f t="shared" ca="1" si="438"/>
        <v>0.58813569931189158</v>
      </c>
      <c r="D7004" s="7">
        <f t="shared" ca="1" si="437"/>
        <v>-0.50295301947016369</v>
      </c>
      <c r="E7004" s="7">
        <f t="shared" ca="1" si="439"/>
        <v>9.0810747587920169</v>
      </c>
    </row>
    <row r="7005" spans="1:5" x14ac:dyDescent="0.4">
      <c r="A7005" s="2">
        <v>7004</v>
      </c>
      <c r="B7005" s="7">
        <f t="shared" ca="1" si="436"/>
        <v>2.6403318682200112</v>
      </c>
      <c r="C7005" s="7">
        <f t="shared" ca="1" si="438"/>
        <v>5.1705089910447857</v>
      </c>
      <c r="D7005" s="7">
        <f t="shared" ca="1" si="437"/>
        <v>0.39006418206975413</v>
      </c>
      <c r="E7005" s="7">
        <f t="shared" ca="1" si="439"/>
        <v>31.182254891644131</v>
      </c>
    </row>
    <row r="7006" spans="1:5" x14ac:dyDescent="0.4">
      <c r="A7006" s="2">
        <v>7005</v>
      </c>
      <c r="B7006" s="7">
        <f t="shared" ca="1" si="436"/>
        <v>0.73036459904410123</v>
      </c>
      <c r="C7006" s="7">
        <f t="shared" ca="1" si="438"/>
        <v>1.5676364715142928</v>
      </c>
      <c r="D7006" s="7">
        <f t="shared" ca="1" si="437"/>
        <v>-0.69811542763161061</v>
      </c>
      <c r="E7006" s="7">
        <f t="shared" ca="1" si="439"/>
        <v>15.465523184999473</v>
      </c>
    </row>
    <row r="7007" spans="1:5" x14ac:dyDescent="0.4">
      <c r="A7007" s="2">
        <v>7006</v>
      </c>
      <c r="B7007" s="7">
        <f t="shared" ca="1" si="436"/>
        <v>1.0216625399676735</v>
      </c>
      <c r="C7007" s="7">
        <f t="shared" ca="1" si="438"/>
        <v>0.74195654619704332</v>
      </c>
      <c r="D7007" s="7">
        <f t="shared" ca="1" si="437"/>
        <v>-3.2298783409377502E-2</v>
      </c>
      <c r="E7007" s="7">
        <f t="shared" ca="1" si="439"/>
        <v>14.236895935117099</v>
      </c>
    </row>
    <row r="7008" spans="1:5" x14ac:dyDescent="0.4">
      <c r="A7008" s="2">
        <v>7007</v>
      </c>
      <c r="B7008" s="7">
        <f t="shared" ca="1" si="436"/>
        <v>0.42776138359725141</v>
      </c>
      <c r="C7008" s="7">
        <f t="shared" ca="1" si="438"/>
        <v>2.4754666262241987</v>
      </c>
      <c r="D7008" s="7">
        <f t="shared" ca="1" si="437"/>
        <v>-0.81911773273759225</v>
      </c>
      <c r="E7008" s="7">
        <f t="shared" ca="1" si="439"/>
        <v>17.462804913129506</v>
      </c>
    </row>
    <row r="7009" spans="1:5" x14ac:dyDescent="0.4">
      <c r="A7009" s="2">
        <v>7008</v>
      </c>
      <c r="B7009" s="7">
        <f t="shared" ca="1" si="436"/>
        <v>1.3537237260281783</v>
      </c>
      <c r="C7009" s="7">
        <f t="shared" ca="1" si="438"/>
        <v>2.7009680755413306</v>
      </c>
      <c r="D7009" s="7">
        <f t="shared" ca="1" si="437"/>
        <v>-1.6183635192583545</v>
      </c>
      <c r="E7009" s="7">
        <f t="shared" ca="1" si="439"/>
        <v>19.191988159421992</v>
      </c>
    </row>
    <row r="7010" spans="1:5" x14ac:dyDescent="0.4">
      <c r="A7010" s="2">
        <v>7009</v>
      </c>
      <c r="B7010" s="7">
        <f t="shared" ca="1" si="436"/>
        <v>-1.6731775513165712</v>
      </c>
      <c r="C7010" s="7">
        <f t="shared" ca="1" si="438"/>
        <v>-1.2688787824011654</v>
      </c>
      <c r="D7010" s="7">
        <f t="shared" ca="1" si="437"/>
        <v>2.0152402315305205</v>
      </c>
      <c r="E7010" s="7">
        <f t="shared" ca="1" si="439"/>
        <v>4.8622487816938822</v>
      </c>
    </row>
    <row r="7011" spans="1:5" x14ac:dyDescent="0.4">
      <c r="A7011" s="2">
        <v>7010</v>
      </c>
      <c r="B7011" s="7">
        <f t="shared" ca="1" si="436"/>
        <v>-0.17710234447209539</v>
      </c>
      <c r="C7011" s="7">
        <f t="shared" ca="1" si="438"/>
        <v>0.69170338886147298</v>
      </c>
      <c r="D7011" s="7">
        <f t="shared" ca="1" si="437"/>
        <v>1.4335250728393016</v>
      </c>
      <c r="E7011" s="7">
        <f t="shared" ca="1" si="439"/>
        <v>13.154430550479532</v>
      </c>
    </row>
    <row r="7012" spans="1:5" x14ac:dyDescent="0.4">
      <c r="A7012" s="2">
        <v>7011</v>
      </c>
      <c r="B7012" s="7">
        <f t="shared" ca="1" si="436"/>
        <v>1.6724203860630098</v>
      </c>
      <c r="C7012" s="7">
        <f t="shared" ca="1" si="438"/>
        <v>2.5452579563237556</v>
      </c>
      <c r="D7012" s="7">
        <f t="shared" ca="1" si="437"/>
        <v>-0.71774163954592118</v>
      </c>
      <c r="E7012" s="7">
        <f t="shared" ca="1" si="439"/>
        <v>20.262873001551366</v>
      </c>
    </row>
    <row r="7013" spans="1:5" x14ac:dyDescent="0.4">
      <c r="A7013" s="2">
        <v>7012</v>
      </c>
      <c r="B7013" s="7">
        <f t="shared" ca="1" si="436"/>
        <v>0.18505596677833611</v>
      </c>
      <c r="C7013" s="7">
        <f t="shared" ca="1" si="438"/>
        <v>0.39625372339536757</v>
      </c>
      <c r="D7013" s="7">
        <f t="shared" ca="1" si="437"/>
        <v>0.42352358338631252</v>
      </c>
      <c r="E7013" s="7">
        <f t="shared" ca="1" si="439"/>
        <v>11.982396687129087</v>
      </c>
    </row>
    <row r="7014" spans="1:5" x14ac:dyDescent="0.4">
      <c r="A7014" s="2">
        <v>7013</v>
      </c>
      <c r="B7014" s="7">
        <f t="shared" ca="1" si="436"/>
        <v>0.68391902628407697</v>
      </c>
      <c r="C7014" s="7">
        <f t="shared" ca="1" si="438"/>
        <v>-1.4120208632474733</v>
      </c>
      <c r="D7014" s="7">
        <f t="shared" ca="1" si="437"/>
        <v>0.35274563184667107</v>
      </c>
      <c r="E7014" s="7">
        <f t="shared" ca="1" si="439"/>
        <v>7.4845210946724041</v>
      </c>
    </row>
    <row r="7015" spans="1:5" x14ac:dyDescent="0.4">
      <c r="A7015" s="2">
        <v>7014</v>
      </c>
      <c r="B7015" s="7">
        <f t="shared" ca="1" si="436"/>
        <v>0.21902981794700152</v>
      </c>
      <c r="C7015" s="7">
        <f t="shared" ca="1" si="438"/>
        <v>-0.99434460408863068</v>
      </c>
      <c r="D7015" s="7">
        <f t="shared" ca="1" si="437"/>
        <v>-1.626246519769307</v>
      </c>
      <c r="E7015" s="7">
        <f t="shared" ca="1" si="439"/>
        <v>5.8287793038588038</v>
      </c>
    </row>
    <row r="7016" spans="1:5" x14ac:dyDescent="0.4">
      <c r="A7016" s="2">
        <v>7015</v>
      </c>
      <c r="B7016" s="7">
        <f t="shared" ca="1" si="436"/>
        <v>-2.079079901786447</v>
      </c>
      <c r="C7016" s="7">
        <f t="shared" ca="1" si="438"/>
        <v>2.0058217271430161</v>
      </c>
      <c r="D7016" s="7">
        <f t="shared" ca="1" si="437"/>
        <v>-0.5467298618531905</v>
      </c>
      <c r="E7016" s="7">
        <f t="shared" ca="1" si="439"/>
        <v>11.312575516002964</v>
      </c>
    </row>
    <row r="7017" spans="1:5" x14ac:dyDescent="0.4">
      <c r="A7017" s="2">
        <v>7016</v>
      </c>
      <c r="B7017" s="7">
        <f t="shared" ca="1" si="436"/>
        <v>-1.6268529695707836</v>
      </c>
      <c r="C7017" s="7">
        <f t="shared" ca="1" si="438"/>
        <v>0.6928910967721742</v>
      </c>
      <c r="D7017" s="7">
        <f t="shared" ca="1" si="437"/>
        <v>-0.45363672727891741</v>
      </c>
      <c r="E7017" s="7">
        <f t="shared" ca="1" si="439"/>
        <v>8.3713306238960374</v>
      </c>
    </row>
    <row r="7018" spans="1:5" x14ac:dyDescent="0.4">
      <c r="A7018" s="2">
        <v>7017</v>
      </c>
      <c r="B7018" s="7">
        <f t="shared" ca="1" si="436"/>
        <v>0.21489411377594597</v>
      </c>
      <c r="C7018" s="7">
        <f t="shared" ca="1" si="438"/>
        <v>-0.36722680467243979</v>
      </c>
      <c r="D7018" s="7">
        <f t="shared" ca="1" si="437"/>
        <v>-1.3513384579342638</v>
      </c>
      <c r="E7018" s="7">
        <f t="shared" ca="1" si="439"/>
        <v>7.9767693556003083</v>
      </c>
    </row>
    <row r="7019" spans="1:5" x14ac:dyDescent="0.4">
      <c r="A7019" s="2">
        <v>7018</v>
      </c>
      <c r="B7019" s="7">
        <f t="shared" ca="1" si="436"/>
        <v>4.6290791400574998</v>
      </c>
      <c r="C7019" s="7">
        <f t="shared" ca="1" si="438"/>
        <v>3.1862890388000031</v>
      </c>
      <c r="D7019" s="7">
        <f t="shared" ca="1" si="437"/>
        <v>-1.9110630271613886</v>
      </c>
      <c r="E7019" s="7">
        <f t="shared" ca="1" si="439"/>
        <v>26.905962369353617</v>
      </c>
    </row>
    <row r="7020" spans="1:5" x14ac:dyDescent="0.4">
      <c r="A7020" s="2">
        <v>7019</v>
      </c>
      <c r="B7020" s="7">
        <f t="shared" ca="1" si="436"/>
        <v>-3.9394668498005698</v>
      </c>
      <c r="C7020" s="7">
        <f t="shared" ca="1" si="438"/>
        <v>-1.8066260490911539</v>
      </c>
      <c r="D7020" s="7">
        <f t="shared" ca="1" si="437"/>
        <v>-0.22962300345399644</v>
      </c>
      <c r="E7020" s="7">
        <f t="shared" ca="1" si="439"/>
        <v>-3.5284348503285976</v>
      </c>
    </row>
    <row r="7021" spans="1:5" x14ac:dyDescent="0.4">
      <c r="A7021" s="2">
        <v>7020</v>
      </c>
      <c r="B7021" s="7">
        <f t="shared" ca="1" si="436"/>
        <v>-0.88076269741472624</v>
      </c>
      <c r="C7021" s="7">
        <f t="shared" ca="1" si="438"/>
        <v>-1.6332005110049632</v>
      </c>
      <c r="D7021" s="7">
        <f t="shared" ca="1" si="437"/>
        <v>0.35981052868968799</v>
      </c>
      <c r="E7021" s="7">
        <f t="shared" ca="1" si="439"/>
        <v>3.6986836008453468</v>
      </c>
    </row>
    <row r="7022" spans="1:5" x14ac:dyDescent="0.4">
      <c r="A7022" s="2">
        <v>7021</v>
      </c>
      <c r="B7022" s="7">
        <f t="shared" ca="1" si="436"/>
        <v>2.0623224063259977</v>
      </c>
      <c r="C7022" s="7">
        <f t="shared" ca="1" si="438"/>
        <v>3.559303741613463</v>
      </c>
      <c r="D7022" s="7">
        <f t="shared" ca="1" si="437"/>
        <v>-0.27026124061963624</v>
      </c>
      <c r="E7022" s="7">
        <f t="shared" ca="1" si="439"/>
        <v>24.532294796872751</v>
      </c>
    </row>
    <row r="7023" spans="1:5" x14ac:dyDescent="0.4">
      <c r="A7023" s="2">
        <v>7022</v>
      </c>
      <c r="B7023" s="7">
        <f t="shared" ca="1" si="436"/>
        <v>-9.6418678361542359E-2</v>
      </c>
      <c r="C7023" s="7">
        <f t="shared" ca="1" si="438"/>
        <v>3.8078530136161013</v>
      </c>
      <c r="D7023" s="7">
        <f t="shared" ca="1" si="437"/>
        <v>-2.0747040940918362</v>
      </c>
      <c r="E7023" s="7">
        <f t="shared" ca="1" si="439"/>
        <v>19.156017590033386</v>
      </c>
    </row>
    <row r="7024" spans="1:5" x14ac:dyDescent="0.4">
      <c r="A7024" s="2">
        <v>7023</v>
      </c>
      <c r="B7024" s="7">
        <f t="shared" ca="1" si="436"/>
        <v>-1.6722308046812928</v>
      </c>
      <c r="C7024" s="7">
        <f t="shared" ca="1" si="438"/>
        <v>-2.3469258350806061</v>
      </c>
      <c r="D7024" s="7">
        <f t="shared" ca="1" si="437"/>
        <v>1.0115193616838736</v>
      </c>
      <c r="E7024" s="7">
        <f t="shared" ca="1" si="439"/>
        <v>0.62628024707946905</v>
      </c>
    </row>
    <row r="7025" spans="1:5" x14ac:dyDescent="0.4">
      <c r="A7025" s="2">
        <v>7024</v>
      </c>
      <c r="B7025" s="7">
        <f t="shared" ca="1" si="436"/>
        <v>3.170039900220226</v>
      </c>
      <c r="C7025" s="7">
        <f t="shared" ca="1" si="438"/>
        <v>2.9192655949620665</v>
      </c>
      <c r="D7025" s="7">
        <f t="shared" ca="1" si="437"/>
        <v>7.6727788004545286E-2</v>
      </c>
      <c r="E7025" s="7">
        <f t="shared" ca="1" si="439"/>
        <v>25.174604373331199</v>
      </c>
    </row>
    <row r="7026" spans="1:5" x14ac:dyDescent="0.4">
      <c r="A7026" s="2">
        <v>7025</v>
      </c>
      <c r="B7026" s="7">
        <f t="shared" ca="1" si="436"/>
        <v>1.2016072168403547</v>
      </c>
      <c r="C7026" s="7">
        <f t="shared" ca="1" si="438"/>
        <v>1.8046944240549125</v>
      </c>
      <c r="D7026" s="7">
        <f t="shared" ca="1" si="437"/>
        <v>-0.38591593722391215</v>
      </c>
      <c r="E7026" s="7">
        <f t="shared" ca="1" si="439"/>
        <v>17.431381768621534</v>
      </c>
    </row>
    <row r="7027" spans="1:5" x14ac:dyDescent="0.4">
      <c r="A7027" s="2">
        <v>7026</v>
      </c>
      <c r="B7027" s="7">
        <f t="shared" ca="1" si="436"/>
        <v>-3.2424947440891403</v>
      </c>
      <c r="C7027" s="7">
        <f t="shared" ca="1" si="438"/>
        <v>-1.2064770175535764</v>
      </c>
      <c r="D7027" s="7">
        <f t="shared" ca="1" si="437"/>
        <v>0.65235162715034067</v>
      </c>
      <c r="E7027" s="7">
        <f t="shared" ca="1" si="439"/>
        <v>0.54793108631133092</v>
      </c>
    </row>
    <row r="7028" spans="1:5" x14ac:dyDescent="0.4">
      <c r="A7028" s="2">
        <v>7027</v>
      </c>
      <c r="B7028" s="7">
        <f t="shared" ca="1" si="436"/>
        <v>-2.7057152870151771</v>
      </c>
      <c r="C7028" s="7">
        <f t="shared" ca="1" si="438"/>
        <v>-2.2589165754989784</v>
      </c>
      <c r="D7028" s="7">
        <f t="shared" ca="1" si="437"/>
        <v>-0.12131870751764109</v>
      </c>
      <c r="E7028" s="7">
        <f t="shared" ca="1" si="439"/>
        <v>-2.3094990080449302</v>
      </c>
    </row>
    <row r="7029" spans="1:5" x14ac:dyDescent="0.4">
      <c r="A7029" s="2">
        <v>7028</v>
      </c>
      <c r="B7029" s="7">
        <f t="shared" ca="1" si="436"/>
        <v>-0.72395841668966154</v>
      </c>
      <c r="C7029" s="7">
        <f t="shared" ca="1" si="438"/>
        <v>-0.65752724629792403</v>
      </c>
      <c r="D7029" s="7">
        <f t="shared" ca="1" si="437"/>
        <v>-0.22991338661188679</v>
      </c>
      <c r="E7029" s="7">
        <f t="shared" ca="1" si="439"/>
        <v>6.349588041115017</v>
      </c>
    </row>
    <row r="7030" spans="1:5" x14ac:dyDescent="0.4">
      <c r="A7030" s="2">
        <v>7029</v>
      </c>
      <c r="B7030" s="7">
        <f t="shared" ca="1" si="436"/>
        <v>-1.6980917789304466</v>
      </c>
      <c r="C7030" s="7">
        <f t="shared" ca="1" si="438"/>
        <v>-2.0569574588164521</v>
      </c>
      <c r="D7030" s="7">
        <f t="shared" ca="1" si="437"/>
        <v>-0.43240646250894654</v>
      </c>
      <c r="E7030" s="7">
        <f t="shared" ca="1" si="439"/>
        <v>5.3760318080398051E-4</v>
      </c>
    </row>
    <row r="7031" spans="1:5" x14ac:dyDescent="0.4">
      <c r="A7031" s="2">
        <v>7030</v>
      </c>
      <c r="B7031" s="7">
        <f t="shared" ca="1" si="436"/>
        <v>-2.3950789507520556</v>
      </c>
      <c r="C7031" s="7">
        <f t="shared" ca="1" si="438"/>
        <v>-1.6955161827445397</v>
      </c>
      <c r="D7031" s="7">
        <f t="shared" ca="1" si="437"/>
        <v>-0.17023244677812399</v>
      </c>
      <c r="E7031" s="7">
        <f t="shared" ca="1" si="439"/>
        <v>-4.6938896515854145E-2</v>
      </c>
    </row>
    <row r="7032" spans="1:5" x14ac:dyDescent="0.4">
      <c r="A7032" s="2">
        <v>7031</v>
      </c>
      <c r="B7032" s="7">
        <f t="shared" ca="1" si="436"/>
        <v>-3.3331088892550289</v>
      </c>
      <c r="C7032" s="7">
        <f t="shared" ca="1" si="438"/>
        <v>-4.3182833709434352</v>
      </c>
      <c r="D7032" s="7">
        <f t="shared" ca="1" si="437"/>
        <v>-1.5610810758252227</v>
      </c>
      <c r="E7032" s="7">
        <f t="shared" ca="1" si="439"/>
        <v>-11.182148967165586</v>
      </c>
    </row>
    <row r="7033" spans="1:5" x14ac:dyDescent="0.4">
      <c r="A7033" s="2">
        <v>7032</v>
      </c>
      <c r="B7033" s="7">
        <f t="shared" ca="1" si="436"/>
        <v>0.55105249351296082</v>
      </c>
      <c r="C7033" s="7">
        <f t="shared" ca="1" si="438"/>
        <v>-1.0805293323008291</v>
      </c>
      <c r="D7033" s="7">
        <f t="shared" ca="1" si="437"/>
        <v>-0.62039128722215053</v>
      </c>
      <c r="E7033" s="7">
        <f t="shared" ca="1" si="439"/>
        <v>7.2401257029012829</v>
      </c>
    </row>
    <row r="7034" spans="1:5" x14ac:dyDescent="0.4">
      <c r="A7034" s="2">
        <v>7033</v>
      </c>
      <c r="B7034" s="7">
        <f t="shared" ca="1" si="436"/>
        <v>1.8018341687865458</v>
      </c>
      <c r="C7034" s="7">
        <f t="shared" ca="1" si="438"/>
        <v>0.96317262313090235</v>
      </c>
      <c r="D7034" s="7">
        <f t="shared" ca="1" si="437"/>
        <v>0.60424820693980474</v>
      </c>
      <c r="E7034" s="7">
        <f t="shared" ca="1" si="439"/>
        <v>17.097434413905603</v>
      </c>
    </row>
    <row r="7035" spans="1:5" x14ac:dyDescent="0.4">
      <c r="A7035" s="2">
        <v>7034</v>
      </c>
      <c r="B7035" s="7">
        <f t="shared" ca="1" si="436"/>
        <v>-1.0815377667226347</v>
      </c>
      <c r="C7035" s="7">
        <f t="shared" ca="1" si="438"/>
        <v>-1.8632275143347705</v>
      </c>
      <c r="D7035" s="7">
        <f t="shared" ca="1" si="437"/>
        <v>-9.1894958312095626E-2</v>
      </c>
      <c r="E7035" s="7">
        <f t="shared" ca="1" si="439"/>
        <v>2.1553469652383233</v>
      </c>
    </row>
    <row r="7036" spans="1:5" x14ac:dyDescent="0.4">
      <c r="A7036" s="2">
        <v>7035</v>
      </c>
      <c r="B7036" s="7">
        <f t="shared" ca="1" si="436"/>
        <v>-2.5407383314608984</v>
      </c>
      <c r="C7036" s="7">
        <f t="shared" ca="1" si="438"/>
        <v>-2.7352742681208011</v>
      </c>
      <c r="D7036" s="7">
        <f t="shared" ca="1" si="437"/>
        <v>-0.63313213723299011</v>
      </c>
      <c r="E7036" s="7">
        <f t="shared" ca="1" si="439"/>
        <v>-3.9204316045171907</v>
      </c>
    </row>
    <row r="7037" spans="1:5" x14ac:dyDescent="0.4">
      <c r="A7037" s="2">
        <v>7036</v>
      </c>
      <c r="B7037" s="7">
        <f t="shared" ca="1" si="436"/>
        <v>-0.91018344437375043</v>
      </c>
      <c r="C7037" s="7">
        <f t="shared" ca="1" si="438"/>
        <v>2.2865841993652309</v>
      </c>
      <c r="D7037" s="7">
        <f t="shared" ca="1" si="437"/>
        <v>5.1099031564400349E-2</v>
      </c>
      <c r="E7037" s="7">
        <f t="shared" ca="1" si="439"/>
        <v>15.090484740912592</v>
      </c>
    </row>
    <row r="7038" spans="1:5" x14ac:dyDescent="0.4">
      <c r="A7038" s="2">
        <v>7037</v>
      </c>
      <c r="B7038" s="7">
        <f t="shared" ca="1" si="436"/>
        <v>-3.2770544561424626</v>
      </c>
      <c r="C7038" s="7">
        <f t="shared" ca="1" si="438"/>
        <v>-2.8277791578086058</v>
      </c>
      <c r="D7038" s="7">
        <f t="shared" ca="1" si="437"/>
        <v>0.81979893275179905</v>
      </c>
      <c r="E7038" s="7">
        <f t="shared" ca="1" si="439"/>
        <v>-4.2176474529589427</v>
      </c>
    </row>
    <row r="7039" spans="1:5" x14ac:dyDescent="0.4">
      <c r="A7039" s="2">
        <v>7038</v>
      </c>
      <c r="B7039" s="7">
        <f t="shared" ca="1" si="436"/>
        <v>-0.24717873224377845</v>
      </c>
      <c r="C7039" s="7">
        <f t="shared" ca="1" si="438"/>
        <v>-1.7234246135411797</v>
      </c>
      <c r="D7039" s="7">
        <f t="shared" ca="1" si="437"/>
        <v>0.23791830397670358</v>
      </c>
      <c r="E7039" s="7">
        <f t="shared" ca="1" si="439"/>
        <v>4.5732869988656084</v>
      </c>
    </row>
    <row r="7040" spans="1:5" x14ac:dyDescent="0.4">
      <c r="A7040" s="2">
        <v>7039</v>
      </c>
      <c r="B7040" s="7">
        <f t="shared" ca="1" si="436"/>
        <v>0.3386704954580454</v>
      </c>
      <c r="C7040" s="7">
        <f t="shared" ca="1" si="438"/>
        <v>1.0165260521637215E-2</v>
      </c>
      <c r="D7040" s="7">
        <f t="shared" ca="1" si="437"/>
        <v>-0.94773004549427875</v>
      </c>
      <c r="E7040" s="7">
        <f t="shared" ca="1" si="439"/>
        <v>9.7601067269867254</v>
      </c>
    </row>
    <row r="7041" spans="1:5" x14ac:dyDescent="0.4">
      <c r="A7041" s="2">
        <v>7040</v>
      </c>
      <c r="B7041" s="7">
        <f t="shared" ca="1" si="436"/>
        <v>-1.4653177538049389</v>
      </c>
      <c r="C7041" s="7">
        <f t="shared" ca="1" si="438"/>
        <v>-1.9282611524758866</v>
      </c>
      <c r="D7041" s="7">
        <f t="shared" ca="1" si="437"/>
        <v>0.45934654003975178</v>
      </c>
      <c r="E7041" s="7">
        <f t="shared" ca="1" si="439"/>
        <v>1.7439275750022143</v>
      </c>
    </row>
    <row r="7042" spans="1:5" x14ac:dyDescent="0.4">
      <c r="A7042" s="2">
        <v>7041</v>
      </c>
      <c r="B7042" s="7">
        <f t="shared" ref="B7042:B7105" ca="1" si="440">NORMINV(RAND(),$L$2,$L$3)</f>
        <v>-3.1844085610888224</v>
      </c>
      <c r="C7042" s="7">
        <f t="shared" ca="1" si="438"/>
        <v>-2.0854012389731689</v>
      </c>
      <c r="D7042" s="7">
        <f t="shared" ref="D7042:D7105" ca="1" si="441">NORMINV(RAND(),0,$L$7)</f>
        <v>4.2987362370091438E-2</v>
      </c>
      <c r="E7042" s="7">
        <f t="shared" ca="1" si="439"/>
        <v>-2.5820334767270596</v>
      </c>
    </row>
    <row r="7043" spans="1:5" x14ac:dyDescent="0.4">
      <c r="A7043" s="2">
        <v>7042</v>
      </c>
      <c r="B7043" s="7">
        <f t="shared" ca="1" si="440"/>
        <v>-0.2078988440163751</v>
      </c>
      <c r="C7043" s="7">
        <f t="shared" ref="C7043:C7106" ca="1" si="442">B7043*$L$4+NORMINV(RAND(),0,$L$5)</f>
        <v>-1.0326916671656716</v>
      </c>
      <c r="D7043" s="7">
        <f t="shared" ca="1" si="441"/>
        <v>-0.60977441847593428</v>
      </c>
      <c r="E7043" s="7">
        <f t="shared" ref="E7043:E7106" ca="1" si="443">$L$8+$L$9*B7043+$L$10*C7043+D7043</f>
        <v>5.8763528919943004</v>
      </c>
    </row>
    <row r="7044" spans="1:5" x14ac:dyDescent="0.4">
      <c r="A7044" s="2">
        <v>7043</v>
      </c>
      <c r="B7044" s="7">
        <f t="shared" ca="1" si="440"/>
        <v>-1.5229437963599954</v>
      </c>
      <c r="C7044" s="7">
        <f t="shared" ca="1" si="442"/>
        <v>-1.5848138415812683</v>
      </c>
      <c r="D7044" s="7">
        <f t="shared" ca="1" si="441"/>
        <v>1.1627620358912172</v>
      </c>
      <c r="E7044" s="7">
        <f t="shared" ca="1" si="443"/>
        <v>3.3624329184274213</v>
      </c>
    </row>
    <row r="7045" spans="1:5" x14ac:dyDescent="0.4">
      <c r="A7045" s="2">
        <v>7044</v>
      </c>
      <c r="B7045" s="7">
        <f t="shared" ca="1" si="440"/>
        <v>-0.59547107685529954</v>
      </c>
      <c r="C7045" s="7">
        <f t="shared" ca="1" si="442"/>
        <v>-1.139072715843358</v>
      </c>
      <c r="D7045" s="7">
        <f t="shared" ca="1" si="441"/>
        <v>1.0886855722513038</v>
      </c>
      <c r="E7045" s="7">
        <f t="shared" ca="1" si="443"/>
        <v>6.4805252710106309</v>
      </c>
    </row>
    <row r="7046" spans="1:5" x14ac:dyDescent="0.4">
      <c r="A7046" s="2">
        <v>7045</v>
      </c>
      <c r="B7046" s="7">
        <f t="shared" ca="1" si="440"/>
        <v>-1.391418031267718</v>
      </c>
      <c r="C7046" s="7">
        <f t="shared" ca="1" si="442"/>
        <v>2.1829592839198724</v>
      </c>
      <c r="D7046" s="7">
        <f t="shared" ca="1" si="441"/>
        <v>-1.5371340715455453</v>
      </c>
      <c r="E7046" s="7">
        <f t="shared" ca="1" si="443"/>
        <v>12.228907717678636</v>
      </c>
    </row>
    <row r="7047" spans="1:5" x14ac:dyDescent="0.4">
      <c r="A7047" s="2">
        <v>7046</v>
      </c>
      <c r="B7047" s="7">
        <f t="shared" ca="1" si="440"/>
        <v>-0.96438668810027472</v>
      </c>
      <c r="C7047" s="7">
        <f t="shared" ca="1" si="442"/>
        <v>1.0148398670824177E-2</v>
      </c>
      <c r="D7047" s="7">
        <f t="shared" ca="1" si="441"/>
        <v>-0.65095783415283559</v>
      </c>
      <c r="E7047" s="7">
        <f t="shared" ca="1" si="443"/>
        <v>7.4507139856590872</v>
      </c>
    </row>
    <row r="7048" spans="1:5" x14ac:dyDescent="0.4">
      <c r="A7048" s="2">
        <v>7047</v>
      </c>
      <c r="B7048" s="7">
        <f t="shared" ca="1" si="440"/>
        <v>-7.8322450873372418E-2</v>
      </c>
      <c r="C7048" s="7">
        <f t="shared" ca="1" si="442"/>
        <v>-1.5988148631248278</v>
      </c>
      <c r="D7048" s="7">
        <f t="shared" ca="1" si="441"/>
        <v>-0.15179297543768247</v>
      </c>
      <c r="E7048" s="7">
        <f t="shared" ca="1" si="443"/>
        <v>4.8951175334410895</v>
      </c>
    </row>
    <row r="7049" spans="1:5" x14ac:dyDescent="0.4">
      <c r="A7049" s="2">
        <v>7048</v>
      </c>
      <c r="B7049" s="7">
        <f t="shared" ca="1" si="440"/>
        <v>-0.96652462712638532</v>
      </c>
      <c r="C7049" s="7">
        <f t="shared" ca="1" si="442"/>
        <v>-0.77855649975035157</v>
      </c>
      <c r="D7049" s="7">
        <f t="shared" ca="1" si="441"/>
        <v>0.74930548814563835</v>
      </c>
      <c r="E7049" s="7">
        <f t="shared" ca="1" si="443"/>
        <v>6.4805867346418129</v>
      </c>
    </row>
    <row r="7050" spans="1:5" x14ac:dyDescent="0.4">
      <c r="A7050" s="2">
        <v>7049</v>
      </c>
      <c r="B7050" s="7">
        <f t="shared" ca="1" si="440"/>
        <v>1.5993971354588461</v>
      </c>
      <c r="C7050" s="7">
        <f t="shared" ca="1" si="442"/>
        <v>3.4124971536470516</v>
      </c>
      <c r="D7050" s="7">
        <f t="shared" ca="1" si="441"/>
        <v>0.18365977441818387</v>
      </c>
      <c r="E7050" s="7">
        <f t="shared" ca="1" si="443"/>
        <v>23.61994550627703</v>
      </c>
    </row>
    <row r="7051" spans="1:5" x14ac:dyDescent="0.4">
      <c r="A7051" s="2">
        <v>7050</v>
      </c>
      <c r="B7051" s="7">
        <f t="shared" ca="1" si="440"/>
        <v>-0.46483513173397689</v>
      </c>
      <c r="C7051" s="7">
        <f t="shared" ca="1" si="442"/>
        <v>-1.1542187558548083</v>
      </c>
      <c r="D7051" s="7">
        <f t="shared" ca="1" si="441"/>
        <v>0.2882977070172405</v>
      </c>
      <c r="E7051" s="7">
        <f t="shared" ca="1" si="443"/>
        <v>5.8959711759848625</v>
      </c>
    </row>
    <row r="7052" spans="1:5" x14ac:dyDescent="0.4">
      <c r="A7052" s="2">
        <v>7051</v>
      </c>
      <c r="B7052" s="7">
        <f t="shared" ca="1" si="440"/>
        <v>1.3619231117972523</v>
      </c>
      <c r="C7052" s="7">
        <f t="shared" ca="1" si="442"/>
        <v>4.1265802833235394</v>
      </c>
      <c r="D7052" s="7">
        <f t="shared" ca="1" si="441"/>
        <v>0.19726305934730903</v>
      </c>
      <c r="E7052" s="7">
        <f t="shared" ca="1" si="443"/>
        <v>25.300850132912434</v>
      </c>
    </row>
    <row r="7053" spans="1:5" x14ac:dyDescent="0.4">
      <c r="A7053" s="2">
        <v>7052</v>
      </c>
      <c r="B7053" s="7">
        <f t="shared" ca="1" si="440"/>
        <v>-3.1499652394654891</v>
      </c>
      <c r="C7053" s="7">
        <f t="shared" ca="1" si="442"/>
        <v>-2.0050430876794954</v>
      </c>
      <c r="D7053" s="7">
        <f t="shared" ca="1" si="441"/>
        <v>-1.1769027765360602</v>
      </c>
      <c r="E7053" s="7">
        <f t="shared" ca="1" si="443"/>
        <v>-3.4919625185055247</v>
      </c>
    </row>
    <row r="7054" spans="1:5" x14ac:dyDescent="0.4">
      <c r="A7054" s="2">
        <v>7053</v>
      </c>
      <c r="B7054" s="7">
        <f t="shared" ca="1" si="440"/>
        <v>0.58108787385027072</v>
      </c>
      <c r="C7054" s="7">
        <f t="shared" ca="1" si="442"/>
        <v>2.7445690764655026</v>
      </c>
      <c r="D7054" s="7">
        <f t="shared" ca="1" si="441"/>
        <v>0.33735684725433884</v>
      </c>
      <c r="E7054" s="7">
        <f t="shared" ca="1" si="443"/>
        <v>19.733239824351386</v>
      </c>
    </row>
    <row r="7055" spans="1:5" x14ac:dyDescent="0.4">
      <c r="A7055" s="2">
        <v>7054</v>
      </c>
      <c r="B7055" s="7">
        <f t="shared" ca="1" si="440"/>
        <v>0.77377532965171636</v>
      </c>
      <c r="C7055" s="7">
        <f t="shared" ca="1" si="442"/>
        <v>0.68288475717199637</v>
      </c>
      <c r="D7055" s="7">
        <f t="shared" ca="1" si="441"/>
        <v>-0.57642729293820361</v>
      </c>
      <c r="E7055" s="7">
        <f t="shared" ca="1" si="443"/>
        <v>13.019777637881218</v>
      </c>
    </row>
    <row r="7056" spans="1:5" x14ac:dyDescent="0.4">
      <c r="A7056" s="2">
        <v>7055</v>
      </c>
      <c r="B7056" s="7">
        <f t="shared" ca="1" si="440"/>
        <v>1.524607915908968</v>
      </c>
      <c r="C7056" s="7">
        <f t="shared" ca="1" si="442"/>
        <v>-1.7104701644129801</v>
      </c>
      <c r="D7056" s="7">
        <f t="shared" ca="1" si="441"/>
        <v>0.56404689787849849</v>
      </c>
      <c r="E7056" s="7">
        <f t="shared" ca="1" si="443"/>
        <v>8.4818522364574935</v>
      </c>
    </row>
    <row r="7057" spans="1:5" x14ac:dyDescent="0.4">
      <c r="A7057" s="2">
        <v>7056</v>
      </c>
      <c r="B7057" s="7">
        <f t="shared" ca="1" si="440"/>
        <v>0.63321057270908132</v>
      </c>
      <c r="C7057" s="7">
        <f t="shared" ca="1" si="442"/>
        <v>-2.0491777906276951</v>
      </c>
      <c r="D7057" s="7">
        <f t="shared" ca="1" si="441"/>
        <v>-0.67676298815624836</v>
      </c>
      <c r="E7057" s="7">
        <f t="shared" ca="1" si="443"/>
        <v>4.4421247853788284</v>
      </c>
    </row>
    <row r="7058" spans="1:5" x14ac:dyDescent="0.4">
      <c r="A7058" s="2">
        <v>7057</v>
      </c>
      <c r="B7058" s="7">
        <f t="shared" ca="1" si="440"/>
        <v>-2.97142458634994</v>
      </c>
      <c r="C7058" s="7">
        <f t="shared" ca="1" si="442"/>
        <v>-1.5669528706869436</v>
      </c>
      <c r="D7058" s="7">
        <f t="shared" ca="1" si="441"/>
        <v>0.93034904978752153</v>
      </c>
      <c r="E7058" s="7">
        <f t="shared" ca="1" si="443"/>
        <v>0.28664126502681087</v>
      </c>
    </row>
    <row r="7059" spans="1:5" x14ac:dyDescent="0.4">
      <c r="A7059" s="2">
        <v>7058</v>
      </c>
      <c r="B7059" s="7">
        <f t="shared" ca="1" si="440"/>
        <v>-1.6271291607914167</v>
      </c>
      <c r="C7059" s="7">
        <f t="shared" ca="1" si="442"/>
        <v>-2.9173813431416971</v>
      </c>
      <c r="D7059" s="7">
        <f t="shared" ca="1" si="441"/>
        <v>0.54393227632859331</v>
      </c>
      <c r="E7059" s="7">
        <f t="shared" ca="1" si="443"/>
        <v>-1.4624700746793313</v>
      </c>
    </row>
    <row r="7060" spans="1:5" x14ac:dyDescent="0.4">
      <c r="A7060" s="2">
        <v>7059</v>
      </c>
      <c r="B7060" s="7">
        <f t="shared" ca="1" si="440"/>
        <v>0.98233718247633095</v>
      </c>
      <c r="C7060" s="7">
        <f t="shared" ca="1" si="442"/>
        <v>-0.80270885751023047</v>
      </c>
      <c r="D7060" s="7">
        <f t="shared" ca="1" si="441"/>
        <v>1.1056945905361335</v>
      </c>
      <c r="E7060" s="7">
        <f t="shared" ca="1" si="443"/>
        <v>10.662242382958103</v>
      </c>
    </row>
    <row r="7061" spans="1:5" x14ac:dyDescent="0.4">
      <c r="A7061" s="2">
        <v>7060</v>
      </c>
      <c r="B7061" s="7">
        <f t="shared" ca="1" si="440"/>
        <v>-1.2196563732081682</v>
      </c>
      <c r="C7061" s="7">
        <f t="shared" ca="1" si="442"/>
        <v>-0.97642892302130513</v>
      </c>
      <c r="D7061" s="7">
        <f t="shared" ca="1" si="441"/>
        <v>2.1602164530471382</v>
      </c>
      <c r="E7061" s="7">
        <f t="shared" ca="1" si="443"/>
        <v>6.7916169375668858</v>
      </c>
    </row>
    <row r="7062" spans="1:5" x14ac:dyDescent="0.4">
      <c r="A7062" s="2">
        <v>7061</v>
      </c>
      <c r="B7062" s="7">
        <f t="shared" ca="1" si="440"/>
        <v>0.72119173840412809</v>
      </c>
      <c r="C7062" s="7">
        <f t="shared" ca="1" si="442"/>
        <v>0.19103704856312359</v>
      </c>
      <c r="D7062" s="7">
        <f t="shared" ca="1" si="441"/>
        <v>-9.8257887299596655E-2</v>
      </c>
      <c r="E7062" s="7">
        <f t="shared" ca="1" si="443"/>
        <v>11.917236735198031</v>
      </c>
    </row>
    <row r="7063" spans="1:5" x14ac:dyDescent="0.4">
      <c r="A7063" s="2">
        <v>7062</v>
      </c>
      <c r="B7063" s="7">
        <f t="shared" ca="1" si="440"/>
        <v>-2.1682939050715699</v>
      </c>
      <c r="C7063" s="7">
        <f t="shared" ca="1" si="442"/>
        <v>-1.1240174292180936</v>
      </c>
      <c r="D7063" s="7">
        <f t="shared" ca="1" si="441"/>
        <v>0.42259183802724343</v>
      </c>
      <c r="E7063" s="7">
        <f t="shared" ca="1" si="443"/>
        <v>2.7139517402298226</v>
      </c>
    </row>
    <row r="7064" spans="1:5" x14ac:dyDescent="0.4">
      <c r="A7064" s="2">
        <v>7063</v>
      </c>
      <c r="B7064" s="7">
        <f t="shared" ca="1" si="440"/>
        <v>0.3020596397460808</v>
      </c>
      <c r="C7064" s="7">
        <f t="shared" ca="1" si="442"/>
        <v>0.55674700982997871</v>
      </c>
      <c r="D7064" s="7">
        <f t="shared" ca="1" si="441"/>
        <v>0.18540558973308302</v>
      </c>
      <c r="E7064" s="7">
        <f t="shared" ca="1" si="443"/>
        <v>12.459765898715181</v>
      </c>
    </row>
    <row r="7065" spans="1:5" x14ac:dyDescent="0.4">
      <c r="A7065" s="2">
        <v>7064</v>
      </c>
      <c r="B7065" s="7">
        <f t="shared" ca="1" si="440"/>
        <v>-0.621836760191811</v>
      </c>
      <c r="C7065" s="7">
        <f t="shared" ca="1" si="442"/>
        <v>0.84595647436946131</v>
      </c>
      <c r="D7065" s="7">
        <f t="shared" ca="1" si="441"/>
        <v>-9.017820669415734E-2</v>
      </c>
      <c r="E7065" s="7">
        <f t="shared" ca="1" si="443"/>
        <v>11.204017696030606</v>
      </c>
    </row>
    <row r="7066" spans="1:5" x14ac:dyDescent="0.4">
      <c r="A7066" s="2">
        <v>7065</v>
      </c>
      <c r="B7066" s="7">
        <f t="shared" ca="1" si="440"/>
        <v>-9.7882550417870778E-2</v>
      </c>
      <c r="C7066" s="7">
        <f t="shared" ca="1" si="442"/>
        <v>-0.51173883327830783</v>
      </c>
      <c r="D7066" s="7">
        <f t="shared" ca="1" si="441"/>
        <v>1.260112496140767</v>
      </c>
      <c r="E7066" s="7">
        <f t="shared" ca="1" si="443"/>
        <v>9.5291308954701019</v>
      </c>
    </row>
    <row r="7067" spans="1:5" x14ac:dyDescent="0.4">
      <c r="A7067" s="2">
        <v>7066</v>
      </c>
      <c r="B7067" s="7">
        <f t="shared" ca="1" si="440"/>
        <v>1.3010107866967122</v>
      </c>
      <c r="C7067" s="7">
        <f t="shared" ca="1" si="442"/>
        <v>-0.10197095409246404</v>
      </c>
      <c r="D7067" s="7">
        <f t="shared" ca="1" si="441"/>
        <v>0.51373897943040425</v>
      </c>
      <c r="E7067" s="7">
        <f t="shared" ca="1" si="443"/>
        <v>12.809847690546436</v>
      </c>
    </row>
    <row r="7068" spans="1:5" x14ac:dyDescent="0.4">
      <c r="A7068" s="2">
        <v>7067</v>
      </c>
      <c r="B7068" s="7">
        <f t="shared" ca="1" si="440"/>
        <v>-0.69866905216149267</v>
      </c>
      <c r="C7068" s="7">
        <f t="shared" ca="1" si="442"/>
        <v>0.72169769121358196</v>
      </c>
      <c r="D7068" s="7">
        <f t="shared" ca="1" si="441"/>
        <v>-0.1528407853811575</v>
      </c>
      <c r="E7068" s="7">
        <f t="shared" ca="1" si="443"/>
        <v>10.614914183936603</v>
      </c>
    </row>
    <row r="7069" spans="1:5" x14ac:dyDescent="0.4">
      <c r="A7069" s="2">
        <v>7068</v>
      </c>
      <c r="B7069" s="7">
        <f t="shared" ca="1" si="440"/>
        <v>-2.4812920151176767</v>
      </c>
      <c r="C7069" s="7">
        <f t="shared" ca="1" si="442"/>
        <v>-3.4787347590689555</v>
      </c>
      <c r="D7069" s="7">
        <f t="shared" ca="1" si="441"/>
        <v>1.6738060300438895E-2</v>
      </c>
      <c r="E7069" s="7">
        <f t="shared" ca="1" si="443"/>
        <v>-5.3820502471417804</v>
      </c>
    </row>
    <row r="7070" spans="1:5" x14ac:dyDescent="0.4">
      <c r="A7070" s="2">
        <v>7069</v>
      </c>
      <c r="B7070" s="7">
        <f t="shared" ca="1" si="440"/>
        <v>0.60202187468255597</v>
      </c>
      <c r="C7070" s="7">
        <f t="shared" ca="1" si="442"/>
        <v>2.6226901809229588</v>
      </c>
      <c r="D7070" s="7">
        <f t="shared" ca="1" si="441"/>
        <v>-0.5223227249987793</v>
      </c>
      <c r="E7070" s="7">
        <f t="shared" ca="1" si="443"/>
        <v>18.549791567135209</v>
      </c>
    </row>
    <row r="7071" spans="1:5" x14ac:dyDescent="0.4">
      <c r="A7071" s="2">
        <v>7070</v>
      </c>
      <c r="B7071" s="7">
        <f t="shared" ca="1" si="440"/>
        <v>0.26210406032961847</v>
      </c>
      <c r="C7071" s="7">
        <f t="shared" ca="1" si="442"/>
        <v>3.0915287485099845</v>
      </c>
      <c r="D7071" s="7">
        <f t="shared" ca="1" si="441"/>
        <v>-0.97651740622229799</v>
      </c>
      <c r="E7071" s="7">
        <f t="shared" ca="1" si="443"/>
        <v>18.822276959966892</v>
      </c>
    </row>
    <row r="7072" spans="1:5" x14ac:dyDescent="0.4">
      <c r="A7072" s="2">
        <v>7071</v>
      </c>
      <c r="B7072" s="7">
        <f t="shared" ca="1" si="440"/>
        <v>-2.0499741966881468</v>
      </c>
      <c r="C7072" s="7">
        <f t="shared" ca="1" si="442"/>
        <v>-1.6735409918896662</v>
      </c>
      <c r="D7072" s="7">
        <f t="shared" ca="1" si="441"/>
        <v>0.22804429842090071</v>
      </c>
      <c r="E7072" s="7">
        <f t="shared" ca="1" si="443"/>
        <v>1.1074729293756087</v>
      </c>
    </row>
    <row r="7073" spans="1:5" x14ac:dyDescent="0.4">
      <c r="A7073" s="2">
        <v>7072</v>
      </c>
      <c r="B7073" s="7">
        <f t="shared" ca="1" si="440"/>
        <v>-1.3702283856787874</v>
      </c>
      <c r="C7073" s="7">
        <f t="shared" ca="1" si="442"/>
        <v>-0.32903785957625598</v>
      </c>
      <c r="D7073" s="7">
        <f t="shared" ca="1" si="441"/>
        <v>0.6400685295336761</v>
      </c>
      <c r="E7073" s="7">
        <f t="shared" ca="1" si="443"/>
        <v>6.9124981794473328</v>
      </c>
    </row>
    <row r="7074" spans="1:5" x14ac:dyDescent="0.4">
      <c r="A7074" s="2">
        <v>7073</v>
      </c>
      <c r="B7074" s="7">
        <f t="shared" ca="1" si="440"/>
        <v>-0.88490726488187665</v>
      </c>
      <c r="C7074" s="7">
        <f t="shared" ca="1" si="442"/>
        <v>-1.7223927674133794</v>
      </c>
      <c r="D7074" s="7">
        <f t="shared" ca="1" si="441"/>
        <v>-0.6520552993197799</v>
      </c>
      <c r="E7074" s="7">
        <f t="shared" ca="1" si="443"/>
        <v>2.4109518686763285</v>
      </c>
    </row>
    <row r="7075" spans="1:5" x14ac:dyDescent="0.4">
      <c r="A7075" s="2">
        <v>7074</v>
      </c>
      <c r="B7075" s="7">
        <f t="shared" ca="1" si="440"/>
        <v>-0.23368315752270305</v>
      </c>
      <c r="C7075" s="7">
        <f t="shared" ca="1" si="442"/>
        <v>0.80104763958266356</v>
      </c>
      <c r="D7075" s="7">
        <f t="shared" ca="1" si="441"/>
        <v>0.42460233423200516</v>
      </c>
      <c r="E7075" s="7">
        <f t="shared" ca="1" si="443"/>
        <v>12.360378937934589</v>
      </c>
    </row>
    <row r="7076" spans="1:5" x14ac:dyDescent="0.4">
      <c r="A7076" s="2">
        <v>7075</v>
      </c>
      <c r="B7076" s="7">
        <f t="shared" ca="1" si="440"/>
        <v>-1.1321904099126237</v>
      </c>
      <c r="C7076" s="7">
        <f t="shared" ca="1" si="442"/>
        <v>0.35777293245870412</v>
      </c>
      <c r="D7076" s="7">
        <f t="shared" ca="1" si="441"/>
        <v>1.2354700928792868</v>
      </c>
      <c r="E7076" s="7">
        <f t="shared" ca="1" si="443"/>
        <v>10.044408070430151</v>
      </c>
    </row>
    <row r="7077" spans="1:5" x14ac:dyDescent="0.4">
      <c r="A7077" s="2">
        <v>7076</v>
      </c>
      <c r="B7077" s="7">
        <f t="shared" ca="1" si="440"/>
        <v>-0.41056615557010057</v>
      </c>
      <c r="C7077" s="7">
        <f t="shared" ca="1" si="442"/>
        <v>-2.1982667319051838</v>
      </c>
      <c r="D7077" s="7">
        <f t="shared" ca="1" si="441"/>
        <v>-0.682754106283464</v>
      </c>
      <c r="E7077" s="7">
        <f t="shared" ca="1" si="443"/>
        <v>1.9013133868607843</v>
      </c>
    </row>
    <row r="7078" spans="1:5" x14ac:dyDescent="0.4">
      <c r="A7078" s="2">
        <v>7077</v>
      </c>
      <c r="B7078" s="7">
        <f t="shared" ca="1" si="440"/>
        <v>-1.1401313172087455</v>
      </c>
      <c r="C7078" s="7">
        <f t="shared" ca="1" si="442"/>
        <v>-3.8064140114192235E-2</v>
      </c>
      <c r="D7078" s="7">
        <f t="shared" ca="1" si="441"/>
        <v>0.96100869378640319</v>
      </c>
      <c r="E7078" s="7">
        <f t="shared" ca="1" si="443"/>
        <v>8.5665536390263348</v>
      </c>
    </row>
    <row r="7079" spans="1:5" x14ac:dyDescent="0.4">
      <c r="A7079" s="2">
        <v>7078</v>
      </c>
      <c r="B7079" s="7">
        <f t="shared" ca="1" si="440"/>
        <v>2.0397769035584496</v>
      </c>
      <c r="C7079" s="7">
        <f t="shared" ca="1" si="442"/>
        <v>2.6271900068567704</v>
      </c>
      <c r="D7079" s="7">
        <f t="shared" ca="1" si="441"/>
        <v>-0.73833607051862715</v>
      </c>
      <c r="E7079" s="7">
        <f t="shared" ca="1" si="443"/>
        <v>21.222787757168582</v>
      </c>
    </row>
    <row r="7080" spans="1:5" x14ac:dyDescent="0.4">
      <c r="A7080" s="2">
        <v>7079</v>
      </c>
      <c r="B7080" s="7">
        <f t="shared" ca="1" si="440"/>
        <v>2.7456082170430198</v>
      </c>
      <c r="C7080" s="7">
        <f t="shared" ca="1" si="442"/>
        <v>3.4473239144296226</v>
      </c>
      <c r="D7080" s="7">
        <f t="shared" ca="1" si="441"/>
        <v>-0.87851890711610126</v>
      </c>
      <c r="E7080" s="7">
        <f t="shared" ca="1" si="443"/>
        <v>24.954669270258805</v>
      </c>
    </row>
    <row r="7081" spans="1:5" x14ac:dyDescent="0.4">
      <c r="A7081" s="2">
        <v>7080</v>
      </c>
      <c r="B7081" s="7">
        <f t="shared" ca="1" si="440"/>
        <v>0.1293190996033223</v>
      </c>
      <c r="C7081" s="7">
        <f t="shared" ca="1" si="442"/>
        <v>-1.1702175143604934</v>
      </c>
      <c r="D7081" s="7">
        <f t="shared" ca="1" si="441"/>
        <v>-4.3176864645256094E-2</v>
      </c>
      <c r="E7081" s="7">
        <f t="shared" ca="1" si="443"/>
        <v>6.704808791479909</v>
      </c>
    </row>
    <row r="7082" spans="1:5" x14ac:dyDescent="0.4">
      <c r="A7082" s="2">
        <v>7081</v>
      </c>
      <c r="B7082" s="7">
        <f t="shared" ca="1" si="440"/>
        <v>4.4371034002119982</v>
      </c>
      <c r="C7082" s="7">
        <f t="shared" ca="1" si="442"/>
        <v>3.7498180526751832</v>
      </c>
      <c r="D7082" s="7">
        <f t="shared" ca="1" si="441"/>
        <v>0.15930139934401918</v>
      </c>
      <c r="E7082" s="7">
        <f t="shared" ca="1" si="443"/>
        <v>30.282962357793568</v>
      </c>
    </row>
    <row r="7083" spans="1:5" x14ac:dyDescent="0.4">
      <c r="A7083" s="2">
        <v>7082</v>
      </c>
      <c r="B7083" s="7">
        <f t="shared" ca="1" si="440"/>
        <v>1.2750718842045636</v>
      </c>
      <c r="C7083" s="7">
        <f t="shared" ca="1" si="442"/>
        <v>2.7794325917267808</v>
      </c>
      <c r="D7083" s="7">
        <f t="shared" ca="1" si="441"/>
        <v>0.8908610540647206</v>
      </c>
      <c r="E7083" s="7">
        <f t="shared" ca="1" si="443"/>
        <v>21.779302597654191</v>
      </c>
    </row>
    <row r="7084" spans="1:5" x14ac:dyDescent="0.4">
      <c r="A7084" s="2">
        <v>7083</v>
      </c>
      <c r="B7084" s="7">
        <f t="shared" ca="1" si="440"/>
        <v>-0.82057161024332403</v>
      </c>
      <c r="C7084" s="7">
        <f t="shared" ca="1" si="442"/>
        <v>1.345207453057274</v>
      </c>
      <c r="D7084" s="7">
        <f t="shared" ca="1" si="441"/>
        <v>-0.20282452940088999</v>
      </c>
      <c r="E7084" s="7">
        <f t="shared" ca="1" si="443"/>
        <v>12.191654609284283</v>
      </c>
    </row>
    <row r="7085" spans="1:5" x14ac:dyDescent="0.4">
      <c r="A7085" s="2">
        <v>7084</v>
      </c>
      <c r="B7085" s="7">
        <f t="shared" ca="1" si="440"/>
        <v>1.5747758136205761</v>
      </c>
      <c r="C7085" s="7">
        <f t="shared" ca="1" si="442"/>
        <v>2.3870844280487775</v>
      </c>
      <c r="D7085" s="7">
        <f t="shared" ca="1" si="441"/>
        <v>-0.64444248825534278</v>
      </c>
      <c r="E7085" s="7">
        <f t="shared" ca="1" si="443"/>
        <v>19.666362423132142</v>
      </c>
    </row>
    <row r="7086" spans="1:5" x14ac:dyDescent="0.4">
      <c r="A7086" s="2">
        <v>7085</v>
      </c>
      <c r="B7086" s="7">
        <f t="shared" ca="1" si="440"/>
        <v>0.50718120926410715</v>
      </c>
      <c r="C7086" s="7">
        <f t="shared" ca="1" si="442"/>
        <v>1.995675393165762</v>
      </c>
      <c r="D7086" s="7">
        <f t="shared" ca="1" si="441"/>
        <v>0.86315675324095475</v>
      </c>
      <c r="E7086" s="7">
        <f t="shared" ca="1" si="443"/>
        <v>17.864545351266454</v>
      </c>
    </row>
    <row r="7087" spans="1:5" x14ac:dyDescent="0.4">
      <c r="A7087" s="2">
        <v>7086</v>
      </c>
      <c r="B7087" s="7">
        <f t="shared" ca="1" si="440"/>
        <v>-0.15761755846388933</v>
      </c>
      <c r="C7087" s="7">
        <f t="shared" ca="1" si="442"/>
        <v>-7.1974240588096261E-2</v>
      </c>
      <c r="D7087" s="7">
        <f t="shared" ca="1" si="441"/>
        <v>0.16736691209602836</v>
      </c>
      <c r="E7087" s="7">
        <f t="shared" ca="1" si="443"/>
        <v>9.6362090734039612</v>
      </c>
    </row>
    <row r="7088" spans="1:5" x14ac:dyDescent="0.4">
      <c r="A7088" s="2">
        <v>7087</v>
      </c>
      <c r="B7088" s="7">
        <f t="shared" ca="1" si="440"/>
        <v>-1.0600986805852721</v>
      </c>
      <c r="C7088" s="7">
        <f t="shared" ca="1" si="442"/>
        <v>-0.98204862486238942</v>
      </c>
      <c r="D7088" s="7">
        <f t="shared" ca="1" si="441"/>
        <v>-0.86331089951705708</v>
      </c>
      <c r="E7088" s="7">
        <f t="shared" ca="1" si="443"/>
        <v>4.0703458647252297</v>
      </c>
    </row>
    <row r="7089" spans="1:5" x14ac:dyDescent="0.4">
      <c r="A7089" s="2">
        <v>7088</v>
      </c>
      <c r="B7089" s="7">
        <f t="shared" ca="1" si="440"/>
        <v>0.61824512382661667</v>
      </c>
      <c r="C7089" s="7">
        <f t="shared" ca="1" si="442"/>
        <v>-0.81249482481067581</v>
      </c>
      <c r="D7089" s="7">
        <f t="shared" ca="1" si="441"/>
        <v>0.73069594091257684</v>
      </c>
      <c r="E7089" s="7">
        <f t="shared" ca="1" si="443"/>
        <v>9.5297017141337825</v>
      </c>
    </row>
    <row r="7090" spans="1:5" x14ac:dyDescent="0.4">
      <c r="A7090" s="2">
        <v>7089</v>
      </c>
      <c r="B7090" s="7">
        <f t="shared" ca="1" si="440"/>
        <v>-0.56139129196632953</v>
      </c>
      <c r="C7090" s="7">
        <f t="shared" ca="1" si="442"/>
        <v>-2.4293162568525992</v>
      </c>
      <c r="D7090" s="7">
        <f t="shared" ca="1" si="441"/>
        <v>1.0005473661489785</v>
      </c>
      <c r="E7090" s="7">
        <f t="shared" ca="1" si="443"/>
        <v>2.589816011658522</v>
      </c>
    </row>
    <row r="7091" spans="1:5" x14ac:dyDescent="0.4">
      <c r="A7091" s="2">
        <v>7090</v>
      </c>
      <c r="B7091" s="7">
        <f t="shared" ca="1" si="440"/>
        <v>0.91860307286566978</v>
      </c>
      <c r="C7091" s="7">
        <f t="shared" ca="1" si="442"/>
        <v>-2.0166418077537362</v>
      </c>
      <c r="D7091" s="7">
        <f t="shared" ca="1" si="441"/>
        <v>0.91161502376986414</v>
      </c>
      <c r="E7091" s="7">
        <f t="shared" ca="1" si="443"/>
        <v>6.6988957462399945</v>
      </c>
    </row>
    <row r="7092" spans="1:5" x14ac:dyDescent="0.4">
      <c r="A7092" s="2">
        <v>7091</v>
      </c>
      <c r="B7092" s="7">
        <f t="shared" ca="1" si="440"/>
        <v>0.87149656644471662</v>
      </c>
      <c r="C7092" s="7">
        <f t="shared" ca="1" si="442"/>
        <v>0.59712908005644971</v>
      </c>
      <c r="D7092" s="7">
        <f t="shared" ca="1" si="441"/>
        <v>-0.62602863764132899</v>
      </c>
      <c r="E7092" s="7">
        <f t="shared" ca="1" si="443"/>
        <v>12.908351735417453</v>
      </c>
    </row>
    <row r="7093" spans="1:5" x14ac:dyDescent="0.4">
      <c r="A7093" s="2">
        <v>7092</v>
      </c>
      <c r="B7093" s="7">
        <f t="shared" ca="1" si="440"/>
        <v>2.9920995845625566</v>
      </c>
      <c r="C7093" s="7">
        <f t="shared" ca="1" si="442"/>
        <v>3.4778014584933352</v>
      </c>
      <c r="D7093" s="7">
        <f t="shared" ca="1" si="441"/>
        <v>-3.821691200957001E-2</v>
      </c>
      <c r="E7093" s="7">
        <f t="shared" ca="1" si="443"/>
        <v>26.379386632595548</v>
      </c>
    </row>
    <row r="7094" spans="1:5" x14ac:dyDescent="0.4">
      <c r="A7094" s="2">
        <v>7093</v>
      </c>
      <c r="B7094" s="7">
        <f t="shared" ca="1" si="440"/>
        <v>3.545226897168348</v>
      </c>
      <c r="C7094" s="7">
        <f t="shared" ca="1" si="442"/>
        <v>2.1416204255972349</v>
      </c>
      <c r="D7094" s="7">
        <f t="shared" ca="1" si="441"/>
        <v>-0.49714225197863626</v>
      </c>
      <c r="E7094" s="7">
        <f t="shared" ca="1" si="443"/>
        <v>23.018172819149761</v>
      </c>
    </row>
    <row r="7095" spans="1:5" x14ac:dyDescent="0.4">
      <c r="A7095" s="2">
        <v>7094</v>
      </c>
      <c r="B7095" s="7">
        <f t="shared" ca="1" si="440"/>
        <v>2.3688511511796047</v>
      </c>
      <c r="C7095" s="7">
        <f t="shared" ca="1" si="442"/>
        <v>0.83647514008815615</v>
      </c>
      <c r="D7095" s="7">
        <f t="shared" ca="1" si="441"/>
        <v>0.29555361680883513</v>
      </c>
      <c r="E7095" s="7">
        <f t="shared" ca="1" si="443"/>
        <v>17.542681339432512</v>
      </c>
    </row>
    <row r="7096" spans="1:5" x14ac:dyDescent="0.4">
      <c r="A7096" s="2">
        <v>7095</v>
      </c>
      <c r="B7096" s="7">
        <f t="shared" ca="1" si="440"/>
        <v>-0.58773537664536313</v>
      </c>
      <c r="C7096" s="7">
        <f t="shared" ca="1" si="442"/>
        <v>-0.44971974801758552</v>
      </c>
      <c r="D7096" s="7">
        <f t="shared" ca="1" si="441"/>
        <v>0.73226937195008834</v>
      </c>
      <c r="E7096" s="7">
        <f t="shared" ca="1" si="443"/>
        <v>8.2076393746066056</v>
      </c>
    </row>
    <row r="7097" spans="1:5" x14ac:dyDescent="0.4">
      <c r="A7097" s="2">
        <v>7096</v>
      </c>
      <c r="B7097" s="7">
        <f t="shared" ca="1" si="440"/>
        <v>2.2853199766694843</v>
      </c>
      <c r="C7097" s="7">
        <f t="shared" ca="1" si="442"/>
        <v>1.9691012562163983</v>
      </c>
      <c r="D7097" s="7">
        <f t="shared" ca="1" si="441"/>
        <v>0.29611022580978114</v>
      </c>
      <c r="E7097" s="7">
        <f t="shared" ca="1" si="443"/>
        <v>20.774053947797942</v>
      </c>
    </row>
    <row r="7098" spans="1:5" x14ac:dyDescent="0.4">
      <c r="A7098" s="2">
        <v>7097</v>
      </c>
      <c r="B7098" s="7">
        <f t="shared" ca="1" si="440"/>
        <v>0.5261034252063429</v>
      </c>
      <c r="C7098" s="7">
        <f t="shared" ca="1" si="442"/>
        <v>2.6631154028748993E-2</v>
      </c>
      <c r="D7098" s="7">
        <f t="shared" ca="1" si="441"/>
        <v>-0.10820424158713955</v>
      </c>
      <c r="E7098" s="7">
        <f t="shared" ca="1" si="443"/>
        <v>11.023896070911793</v>
      </c>
    </row>
    <row r="7099" spans="1:5" x14ac:dyDescent="0.4">
      <c r="A7099" s="2">
        <v>7098</v>
      </c>
      <c r="B7099" s="7">
        <f t="shared" ca="1" si="440"/>
        <v>-0.81561427739737491</v>
      </c>
      <c r="C7099" s="7">
        <f t="shared" ca="1" si="442"/>
        <v>-0.41586857261346738</v>
      </c>
      <c r="D7099" s="7">
        <f t="shared" ca="1" si="441"/>
        <v>-1.3556193253274897</v>
      </c>
      <c r="E7099" s="7">
        <f t="shared" ca="1" si="443"/>
        <v>5.7655464020373586</v>
      </c>
    </row>
    <row r="7100" spans="1:5" x14ac:dyDescent="0.4">
      <c r="A7100" s="2">
        <v>7099</v>
      </c>
      <c r="B7100" s="7">
        <f t="shared" ca="1" si="440"/>
        <v>1.0683339284574231</v>
      </c>
      <c r="C7100" s="7">
        <f t="shared" ca="1" si="442"/>
        <v>0.92316547161045825</v>
      </c>
      <c r="D7100" s="7">
        <f t="shared" ca="1" si="441"/>
        <v>-1.6801928634392276</v>
      </c>
      <c r="E7100" s="7">
        <f t="shared" ca="1" si="443"/>
        <v>13.225971408306993</v>
      </c>
    </row>
    <row r="7101" spans="1:5" x14ac:dyDescent="0.4">
      <c r="A7101" s="2">
        <v>7100</v>
      </c>
      <c r="B7101" s="7">
        <f t="shared" ca="1" si="440"/>
        <v>1.8280750967200828E-2</v>
      </c>
      <c r="C7101" s="7">
        <f t="shared" ca="1" si="442"/>
        <v>-1.1092373168506351</v>
      </c>
      <c r="D7101" s="7">
        <f t="shared" ca="1" si="441"/>
        <v>-1.3116862176883304</v>
      </c>
      <c r="E7101" s="7">
        <f t="shared" ca="1" si="443"/>
        <v>5.3971633336941665</v>
      </c>
    </row>
    <row r="7102" spans="1:5" x14ac:dyDescent="0.4">
      <c r="A7102" s="2">
        <v>7101</v>
      </c>
      <c r="B7102" s="7">
        <f t="shared" ca="1" si="440"/>
        <v>2.0186512385219091</v>
      </c>
      <c r="C7102" s="7">
        <f t="shared" ca="1" si="442"/>
        <v>1.3581490956977009</v>
      </c>
      <c r="D7102" s="7">
        <f t="shared" ca="1" si="441"/>
        <v>-0.2396217273312983</v>
      </c>
      <c r="E7102" s="7">
        <f t="shared" ca="1" si="443"/>
        <v>17.872128036805623</v>
      </c>
    </row>
    <row r="7103" spans="1:5" x14ac:dyDescent="0.4">
      <c r="A7103" s="2">
        <v>7102</v>
      </c>
      <c r="B7103" s="7">
        <f t="shared" ca="1" si="440"/>
        <v>-0.81763466035525068</v>
      </c>
      <c r="C7103" s="7">
        <f t="shared" ca="1" si="442"/>
        <v>-0.93889244472884292</v>
      </c>
      <c r="D7103" s="7">
        <f t="shared" ca="1" si="441"/>
        <v>0.94064514441889846</v>
      </c>
      <c r="E7103" s="7">
        <f t="shared" ca="1" si="443"/>
        <v>6.4886984895218687</v>
      </c>
    </row>
    <row r="7104" spans="1:5" x14ac:dyDescent="0.4">
      <c r="A7104" s="2">
        <v>7103</v>
      </c>
      <c r="B7104" s="7">
        <f t="shared" ca="1" si="440"/>
        <v>-0.74658210502592448</v>
      </c>
      <c r="C7104" s="7">
        <f t="shared" ca="1" si="442"/>
        <v>-0.98210239088334372</v>
      </c>
      <c r="D7104" s="7">
        <f t="shared" ca="1" si="441"/>
        <v>-2.0612083340504745</v>
      </c>
      <c r="E7104" s="7">
        <f t="shared" ca="1" si="443"/>
        <v>3.4993202832476462</v>
      </c>
    </row>
    <row r="7105" spans="1:5" x14ac:dyDescent="0.4">
      <c r="A7105" s="2">
        <v>7104</v>
      </c>
      <c r="B7105" s="7">
        <f t="shared" ca="1" si="440"/>
        <v>-2.4275797178479408</v>
      </c>
      <c r="C7105" s="7">
        <f t="shared" ca="1" si="442"/>
        <v>-0.8773230816125992</v>
      </c>
      <c r="D7105" s="7">
        <f t="shared" ca="1" si="441"/>
        <v>1.4142414168910857</v>
      </c>
      <c r="E7105" s="7">
        <f t="shared" ca="1" si="443"/>
        <v>3.9271127363574063</v>
      </c>
    </row>
    <row r="7106" spans="1:5" x14ac:dyDescent="0.4">
      <c r="A7106" s="2">
        <v>7105</v>
      </c>
      <c r="B7106" s="7">
        <f t="shared" ref="B7106:B7169" ca="1" si="444">NORMINV(RAND(),$L$2,$L$3)</f>
        <v>1.0101646874088896</v>
      </c>
      <c r="C7106" s="7">
        <f t="shared" ca="1" si="442"/>
        <v>1.3615521012085887</v>
      </c>
      <c r="D7106" s="7">
        <f t="shared" ref="D7106:D7169" ca="1" si="445">NORMINV(RAND(),0,$L$7)</f>
        <v>0.26013733810675499</v>
      </c>
      <c r="E7106" s="7">
        <f t="shared" ca="1" si="443"/>
        <v>16.365123016550299</v>
      </c>
    </row>
    <row r="7107" spans="1:5" x14ac:dyDescent="0.4">
      <c r="A7107" s="2">
        <v>7106</v>
      </c>
      <c r="B7107" s="7">
        <f t="shared" ca="1" si="444"/>
        <v>1.4511812908759631</v>
      </c>
      <c r="C7107" s="7">
        <f t="shared" ref="C7107:C7170" ca="1" si="446">B7107*$L$4+NORMINV(RAND(),0,$L$5)</f>
        <v>0.55811639687412395</v>
      </c>
      <c r="D7107" s="7">
        <f t="shared" ca="1" si="445"/>
        <v>-0.62525652837385604</v>
      </c>
      <c r="E7107" s="7">
        <f t="shared" ref="E7107:E7170" ca="1" si="447">$L$8+$L$9*B7107+$L$10*C7107+D7107</f>
        <v>13.951455244000442</v>
      </c>
    </row>
    <row r="7108" spans="1:5" x14ac:dyDescent="0.4">
      <c r="A7108" s="2">
        <v>7107</v>
      </c>
      <c r="B7108" s="7">
        <f t="shared" ca="1" si="444"/>
        <v>-0.61100912270014596</v>
      </c>
      <c r="C7108" s="7">
        <f t="shared" ca="1" si="446"/>
        <v>3.9678295449880219E-2</v>
      </c>
      <c r="D7108" s="7">
        <f t="shared" ca="1" si="445"/>
        <v>0.33358202420629407</v>
      </c>
      <c r="E7108" s="7">
        <f t="shared" ca="1" si="447"/>
        <v>9.2305986651556413</v>
      </c>
    </row>
    <row r="7109" spans="1:5" x14ac:dyDescent="0.4">
      <c r="A7109" s="2">
        <v>7108</v>
      </c>
      <c r="B7109" s="7">
        <f t="shared" ca="1" si="444"/>
        <v>1.6318853770171087</v>
      </c>
      <c r="C7109" s="7">
        <f t="shared" ca="1" si="446"/>
        <v>1.195848560339859</v>
      </c>
      <c r="D7109" s="7">
        <f t="shared" ca="1" si="445"/>
        <v>-1.5877652812687006</v>
      </c>
      <c r="E7109" s="7">
        <f t="shared" ca="1" si="447"/>
        <v>15.263551153785096</v>
      </c>
    </row>
    <row r="7110" spans="1:5" x14ac:dyDescent="0.4">
      <c r="A7110" s="2">
        <v>7109</v>
      </c>
      <c r="B7110" s="7">
        <f t="shared" ca="1" si="444"/>
        <v>-2.540249374777217</v>
      </c>
      <c r="C7110" s="7">
        <f t="shared" ca="1" si="446"/>
        <v>-0.66256228965291419</v>
      </c>
      <c r="D7110" s="7">
        <f t="shared" ca="1" si="445"/>
        <v>1.7566570272987454</v>
      </c>
      <c r="E7110" s="7">
        <f t="shared" ca="1" si="447"/>
        <v>4.6884714087855688</v>
      </c>
    </row>
    <row r="7111" spans="1:5" x14ac:dyDescent="0.4">
      <c r="A7111" s="2">
        <v>7110</v>
      </c>
      <c r="B7111" s="7">
        <f t="shared" ca="1" si="444"/>
        <v>0.47200960536622305</v>
      </c>
      <c r="C7111" s="7">
        <f t="shared" ca="1" si="446"/>
        <v>3.1446124304382645</v>
      </c>
      <c r="D7111" s="7">
        <f t="shared" ca="1" si="445"/>
        <v>0.45654261724256073</v>
      </c>
      <c r="E7111" s="7">
        <f t="shared" ca="1" si="447"/>
        <v>20.834399119289799</v>
      </c>
    </row>
    <row r="7112" spans="1:5" x14ac:dyDescent="0.4">
      <c r="A7112" s="2">
        <v>7111</v>
      </c>
      <c r="B7112" s="7">
        <f t="shared" ca="1" si="444"/>
        <v>-2.2412939018468347</v>
      </c>
      <c r="C7112" s="7">
        <f t="shared" ca="1" si="446"/>
        <v>0.20423793093305909</v>
      </c>
      <c r="D7112" s="7">
        <f t="shared" ca="1" si="445"/>
        <v>-1.0177814259431714</v>
      </c>
      <c r="E7112" s="7">
        <f t="shared" ca="1" si="447"/>
        <v>5.1123445631623365</v>
      </c>
    </row>
    <row r="7113" spans="1:5" x14ac:dyDescent="0.4">
      <c r="A7113" s="2">
        <v>7112</v>
      </c>
      <c r="B7113" s="7">
        <f t="shared" ca="1" si="444"/>
        <v>1.8676445681278593</v>
      </c>
      <c r="C7113" s="7">
        <f t="shared" ca="1" si="446"/>
        <v>2.2127351163651601</v>
      </c>
      <c r="D7113" s="7">
        <f t="shared" ca="1" si="445"/>
        <v>0.72496903923425238</v>
      </c>
      <c r="E7113" s="7">
        <f t="shared" ca="1" si="447"/>
        <v>21.098463524585455</v>
      </c>
    </row>
    <row r="7114" spans="1:5" x14ac:dyDescent="0.4">
      <c r="A7114" s="2">
        <v>7113</v>
      </c>
      <c r="B7114" s="7">
        <f t="shared" ca="1" si="444"/>
        <v>2.040642211959701</v>
      </c>
      <c r="C7114" s="7">
        <f t="shared" ca="1" si="446"/>
        <v>1.075004588194318</v>
      </c>
      <c r="D7114" s="7">
        <f t="shared" ca="1" si="445"/>
        <v>-1.8177327320177163</v>
      </c>
      <c r="E7114" s="7">
        <f t="shared" ca="1" si="447"/>
        <v>15.48856545648464</v>
      </c>
    </row>
    <row r="7115" spans="1:5" x14ac:dyDescent="0.4">
      <c r="A7115" s="2">
        <v>7114</v>
      </c>
      <c r="B7115" s="7">
        <f t="shared" ca="1" si="444"/>
        <v>1.8900151310195197</v>
      </c>
      <c r="C7115" s="7">
        <f t="shared" ca="1" si="446"/>
        <v>2.1079760880361942</v>
      </c>
      <c r="D7115" s="7">
        <f t="shared" ca="1" si="445"/>
        <v>-0.58463738845892688</v>
      </c>
      <c r="E7115" s="7">
        <f t="shared" ca="1" si="447"/>
        <v>19.519321137688696</v>
      </c>
    </row>
    <row r="7116" spans="1:5" x14ac:dyDescent="0.4">
      <c r="A7116" s="2">
        <v>7115</v>
      </c>
      <c r="B7116" s="7">
        <f t="shared" ca="1" si="444"/>
        <v>0.42683497504621842</v>
      </c>
      <c r="C7116" s="7">
        <f t="shared" ca="1" si="446"/>
        <v>-2.4459477317953504E-2</v>
      </c>
      <c r="D7116" s="7">
        <f t="shared" ca="1" si="445"/>
        <v>0.44354974569633809</v>
      </c>
      <c r="E7116" s="7">
        <f t="shared" ca="1" si="447"/>
        <v>11.223841263834913</v>
      </c>
    </row>
    <row r="7117" spans="1:5" x14ac:dyDescent="0.4">
      <c r="A7117" s="2">
        <v>7116</v>
      </c>
      <c r="B7117" s="7">
        <f t="shared" ca="1" si="444"/>
        <v>3.7310793591928015</v>
      </c>
      <c r="C7117" s="7">
        <f t="shared" ca="1" si="446"/>
        <v>2.0025673017035217</v>
      </c>
      <c r="D7117" s="7">
        <f t="shared" ca="1" si="445"/>
        <v>-0.49391750017783509</v>
      </c>
      <c r="E7117" s="7">
        <f t="shared" ca="1" si="447"/>
        <v>22.975943123318331</v>
      </c>
    </row>
    <row r="7118" spans="1:5" x14ac:dyDescent="0.4">
      <c r="A7118" s="2">
        <v>7117</v>
      </c>
      <c r="B7118" s="7">
        <f t="shared" ca="1" si="444"/>
        <v>-1.4164315177174376</v>
      </c>
      <c r="C7118" s="7">
        <f t="shared" ca="1" si="446"/>
        <v>-3.1886074339592061</v>
      </c>
      <c r="D7118" s="7">
        <f t="shared" ca="1" si="445"/>
        <v>0.99983133544953862</v>
      </c>
      <c r="E7118" s="7">
        <f t="shared" ca="1" si="447"/>
        <v>-1.3988540018629552</v>
      </c>
    </row>
    <row r="7119" spans="1:5" x14ac:dyDescent="0.4">
      <c r="A7119" s="2">
        <v>7118</v>
      </c>
      <c r="B7119" s="7">
        <f t="shared" ca="1" si="444"/>
        <v>1.4410503127690981</v>
      </c>
      <c r="C7119" s="7">
        <f t="shared" ca="1" si="446"/>
        <v>0.53568548759277035</v>
      </c>
      <c r="D7119" s="7">
        <f t="shared" ca="1" si="445"/>
        <v>2.1573791930655646</v>
      </c>
      <c r="E7119" s="7">
        <f t="shared" ca="1" si="447"/>
        <v>16.646536281382073</v>
      </c>
    </row>
    <row r="7120" spans="1:5" x14ac:dyDescent="0.4">
      <c r="A7120" s="2">
        <v>7119</v>
      </c>
      <c r="B7120" s="7">
        <f t="shared" ca="1" si="444"/>
        <v>1.6346795153977587</v>
      </c>
      <c r="C7120" s="7">
        <f t="shared" ca="1" si="446"/>
        <v>-1.0198696999720096</v>
      </c>
      <c r="D7120" s="7">
        <f t="shared" ca="1" si="445"/>
        <v>-0.54182985875249867</v>
      </c>
      <c r="E7120" s="7">
        <f t="shared" ca="1" si="447"/>
        <v>9.6679200721269893</v>
      </c>
    </row>
    <row r="7121" spans="1:5" x14ac:dyDescent="0.4">
      <c r="A7121" s="2">
        <v>7120</v>
      </c>
      <c r="B7121" s="7">
        <f t="shared" ca="1" si="444"/>
        <v>-0.55649324752588036</v>
      </c>
      <c r="C7121" s="7">
        <f t="shared" ca="1" si="446"/>
        <v>0.20993955714452855</v>
      </c>
      <c r="D7121" s="7">
        <f t="shared" ca="1" si="445"/>
        <v>0.24321358996510997</v>
      </c>
      <c r="E7121" s="7">
        <f t="shared" ca="1" si="447"/>
        <v>9.760045766346936</v>
      </c>
    </row>
    <row r="7122" spans="1:5" x14ac:dyDescent="0.4">
      <c r="A7122" s="2">
        <v>7121</v>
      </c>
      <c r="B7122" s="7">
        <f t="shared" ca="1" si="444"/>
        <v>-0.45497890067702462</v>
      </c>
      <c r="C7122" s="7">
        <f t="shared" ca="1" si="446"/>
        <v>0.15570429388076701</v>
      </c>
      <c r="D7122" s="7">
        <f t="shared" ca="1" si="445"/>
        <v>1.0621238875450003</v>
      </c>
      <c r="E7122" s="7">
        <f t="shared" ca="1" si="447"/>
        <v>10.619278967833251</v>
      </c>
    </row>
    <row r="7123" spans="1:5" x14ac:dyDescent="0.4">
      <c r="A7123" s="2">
        <v>7122</v>
      </c>
      <c r="B7123" s="7">
        <f t="shared" ca="1" si="444"/>
        <v>4.2269015515935537</v>
      </c>
      <c r="C7123" s="7">
        <f t="shared" ca="1" si="446"/>
        <v>3.8859842137105041</v>
      </c>
      <c r="D7123" s="7">
        <f t="shared" ca="1" si="445"/>
        <v>-0.84511469859354948</v>
      </c>
      <c r="E7123" s="7">
        <f t="shared" ca="1" si="447"/>
        <v>29.26664104572507</v>
      </c>
    </row>
    <row r="7124" spans="1:5" x14ac:dyDescent="0.4">
      <c r="A7124" s="2">
        <v>7123</v>
      </c>
      <c r="B7124" s="7">
        <f t="shared" ca="1" si="444"/>
        <v>1.9947112322876466</v>
      </c>
      <c r="C7124" s="7">
        <f t="shared" ca="1" si="446"/>
        <v>0.55999320918038054</v>
      </c>
      <c r="D7124" s="7">
        <f t="shared" ca="1" si="445"/>
        <v>0.37219326002261555</v>
      </c>
      <c r="E7124" s="7">
        <f t="shared" ca="1" si="447"/>
        <v>16.041595352139051</v>
      </c>
    </row>
    <row r="7125" spans="1:5" x14ac:dyDescent="0.4">
      <c r="A7125" s="2">
        <v>7124</v>
      </c>
      <c r="B7125" s="7">
        <f t="shared" ca="1" si="444"/>
        <v>-1.5376119051097532</v>
      </c>
      <c r="C7125" s="7">
        <f t="shared" ca="1" si="446"/>
        <v>-4.634428443110794E-3</v>
      </c>
      <c r="D7125" s="7">
        <f t="shared" ca="1" si="445"/>
        <v>-0.70169389691865791</v>
      </c>
      <c r="E7125" s="7">
        <f t="shared" ca="1" si="447"/>
        <v>6.2091790075325024</v>
      </c>
    </row>
    <row r="7126" spans="1:5" x14ac:dyDescent="0.4">
      <c r="A7126" s="2">
        <v>7125</v>
      </c>
      <c r="B7126" s="7">
        <f t="shared" ca="1" si="444"/>
        <v>-0.81936965765426362</v>
      </c>
      <c r="C7126" s="7">
        <f t="shared" ca="1" si="446"/>
        <v>-1.4882980804371613</v>
      </c>
      <c r="D7126" s="7">
        <f t="shared" ca="1" si="445"/>
        <v>-0.10548626298262534</v>
      </c>
      <c r="E7126" s="7">
        <f t="shared" ca="1" si="447"/>
        <v>3.7908801803973637</v>
      </c>
    </row>
    <row r="7127" spans="1:5" x14ac:dyDescent="0.4">
      <c r="A7127" s="2">
        <v>7126</v>
      </c>
      <c r="B7127" s="7">
        <f t="shared" ca="1" si="444"/>
        <v>-2.5778032080162334</v>
      </c>
      <c r="C7127" s="7">
        <f t="shared" ca="1" si="446"/>
        <v>-1.4336250870868854</v>
      </c>
      <c r="D7127" s="7">
        <f t="shared" ca="1" si="445"/>
        <v>-1.3007428627821294</v>
      </c>
      <c r="E7127" s="7">
        <f t="shared" ca="1" si="447"/>
        <v>-0.75722454007525242</v>
      </c>
    </row>
    <row r="7128" spans="1:5" x14ac:dyDescent="0.4">
      <c r="A7128" s="2">
        <v>7127</v>
      </c>
      <c r="B7128" s="7">
        <f t="shared" ca="1" si="444"/>
        <v>0.13952924345060827</v>
      </c>
      <c r="C7128" s="7">
        <f t="shared" ca="1" si="446"/>
        <v>-0.61432104399310339</v>
      </c>
      <c r="D7128" s="7">
        <f t="shared" ca="1" si="445"/>
        <v>-1.2919659753195616</v>
      </c>
      <c r="E7128" s="7">
        <f t="shared" ca="1" si="447"/>
        <v>7.1441293796023455</v>
      </c>
    </row>
    <row r="7129" spans="1:5" x14ac:dyDescent="0.4">
      <c r="A7129" s="2">
        <v>7128</v>
      </c>
      <c r="B7129" s="7">
        <f t="shared" ca="1" si="444"/>
        <v>0.89358890502664567</v>
      </c>
      <c r="C7129" s="7">
        <f t="shared" ca="1" si="446"/>
        <v>-0.22732673128812186</v>
      </c>
      <c r="D7129" s="7">
        <f t="shared" ca="1" si="445"/>
        <v>-1.3464794882250339</v>
      </c>
      <c r="E7129" s="7">
        <f t="shared" ca="1" si="447"/>
        <v>9.7587181279638919</v>
      </c>
    </row>
    <row r="7130" spans="1:5" x14ac:dyDescent="0.4">
      <c r="A7130" s="2">
        <v>7129</v>
      </c>
      <c r="B7130" s="7">
        <f t="shared" ca="1" si="444"/>
        <v>2.0150309086859375</v>
      </c>
      <c r="C7130" s="7">
        <f t="shared" ca="1" si="446"/>
        <v>-0.28272423696233062</v>
      </c>
      <c r="D7130" s="7">
        <f t="shared" ca="1" si="445"/>
        <v>0.31027589364784297</v>
      </c>
      <c r="E7130" s="7">
        <f t="shared" ca="1" si="447"/>
        <v>13.492165000132726</v>
      </c>
    </row>
    <row r="7131" spans="1:5" x14ac:dyDescent="0.4">
      <c r="A7131" s="2">
        <v>7130</v>
      </c>
      <c r="B7131" s="7">
        <f t="shared" ca="1" si="444"/>
        <v>-2.3214979544188572</v>
      </c>
      <c r="C7131" s="7">
        <f t="shared" ca="1" si="446"/>
        <v>-3.5947366129223468</v>
      </c>
      <c r="D7131" s="7">
        <f t="shared" ca="1" si="445"/>
        <v>0.67796360315437942</v>
      </c>
      <c r="E7131" s="7">
        <f t="shared" ca="1" si="447"/>
        <v>-4.7492421444503758</v>
      </c>
    </row>
    <row r="7132" spans="1:5" x14ac:dyDescent="0.4">
      <c r="A7132" s="2">
        <v>7131</v>
      </c>
      <c r="B7132" s="7">
        <f t="shared" ca="1" si="444"/>
        <v>0.49835386062102655</v>
      </c>
      <c r="C7132" s="7">
        <f t="shared" ca="1" si="446"/>
        <v>0.25154078161600485</v>
      </c>
      <c r="D7132" s="7">
        <f t="shared" ca="1" si="445"/>
        <v>-0.98189716533282112</v>
      </c>
      <c r="E7132" s="7">
        <f t="shared" ca="1" si="447"/>
        <v>10.769432900757247</v>
      </c>
    </row>
    <row r="7133" spans="1:5" x14ac:dyDescent="0.4">
      <c r="A7133" s="2">
        <v>7132</v>
      </c>
      <c r="B7133" s="7">
        <f t="shared" ca="1" si="444"/>
        <v>-1.6746813936892413</v>
      </c>
      <c r="C7133" s="7">
        <f t="shared" ca="1" si="446"/>
        <v>-0.67204033937330721</v>
      </c>
      <c r="D7133" s="7">
        <f t="shared" ca="1" si="445"/>
        <v>-1.4352262554915249</v>
      </c>
      <c r="E7133" s="7">
        <f t="shared" ca="1" si="447"/>
        <v>3.1992899390100709</v>
      </c>
    </row>
    <row r="7134" spans="1:5" x14ac:dyDescent="0.4">
      <c r="A7134" s="2">
        <v>7133</v>
      </c>
      <c r="B7134" s="7">
        <f t="shared" ca="1" si="444"/>
        <v>-0.56270054493310884</v>
      </c>
      <c r="C7134" s="7">
        <f t="shared" ca="1" si="446"/>
        <v>-2.7502679969413415</v>
      </c>
      <c r="D7134" s="7">
        <f t="shared" ca="1" si="445"/>
        <v>-0.13241869316738386</v>
      </c>
      <c r="E7134" s="7">
        <f t="shared" ca="1" si="447"/>
        <v>0.49137622614237353</v>
      </c>
    </row>
    <row r="7135" spans="1:5" x14ac:dyDescent="0.4">
      <c r="A7135" s="2">
        <v>7134</v>
      </c>
      <c r="B7135" s="7">
        <f t="shared" ca="1" si="444"/>
        <v>-1.5868262509384667</v>
      </c>
      <c r="C7135" s="7">
        <f t="shared" ca="1" si="446"/>
        <v>-2.746692315999399</v>
      </c>
      <c r="D7135" s="7">
        <f t="shared" ca="1" si="445"/>
        <v>-6.9152756713175764E-3</v>
      </c>
      <c r="E7135" s="7">
        <f t="shared" ca="1" si="447"/>
        <v>-1.4206447255464485</v>
      </c>
    </row>
    <row r="7136" spans="1:5" x14ac:dyDescent="0.4">
      <c r="A7136" s="2">
        <v>7135</v>
      </c>
      <c r="B7136" s="7">
        <f t="shared" ca="1" si="444"/>
        <v>-1.5371640083969365</v>
      </c>
      <c r="C7136" s="7">
        <f t="shared" ca="1" si="446"/>
        <v>0.30395154423465787</v>
      </c>
      <c r="D7136" s="7">
        <f t="shared" ca="1" si="445"/>
        <v>1.292070150706772</v>
      </c>
      <c r="E7136" s="7">
        <f t="shared" ca="1" si="447"/>
        <v>9.1295967666168725</v>
      </c>
    </row>
    <row r="7137" spans="1:5" x14ac:dyDescent="0.4">
      <c r="A7137" s="2">
        <v>7136</v>
      </c>
      <c r="B7137" s="7">
        <f t="shared" ca="1" si="444"/>
        <v>1.8931758056035568</v>
      </c>
      <c r="C7137" s="7">
        <f t="shared" ca="1" si="446"/>
        <v>3.0432454222339476</v>
      </c>
      <c r="D7137" s="7">
        <f t="shared" ca="1" si="445"/>
        <v>0.38027685165872133</v>
      </c>
      <c r="E7137" s="7">
        <f t="shared" ca="1" si="447"/>
        <v>23.296364729567678</v>
      </c>
    </row>
    <row r="7138" spans="1:5" x14ac:dyDescent="0.4">
      <c r="A7138" s="2">
        <v>7137</v>
      </c>
      <c r="B7138" s="7">
        <f t="shared" ca="1" si="444"/>
        <v>2.6370838261554428</v>
      </c>
      <c r="C7138" s="7">
        <f t="shared" ca="1" si="446"/>
        <v>2.3186409004142678</v>
      </c>
      <c r="D7138" s="7">
        <f t="shared" ca="1" si="445"/>
        <v>0.95431691436530985</v>
      </c>
      <c r="E7138" s="7">
        <f t="shared" ca="1" si="447"/>
        <v>23.184407267919003</v>
      </c>
    </row>
    <row r="7139" spans="1:5" x14ac:dyDescent="0.4">
      <c r="A7139" s="2">
        <v>7138</v>
      </c>
      <c r="B7139" s="7">
        <f t="shared" ca="1" si="444"/>
        <v>1.0949384579423773</v>
      </c>
      <c r="C7139" s="7">
        <f t="shared" ca="1" si="446"/>
        <v>4.6682901021358649</v>
      </c>
      <c r="D7139" s="7">
        <f t="shared" ca="1" si="445"/>
        <v>-1.5829711375995987</v>
      </c>
      <c r="E7139" s="7">
        <f t="shared" ca="1" si="447"/>
        <v>24.61177608469275</v>
      </c>
    </row>
    <row r="7140" spans="1:5" x14ac:dyDescent="0.4">
      <c r="A7140" s="2">
        <v>7139</v>
      </c>
      <c r="B7140" s="7">
        <f t="shared" ca="1" si="444"/>
        <v>3.5038766041168246</v>
      </c>
      <c r="C7140" s="7">
        <f t="shared" ca="1" si="446"/>
        <v>1.9020092705365452</v>
      </c>
      <c r="D7140" s="7">
        <f t="shared" ca="1" si="445"/>
        <v>1.4153038116045682</v>
      </c>
      <c r="E7140" s="7">
        <f t="shared" ca="1" si="447"/>
        <v>24.129084831447848</v>
      </c>
    </row>
    <row r="7141" spans="1:5" x14ac:dyDescent="0.4">
      <c r="A7141" s="2">
        <v>7140</v>
      </c>
      <c r="B7141" s="7">
        <f t="shared" ca="1" si="444"/>
        <v>0.67167552967388611</v>
      </c>
      <c r="C7141" s="7">
        <f t="shared" ca="1" si="446"/>
        <v>1.1299401966902143</v>
      </c>
      <c r="D7141" s="7">
        <f t="shared" ca="1" si="445"/>
        <v>1.0620941414499827</v>
      </c>
      <c r="E7141" s="7">
        <f t="shared" ca="1" si="447"/>
        <v>15.795265790868397</v>
      </c>
    </row>
    <row r="7142" spans="1:5" x14ac:dyDescent="0.4">
      <c r="A7142" s="2">
        <v>7141</v>
      </c>
      <c r="B7142" s="7">
        <f t="shared" ca="1" si="444"/>
        <v>-2.1496902973952761</v>
      </c>
      <c r="C7142" s="7">
        <f t="shared" ca="1" si="446"/>
        <v>-0.59981369179421717</v>
      </c>
      <c r="D7142" s="7">
        <f t="shared" ca="1" si="445"/>
        <v>1.5290605882949067</v>
      </c>
      <c r="E7142" s="7">
        <f t="shared" ca="1" si="447"/>
        <v>5.4302389181217032</v>
      </c>
    </row>
    <row r="7143" spans="1:5" x14ac:dyDescent="0.4">
      <c r="A7143" s="2">
        <v>7142</v>
      </c>
      <c r="B7143" s="7">
        <f t="shared" ca="1" si="444"/>
        <v>-0.62456272014662884</v>
      </c>
      <c r="C7143" s="7">
        <f t="shared" ca="1" si="446"/>
        <v>9.9931714741714361E-2</v>
      </c>
      <c r="D7143" s="7">
        <f t="shared" ca="1" si="445"/>
        <v>-6.5562670837467599E-2</v>
      </c>
      <c r="E7143" s="7">
        <f t="shared" ca="1" si="447"/>
        <v>8.9851070330944189</v>
      </c>
    </row>
    <row r="7144" spans="1:5" x14ac:dyDescent="0.4">
      <c r="A7144" s="2">
        <v>7143</v>
      </c>
      <c r="B7144" s="7">
        <f t="shared" ca="1" si="444"/>
        <v>-4.7588188548722901</v>
      </c>
      <c r="C7144" s="7">
        <f t="shared" ca="1" si="446"/>
        <v>-4.0694758278622647</v>
      </c>
      <c r="D7144" s="7">
        <f t="shared" ca="1" si="445"/>
        <v>-0.86983660502648108</v>
      </c>
      <c r="E7144" s="7">
        <f t="shared" ca="1" si="447"/>
        <v>-12.595901798357856</v>
      </c>
    </row>
    <row r="7145" spans="1:5" x14ac:dyDescent="0.4">
      <c r="A7145" s="2">
        <v>7144</v>
      </c>
      <c r="B7145" s="7">
        <f t="shared" ca="1" si="444"/>
        <v>-5.9705475569378486</v>
      </c>
      <c r="C7145" s="7">
        <f t="shared" ca="1" si="446"/>
        <v>-4.5922789294133368</v>
      </c>
      <c r="D7145" s="7">
        <f t="shared" ca="1" si="445"/>
        <v>-0.33741404571257066</v>
      </c>
      <c r="E7145" s="7">
        <f t="shared" ca="1" si="447"/>
        <v>-16.055345947828279</v>
      </c>
    </row>
    <row r="7146" spans="1:5" x14ac:dyDescent="0.4">
      <c r="A7146" s="2">
        <v>7145</v>
      </c>
      <c r="B7146" s="7">
        <f t="shared" ca="1" si="444"/>
        <v>9.8775882434828835E-2</v>
      </c>
      <c r="C7146" s="7">
        <f t="shared" ca="1" si="446"/>
        <v>-0.86339139835964762</v>
      </c>
      <c r="D7146" s="7">
        <f t="shared" ca="1" si="445"/>
        <v>-0.46563100331354107</v>
      </c>
      <c r="E7146" s="7">
        <f t="shared" ca="1" si="447"/>
        <v>7.1417465664771749</v>
      </c>
    </row>
    <row r="7147" spans="1:5" x14ac:dyDescent="0.4">
      <c r="A7147" s="2">
        <v>7146</v>
      </c>
      <c r="B7147" s="7">
        <f t="shared" ca="1" si="444"/>
        <v>2.4275774847857337</v>
      </c>
      <c r="C7147" s="7">
        <f t="shared" ca="1" si="446"/>
        <v>0.13481265834923306</v>
      </c>
      <c r="D7147" s="7">
        <f t="shared" ca="1" si="445"/>
        <v>-0.72949122594528903</v>
      </c>
      <c r="E7147" s="7">
        <f t="shared" ca="1" si="447"/>
        <v>14.530101718673878</v>
      </c>
    </row>
    <row r="7148" spans="1:5" x14ac:dyDescent="0.4">
      <c r="A7148" s="2">
        <v>7147</v>
      </c>
      <c r="B7148" s="7">
        <f t="shared" ca="1" si="444"/>
        <v>4.3665202047378671</v>
      </c>
      <c r="C7148" s="7">
        <f t="shared" ca="1" si="446"/>
        <v>-3.3915747765655091E-2</v>
      </c>
      <c r="D7148" s="7">
        <f t="shared" ca="1" si="445"/>
        <v>0.66153719564888103</v>
      </c>
      <c r="E7148" s="7">
        <f t="shared" ca="1" si="447"/>
        <v>19.292830361827647</v>
      </c>
    </row>
    <row r="7149" spans="1:5" x14ac:dyDescent="0.4">
      <c r="A7149" s="2">
        <v>7148</v>
      </c>
      <c r="B7149" s="7">
        <f t="shared" ca="1" si="444"/>
        <v>0.38939177901617966</v>
      </c>
      <c r="C7149" s="7">
        <f t="shared" ca="1" si="446"/>
        <v>-2.7986905523815446</v>
      </c>
      <c r="D7149" s="7">
        <f t="shared" ca="1" si="445"/>
        <v>1.9287377057035806</v>
      </c>
      <c r="E7149" s="7">
        <f t="shared" ca="1" si="447"/>
        <v>4.3114496065913048</v>
      </c>
    </row>
    <row r="7150" spans="1:5" x14ac:dyDescent="0.4">
      <c r="A7150" s="2">
        <v>7149</v>
      </c>
      <c r="B7150" s="7">
        <f t="shared" ca="1" si="444"/>
        <v>-3.3151907129323241</v>
      </c>
      <c r="C7150" s="7">
        <f t="shared" ca="1" si="446"/>
        <v>-2.9833568733381215</v>
      </c>
      <c r="D7150" s="7">
        <f t="shared" ca="1" si="445"/>
        <v>0.88889144459904978</v>
      </c>
      <c r="E7150" s="7">
        <f t="shared" ca="1" si="447"/>
        <v>-4.6915606012799635</v>
      </c>
    </row>
    <row r="7151" spans="1:5" x14ac:dyDescent="0.4">
      <c r="A7151" s="2">
        <v>7150</v>
      </c>
      <c r="B7151" s="7">
        <f t="shared" ca="1" si="444"/>
        <v>-1.8797465773202102</v>
      </c>
      <c r="C7151" s="7">
        <f t="shared" ca="1" si="446"/>
        <v>-1.0070322249582853</v>
      </c>
      <c r="D7151" s="7">
        <f t="shared" ca="1" si="445"/>
        <v>0.73464674582538336</v>
      </c>
      <c r="E7151" s="7">
        <f t="shared" ca="1" si="447"/>
        <v>3.9540569163101074</v>
      </c>
    </row>
    <row r="7152" spans="1:5" x14ac:dyDescent="0.4">
      <c r="A7152" s="2">
        <v>7151</v>
      </c>
      <c r="B7152" s="7">
        <f t="shared" ca="1" si="444"/>
        <v>0.71158621029433122</v>
      </c>
      <c r="C7152" s="7">
        <f t="shared" ca="1" si="446"/>
        <v>1.5118159063657044E-2</v>
      </c>
      <c r="D7152" s="7">
        <f t="shared" ca="1" si="445"/>
        <v>0.78983433310891638</v>
      </c>
      <c r="E7152" s="7">
        <f t="shared" ca="1" si="447"/>
        <v>12.25836123088855</v>
      </c>
    </row>
    <row r="7153" spans="1:5" x14ac:dyDescent="0.4">
      <c r="A7153" s="2">
        <v>7152</v>
      </c>
      <c r="B7153" s="7">
        <f t="shared" ca="1" si="444"/>
        <v>3.7183555165668345</v>
      </c>
      <c r="C7153" s="7">
        <f t="shared" ca="1" si="446"/>
        <v>5.0365997743478452</v>
      </c>
      <c r="D7153" s="7">
        <f t="shared" ca="1" si="445"/>
        <v>0.14998773249609951</v>
      </c>
      <c r="E7153" s="7">
        <f t="shared" ca="1" si="447"/>
        <v>32.696498088673309</v>
      </c>
    </row>
    <row r="7154" spans="1:5" x14ac:dyDescent="0.4">
      <c r="A7154" s="2">
        <v>7153</v>
      </c>
      <c r="B7154" s="7">
        <f t="shared" ca="1" si="444"/>
        <v>1.5590341899683233</v>
      </c>
      <c r="C7154" s="7">
        <f t="shared" ca="1" si="446"/>
        <v>1.2990622330274566</v>
      </c>
      <c r="D7154" s="7">
        <f t="shared" ca="1" si="445"/>
        <v>0.98144524476073591</v>
      </c>
      <c r="E7154" s="7">
        <f t="shared" ca="1" si="447"/>
        <v>17.996700323779752</v>
      </c>
    </row>
    <row r="7155" spans="1:5" x14ac:dyDescent="0.4">
      <c r="A7155" s="2">
        <v>7154</v>
      </c>
      <c r="B7155" s="7">
        <f t="shared" ca="1" si="444"/>
        <v>0.74986740620912062</v>
      </c>
      <c r="C7155" s="7">
        <f t="shared" ca="1" si="446"/>
        <v>1.5652841067392411</v>
      </c>
      <c r="D7155" s="7">
        <f t="shared" ca="1" si="445"/>
        <v>0.91554722824524715</v>
      </c>
      <c r="E7155" s="7">
        <f t="shared" ca="1" si="447"/>
        <v>17.111134360881213</v>
      </c>
    </row>
    <row r="7156" spans="1:5" x14ac:dyDescent="0.4">
      <c r="A7156" s="2">
        <v>7155</v>
      </c>
      <c r="B7156" s="7">
        <f t="shared" ca="1" si="444"/>
        <v>-2.0778341360930925</v>
      </c>
      <c r="C7156" s="7">
        <f t="shared" ca="1" si="446"/>
        <v>-3.9697672555973638</v>
      </c>
      <c r="D7156" s="7">
        <f t="shared" ca="1" si="445"/>
        <v>0.27978371361874899</v>
      </c>
      <c r="E7156" s="7">
        <f t="shared" ca="1" si="447"/>
        <v>-5.7851863253595264</v>
      </c>
    </row>
    <row r="7157" spans="1:5" x14ac:dyDescent="0.4">
      <c r="A7157" s="2">
        <v>7156</v>
      </c>
      <c r="B7157" s="7">
        <f t="shared" ca="1" si="444"/>
        <v>2.8053830489932268</v>
      </c>
      <c r="C7157" s="7">
        <f t="shared" ca="1" si="446"/>
        <v>1.8676836524545077</v>
      </c>
      <c r="D7157" s="7">
        <f t="shared" ca="1" si="445"/>
        <v>0.40377103923528995</v>
      </c>
      <c r="E7157" s="7">
        <f t="shared" ca="1" si="447"/>
        <v>21.617588094585269</v>
      </c>
    </row>
    <row r="7158" spans="1:5" x14ac:dyDescent="0.4">
      <c r="A7158" s="2">
        <v>7157</v>
      </c>
      <c r="B7158" s="7">
        <f t="shared" ca="1" si="444"/>
        <v>3.2899558214280376</v>
      </c>
      <c r="C7158" s="7">
        <f t="shared" ca="1" si="446"/>
        <v>3.9598512163923902</v>
      </c>
      <c r="D7158" s="7">
        <f t="shared" ca="1" si="445"/>
        <v>-0.21147240057679079</v>
      </c>
      <c r="E7158" s="7">
        <f t="shared" ca="1" si="447"/>
        <v>28.247992891456452</v>
      </c>
    </row>
    <row r="7159" spans="1:5" x14ac:dyDescent="0.4">
      <c r="A7159" s="2">
        <v>7158</v>
      </c>
      <c r="B7159" s="7">
        <f t="shared" ca="1" si="444"/>
        <v>-1.6570888135949478</v>
      </c>
      <c r="C7159" s="7">
        <f t="shared" ca="1" si="446"/>
        <v>-1.0564369682348307</v>
      </c>
      <c r="D7159" s="7">
        <f t="shared" ca="1" si="445"/>
        <v>-0.58768014093463405</v>
      </c>
      <c r="E7159" s="7">
        <f t="shared" ca="1" si="447"/>
        <v>2.9288313271709785</v>
      </c>
    </row>
    <row r="7160" spans="1:5" x14ac:dyDescent="0.4">
      <c r="A7160" s="2">
        <v>7159</v>
      </c>
      <c r="B7160" s="7">
        <f t="shared" ca="1" si="444"/>
        <v>0.24396032545926999</v>
      </c>
      <c r="C7160" s="7">
        <f t="shared" ca="1" si="446"/>
        <v>-3.3404249124742704</v>
      </c>
      <c r="D7160" s="7">
        <f t="shared" ca="1" si="445"/>
        <v>-0.80430779376448014</v>
      </c>
      <c r="E7160" s="7">
        <f t="shared" ca="1" si="447"/>
        <v>-0.33766188026875155</v>
      </c>
    </row>
    <row r="7161" spans="1:5" x14ac:dyDescent="0.4">
      <c r="A7161" s="2">
        <v>7160</v>
      </c>
      <c r="B7161" s="7">
        <f t="shared" ca="1" si="444"/>
        <v>-0.36165952662630241</v>
      </c>
      <c r="C7161" s="7">
        <f t="shared" ca="1" si="446"/>
        <v>-0.33215183960572281</v>
      </c>
      <c r="D7161" s="7">
        <f t="shared" ca="1" si="445"/>
        <v>0.94655204418820571</v>
      </c>
      <c r="E7161" s="7">
        <f t="shared" ca="1" si="447"/>
        <v>9.2267774721184335</v>
      </c>
    </row>
    <row r="7162" spans="1:5" x14ac:dyDescent="0.4">
      <c r="A7162" s="2">
        <v>7161</v>
      </c>
      <c r="B7162" s="7">
        <f t="shared" ca="1" si="444"/>
        <v>-0.43104661001289474</v>
      </c>
      <c r="C7162" s="7">
        <f t="shared" ca="1" si="446"/>
        <v>0.2370238914483635</v>
      </c>
      <c r="D7162" s="7">
        <f t="shared" ca="1" si="445"/>
        <v>0.57142346181238468</v>
      </c>
      <c r="E7162" s="7">
        <f t="shared" ca="1" si="447"/>
        <v>10.420401916131686</v>
      </c>
    </row>
    <row r="7163" spans="1:5" x14ac:dyDescent="0.4">
      <c r="A7163" s="2">
        <v>7162</v>
      </c>
      <c r="B7163" s="7">
        <f t="shared" ca="1" si="444"/>
        <v>4.5919087511196803</v>
      </c>
      <c r="C7163" s="7">
        <f t="shared" ca="1" si="446"/>
        <v>3.5336097001114801</v>
      </c>
      <c r="D7163" s="7">
        <f t="shared" ca="1" si="445"/>
        <v>0.14449216756329045</v>
      </c>
      <c r="E7163" s="7">
        <f t="shared" ca="1" si="447"/>
        <v>29.92913877013709</v>
      </c>
    </row>
    <row r="7164" spans="1:5" x14ac:dyDescent="0.4">
      <c r="A7164" s="2">
        <v>7163</v>
      </c>
      <c r="B7164" s="7">
        <f t="shared" ca="1" si="444"/>
        <v>1.1837591969063654</v>
      </c>
      <c r="C7164" s="7">
        <f t="shared" ca="1" si="446"/>
        <v>0.4054097560927386</v>
      </c>
      <c r="D7164" s="7">
        <f t="shared" ca="1" si="445"/>
        <v>1.6475735685338131</v>
      </c>
      <c r="E7164" s="7">
        <f t="shared" ca="1" si="447"/>
        <v>15.23132123062476</v>
      </c>
    </row>
    <row r="7165" spans="1:5" x14ac:dyDescent="0.4">
      <c r="A7165" s="2">
        <v>7164</v>
      </c>
      <c r="B7165" s="7">
        <f t="shared" ca="1" si="444"/>
        <v>3.3529013423186413E-2</v>
      </c>
      <c r="C7165" s="7">
        <f t="shared" ca="1" si="446"/>
        <v>-1.9979034412030643</v>
      </c>
      <c r="D7165" s="7">
        <f t="shared" ca="1" si="445"/>
        <v>1.6489671651448641</v>
      </c>
      <c r="E7165" s="7">
        <f t="shared" ca="1" si="447"/>
        <v>5.7223148683820444</v>
      </c>
    </row>
    <row r="7166" spans="1:5" x14ac:dyDescent="0.4">
      <c r="A7166" s="2">
        <v>7165</v>
      </c>
      <c r="B7166" s="7">
        <f t="shared" ca="1" si="444"/>
        <v>1.7138622695836327</v>
      </c>
      <c r="C7166" s="7">
        <f t="shared" ca="1" si="446"/>
        <v>2.762955663021883</v>
      </c>
      <c r="D7166" s="7">
        <f t="shared" ca="1" si="445"/>
        <v>-0.16386690574421778</v>
      </c>
      <c r="E7166" s="7">
        <f t="shared" ca="1" si="447"/>
        <v>21.552724622488697</v>
      </c>
    </row>
    <row r="7167" spans="1:5" x14ac:dyDescent="0.4">
      <c r="A7167" s="2">
        <v>7166</v>
      </c>
      <c r="B7167" s="7">
        <f t="shared" ca="1" si="444"/>
        <v>-1.0680653141289518</v>
      </c>
      <c r="C7167" s="7">
        <f t="shared" ca="1" si="446"/>
        <v>-2.5057830758282593</v>
      </c>
      <c r="D7167" s="7">
        <f t="shared" ca="1" si="445"/>
        <v>1.1219525964178494</v>
      </c>
      <c r="E7167" s="7">
        <f t="shared" ca="1" si="447"/>
        <v>1.4684727406751674</v>
      </c>
    </row>
    <row r="7168" spans="1:5" x14ac:dyDescent="0.4">
      <c r="A7168" s="2">
        <v>7167</v>
      </c>
      <c r="B7168" s="7">
        <f t="shared" ca="1" si="444"/>
        <v>0.37453047454871563</v>
      </c>
      <c r="C7168" s="7">
        <f t="shared" ca="1" si="446"/>
        <v>1.6170329718280532</v>
      </c>
      <c r="D7168" s="7">
        <f t="shared" ca="1" si="445"/>
        <v>-1.2231414541119705</v>
      </c>
      <c r="E7168" s="7">
        <f t="shared" ca="1" si="447"/>
        <v>14.377018410469621</v>
      </c>
    </row>
    <row r="7169" spans="1:5" x14ac:dyDescent="0.4">
      <c r="A7169" s="2">
        <v>7168</v>
      </c>
      <c r="B7169" s="7">
        <f t="shared" ca="1" si="444"/>
        <v>-1.4386137931712009</v>
      </c>
      <c r="C7169" s="7">
        <f t="shared" ca="1" si="446"/>
        <v>-3.3271714530746399</v>
      </c>
      <c r="D7169" s="7">
        <f t="shared" ca="1" si="445"/>
        <v>5.6209736891770355E-2</v>
      </c>
      <c r="E7169" s="7">
        <f t="shared" ca="1" si="447"/>
        <v>-2.8025322086745503</v>
      </c>
    </row>
    <row r="7170" spans="1:5" x14ac:dyDescent="0.4">
      <c r="A7170" s="2">
        <v>7169</v>
      </c>
      <c r="B7170" s="7">
        <f t="shared" ref="B7170:B7233" ca="1" si="448">NORMINV(RAND(),$L$2,$L$3)</f>
        <v>-0.95565323849196404</v>
      </c>
      <c r="C7170" s="7">
        <f t="shared" ca="1" si="446"/>
        <v>-1.8440017799953883</v>
      </c>
      <c r="D7170" s="7">
        <f t="shared" ref="D7170:D7233" ca="1" si="449">NORMINV(RAND(),0,$L$7)</f>
        <v>-0.26505553952232397</v>
      </c>
      <c r="E7170" s="7">
        <f t="shared" ca="1" si="447"/>
        <v>2.2916326435075831</v>
      </c>
    </row>
    <row r="7171" spans="1:5" x14ac:dyDescent="0.4">
      <c r="A7171" s="2">
        <v>7170</v>
      </c>
      <c r="B7171" s="7">
        <f t="shared" ca="1" si="448"/>
        <v>-0.64664408924908945</v>
      </c>
      <c r="C7171" s="7">
        <f t="shared" ref="C7171:C7234" ca="1" si="450">B7171*$L$4+NORMINV(RAND(),0,$L$5)</f>
        <v>-0.27151774573467025</v>
      </c>
      <c r="D7171" s="7">
        <f t="shared" ca="1" si="449"/>
        <v>0.92738726408940475</v>
      </c>
      <c r="E7171" s="7">
        <f t="shared" ref="E7171:E7234" ca="1" si="451">$L$8+$L$9*B7171+$L$10*C7171+D7171</f>
        <v>8.8195458483872144</v>
      </c>
    </row>
    <row r="7172" spans="1:5" x14ac:dyDescent="0.4">
      <c r="A7172" s="2">
        <v>7171</v>
      </c>
      <c r="B7172" s="7">
        <f t="shared" ca="1" si="448"/>
        <v>-2.657492325741531</v>
      </c>
      <c r="C7172" s="7">
        <f t="shared" ca="1" si="450"/>
        <v>-2.4980354598432495</v>
      </c>
      <c r="D7172" s="7">
        <f t="shared" ca="1" si="449"/>
        <v>1.2850900844298898</v>
      </c>
      <c r="E7172" s="7">
        <f t="shared" ca="1" si="451"/>
        <v>-1.5240009465829207</v>
      </c>
    </row>
    <row r="7173" spans="1:5" x14ac:dyDescent="0.4">
      <c r="A7173" s="2">
        <v>7172</v>
      </c>
      <c r="B7173" s="7">
        <f t="shared" ca="1" si="448"/>
        <v>1.2506100707385301</v>
      </c>
      <c r="C7173" s="7">
        <f t="shared" ca="1" si="450"/>
        <v>-1.4399045286066205</v>
      </c>
      <c r="D7173" s="7">
        <f t="shared" ca="1" si="449"/>
        <v>0.54939033876958676</v>
      </c>
      <c r="E7173" s="7">
        <f t="shared" ca="1" si="451"/>
        <v>8.7308968944267846</v>
      </c>
    </row>
    <row r="7174" spans="1:5" x14ac:dyDescent="0.4">
      <c r="A7174" s="2">
        <v>7173</v>
      </c>
      <c r="B7174" s="7">
        <f t="shared" ca="1" si="448"/>
        <v>0.22369066322273878</v>
      </c>
      <c r="C7174" s="7">
        <f t="shared" ca="1" si="450"/>
        <v>2.0578236779934467</v>
      </c>
      <c r="D7174" s="7">
        <f t="shared" ca="1" si="449"/>
        <v>-0.1938429225824686</v>
      </c>
      <c r="E7174" s="7">
        <f t="shared" ca="1" si="451"/>
        <v>16.427009437843346</v>
      </c>
    </row>
    <row r="7175" spans="1:5" x14ac:dyDescent="0.4">
      <c r="A7175" s="2">
        <v>7174</v>
      </c>
      <c r="B7175" s="7">
        <f t="shared" ca="1" si="448"/>
        <v>-0.73387770793323526</v>
      </c>
      <c r="C7175" s="7">
        <f t="shared" ca="1" si="450"/>
        <v>-2.2696625188155397</v>
      </c>
      <c r="D7175" s="7">
        <f t="shared" ca="1" si="449"/>
        <v>-1.6399717813590291</v>
      </c>
      <c r="E7175" s="7">
        <f t="shared" ca="1" si="451"/>
        <v>8.3285246327881701E-2</v>
      </c>
    </row>
    <row r="7176" spans="1:5" x14ac:dyDescent="0.4">
      <c r="A7176" s="2">
        <v>7175</v>
      </c>
      <c r="B7176" s="7">
        <f t="shared" ca="1" si="448"/>
        <v>-0.96339584333054229</v>
      </c>
      <c r="C7176" s="7">
        <f t="shared" ca="1" si="450"/>
        <v>-1.5288749338595906</v>
      </c>
      <c r="D7176" s="7">
        <f t="shared" ca="1" si="449"/>
        <v>1.08941664052428</v>
      </c>
      <c r="E7176" s="7">
        <f t="shared" ca="1" si="451"/>
        <v>4.5760001522844229</v>
      </c>
    </row>
    <row r="7177" spans="1:5" x14ac:dyDescent="0.4">
      <c r="A7177" s="2">
        <v>7176</v>
      </c>
      <c r="B7177" s="7">
        <f t="shared" ca="1" si="448"/>
        <v>1.94369388417169</v>
      </c>
      <c r="C7177" s="7">
        <f t="shared" ca="1" si="450"/>
        <v>2.0210943988550993</v>
      </c>
      <c r="D7177" s="7">
        <f t="shared" ca="1" si="449"/>
        <v>1.9307344510762288</v>
      </c>
      <c r="E7177" s="7">
        <f t="shared" ca="1" si="451"/>
        <v>21.881405415984908</v>
      </c>
    </row>
    <row r="7178" spans="1:5" x14ac:dyDescent="0.4">
      <c r="A7178" s="2">
        <v>7177</v>
      </c>
      <c r="B7178" s="7">
        <f t="shared" ca="1" si="448"/>
        <v>3.3817235872921825</v>
      </c>
      <c r="C7178" s="7">
        <f t="shared" ca="1" si="450"/>
        <v>1.3959466686939819</v>
      </c>
      <c r="D7178" s="7">
        <f t="shared" ca="1" si="449"/>
        <v>0.58572639465738741</v>
      </c>
      <c r="E7178" s="7">
        <f t="shared" ca="1" si="451"/>
        <v>21.537013575323698</v>
      </c>
    </row>
    <row r="7179" spans="1:5" x14ac:dyDescent="0.4">
      <c r="A7179" s="2">
        <v>7178</v>
      </c>
      <c r="B7179" s="7">
        <f t="shared" ca="1" si="448"/>
        <v>0.41186305752700031</v>
      </c>
      <c r="C7179" s="7">
        <f t="shared" ca="1" si="450"/>
        <v>0.25514722820858554</v>
      </c>
      <c r="D7179" s="7">
        <f t="shared" ca="1" si="449"/>
        <v>-0.56711518626768787</v>
      </c>
      <c r="E7179" s="7">
        <f t="shared" ca="1" si="451"/>
        <v>11.022052613412068</v>
      </c>
    </row>
    <row r="7180" spans="1:5" x14ac:dyDescent="0.4">
      <c r="A7180" s="2">
        <v>7179</v>
      </c>
      <c r="B7180" s="7">
        <f t="shared" ca="1" si="448"/>
        <v>-2.6009785429374546</v>
      </c>
      <c r="C7180" s="7">
        <f t="shared" ca="1" si="450"/>
        <v>-2.6732905174595265</v>
      </c>
      <c r="D7180" s="7">
        <f t="shared" ca="1" si="449"/>
        <v>0.99065020703811013</v>
      </c>
      <c r="E7180" s="7">
        <f t="shared" ca="1" si="451"/>
        <v>-2.2311784312153775</v>
      </c>
    </row>
    <row r="7181" spans="1:5" x14ac:dyDescent="0.4">
      <c r="A7181" s="2">
        <v>7180</v>
      </c>
      <c r="B7181" s="7">
        <f t="shared" ca="1" si="448"/>
        <v>2.4017440484612602</v>
      </c>
      <c r="C7181" s="7">
        <f t="shared" ca="1" si="450"/>
        <v>1.9074078752364285</v>
      </c>
      <c r="D7181" s="7">
        <f t="shared" ca="1" si="449"/>
        <v>-0.13188188335527715</v>
      </c>
      <c r="E7181" s="7">
        <f t="shared" ca="1" si="451"/>
        <v>20.393829839276531</v>
      </c>
    </row>
    <row r="7182" spans="1:5" x14ac:dyDescent="0.4">
      <c r="A7182" s="2">
        <v>7181</v>
      </c>
      <c r="B7182" s="7">
        <f t="shared" ca="1" si="448"/>
        <v>-2.2991786108295993</v>
      </c>
      <c r="C7182" s="7">
        <f t="shared" ca="1" si="450"/>
        <v>-1.9034403007658238</v>
      </c>
      <c r="D7182" s="7">
        <f t="shared" ca="1" si="449"/>
        <v>-1.1339228638878826E-2</v>
      </c>
      <c r="E7182" s="7">
        <f t="shared" ca="1" si="451"/>
        <v>-0.32001735259554909</v>
      </c>
    </row>
    <row r="7183" spans="1:5" x14ac:dyDescent="0.4">
      <c r="A7183" s="2">
        <v>7182</v>
      </c>
      <c r="B7183" s="7">
        <f t="shared" ca="1" si="448"/>
        <v>-0.6068722507629708</v>
      </c>
      <c r="C7183" s="7">
        <f t="shared" ca="1" si="450"/>
        <v>-2.2485282518093932</v>
      </c>
      <c r="D7183" s="7">
        <f t="shared" ca="1" si="449"/>
        <v>-0.10675260089891031</v>
      </c>
      <c r="E7183" s="7">
        <f t="shared" ca="1" si="451"/>
        <v>1.9339181421469691</v>
      </c>
    </row>
    <row r="7184" spans="1:5" x14ac:dyDescent="0.4">
      <c r="A7184" s="2">
        <v>7183</v>
      </c>
      <c r="B7184" s="7">
        <f t="shared" ca="1" si="448"/>
        <v>1.5908784591388463</v>
      </c>
      <c r="C7184" s="7">
        <f t="shared" ca="1" si="450"/>
        <v>0.31298539795636104</v>
      </c>
      <c r="D7184" s="7">
        <f t="shared" ca="1" si="449"/>
        <v>0.39140651322535597</v>
      </c>
      <c r="E7184" s="7">
        <f t="shared" ca="1" si="451"/>
        <v>14.512119625372131</v>
      </c>
    </row>
    <row r="7185" spans="1:5" x14ac:dyDescent="0.4">
      <c r="A7185" s="2">
        <v>7184</v>
      </c>
      <c r="B7185" s="7">
        <f t="shared" ca="1" si="448"/>
        <v>2.630028382295956</v>
      </c>
      <c r="C7185" s="7">
        <f t="shared" ca="1" si="450"/>
        <v>2.1716910251092734</v>
      </c>
      <c r="D7185" s="7">
        <f t="shared" ca="1" si="449"/>
        <v>1.4880946738472391</v>
      </c>
      <c r="E7185" s="7">
        <f t="shared" ca="1" si="451"/>
        <v>23.263224513766971</v>
      </c>
    </row>
    <row r="7186" spans="1:5" x14ac:dyDescent="0.4">
      <c r="A7186" s="2">
        <v>7185</v>
      </c>
      <c r="B7186" s="7">
        <f t="shared" ca="1" si="448"/>
        <v>-0.51591218929010862</v>
      </c>
      <c r="C7186" s="7">
        <f t="shared" ca="1" si="450"/>
        <v>-0.65065695391540868</v>
      </c>
      <c r="D7186" s="7">
        <f t="shared" ca="1" si="449"/>
        <v>-2.2462190154163806</v>
      </c>
      <c r="E7186" s="7">
        <f t="shared" ca="1" si="451"/>
        <v>4.7699857442571751</v>
      </c>
    </row>
    <row r="7187" spans="1:5" x14ac:dyDescent="0.4">
      <c r="A7187" s="2">
        <v>7186</v>
      </c>
      <c r="B7187" s="7">
        <f t="shared" ca="1" si="448"/>
        <v>-0.15484960875017517</v>
      </c>
      <c r="C7187" s="7">
        <f t="shared" ca="1" si="450"/>
        <v>-2.3756837379086231</v>
      </c>
      <c r="D7187" s="7">
        <f t="shared" ca="1" si="449"/>
        <v>-0.64627260100819794</v>
      </c>
      <c r="E7187" s="7">
        <f t="shared" ca="1" si="451"/>
        <v>1.9169769677655828</v>
      </c>
    </row>
    <row r="7188" spans="1:5" x14ac:dyDescent="0.4">
      <c r="A7188" s="2">
        <v>7187</v>
      </c>
      <c r="B7188" s="7">
        <f t="shared" ca="1" si="448"/>
        <v>-3.2961132771077346</v>
      </c>
      <c r="C7188" s="7">
        <f t="shared" ca="1" si="450"/>
        <v>-0.72944671231341118</v>
      </c>
      <c r="D7188" s="7">
        <f t="shared" ca="1" si="449"/>
        <v>-1.2884727424394607E-2</v>
      </c>
      <c r="E7188" s="7">
        <f t="shared" ca="1" si="451"/>
        <v>1.2065485814199026</v>
      </c>
    </row>
    <row r="7189" spans="1:5" x14ac:dyDescent="0.4">
      <c r="A7189" s="2">
        <v>7188</v>
      </c>
      <c r="B7189" s="7">
        <f t="shared" ca="1" si="448"/>
        <v>0.3308686109190509</v>
      </c>
      <c r="C7189" s="7">
        <f t="shared" ca="1" si="450"/>
        <v>-1.1504909060131785</v>
      </c>
      <c r="D7189" s="7">
        <f t="shared" ca="1" si="449"/>
        <v>1.424236883005753</v>
      </c>
      <c r="E7189" s="7">
        <f t="shared" ca="1" si="451"/>
        <v>8.6345013868043203</v>
      </c>
    </row>
    <row r="7190" spans="1:5" x14ac:dyDescent="0.4">
      <c r="A7190" s="2">
        <v>7189</v>
      </c>
      <c r="B7190" s="7">
        <f t="shared" ca="1" si="448"/>
        <v>0.30020176372460378</v>
      </c>
      <c r="C7190" s="7">
        <f t="shared" ca="1" si="450"/>
        <v>1.0753534597023851</v>
      </c>
      <c r="D7190" s="7">
        <f t="shared" ca="1" si="449"/>
        <v>1.2448694075272877</v>
      </c>
      <c r="E7190" s="7">
        <f t="shared" ca="1" si="451"/>
        <v>15.071333314083651</v>
      </c>
    </row>
    <row r="7191" spans="1:5" x14ac:dyDescent="0.4">
      <c r="A7191" s="2">
        <v>7190</v>
      </c>
      <c r="B7191" s="7">
        <f t="shared" ca="1" si="448"/>
        <v>-2.7072972236699098</v>
      </c>
      <c r="C7191" s="7">
        <f t="shared" ca="1" si="450"/>
        <v>-2.0089355461943081</v>
      </c>
      <c r="D7191" s="7">
        <f t="shared" ca="1" si="449"/>
        <v>7.9868897587957122E-2</v>
      </c>
      <c r="E7191" s="7">
        <f t="shared" ca="1" si="451"/>
        <v>-1.3615321883347864</v>
      </c>
    </row>
    <row r="7192" spans="1:5" x14ac:dyDescent="0.4">
      <c r="A7192" s="2">
        <v>7191</v>
      </c>
      <c r="B7192" s="7">
        <f t="shared" ca="1" si="448"/>
        <v>-1.3416095779652359</v>
      </c>
      <c r="C7192" s="7">
        <f t="shared" ca="1" si="450"/>
        <v>-2.5275848796147038</v>
      </c>
      <c r="D7192" s="7">
        <f t="shared" ca="1" si="449"/>
        <v>0.74710142987672823</v>
      </c>
      <c r="E7192" s="7">
        <f t="shared" ca="1" si="451"/>
        <v>0.4811276351021454</v>
      </c>
    </row>
    <row r="7193" spans="1:5" x14ac:dyDescent="0.4">
      <c r="A7193" s="2">
        <v>7192</v>
      </c>
      <c r="B7193" s="7">
        <f t="shared" ca="1" si="448"/>
        <v>2.3054802331786775</v>
      </c>
      <c r="C7193" s="7">
        <f t="shared" ca="1" si="450"/>
        <v>3.3590428900518594</v>
      </c>
      <c r="D7193" s="7">
        <f t="shared" ca="1" si="449"/>
        <v>-0.82300177585465262</v>
      </c>
      <c r="E7193" s="7">
        <f t="shared" ca="1" si="451"/>
        <v>23.865087360658279</v>
      </c>
    </row>
    <row r="7194" spans="1:5" x14ac:dyDescent="0.4">
      <c r="A7194" s="2">
        <v>7193</v>
      </c>
      <c r="B7194" s="7">
        <f t="shared" ca="1" si="448"/>
        <v>-2.5074127367438788</v>
      </c>
      <c r="C7194" s="7">
        <f t="shared" ca="1" si="450"/>
        <v>-3.9323268650773011</v>
      </c>
      <c r="D7194" s="7">
        <f t="shared" ca="1" si="449"/>
        <v>1.3560277514642514</v>
      </c>
      <c r="E7194" s="7">
        <f t="shared" ca="1" si="451"/>
        <v>-5.45577831725541</v>
      </c>
    </row>
    <row r="7195" spans="1:5" x14ac:dyDescent="0.4">
      <c r="A7195" s="2">
        <v>7194</v>
      </c>
      <c r="B7195" s="7">
        <f t="shared" ca="1" si="448"/>
        <v>3.2037520892144373</v>
      </c>
      <c r="C7195" s="7">
        <f t="shared" ca="1" si="450"/>
        <v>2.6392991806346005</v>
      </c>
      <c r="D7195" s="7">
        <f t="shared" ca="1" si="449"/>
        <v>6.1413614193020959E-2</v>
      </c>
      <c r="E7195" s="7">
        <f t="shared" ca="1" si="451"/>
        <v>24.386815334525696</v>
      </c>
    </row>
    <row r="7196" spans="1:5" x14ac:dyDescent="0.4">
      <c r="A7196" s="2">
        <v>7195</v>
      </c>
      <c r="B7196" s="7">
        <f t="shared" ca="1" si="448"/>
        <v>3.0796001192340885</v>
      </c>
      <c r="C7196" s="7">
        <f t="shared" ca="1" si="450"/>
        <v>1.9788285606577385</v>
      </c>
      <c r="D7196" s="7">
        <f t="shared" ca="1" si="449"/>
        <v>1.1627888180869641</v>
      </c>
      <c r="E7196" s="7">
        <f t="shared" ca="1" si="451"/>
        <v>23.258474738528353</v>
      </c>
    </row>
    <row r="7197" spans="1:5" x14ac:dyDescent="0.4">
      <c r="A7197" s="2">
        <v>7196</v>
      </c>
      <c r="B7197" s="7">
        <f t="shared" ca="1" si="448"/>
        <v>-0.77950675123170632</v>
      </c>
      <c r="C7197" s="7">
        <f t="shared" ca="1" si="450"/>
        <v>2.270113199638315</v>
      </c>
      <c r="D7197" s="7">
        <f t="shared" ca="1" si="449"/>
        <v>0.25088867084155558</v>
      </c>
      <c r="E7197" s="7">
        <f t="shared" ca="1" si="451"/>
        <v>15.502214767293088</v>
      </c>
    </row>
    <row r="7198" spans="1:5" x14ac:dyDescent="0.4">
      <c r="A7198" s="2">
        <v>7197</v>
      </c>
      <c r="B7198" s="7">
        <f t="shared" ca="1" si="448"/>
        <v>1.3137677495749229</v>
      </c>
      <c r="C7198" s="7">
        <f t="shared" ca="1" si="450"/>
        <v>0.95752390078940908</v>
      </c>
      <c r="D7198" s="7">
        <f t="shared" ca="1" si="449"/>
        <v>5.986725417830039E-2</v>
      </c>
      <c r="E7198" s="7">
        <f t="shared" ca="1" si="451"/>
        <v>15.559974455696373</v>
      </c>
    </row>
    <row r="7199" spans="1:5" x14ac:dyDescent="0.4">
      <c r="A7199" s="2">
        <v>7198</v>
      </c>
      <c r="B7199" s="7">
        <f t="shared" ca="1" si="448"/>
        <v>3.7460837035914176</v>
      </c>
      <c r="C7199" s="7">
        <f t="shared" ca="1" si="450"/>
        <v>3.0237559403017595</v>
      </c>
      <c r="D7199" s="7">
        <f t="shared" ca="1" si="449"/>
        <v>-1.3503422592183498</v>
      </c>
      <c r="E7199" s="7">
        <f t="shared" ca="1" si="451"/>
        <v>25.213092968869759</v>
      </c>
    </row>
    <row r="7200" spans="1:5" x14ac:dyDescent="0.4">
      <c r="A7200" s="2">
        <v>7199</v>
      </c>
      <c r="B7200" s="7">
        <f t="shared" ca="1" si="448"/>
        <v>2.869549960030858</v>
      </c>
      <c r="C7200" s="7">
        <f t="shared" ca="1" si="450"/>
        <v>4.4213662294922411</v>
      </c>
      <c r="D7200" s="7">
        <f t="shared" ca="1" si="449"/>
        <v>-2.8624718180688606E-3</v>
      </c>
      <c r="E7200" s="7">
        <f t="shared" ca="1" si="451"/>
        <v>29.000336136720371</v>
      </c>
    </row>
    <row r="7201" spans="1:5" x14ac:dyDescent="0.4">
      <c r="A7201" s="2">
        <v>7200</v>
      </c>
      <c r="B7201" s="7">
        <f t="shared" ca="1" si="448"/>
        <v>-1.6227916307210084</v>
      </c>
      <c r="C7201" s="7">
        <f t="shared" ca="1" si="450"/>
        <v>0.51286041609414101</v>
      </c>
      <c r="D7201" s="7">
        <f t="shared" ca="1" si="449"/>
        <v>6.2103175247356514E-2</v>
      </c>
      <c r="E7201" s="7">
        <f t="shared" ca="1" si="451"/>
        <v>8.3551011620877631</v>
      </c>
    </row>
    <row r="7202" spans="1:5" x14ac:dyDescent="0.4">
      <c r="A7202" s="2">
        <v>7201</v>
      </c>
      <c r="B7202" s="7">
        <f t="shared" ca="1" si="448"/>
        <v>1.4796647730297809</v>
      </c>
      <c r="C7202" s="7">
        <f t="shared" ca="1" si="450"/>
        <v>0.65976055369889164</v>
      </c>
      <c r="D7202" s="7">
        <f t="shared" ca="1" si="449"/>
        <v>-0.16782492982615227</v>
      </c>
      <c r="E7202" s="7">
        <f t="shared" ca="1" si="451"/>
        <v>14.770786277330085</v>
      </c>
    </row>
    <row r="7203" spans="1:5" x14ac:dyDescent="0.4">
      <c r="A7203" s="2">
        <v>7202</v>
      </c>
      <c r="B7203" s="7">
        <f t="shared" ca="1" si="448"/>
        <v>2.0027353372299075E-2</v>
      </c>
      <c r="C7203" s="7">
        <f t="shared" ca="1" si="450"/>
        <v>0.11309697784220721</v>
      </c>
      <c r="D7203" s="7">
        <f t="shared" ca="1" si="449"/>
        <v>0.5926844510901732</v>
      </c>
      <c r="E7203" s="7">
        <f t="shared" ca="1" si="451"/>
        <v>10.972030091361393</v>
      </c>
    </row>
    <row r="7204" spans="1:5" x14ac:dyDescent="0.4">
      <c r="A7204" s="2">
        <v>7203</v>
      </c>
      <c r="B7204" s="7">
        <f t="shared" ca="1" si="448"/>
        <v>-0.5800343939464716</v>
      </c>
      <c r="C7204" s="7">
        <f t="shared" ca="1" si="450"/>
        <v>-2.3065432641622632</v>
      </c>
      <c r="D7204" s="7">
        <f t="shared" ca="1" si="449"/>
        <v>-1.3045153015755788</v>
      </c>
      <c r="E7204" s="7">
        <f t="shared" ca="1" si="451"/>
        <v>0.61578611804468886</v>
      </c>
    </row>
    <row r="7205" spans="1:5" x14ac:dyDescent="0.4">
      <c r="A7205" s="2">
        <v>7204</v>
      </c>
      <c r="B7205" s="7">
        <f t="shared" ca="1" si="448"/>
        <v>-1.517426939619541</v>
      </c>
      <c r="C7205" s="7">
        <f t="shared" ca="1" si="450"/>
        <v>-2.5250063853896432</v>
      </c>
      <c r="D7205" s="7">
        <f t="shared" ca="1" si="449"/>
        <v>0.97759738849612543</v>
      </c>
      <c r="E7205" s="7">
        <f t="shared" ca="1" si="451"/>
        <v>0.36772435308811435</v>
      </c>
    </row>
    <row r="7206" spans="1:5" x14ac:dyDescent="0.4">
      <c r="A7206" s="2">
        <v>7205</v>
      </c>
      <c r="B7206" s="7">
        <f t="shared" ca="1" si="448"/>
        <v>2.2818280787484619</v>
      </c>
      <c r="C7206" s="7">
        <f t="shared" ca="1" si="450"/>
        <v>-1.171078329718217</v>
      </c>
      <c r="D7206" s="7">
        <f t="shared" ca="1" si="449"/>
        <v>0.22671036624825058</v>
      </c>
      <c r="E7206" s="7">
        <f t="shared" ca="1" si="451"/>
        <v>11.277131534590522</v>
      </c>
    </row>
    <row r="7207" spans="1:5" x14ac:dyDescent="0.4">
      <c r="A7207" s="2">
        <v>7206</v>
      </c>
      <c r="B7207" s="7">
        <f t="shared" ca="1" si="448"/>
        <v>0.18408028416090844</v>
      </c>
      <c r="C7207" s="7">
        <f t="shared" ca="1" si="450"/>
        <v>0.52317637538361506</v>
      </c>
      <c r="D7207" s="7">
        <f t="shared" ca="1" si="449"/>
        <v>-0.171133242796845</v>
      </c>
      <c r="E7207" s="7">
        <f t="shared" ca="1" si="451"/>
        <v>11.766556451675818</v>
      </c>
    </row>
    <row r="7208" spans="1:5" x14ac:dyDescent="0.4">
      <c r="A7208" s="2">
        <v>7207</v>
      </c>
      <c r="B7208" s="7">
        <f t="shared" ca="1" si="448"/>
        <v>-1.8625293779725076</v>
      </c>
      <c r="C7208" s="7">
        <f t="shared" ca="1" si="450"/>
        <v>0.57658876618776156</v>
      </c>
      <c r="D7208" s="7">
        <f t="shared" ca="1" si="449"/>
        <v>0.14338596900858958</v>
      </c>
      <c r="E7208" s="7">
        <f t="shared" ca="1" si="451"/>
        <v>8.1480935116268576</v>
      </c>
    </row>
    <row r="7209" spans="1:5" x14ac:dyDescent="0.4">
      <c r="A7209" s="2">
        <v>7208</v>
      </c>
      <c r="B7209" s="7">
        <f t="shared" ca="1" si="448"/>
        <v>4.2947549628651478</v>
      </c>
      <c r="C7209" s="7">
        <f t="shared" ca="1" si="450"/>
        <v>4.0909758224644568</v>
      </c>
      <c r="D7209" s="7">
        <f t="shared" ca="1" si="449"/>
        <v>-0.58784956448813575</v>
      </c>
      <c r="E7209" s="7">
        <f t="shared" ca="1" si="451"/>
        <v>30.274587828635532</v>
      </c>
    </row>
    <row r="7210" spans="1:5" x14ac:dyDescent="0.4">
      <c r="A7210" s="2">
        <v>7209</v>
      </c>
      <c r="B7210" s="7">
        <f t="shared" ca="1" si="448"/>
        <v>-0.8367223241374574</v>
      </c>
      <c r="C7210" s="7">
        <f t="shared" ca="1" si="450"/>
        <v>-2.7309479970403565</v>
      </c>
      <c r="D7210" s="7">
        <f t="shared" ca="1" si="449"/>
        <v>0.45458602692525146</v>
      </c>
      <c r="E7210" s="7">
        <f t="shared" ca="1" si="451"/>
        <v>0.58829738752926741</v>
      </c>
    </row>
    <row r="7211" spans="1:5" x14ac:dyDescent="0.4">
      <c r="A7211" s="2">
        <v>7210</v>
      </c>
      <c r="B7211" s="7">
        <f t="shared" ca="1" si="448"/>
        <v>-0.1801689219077611</v>
      </c>
      <c r="C7211" s="7">
        <f t="shared" ca="1" si="450"/>
        <v>-0.54355350685500348</v>
      </c>
      <c r="D7211" s="7">
        <f t="shared" ca="1" si="449"/>
        <v>-0.78577548971189981</v>
      </c>
      <c r="E7211" s="7">
        <f t="shared" ca="1" si="451"/>
        <v>7.2232261459075682</v>
      </c>
    </row>
    <row r="7212" spans="1:5" x14ac:dyDescent="0.4">
      <c r="A7212" s="2">
        <v>7211</v>
      </c>
      <c r="B7212" s="7">
        <f t="shared" ca="1" si="448"/>
        <v>1.0029573361989179</v>
      </c>
      <c r="C7212" s="7">
        <f t="shared" ca="1" si="450"/>
        <v>1.4332884627405997</v>
      </c>
      <c r="D7212" s="7">
        <f t="shared" ca="1" si="449"/>
        <v>-0.61912332090192002</v>
      </c>
      <c r="E7212" s="7">
        <f t="shared" ca="1" si="451"/>
        <v>15.686656739717716</v>
      </c>
    </row>
    <row r="7213" spans="1:5" x14ac:dyDescent="0.4">
      <c r="A7213" s="2">
        <v>7212</v>
      </c>
      <c r="B7213" s="7">
        <f t="shared" ca="1" si="448"/>
        <v>1.0275534017119625</v>
      </c>
      <c r="C7213" s="7">
        <f t="shared" ca="1" si="450"/>
        <v>-0.56484784336559524</v>
      </c>
      <c r="D7213" s="7">
        <f t="shared" ca="1" si="449"/>
        <v>1.1094092066252903</v>
      </c>
      <c r="E7213" s="7">
        <f t="shared" ca="1" si="451"/>
        <v>11.46997247995243</v>
      </c>
    </row>
    <row r="7214" spans="1:5" x14ac:dyDescent="0.4">
      <c r="A7214" s="2">
        <v>7213</v>
      </c>
      <c r="B7214" s="7">
        <f t="shared" ca="1" si="448"/>
        <v>1.5622867058712475</v>
      </c>
      <c r="C7214" s="7">
        <f t="shared" ca="1" si="450"/>
        <v>-1.4191406870717109</v>
      </c>
      <c r="D7214" s="7">
        <f t="shared" ca="1" si="449"/>
        <v>1.036689446917767</v>
      </c>
      <c r="E7214" s="7">
        <f t="shared" ca="1" si="451"/>
        <v>9.903840797445131</v>
      </c>
    </row>
    <row r="7215" spans="1:5" x14ac:dyDescent="0.4">
      <c r="A7215" s="2">
        <v>7214</v>
      </c>
      <c r="B7215" s="7">
        <f t="shared" ca="1" si="448"/>
        <v>-2.7022855079735275</v>
      </c>
      <c r="C7215" s="7">
        <f t="shared" ca="1" si="450"/>
        <v>-0.99897765957855944</v>
      </c>
      <c r="D7215" s="7">
        <f t="shared" ca="1" si="449"/>
        <v>-0.64385499092941856</v>
      </c>
      <c r="E7215" s="7">
        <f t="shared" ca="1" si="451"/>
        <v>0.95464101438784799</v>
      </c>
    </row>
    <row r="7216" spans="1:5" x14ac:dyDescent="0.4">
      <c r="A7216" s="2">
        <v>7215</v>
      </c>
      <c r="B7216" s="7">
        <f t="shared" ca="1" si="448"/>
        <v>0.30644000521097425</v>
      </c>
      <c r="C7216" s="7">
        <f t="shared" ca="1" si="450"/>
        <v>-2.2976048634175399</v>
      </c>
      <c r="D7216" s="7">
        <f t="shared" ca="1" si="449"/>
        <v>0.38717533331783205</v>
      </c>
      <c r="E7216" s="7">
        <f t="shared" ca="1" si="451"/>
        <v>4.1072407534871607</v>
      </c>
    </row>
    <row r="7217" spans="1:5" x14ac:dyDescent="0.4">
      <c r="A7217" s="2">
        <v>7216</v>
      </c>
      <c r="B7217" s="7">
        <f t="shared" ca="1" si="448"/>
        <v>-2.6610755393500742</v>
      </c>
      <c r="C7217" s="7">
        <f t="shared" ca="1" si="450"/>
        <v>-1.1808962788737272</v>
      </c>
      <c r="D7217" s="7">
        <f t="shared" ca="1" si="449"/>
        <v>-0.91316896177044915</v>
      </c>
      <c r="E7217" s="7">
        <f t="shared" ca="1" si="451"/>
        <v>0.22199112290822109</v>
      </c>
    </row>
    <row r="7218" spans="1:5" x14ac:dyDescent="0.4">
      <c r="A7218" s="2">
        <v>7217</v>
      </c>
      <c r="B7218" s="7">
        <f t="shared" ca="1" si="448"/>
        <v>0.28518435762002908</v>
      </c>
      <c r="C7218" s="7">
        <f t="shared" ca="1" si="450"/>
        <v>-0.22101871068734502</v>
      </c>
      <c r="D7218" s="7">
        <f t="shared" ca="1" si="449"/>
        <v>-1.1459235255549001</v>
      </c>
      <c r="E7218" s="7">
        <f t="shared" ca="1" si="451"/>
        <v>8.7613890576231217</v>
      </c>
    </row>
    <row r="7219" spans="1:5" x14ac:dyDescent="0.4">
      <c r="A7219" s="2">
        <v>7218</v>
      </c>
      <c r="B7219" s="7">
        <f t="shared" ca="1" si="448"/>
        <v>1.2333330767096742</v>
      </c>
      <c r="C7219" s="7">
        <f t="shared" ca="1" si="450"/>
        <v>2.546809643924635</v>
      </c>
      <c r="D7219" s="7">
        <f t="shared" ca="1" si="449"/>
        <v>0.33069455894032296</v>
      </c>
      <c r="E7219" s="7">
        <f t="shared" ca="1" si="451"/>
        <v>20.437789644133577</v>
      </c>
    </row>
    <row r="7220" spans="1:5" x14ac:dyDescent="0.4">
      <c r="A7220" s="2">
        <v>7219</v>
      </c>
      <c r="B7220" s="7">
        <f t="shared" ca="1" si="448"/>
        <v>-2.8510004336790136</v>
      </c>
      <c r="C7220" s="7">
        <f t="shared" ca="1" si="450"/>
        <v>-5.1749396381018711</v>
      </c>
      <c r="D7220" s="7">
        <f t="shared" ca="1" si="449"/>
        <v>1.0531700514165758</v>
      </c>
      <c r="E7220" s="7">
        <f t="shared" ca="1" si="451"/>
        <v>-10.173649730247064</v>
      </c>
    </row>
    <row r="7221" spans="1:5" x14ac:dyDescent="0.4">
      <c r="A7221" s="2">
        <v>7220</v>
      </c>
      <c r="B7221" s="7">
        <f t="shared" ca="1" si="448"/>
        <v>7.3154062860308386E-2</v>
      </c>
      <c r="C7221" s="7">
        <f t="shared" ca="1" si="450"/>
        <v>1.9557053377451967</v>
      </c>
      <c r="D7221" s="7">
        <f t="shared" ca="1" si="449"/>
        <v>-0.60833379231076457</v>
      </c>
      <c r="E7221" s="7">
        <f t="shared" ca="1" si="451"/>
        <v>15.405090346645443</v>
      </c>
    </row>
    <row r="7222" spans="1:5" x14ac:dyDescent="0.4">
      <c r="A7222" s="2">
        <v>7221</v>
      </c>
      <c r="B7222" s="7">
        <f t="shared" ca="1" si="448"/>
        <v>4.5342763952459189</v>
      </c>
      <c r="C7222" s="7">
        <f t="shared" ca="1" si="450"/>
        <v>1.7435467426436433</v>
      </c>
      <c r="D7222" s="7">
        <f t="shared" ca="1" si="449"/>
        <v>1.4482880784559624</v>
      </c>
      <c r="E7222" s="7">
        <f t="shared" ca="1" si="451"/>
        <v>25.74748109687873</v>
      </c>
    </row>
    <row r="7223" spans="1:5" x14ac:dyDescent="0.4">
      <c r="A7223" s="2">
        <v>7222</v>
      </c>
      <c r="B7223" s="7">
        <f t="shared" ca="1" si="448"/>
        <v>-1.0747934957048646</v>
      </c>
      <c r="C7223" s="7">
        <f t="shared" ca="1" si="450"/>
        <v>2.3600027569771362</v>
      </c>
      <c r="D7223" s="7">
        <f t="shared" ca="1" si="449"/>
        <v>-0.36859325721035052</v>
      </c>
      <c r="E7223" s="7">
        <f t="shared" ca="1" si="451"/>
        <v>14.561828022311328</v>
      </c>
    </row>
    <row r="7224" spans="1:5" x14ac:dyDescent="0.4">
      <c r="A7224" s="2">
        <v>7223</v>
      </c>
      <c r="B7224" s="7">
        <f t="shared" ca="1" si="448"/>
        <v>0.52233427599616522</v>
      </c>
      <c r="C7224" s="7">
        <f t="shared" ca="1" si="450"/>
        <v>-0.44749698124453979</v>
      </c>
      <c r="D7224" s="7">
        <f t="shared" ca="1" si="449"/>
        <v>-1.0555054985047108</v>
      </c>
      <c r="E7224" s="7">
        <f t="shared" ca="1" si="451"/>
        <v>8.6466721097540002</v>
      </c>
    </row>
    <row r="7225" spans="1:5" x14ac:dyDescent="0.4">
      <c r="A7225" s="2">
        <v>7224</v>
      </c>
      <c r="B7225" s="7">
        <f t="shared" ca="1" si="448"/>
        <v>1.7952420445083943</v>
      </c>
      <c r="C7225" s="7">
        <f t="shared" ca="1" si="450"/>
        <v>2.7261390098584348</v>
      </c>
      <c r="D7225" s="7">
        <f t="shared" ca="1" si="449"/>
        <v>-0.60903044299719655</v>
      </c>
      <c r="E7225" s="7">
        <f t="shared" ca="1" si="451"/>
        <v>21.159870675594895</v>
      </c>
    </row>
    <row r="7226" spans="1:5" x14ac:dyDescent="0.4">
      <c r="A7226" s="2">
        <v>7225</v>
      </c>
      <c r="B7226" s="7">
        <f t="shared" ca="1" si="448"/>
        <v>-0.81587201124674302</v>
      </c>
      <c r="C7226" s="7">
        <f t="shared" ca="1" si="450"/>
        <v>1.093955516176903</v>
      </c>
      <c r="D7226" s="7">
        <f t="shared" ca="1" si="449"/>
        <v>-0.3361469901411096</v>
      </c>
      <c r="E7226" s="7">
        <f t="shared" ca="1" si="451"/>
        <v>11.313975535896112</v>
      </c>
    </row>
    <row r="7227" spans="1:5" x14ac:dyDescent="0.4">
      <c r="A7227" s="2">
        <v>7226</v>
      </c>
      <c r="B7227" s="7">
        <f t="shared" ca="1" si="448"/>
        <v>1.4271428986823331</v>
      </c>
      <c r="C7227" s="7">
        <f t="shared" ca="1" si="450"/>
        <v>1.3789731861139307</v>
      </c>
      <c r="D7227" s="7">
        <f t="shared" ca="1" si="449"/>
        <v>-1.1975633500365088</v>
      </c>
      <c r="E7227" s="7">
        <f t="shared" ca="1" si="451"/>
        <v>15.79364200566995</v>
      </c>
    </row>
    <row r="7228" spans="1:5" x14ac:dyDescent="0.4">
      <c r="A7228" s="2">
        <v>7227</v>
      </c>
      <c r="B7228" s="7">
        <f t="shared" ca="1" si="448"/>
        <v>1.9556230068635267</v>
      </c>
      <c r="C7228" s="7">
        <f t="shared" ca="1" si="450"/>
        <v>1.7133821540926937</v>
      </c>
      <c r="D7228" s="7">
        <f t="shared" ca="1" si="449"/>
        <v>-0.4331812796270077</v>
      </c>
      <c r="E7228" s="7">
        <f t="shared" ca="1" si="451"/>
        <v>18.618211196378127</v>
      </c>
    </row>
    <row r="7229" spans="1:5" x14ac:dyDescent="0.4">
      <c r="A7229" s="2">
        <v>7228</v>
      </c>
      <c r="B7229" s="7">
        <f t="shared" ca="1" si="448"/>
        <v>-2.3754423654565047</v>
      </c>
      <c r="C7229" s="7">
        <f t="shared" ca="1" si="450"/>
        <v>-3.3302746121574929</v>
      </c>
      <c r="D7229" s="7">
        <f t="shared" ca="1" si="449"/>
        <v>1.4412986113935886</v>
      </c>
      <c r="E7229" s="7">
        <f t="shared" ca="1" si="451"/>
        <v>-3.3004099559919</v>
      </c>
    </row>
    <row r="7230" spans="1:5" x14ac:dyDescent="0.4">
      <c r="A7230" s="2">
        <v>7229</v>
      </c>
      <c r="B7230" s="7">
        <f t="shared" ca="1" si="448"/>
        <v>1.3863021814326464</v>
      </c>
      <c r="C7230" s="7">
        <f t="shared" ca="1" si="450"/>
        <v>1.0928245969887729</v>
      </c>
      <c r="D7230" s="7">
        <f t="shared" ca="1" si="449"/>
        <v>-0.93800758965873399</v>
      </c>
      <c r="E7230" s="7">
        <f t="shared" ca="1" si="451"/>
        <v>15.113070564172878</v>
      </c>
    </row>
    <row r="7231" spans="1:5" x14ac:dyDescent="0.4">
      <c r="A7231" s="2">
        <v>7230</v>
      </c>
      <c r="B7231" s="7">
        <f t="shared" ca="1" si="448"/>
        <v>-1.0866888776168024</v>
      </c>
      <c r="C7231" s="7">
        <f t="shared" ca="1" si="450"/>
        <v>-1.0525912796765651</v>
      </c>
      <c r="D7231" s="7">
        <f t="shared" ca="1" si="449"/>
        <v>-1.2572080747673793</v>
      </c>
      <c r="E7231" s="7">
        <f t="shared" ca="1" si="451"/>
        <v>3.4116403309693206</v>
      </c>
    </row>
    <row r="7232" spans="1:5" x14ac:dyDescent="0.4">
      <c r="A7232" s="2">
        <v>7231</v>
      </c>
      <c r="B7232" s="7">
        <f t="shared" ca="1" si="448"/>
        <v>-3.1510260179144227</v>
      </c>
      <c r="C7232" s="7">
        <f t="shared" ca="1" si="450"/>
        <v>-3.9399005003117309</v>
      </c>
      <c r="D7232" s="7">
        <f t="shared" ca="1" si="449"/>
        <v>-2.7415508632510943</v>
      </c>
      <c r="E7232" s="7">
        <f t="shared" ca="1" si="451"/>
        <v>-10.863304400015132</v>
      </c>
    </row>
    <row r="7233" spans="1:5" x14ac:dyDescent="0.4">
      <c r="A7233" s="2">
        <v>7232</v>
      </c>
      <c r="B7233" s="7">
        <f t="shared" ca="1" si="448"/>
        <v>-1.331795301102267</v>
      </c>
      <c r="C7233" s="7">
        <f t="shared" ca="1" si="450"/>
        <v>-1.058639224453249</v>
      </c>
      <c r="D7233" s="7">
        <f t="shared" ca="1" si="449"/>
        <v>1.6827987721479982</v>
      </c>
      <c r="E7233" s="7">
        <f t="shared" ca="1" si="451"/>
        <v>5.8432904965837169</v>
      </c>
    </row>
    <row r="7234" spans="1:5" x14ac:dyDescent="0.4">
      <c r="A7234" s="2">
        <v>7233</v>
      </c>
      <c r="B7234" s="7">
        <f t="shared" ref="B7234:B7297" ca="1" si="452">NORMINV(RAND(),$L$2,$L$3)</f>
        <v>0.37920958798000898</v>
      </c>
      <c r="C7234" s="7">
        <f t="shared" ca="1" si="450"/>
        <v>2.831728600409372</v>
      </c>
      <c r="D7234" s="7">
        <f t="shared" ref="D7234:D7297" ca="1" si="453">NORMINV(RAND(),0,$L$7)</f>
        <v>6.3632513475691099E-2</v>
      </c>
      <c r="E7234" s="7">
        <f t="shared" ca="1" si="451"/>
        <v>19.317237490663825</v>
      </c>
    </row>
    <row r="7235" spans="1:5" x14ac:dyDescent="0.4">
      <c r="A7235" s="2">
        <v>7234</v>
      </c>
      <c r="B7235" s="7">
        <f t="shared" ca="1" si="452"/>
        <v>0.28913770361304325</v>
      </c>
      <c r="C7235" s="7">
        <f t="shared" ref="C7235:C7298" ca="1" si="454">B7235*$L$4+NORMINV(RAND(),0,$L$5)</f>
        <v>0.47101776193665973</v>
      </c>
      <c r="D7235" s="7">
        <f t="shared" ca="1" si="453"/>
        <v>3.579404032239436E-2</v>
      </c>
      <c r="E7235" s="7">
        <f t="shared" ref="E7235:E7298" ca="1" si="455">$L$8+$L$9*B7235+$L$10*C7235+D7235</f>
        <v>12.02712273335846</v>
      </c>
    </row>
    <row r="7236" spans="1:5" x14ac:dyDescent="0.4">
      <c r="A7236" s="2">
        <v>7235</v>
      </c>
      <c r="B7236" s="7">
        <f t="shared" ca="1" si="452"/>
        <v>-0.11701406860251436</v>
      </c>
      <c r="C7236" s="7">
        <f t="shared" ca="1" si="454"/>
        <v>-1.9466439513554747</v>
      </c>
      <c r="D7236" s="7">
        <f t="shared" ca="1" si="453"/>
        <v>1.1949824123876578</v>
      </c>
      <c r="E7236" s="7">
        <f t="shared" ca="1" si="455"/>
        <v>5.121022421116205</v>
      </c>
    </row>
    <row r="7237" spans="1:5" x14ac:dyDescent="0.4">
      <c r="A7237" s="2">
        <v>7236</v>
      </c>
      <c r="B7237" s="7">
        <f t="shared" ca="1" si="452"/>
        <v>0.2830943693193203</v>
      </c>
      <c r="C7237" s="7">
        <f t="shared" ca="1" si="454"/>
        <v>1.8831927975414704</v>
      </c>
      <c r="D7237" s="7">
        <f t="shared" ca="1" si="453"/>
        <v>1.5524482014013281</v>
      </c>
      <c r="E7237" s="7">
        <f t="shared" ca="1" si="455"/>
        <v>17.768215332664379</v>
      </c>
    </row>
    <row r="7238" spans="1:5" x14ac:dyDescent="0.4">
      <c r="A7238" s="2">
        <v>7237</v>
      </c>
      <c r="B7238" s="7">
        <f t="shared" ca="1" si="452"/>
        <v>2.3804663650076012</v>
      </c>
      <c r="C7238" s="7">
        <f t="shared" ca="1" si="454"/>
        <v>3.5809803429933589</v>
      </c>
      <c r="D7238" s="7">
        <f t="shared" ca="1" si="453"/>
        <v>-0.30302921018057749</v>
      </c>
      <c r="E7238" s="7">
        <f t="shared" ca="1" si="455"/>
        <v>25.2008445488147</v>
      </c>
    </row>
    <row r="7239" spans="1:5" x14ac:dyDescent="0.4">
      <c r="A7239" s="2">
        <v>7238</v>
      </c>
      <c r="B7239" s="7">
        <f t="shared" ca="1" si="452"/>
        <v>-3.0728741728039046</v>
      </c>
      <c r="C7239" s="7">
        <f t="shared" ca="1" si="454"/>
        <v>-1.4613186880420361</v>
      </c>
      <c r="D7239" s="7">
        <f t="shared" ca="1" si="453"/>
        <v>-2.1791912178427814E-2</v>
      </c>
      <c r="E7239" s="7">
        <f t="shared" ca="1" si="455"/>
        <v>-0.55149632191234543</v>
      </c>
    </row>
    <row r="7240" spans="1:5" x14ac:dyDescent="0.4">
      <c r="A7240" s="2">
        <v>7239</v>
      </c>
      <c r="B7240" s="7">
        <f t="shared" ca="1" si="452"/>
        <v>-1.7192670729626578</v>
      </c>
      <c r="C7240" s="7">
        <f t="shared" ca="1" si="454"/>
        <v>-2.5988851474820613</v>
      </c>
      <c r="D7240" s="7">
        <f t="shared" ca="1" si="453"/>
        <v>0.32140658340029449</v>
      </c>
      <c r="E7240" s="7">
        <f t="shared" ca="1" si="455"/>
        <v>-0.91378300497120468</v>
      </c>
    </row>
    <row r="7241" spans="1:5" x14ac:dyDescent="0.4">
      <c r="A7241" s="2">
        <v>7240</v>
      </c>
      <c r="B7241" s="7">
        <f t="shared" ca="1" si="452"/>
        <v>1.7140135195012649</v>
      </c>
      <c r="C7241" s="7">
        <f t="shared" ca="1" si="454"/>
        <v>1.8247712574543671</v>
      </c>
      <c r="D7241" s="7">
        <f t="shared" ca="1" si="453"/>
        <v>-0.25027321673659902</v>
      </c>
      <c r="E7241" s="7">
        <f t="shared" ca="1" si="455"/>
        <v>18.652067594629031</v>
      </c>
    </row>
    <row r="7242" spans="1:5" x14ac:dyDescent="0.4">
      <c r="A7242" s="2">
        <v>7241</v>
      </c>
      <c r="B7242" s="7">
        <f t="shared" ca="1" si="452"/>
        <v>-0.5486492896986398</v>
      </c>
      <c r="C7242" s="7">
        <f t="shared" ca="1" si="454"/>
        <v>0.64732189162516129</v>
      </c>
      <c r="D7242" s="7">
        <f t="shared" ca="1" si="453"/>
        <v>0.23453543075893118</v>
      </c>
      <c r="E7242" s="7">
        <f t="shared" ca="1" si="455"/>
        <v>11.079202526237136</v>
      </c>
    </row>
    <row r="7243" spans="1:5" x14ac:dyDescent="0.4">
      <c r="A7243" s="2">
        <v>7242</v>
      </c>
      <c r="B7243" s="7">
        <f t="shared" ca="1" si="452"/>
        <v>0.68690948111113304</v>
      </c>
      <c r="C7243" s="7">
        <f t="shared" ca="1" si="454"/>
        <v>-0.4210713035185023</v>
      </c>
      <c r="D7243" s="7">
        <f t="shared" ca="1" si="453"/>
        <v>-0.45698190154570051</v>
      </c>
      <c r="E7243" s="7">
        <f t="shared" ca="1" si="455"/>
        <v>9.6536231501210583</v>
      </c>
    </row>
    <row r="7244" spans="1:5" x14ac:dyDescent="0.4">
      <c r="A7244" s="2">
        <v>7243</v>
      </c>
      <c r="B7244" s="7">
        <f t="shared" ca="1" si="452"/>
        <v>1.3833550226792213</v>
      </c>
      <c r="C7244" s="7">
        <f t="shared" ca="1" si="454"/>
        <v>0.3542709974253001</v>
      </c>
      <c r="D7244" s="7">
        <f t="shared" ca="1" si="453"/>
        <v>-7.5704632331504318E-2</v>
      </c>
      <c r="E7244" s="7">
        <f t="shared" ca="1" si="455"/>
        <v>13.753818405302837</v>
      </c>
    </row>
    <row r="7245" spans="1:5" x14ac:dyDescent="0.4">
      <c r="A7245" s="2">
        <v>7244</v>
      </c>
      <c r="B7245" s="7">
        <f t="shared" ca="1" si="452"/>
        <v>-0.87050219106847926</v>
      </c>
      <c r="C7245" s="7">
        <f t="shared" ca="1" si="454"/>
        <v>-1.1302608464203918</v>
      </c>
      <c r="D7245" s="7">
        <f t="shared" ca="1" si="453"/>
        <v>0.76874976544991747</v>
      </c>
      <c r="E7245" s="7">
        <f t="shared" ca="1" si="455"/>
        <v>5.6369628440517827</v>
      </c>
    </row>
    <row r="7246" spans="1:5" x14ac:dyDescent="0.4">
      <c r="A7246" s="2">
        <v>7245</v>
      </c>
      <c r="B7246" s="7">
        <f t="shared" ca="1" si="452"/>
        <v>3.1384751560878938</v>
      </c>
      <c r="C7246" s="7">
        <f t="shared" ca="1" si="454"/>
        <v>0.32461389714886169</v>
      </c>
      <c r="D7246" s="7">
        <f t="shared" ca="1" si="453"/>
        <v>1.5636155067352433</v>
      </c>
      <c r="E7246" s="7">
        <f t="shared" ca="1" si="455"/>
        <v>18.814407510357615</v>
      </c>
    </row>
    <row r="7247" spans="1:5" x14ac:dyDescent="0.4">
      <c r="A7247" s="2">
        <v>7246</v>
      </c>
      <c r="B7247" s="7">
        <f t="shared" ca="1" si="452"/>
        <v>-2.5397552251686681</v>
      </c>
      <c r="C7247" s="7">
        <f t="shared" ca="1" si="454"/>
        <v>-2.5762426058013075</v>
      </c>
      <c r="D7247" s="7">
        <f t="shared" ca="1" si="453"/>
        <v>0.33807605012348052</v>
      </c>
      <c r="E7247" s="7">
        <f t="shared" ca="1" si="455"/>
        <v>-2.4701622176177782</v>
      </c>
    </row>
    <row r="7248" spans="1:5" x14ac:dyDescent="0.4">
      <c r="A7248" s="2">
        <v>7247</v>
      </c>
      <c r="B7248" s="7">
        <f t="shared" ca="1" si="452"/>
        <v>2.3886727388793516</v>
      </c>
      <c r="C7248" s="7">
        <f t="shared" ca="1" si="454"/>
        <v>4.5785090100002996</v>
      </c>
      <c r="D7248" s="7">
        <f t="shared" ca="1" si="453"/>
        <v>0.20033377605437294</v>
      </c>
      <c r="E7248" s="7">
        <f t="shared" ca="1" si="455"/>
        <v>28.713206283813975</v>
      </c>
    </row>
    <row r="7249" spans="1:5" x14ac:dyDescent="0.4">
      <c r="A7249" s="2">
        <v>7248</v>
      </c>
      <c r="B7249" s="7">
        <f t="shared" ca="1" si="452"/>
        <v>-2.8708212606596506E-2</v>
      </c>
      <c r="C7249" s="7">
        <f t="shared" ca="1" si="454"/>
        <v>3.5193264048295378</v>
      </c>
      <c r="D7249" s="7">
        <f t="shared" ca="1" si="453"/>
        <v>0.42810731892084863</v>
      </c>
      <c r="E7249" s="7">
        <f t="shared" ca="1" si="455"/>
        <v>20.928670108196268</v>
      </c>
    </row>
    <row r="7250" spans="1:5" x14ac:dyDescent="0.4">
      <c r="A7250" s="2">
        <v>7249</v>
      </c>
      <c r="B7250" s="7">
        <f t="shared" ca="1" si="452"/>
        <v>-0.14032524804649307</v>
      </c>
      <c r="C7250" s="7">
        <f t="shared" ca="1" si="454"/>
        <v>-2.4965806956318088</v>
      </c>
      <c r="D7250" s="7">
        <f t="shared" ca="1" si="453"/>
        <v>4.655558084802669E-2</v>
      </c>
      <c r="E7250" s="7">
        <f t="shared" ca="1" si="455"/>
        <v>2.2761629978596134</v>
      </c>
    </row>
    <row r="7251" spans="1:5" x14ac:dyDescent="0.4">
      <c r="A7251" s="2">
        <v>7250</v>
      </c>
      <c r="B7251" s="7">
        <f t="shared" ca="1" si="452"/>
        <v>-0.31189479388885455</v>
      </c>
      <c r="C7251" s="7">
        <f t="shared" ca="1" si="454"/>
        <v>-1.4551452306141675</v>
      </c>
      <c r="D7251" s="7">
        <f t="shared" ca="1" si="453"/>
        <v>2.162645368846543</v>
      </c>
      <c r="E7251" s="7">
        <f t="shared" ca="1" si="455"/>
        <v>7.1734200892263313</v>
      </c>
    </row>
    <row r="7252" spans="1:5" x14ac:dyDescent="0.4">
      <c r="A7252" s="2">
        <v>7251</v>
      </c>
      <c r="B7252" s="7">
        <f t="shared" ca="1" si="452"/>
        <v>-1.2926090635022685</v>
      </c>
      <c r="C7252" s="7">
        <f t="shared" ca="1" si="454"/>
        <v>-2.3433530749492562</v>
      </c>
      <c r="D7252" s="7">
        <f t="shared" ca="1" si="453"/>
        <v>-0.26773287851976507</v>
      </c>
      <c r="E7252" s="7">
        <f t="shared" ca="1" si="455"/>
        <v>0.11698976962792956</v>
      </c>
    </row>
    <row r="7253" spans="1:5" x14ac:dyDescent="0.4">
      <c r="A7253" s="2">
        <v>7252</v>
      </c>
      <c r="B7253" s="7">
        <f t="shared" ca="1" si="452"/>
        <v>-0.15227781268385682</v>
      </c>
      <c r="C7253" s="7">
        <f t="shared" ca="1" si="454"/>
        <v>-1.1042427039800393</v>
      </c>
      <c r="D7253" s="7">
        <f t="shared" ca="1" si="453"/>
        <v>-0.19674817953432755</v>
      </c>
      <c r="E7253" s="7">
        <f t="shared" ca="1" si="455"/>
        <v>6.1859680831578414</v>
      </c>
    </row>
    <row r="7254" spans="1:5" x14ac:dyDescent="0.4">
      <c r="A7254" s="2">
        <v>7253</v>
      </c>
      <c r="B7254" s="7">
        <f t="shared" ca="1" si="452"/>
        <v>-1.4018920669199249</v>
      </c>
      <c r="C7254" s="7">
        <f t="shared" ca="1" si="454"/>
        <v>-1.1712813111947602</v>
      </c>
      <c r="D7254" s="7">
        <f t="shared" ca="1" si="453"/>
        <v>0.54472099791763562</v>
      </c>
      <c r="E7254" s="7">
        <f t="shared" ca="1" si="455"/>
        <v>4.2270929304935052</v>
      </c>
    </row>
    <row r="7255" spans="1:5" x14ac:dyDescent="0.4">
      <c r="A7255" s="2">
        <v>7254</v>
      </c>
      <c r="B7255" s="7">
        <f t="shared" ca="1" si="452"/>
        <v>4.9944655822701849E-2</v>
      </c>
      <c r="C7255" s="7">
        <f t="shared" ca="1" si="454"/>
        <v>-8.1072613668297169E-3</v>
      </c>
      <c r="D7255" s="7">
        <f t="shared" ca="1" si="453"/>
        <v>-2.2167018060032593</v>
      </c>
      <c r="E7255" s="7">
        <f t="shared" ca="1" si="455"/>
        <v>7.8588657215416546</v>
      </c>
    </row>
    <row r="7256" spans="1:5" x14ac:dyDescent="0.4">
      <c r="A7256" s="2">
        <v>7255</v>
      </c>
      <c r="B7256" s="7">
        <f t="shared" ca="1" si="452"/>
        <v>-1.1383450312089427</v>
      </c>
      <c r="C7256" s="7">
        <f t="shared" ca="1" si="454"/>
        <v>-4.0319791138498324</v>
      </c>
      <c r="D7256" s="7">
        <f t="shared" ca="1" si="453"/>
        <v>-1.0929233064063837</v>
      </c>
      <c r="E7256" s="7">
        <f t="shared" ca="1" si="455"/>
        <v>-5.4655507103737664</v>
      </c>
    </row>
    <row r="7257" spans="1:5" x14ac:dyDescent="0.4">
      <c r="A7257" s="2">
        <v>7256</v>
      </c>
      <c r="B7257" s="7">
        <f t="shared" ca="1" si="452"/>
        <v>-1.3533821465762983</v>
      </c>
      <c r="C7257" s="7">
        <f t="shared" ca="1" si="454"/>
        <v>-2.0981727410619255</v>
      </c>
      <c r="D7257" s="7">
        <f t="shared" ca="1" si="453"/>
        <v>6.6766637787762123E-2</v>
      </c>
      <c r="E7257" s="7">
        <f t="shared" ca="1" si="455"/>
        <v>1.0654841214493884</v>
      </c>
    </row>
    <row r="7258" spans="1:5" x14ac:dyDescent="0.4">
      <c r="A7258" s="2">
        <v>7257</v>
      </c>
      <c r="B7258" s="7">
        <f t="shared" ca="1" si="452"/>
        <v>1.4500010037243063</v>
      </c>
      <c r="C7258" s="7">
        <f t="shared" ca="1" si="454"/>
        <v>-1.3159587951206395</v>
      </c>
      <c r="D7258" s="7">
        <f t="shared" ca="1" si="453"/>
        <v>0.87255049077360325</v>
      </c>
      <c r="E7258" s="7">
        <f t="shared" ca="1" si="455"/>
        <v>9.8246761128602973</v>
      </c>
    </row>
    <row r="7259" spans="1:5" x14ac:dyDescent="0.4">
      <c r="A7259" s="2">
        <v>7258</v>
      </c>
      <c r="B7259" s="7">
        <f t="shared" ca="1" si="452"/>
        <v>4.014580081318833</v>
      </c>
      <c r="C7259" s="7">
        <f t="shared" ca="1" si="454"/>
        <v>0.82675409912249176</v>
      </c>
      <c r="D7259" s="7">
        <f t="shared" ca="1" si="453"/>
        <v>1.2461734408267029</v>
      </c>
      <c r="E7259" s="7">
        <f t="shared" ca="1" si="455"/>
        <v>21.755595900831842</v>
      </c>
    </row>
    <row r="7260" spans="1:5" x14ac:dyDescent="0.4">
      <c r="A7260" s="2">
        <v>7259</v>
      </c>
      <c r="B7260" s="7">
        <f t="shared" ca="1" si="452"/>
        <v>1.8945167907292066</v>
      </c>
      <c r="C7260" s="7">
        <f t="shared" ca="1" si="454"/>
        <v>0.67770204065767192</v>
      </c>
      <c r="D7260" s="7">
        <f t="shared" ca="1" si="453"/>
        <v>-1.2629040414755881</v>
      </c>
      <c r="E7260" s="7">
        <f t="shared" ca="1" si="455"/>
        <v>14.559235661955841</v>
      </c>
    </row>
    <row r="7261" spans="1:5" x14ac:dyDescent="0.4">
      <c r="A7261" s="2">
        <v>7260</v>
      </c>
      <c r="B7261" s="7">
        <f t="shared" ca="1" si="452"/>
        <v>4.4389865560030133</v>
      </c>
      <c r="C7261" s="7">
        <f t="shared" ca="1" si="454"/>
        <v>4.0516985067851703</v>
      </c>
      <c r="D7261" s="7">
        <f t="shared" ca="1" si="453"/>
        <v>-0.44336939723656565</v>
      </c>
      <c r="E7261" s="7">
        <f t="shared" ca="1" si="455"/>
        <v>30.589699235124968</v>
      </c>
    </row>
    <row r="7262" spans="1:5" x14ac:dyDescent="0.4">
      <c r="A7262" s="2">
        <v>7261</v>
      </c>
      <c r="B7262" s="7">
        <f t="shared" ca="1" si="452"/>
        <v>0.2397549425907862</v>
      </c>
      <c r="C7262" s="7">
        <f t="shared" ca="1" si="454"/>
        <v>-0.61542315720126139</v>
      </c>
      <c r="D7262" s="7">
        <f t="shared" ca="1" si="453"/>
        <v>-8.5048514161249547E-2</v>
      </c>
      <c r="E7262" s="7">
        <f t="shared" ca="1" si="455"/>
        <v>8.5481918994165387</v>
      </c>
    </row>
    <row r="7263" spans="1:5" x14ac:dyDescent="0.4">
      <c r="A7263" s="2">
        <v>7262</v>
      </c>
      <c r="B7263" s="7">
        <f t="shared" ca="1" si="452"/>
        <v>-1.8098265290576545</v>
      </c>
      <c r="C7263" s="7">
        <f t="shared" ca="1" si="454"/>
        <v>-2.6055972328544605</v>
      </c>
      <c r="D7263" s="7">
        <f t="shared" ca="1" si="453"/>
        <v>-1.1523379022649474</v>
      </c>
      <c r="E7263" s="7">
        <f t="shared" ca="1" si="455"/>
        <v>-2.5887826589436385</v>
      </c>
    </row>
    <row r="7264" spans="1:5" x14ac:dyDescent="0.4">
      <c r="A7264" s="2">
        <v>7263</v>
      </c>
      <c r="B7264" s="7">
        <f t="shared" ca="1" si="452"/>
        <v>0.92526516104802525</v>
      </c>
      <c r="C7264" s="7">
        <f t="shared" ca="1" si="454"/>
        <v>0.87995356608622421</v>
      </c>
      <c r="D7264" s="7">
        <f t="shared" ca="1" si="453"/>
        <v>0.95181267248545132</v>
      </c>
      <c r="E7264" s="7">
        <f t="shared" ca="1" si="455"/>
        <v>15.442203692840174</v>
      </c>
    </row>
    <row r="7265" spans="1:5" x14ac:dyDescent="0.4">
      <c r="A7265" s="2">
        <v>7264</v>
      </c>
      <c r="B7265" s="7">
        <f t="shared" ca="1" si="452"/>
        <v>0.42477733073170432</v>
      </c>
      <c r="C7265" s="7">
        <f t="shared" ca="1" si="454"/>
        <v>0.2555388050158236</v>
      </c>
      <c r="D7265" s="7">
        <f t="shared" ca="1" si="453"/>
        <v>-0.73042811661359153</v>
      </c>
      <c r="E7265" s="7">
        <f t="shared" ca="1" si="455"/>
        <v>10.885742959897287</v>
      </c>
    </row>
    <row r="7266" spans="1:5" x14ac:dyDescent="0.4">
      <c r="A7266" s="2">
        <v>7265</v>
      </c>
      <c r="B7266" s="7">
        <f t="shared" ca="1" si="452"/>
        <v>0.41860643528909425</v>
      </c>
      <c r="C7266" s="7">
        <f t="shared" ca="1" si="454"/>
        <v>-1.7897579443211642</v>
      </c>
      <c r="D7266" s="7">
        <f t="shared" ca="1" si="453"/>
        <v>1.6684347268692963</v>
      </c>
      <c r="E7266" s="7">
        <f t="shared" ca="1" si="455"/>
        <v>7.1363737644839915</v>
      </c>
    </row>
    <row r="7267" spans="1:5" x14ac:dyDescent="0.4">
      <c r="A7267" s="2">
        <v>7266</v>
      </c>
      <c r="B7267" s="7">
        <f t="shared" ca="1" si="452"/>
        <v>-3.2527721421940661</v>
      </c>
      <c r="C7267" s="7">
        <f t="shared" ca="1" si="454"/>
        <v>-2.2687773259174295</v>
      </c>
      <c r="D7267" s="7">
        <f t="shared" ca="1" si="453"/>
        <v>-0.24775898815547875</v>
      </c>
      <c r="E7267" s="7">
        <f t="shared" ca="1" si="455"/>
        <v>-3.5596352502958992</v>
      </c>
    </row>
    <row r="7268" spans="1:5" x14ac:dyDescent="0.4">
      <c r="A7268" s="2">
        <v>7267</v>
      </c>
      <c r="B7268" s="7">
        <f t="shared" ca="1" si="452"/>
        <v>4.1278376753560622</v>
      </c>
      <c r="C7268" s="7">
        <f t="shared" ca="1" si="454"/>
        <v>4.8951689202074977</v>
      </c>
      <c r="D7268" s="7">
        <f t="shared" ca="1" si="453"/>
        <v>-0.14265535698971096</v>
      </c>
      <c r="E7268" s="7">
        <f t="shared" ca="1" si="455"/>
        <v>32.798526754344905</v>
      </c>
    </row>
    <row r="7269" spans="1:5" x14ac:dyDescent="0.4">
      <c r="A7269" s="2">
        <v>7268</v>
      </c>
      <c r="B7269" s="7">
        <f t="shared" ca="1" si="452"/>
        <v>-1.3075618499769568</v>
      </c>
      <c r="C7269" s="7">
        <f t="shared" ca="1" si="454"/>
        <v>-0.7250485243229754</v>
      </c>
      <c r="D7269" s="7">
        <f t="shared" ca="1" si="453"/>
        <v>0.43758920211944835</v>
      </c>
      <c r="E7269" s="7">
        <f t="shared" ca="1" si="455"/>
        <v>5.6473199291966081</v>
      </c>
    </row>
    <row r="7270" spans="1:5" x14ac:dyDescent="0.4">
      <c r="A7270" s="2">
        <v>7269</v>
      </c>
      <c r="B7270" s="7">
        <f t="shared" ca="1" si="452"/>
        <v>7.0650534028655121E-2</v>
      </c>
      <c r="C7270" s="7">
        <f t="shared" ca="1" si="454"/>
        <v>0.65354300432683687</v>
      </c>
      <c r="D7270" s="7">
        <f t="shared" ca="1" si="453"/>
        <v>0.34165386818265997</v>
      </c>
      <c r="E7270" s="7">
        <f t="shared" ca="1" si="455"/>
        <v>12.443583949220479</v>
      </c>
    </row>
    <row r="7271" spans="1:5" x14ac:dyDescent="0.4">
      <c r="A7271" s="2">
        <v>7270</v>
      </c>
      <c r="B7271" s="7">
        <f t="shared" ca="1" si="452"/>
        <v>-1.9366156004606758</v>
      </c>
      <c r="C7271" s="7">
        <f t="shared" ca="1" si="454"/>
        <v>1.6374273668655879</v>
      </c>
      <c r="D7271" s="7">
        <f t="shared" ca="1" si="453"/>
        <v>-0.30363134819598037</v>
      </c>
      <c r="E7271" s="7">
        <f t="shared" ca="1" si="455"/>
        <v>10.735419551479433</v>
      </c>
    </row>
    <row r="7272" spans="1:5" x14ac:dyDescent="0.4">
      <c r="A7272" s="2">
        <v>7271</v>
      </c>
      <c r="B7272" s="7">
        <f t="shared" ca="1" si="452"/>
        <v>1.9239639095662691</v>
      </c>
      <c r="C7272" s="7">
        <f t="shared" ca="1" si="454"/>
        <v>0.1289923475793755</v>
      </c>
      <c r="D7272" s="7">
        <f t="shared" ca="1" si="453"/>
        <v>0.68774541326991212</v>
      </c>
      <c r="E7272" s="7">
        <f t="shared" ca="1" si="455"/>
        <v>14.922650275140576</v>
      </c>
    </row>
    <row r="7273" spans="1:5" x14ac:dyDescent="0.4">
      <c r="A7273" s="2">
        <v>7272</v>
      </c>
      <c r="B7273" s="7">
        <f t="shared" ca="1" si="452"/>
        <v>1.9249463485153295</v>
      </c>
      <c r="C7273" s="7">
        <f t="shared" ca="1" si="454"/>
        <v>2.1577639125023911</v>
      </c>
      <c r="D7273" s="7">
        <f t="shared" ca="1" si="453"/>
        <v>0.14930075788387265</v>
      </c>
      <c r="E7273" s="7">
        <f t="shared" ca="1" si="455"/>
        <v>20.472485192421704</v>
      </c>
    </row>
    <row r="7274" spans="1:5" x14ac:dyDescent="0.4">
      <c r="A7274" s="2">
        <v>7273</v>
      </c>
      <c r="B7274" s="7">
        <f t="shared" ca="1" si="452"/>
        <v>-0.13402250389360551</v>
      </c>
      <c r="C7274" s="7">
        <f t="shared" ca="1" si="454"/>
        <v>2.2046167815076134</v>
      </c>
      <c r="D7274" s="7">
        <f t="shared" ca="1" si="453"/>
        <v>-0.17556315718826659</v>
      </c>
      <c r="E7274" s="7">
        <f t="shared" ca="1" si="455"/>
        <v>16.170242179547362</v>
      </c>
    </row>
    <row r="7275" spans="1:5" x14ac:dyDescent="0.4">
      <c r="A7275" s="2">
        <v>7274</v>
      </c>
      <c r="B7275" s="7">
        <f t="shared" ca="1" si="452"/>
        <v>0.20113178466808629</v>
      </c>
      <c r="C7275" s="7">
        <f t="shared" ca="1" si="454"/>
        <v>-0.85195415005349739</v>
      </c>
      <c r="D7275" s="7">
        <f t="shared" ca="1" si="453"/>
        <v>0.84418576799872347</v>
      </c>
      <c r="E7275" s="7">
        <f t="shared" ca="1" si="455"/>
        <v>8.690586887174403</v>
      </c>
    </row>
    <row r="7276" spans="1:5" x14ac:dyDescent="0.4">
      <c r="A7276" s="2">
        <v>7275</v>
      </c>
      <c r="B7276" s="7">
        <f t="shared" ca="1" si="452"/>
        <v>-1.9029739118625586</v>
      </c>
      <c r="C7276" s="7">
        <f t="shared" ca="1" si="454"/>
        <v>-1.4687040583719104</v>
      </c>
      <c r="D7276" s="7">
        <f t="shared" ca="1" si="453"/>
        <v>0.65331466810387417</v>
      </c>
      <c r="E7276" s="7">
        <f t="shared" ca="1" si="455"/>
        <v>2.4412546692630261</v>
      </c>
    </row>
    <row r="7277" spans="1:5" x14ac:dyDescent="0.4">
      <c r="A7277" s="2">
        <v>7276</v>
      </c>
      <c r="B7277" s="7">
        <f t="shared" ca="1" si="452"/>
        <v>-0.8310146134267643</v>
      </c>
      <c r="C7277" s="7">
        <f t="shared" ca="1" si="454"/>
        <v>-1.7370886211698844</v>
      </c>
      <c r="D7277" s="7">
        <f t="shared" ca="1" si="453"/>
        <v>-7.1289184333407946E-2</v>
      </c>
      <c r="E7277" s="7">
        <f t="shared" ca="1" si="455"/>
        <v>3.0554157253034107</v>
      </c>
    </row>
    <row r="7278" spans="1:5" x14ac:dyDescent="0.4">
      <c r="A7278" s="2">
        <v>7277</v>
      </c>
      <c r="B7278" s="7">
        <f t="shared" ca="1" si="452"/>
        <v>0.48589220515079168</v>
      </c>
      <c r="C7278" s="7">
        <f t="shared" ca="1" si="454"/>
        <v>0.69814702426622077</v>
      </c>
      <c r="D7278" s="7">
        <f t="shared" ca="1" si="453"/>
        <v>1.3725342960160039</v>
      </c>
      <c r="E7278" s="7">
        <f t="shared" ca="1" si="455"/>
        <v>14.438759779116252</v>
      </c>
    </row>
    <row r="7279" spans="1:5" x14ac:dyDescent="0.4">
      <c r="A7279" s="2">
        <v>7278</v>
      </c>
      <c r="B7279" s="7">
        <f t="shared" ca="1" si="452"/>
        <v>-0.40495850797297772</v>
      </c>
      <c r="C7279" s="7">
        <f t="shared" ca="1" si="454"/>
        <v>-1.0656436386899977</v>
      </c>
      <c r="D7279" s="7">
        <f t="shared" ca="1" si="453"/>
        <v>-0.73049053739074887</v>
      </c>
      <c r="E7279" s="7">
        <f t="shared" ca="1" si="455"/>
        <v>5.2626615305933022</v>
      </c>
    </row>
    <row r="7280" spans="1:5" x14ac:dyDescent="0.4">
      <c r="A7280" s="2">
        <v>7279</v>
      </c>
      <c r="B7280" s="7">
        <f t="shared" ca="1" si="452"/>
        <v>0.35489196926063465</v>
      </c>
      <c r="C7280" s="7">
        <f t="shared" ca="1" si="454"/>
        <v>-5.8447338124800963E-2</v>
      </c>
      <c r="D7280" s="7">
        <f t="shared" ca="1" si="453"/>
        <v>-0.77716309942526518</v>
      </c>
      <c r="E7280" s="7">
        <f t="shared" ca="1" si="455"/>
        <v>9.7572788247216025</v>
      </c>
    </row>
    <row r="7281" spans="1:5" x14ac:dyDescent="0.4">
      <c r="A7281" s="2">
        <v>7280</v>
      </c>
      <c r="B7281" s="7">
        <f t="shared" ca="1" si="452"/>
        <v>-1.2872059884342824</v>
      </c>
      <c r="C7281" s="7">
        <f t="shared" ca="1" si="454"/>
        <v>0.24352886291236397</v>
      </c>
      <c r="D7281" s="7">
        <f t="shared" ca="1" si="453"/>
        <v>1.25274523954864</v>
      </c>
      <c r="E7281" s="7">
        <f t="shared" ca="1" si="455"/>
        <v>9.408919851417167</v>
      </c>
    </row>
    <row r="7282" spans="1:5" x14ac:dyDescent="0.4">
      <c r="A7282" s="2">
        <v>7281</v>
      </c>
      <c r="B7282" s="7">
        <f t="shared" ca="1" si="452"/>
        <v>-1.8947296219664334</v>
      </c>
      <c r="C7282" s="7">
        <f t="shared" ca="1" si="454"/>
        <v>-0.25692588475716716</v>
      </c>
      <c r="D7282" s="7">
        <f t="shared" ca="1" si="453"/>
        <v>1.2001215975103832</v>
      </c>
      <c r="E7282" s="7">
        <f t="shared" ca="1" si="455"/>
        <v>6.6398846993060143</v>
      </c>
    </row>
    <row r="7283" spans="1:5" x14ac:dyDescent="0.4">
      <c r="A7283" s="2">
        <v>7282</v>
      </c>
      <c r="B7283" s="7">
        <f t="shared" ca="1" si="452"/>
        <v>-1.2480220381416296</v>
      </c>
      <c r="C7283" s="7">
        <f t="shared" ca="1" si="454"/>
        <v>-3.8853455747985191</v>
      </c>
      <c r="D7283" s="7">
        <f t="shared" ca="1" si="453"/>
        <v>1.4141791846971639</v>
      </c>
      <c r="E7283" s="7">
        <f t="shared" ca="1" si="455"/>
        <v>-2.7379016159816523</v>
      </c>
    </row>
    <row r="7284" spans="1:5" x14ac:dyDescent="0.4">
      <c r="A7284" s="2">
        <v>7283</v>
      </c>
      <c r="B7284" s="7">
        <f t="shared" ca="1" si="452"/>
        <v>-1.4372578121577881</v>
      </c>
      <c r="C7284" s="7">
        <f t="shared" ca="1" si="454"/>
        <v>-1.7229141368160361</v>
      </c>
      <c r="D7284" s="7">
        <f t="shared" ca="1" si="453"/>
        <v>-1.8960019419002077</v>
      </c>
      <c r="E7284" s="7">
        <f t="shared" ca="1" si="455"/>
        <v>6.0740023336108173E-2</v>
      </c>
    </row>
    <row r="7285" spans="1:5" x14ac:dyDescent="0.4">
      <c r="A7285" s="2">
        <v>7284</v>
      </c>
      <c r="B7285" s="7">
        <f t="shared" ca="1" si="452"/>
        <v>2.5427283855221354</v>
      </c>
      <c r="C7285" s="7">
        <f t="shared" ca="1" si="454"/>
        <v>1.7096667188055863</v>
      </c>
      <c r="D7285" s="7">
        <f t="shared" ca="1" si="453"/>
        <v>0.37479612365927256</v>
      </c>
      <c r="E7285" s="7">
        <f t="shared" ca="1" si="455"/>
        <v>20.589253051120302</v>
      </c>
    </row>
    <row r="7286" spans="1:5" x14ac:dyDescent="0.4">
      <c r="A7286" s="2">
        <v>7285</v>
      </c>
      <c r="B7286" s="7">
        <f t="shared" ca="1" si="452"/>
        <v>0.74821625023152349</v>
      </c>
      <c r="C7286" s="7">
        <f t="shared" ca="1" si="454"/>
        <v>-2.8989166398829358</v>
      </c>
      <c r="D7286" s="7">
        <f t="shared" ca="1" si="453"/>
        <v>-0.21086983937163722</v>
      </c>
      <c r="E7286" s="7">
        <f t="shared" ca="1" si="455"/>
        <v>2.5888127414426028</v>
      </c>
    </row>
    <row r="7287" spans="1:5" x14ac:dyDescent="0.4">
      <c r="A7287" s="2">
        <v>7286</v>
      </c>
      <c r="B7287" s="7">
        <f t="shared" ca="1" si="452"/>
        <v>-1.3154647175850391</v>
      </c>
      <c r="C7287" s="7">
        <f t="shared" ca="1" si="454"/>
        <v>-2.6468440779981481</v>
      </c>
      <c r="D7287" s="7">
        <f t="shared" ca="1" si="453"/>
        <v>1.3474604810492021</v>
      </c>
      <c r="E7287" s="7">
        <f t="shared" ca="1" si="455"/>
        <v>0.7759988118846799</v>
      </c>
    </row>
    <row r="7288" spans="1:5" x14ac:dyDescent="0.4">
      <c r="A7288" s="2">
        <v>7287</v>
      </c>
      <c r="B7288" s="7">
        <f t="shared" ca="1" si="452"/>
        <v>1.9195780451042475</v>
      </c>
      <c r="C7288" s="7">
        <f t="shared" ca="1" si="454"/>
        <v>-0.78358505669241585</v>
      </c>
      <c r="D7288" s="7">
        <f t="shared" ca="1" si="453"/>
        <v>0.44038086802073234</v>
      </c>
      <c r="E7288" s="7">
        <f t="shared" ca="1" si="455"/>
        <v>11.928781788151978</v>
      </c>
    </row>
    <row r="7289" spans="1:5" x14ac:dyDescent="0.4">
      <c r="A7289" s="2">
        <v>7288</v>
      </c>
      <c r="B7289" s="7">
        <f t="shared" ca="1" si="452"/>
        <v>-1.9267807606079281</v>
      </c>
      <c r="C7289" s="7">
        <f t="shared" ca="1" si="454"/>
        <v>-2.9512333579817902</v>
      </c>
      <c r="D7289" s="7">
        <f t="shared" ca="1" si="453"/>
        <v>2.2037160813337286</v>
      </c>
      <c r="E7289" s="7">
        <f t="shared" ca="1" si="455"/>
        <v>-0.50354551382749824</v>
      </c>
    </row>
    <row r="7290" spans="1:5" x14ac:dyDescent="0.4">
      <c r="A7290" s="2">
        <v>7289</v>
      </c>
      <c r="B7290" s="7">
        <f t="shared" ca="1" si="452"/>
        <v>1.775845539326999</v>
      </c>
      <c r="C7290" s="7">
        <f t="shared" ca="1" si="454"/>
        <v>9.7803380010803131E-2</v>
      </c>
      <c r="D7290" s="7">
        <f t="shared" ca="1" si="453"/>
        <v>-0.17728510402821154</v>
      </c>
      <c r="E7290" s="7">
        <f t="shared" ca="1" si="455"/>
        <v>13.667816114658198</v>
      </c>
    </row>
    <row r="7291" spans="1:5" x14ac:dyDescent="0.4">
      <c r="A7291" s="2">
        <v>7290</v>
      </c>
      <c r="B7291" s="7">
        <f t="shared" ca="1" si="452"/>
        <v>-1.5473328113267732</v>
      </c>
      <c r="C7291" s="7">
        <f t="shared" ca="1" si="454"/>
        <v>-3.0601962809150338</v>
      </c>
      <c r="D7291" s="7">
        <f t="shared" ca="1" si="453"/>
        <v>0.36795259162153321</v>
      </c>
      <c r="E7291" s="7">
        <f t="shared" ca="1" si="455"/>
        <v>-1.9073018737771157</v>
      </c>
    </row>
    <row r="7292" spans="1:5" x14ac:dyDescent="0.4">
      <c r="A7292" s="2">
        <v>7291</v>
      </c>
      <c r="B7292" s="7">
        <f t="shared" ca="1" si="452"/>
        <v>-3.7748736734570065</v>
      </c>
      <c r="C7292" s="7">
        <f t="shared" ca="1" si="454"/>
        <v>-4.45693361522979</v>
      </c>
      <c r="D7292" s="7">
        <f t="shared" ca="1" si="453"/>
        <v>1.7026151970133125</v>
      </c>
      <c r="E7292" s="7">
        <f t="shared" ca="1" si="455"/>
        <v>-9.217932995590072</v>
      </c>
    </row>
    <row r="7293" spans="1:5" x14ac:dyDescent="0.4">
      <c r="A7293" s="2">
        <v>7292</v>
      </c>
      <c r="B7293" s="7">
        <f t="shared" ca="1" si="452"/>
        <v>-0.81112672161146715</v>
      </c>
      <c r="C7293" s="7">
        <f t="shared" ca="1" si="454"/>
        <v>2.4028992740979249E-2</v>
      </c>
      <c r="D7293" s="7">
        <f t="shared" ca="1" si="453"/>
        <v>-1.476197023208206</v>
      </c>
      <c r="E7293" s="7">
        <f t="shared" ca="1" si="455"/>
        <v>6.9736365117917973</v>
      </c>
    </row>
    <row r="7294" spans="1:5" x14ac:dyDescent="0.4">
      <c r="A7294" s="2">
        <v>7293</v>
      </c>
      <c r="B7294" s="7">
        <f t="shared" ca="1" si="452"/>
        <v>2.1224141901490423</v>
      </c>
      <c r="C7294" s="7">
        <f t="shared" ca="1" si="454"/>
        <v>6.1099178816536979</v>
      </c>
      <c r="D7294" s="7">
        <f t="shared" ca="1" si="453"/>
        <v>-1.4833676906677677</v>
      </c>
      <c r="E7294" s="7">
        <f t="shared" ca="1" si="455"/>
        <v>31.091214334591406</v>
      </c>
    </row>
    <row r="7295" spans="1:5" x14ac:dyDescent="0.4">
      <c r="A7295" s="2">
        <v>7294</v>
      </c>
      <c r="B7295" s="7">
        <f t="shared" ca="1" si="452"/>
        <v>1.8792847848677769</v>
      </c>
      <c r="C7295" s="7">
        <f t="shared" ca="1" si="454"/>
        <v>0.37064620268750148</v>
      </c>
      <c r="D7295" s="7">
        <f t="shared" ca="1" si="453"/>
        <v>0.79914403503787024</v>
      </c>
      <c r="E7295" s="7">
        <f t="shared" ca="1" si="455"/>
        <v>15.669652212835928</v>
      </c>
    </row>
    <row r="7296" spans="1:5" x14ac:dyDescent="0.4">
      <c r="A7296" s="2">
        <v>7295</v>
      </c>
      <c r="B7296" s="7">
        <f t="shared" ca="1" si="452"/>
        <v>-2.015100162373102</v>
      </c>
      <c r="C7296" s="7">
        <f t="shared" ca="1" si="454"/>
        <v>-3.0940055375453568</v>
      </c>
      <c r="D7296" s="7">
        <f t="shared" ca="1" si="453"/>
        <v>0.54472209122751203</v>
      </c>
      <c r="E7296" s="7">
        <f t="shared" ca="1" si="455"/>
        <v>-2.7674948461547624</v>
      </c>
    </row>
    <row r="7297" spans="1:5" x14ac:dyDescent="0.4">
      <c r="A7297" s="2">
        <v>7296</v>
      </c>
      <c r="B7297" s="7">
        <f t="shared" ca="1" si="452"/>
        <v>-8.0436797764955117E-2</v>
      </c>
      <c r="C7297" s="7">
        <f t="shared" ca="1" si="454"/>
        <v>0.91615801471819591</v>
      </c>
      <c r="D7297" s="7">
        <f t="shared" ca="1" si="453"/>
        <v>0.93410566277491436</v>
      </c>
      <c r="E7297" s="7">
        <f t="shared" ca="1" si="455"/>
        <v>13.521706111399592</v>
      </c>
    </row>
    <row r="7298" spans="1:5" x14ac:dyDescent="0.4">
      <c r="A7298" s="2">
        <v>7297</v>
      </c>
      <c r="B7298" s="7">
        <f t="shared" ref="B7298:B7361" ca="1" si="456">NORMINV(RAND(),$L$2,$L$3)</f>
        <v>3.574701848329398</v>
      </c>
      <c r="C7298" s="7">
        <f t="shared" ca="1" si="454"/>
        <v>3.1881458985424338</v>
      </c>
      <c r="D7298" s="7">
        <f t="shared" ref="D7298:D7361" ca="1" si="457">NORMINV(RAND(),0,$L$7)</f>
        <v>-1.3100545782857889</v>
      </c>
      <c r="E7298" s="7">
        <f t="shared" ca="1" si="455"/>
        <v>25.403786814000306</v>
      </c>
    </row>
    <row r="7299" spans="1:5" x14ac:dyDescent="0.4">
      <c r="A7299" s="2">
        <v>7298</v>
      </c>
      <c r="B7299" s="7">
        <f t="shared" ca="1" si="456"/>
        <v>-1.4692830882281409</v>
      </c>
      <c r="C7299" s="7">
        <f t="shared" ref="C7299:C7362" ca="1" si="458">B7299*$L$4+NORMINV(RAND(),0,$L$5)</f>
        <v>-2.832898217713109E-2</v>
      </c>
      <c r="D7299" s="7">
        <f t="shared" ca="1" si="457"/>
        <v>0.65828227180968557</v>
      </c>
      <c r="E7299" s="7">
        <f t="shared" ref="E7299:E7362" ca="1" si="459">$L$8+$L$9*B7299+$L$10*C7299+D7299</f>
        <v>7.6347291488220099</v>
      </c>
    </row>
    <row r="7300" spans="1:5" x14ac:dyDescent="0.4">
      <c r="A7300" s="2">
        <v>7299</v>
      </c>
      <c r="B7300" s="7">
        <f t="shared" ca="1" si="456"/>
        <v>-3.3261161544489521</v>
      </c>
      <c r="C7300" s="7">
        <f t="shared" ca="1" si="458"/>
        <v>-5.1205592355531699</v>
      </c>
      <c r="D7300" s="7">
        <f t="shared" ca="1" si="457"/>
        <v>0.42684542731578934</v>
      </c>
      <c r="E7300" s="7">
        <f t="shared" ca="1" si="459"/>
        <v>-11.587064588241624</v>
      </c>
    </row>
    <row r="7301" spans="1:5" x14ac:dyDescent="0.4">
      <c r="A7301" s="2">
        <v>7300</v>
      </c>
      <c r="B7301" s="7">
        <f t="shared" ca="1" si="456"/>
        <v>2.6957346538128566</v>
      </c>
      <c r="C7301" s="7">
        <f t="shared" ca="1" si="458"/>
        <v>1.8955610712465876</v>
      </c>
      <c r="D7301" s="7">
        <f t="shared" ca="1" si="457"/>
        <v>7.2463102834226245E-2</v>
      </c>
      <c r="E7301" s="7">
        <f t="shared" ca="1" si="459"/>
        <v>21.150615624199702</v>
      </c>
    </row>
    <row r="7302" spans="1:5" x14ac:dyDescent="0.4">
      <c r="A7302" s="2">
        <v>7301</v>
      </c>
      <c r="B7302" s="7">
        <f t="shared" ca="1" si="456"/>
        <v>-1.6851545559314682</v>
      </c>
      <c r="C7302" s="7">
        <f t="shared" ca="1" si="458"/>
        <v>-1.7140106622650815</v>
      </c>
      <c r="D7302" s="7">
        <f t="shared" ca="1" si="457"/>
        <v>0.41679963927052055</v>
      </c>
      <c r="E7302" s="7">
        <f t="shared" ca="1" si="459"/>
        <v>1.9044585406123402</v>
      </c>
    </row>
    <row r="7303" spans="1:5" x14ac:dyDescent="0.4">
      <c r="A7303" s="2">
        <v>7302</v>
      </c>
      <c r="B7303" s="7">
        <f t="shared" ca="1" si="456"/>
        <v>2.8843970386952313</v>
      </c>
      <c r="C7303" s="7">
        <f t="shared" ca="1" si="458"/>
        <v>-9.8034194032843303E-3</v>
      </c>
      <c r="D7303" s="7">
        <f t="shared" ca="1" si="457"/>
        <v>0.42701372359610112</v>
      </c>
      <c r="E7303" s="7">
        <f t="shared" ca="1" si="459"/>
        <v>16.166397542776711</v>
      </c>
    </row>
    <row r="7304" spans="1:5" x14ac:dyDescent="0.4">
      <c r="A7304" s="2">
        <v>7303</v>
      </c>
      <c r="B7304" s="7">
        <f t="shared" ca="1" si="456"/>
        <v>-3.9397800633953368</v>
      </c>
      <c r="C7304" s="7">
        <f t="shared" ca="1" si="458"/>
        <v>-0.63486120841257865</v>
      </c>
      <c r="D7304" s="7">
        <f t="shared" ca="1" si="457"/>
        <v>-0.37020857478701608</v>
      </c>
      <c r="E7304" s="7">
        <f t="shared" ca="1" si="459"/>
        <v>-0.15435232681542566</v>
      </c>
    </row>
    <row r="7305" spans="1:5" x14ac:dyDescent="0.4">
      <c r="A7305" s="2">
        <v>7304</v>
      </c>
      <c r="B7305" s="7">
        <f t="shared" ca="1" si="456"/>
        <v>1.0512567379990103</v>
      </c>
      <c r="C7305" s="7">
        <f t="shared" ca="1" si="458"/>
        <v>0.51833536329070384</v>
      </c>
      <c r="D7305" s="7">
        <f t="shared" ca="1" si="457"/>
        <v>-0.79781959912043965</v>
      </c>
      <c r="E7305" s="7">
        <f t="shared" ca="1" si="459"/>
        <v>12.859699966749693</v>
      </c>
    </row>
    <row r="7306" spans="1:5" x14ac:dyDescent="0.4">
      <c r="A7306" s="2">
        <v>7305</v>
      </c>
      <c r="B7306" s="7">
        <f t="shared" ca="1" si="456"/>
        <v>0.6541104167838232</v>
      </c>
      <c r="C7306" s="7">
        <f t="shared" ca="1" si="458"/>
        <v>-0.21411323018043138</v>
      </c>
      <c r="D7306" s="7">
        <f t="shared" ca="1" si="457"/>
        <v>-0.5675358587658158</v>
      </c>
      <c r="E7306" s="7">
        <f t="shared" ca="1" si="459"/>
        <v>10.098345284260535</v>
      </c>
    </row>
    <row r="7307" spans="1:5" x14ac:dyDescent="0.4">
      <c r="A7307" s="2">
        <v>7306</v>
      </c>
      <c r="B7307" s="7">
        <f t="shared" ca="1" si="456"/>
        <v>2.504374157368443</v>
      </c>
      <c r="C7307" s="7">
        <f t="shared" ca="1" si="458"/>
        <v>2.9396333604417322</v>
      </c>
      <c r="D7307" s="7">
        <f t="shared" ca="1" si="457"/>
        <v>-0.15479419974818548</v>
      </c>
      <c r="E7307" s="7">
        <f t="shared" ca="1" si="459"/>
        <v>23.672854196313896</v>
      </c>
    </row>
    <row r="7308" spans="1:5" x14ac:dyDescent="0.4">
      <c r="A7308" s="2">
        <v>7307</v>
      </c>
      <c r="B7308" s="7">
        <f t="shared" ca="1" si="456"/>
        <v>-3.5868355359766491</v>
      </c>
      <c r="C7308" s="7">
        <f t="shared" ca="1" si="458"/>
        <v>-2.4933590647036628</v>
      </c>
      <c r="D7308" s="7">
        <f t="shared" ca="1" si="457"/>
        <v>-1.2432989710381119</v>
      </c>
      <c r="E7308" s="7">
        <f t="shared" ca="1" si="459"/>
        <v>-5.8970472371023988</v>
      </c>
    </row>
    <row r="7309" spans="1:5" x14ac:dyDescent="0.4">
      <c r="A7309" s="2">
        <v>7308</v>
      </c>
      <c r="B7309" s="7">
        <f t="shared" ca="1" si="456"/>
        <v>3.9372961790759992E-4</v>
      </c>
      <c r="C7309" s="7">
        <f t="shared" ca="1" si="458"/>
        <v>1.6520599020303348</v>
      </c>
      <c r="D7309" s="7">
        <f t="shared" ca="1" si="457"/>
        <v>-0.8683437007456537</v>
      </c>
      <c r="E7309" s="7">
        <f t="shared" ca="1" si="459"/>
        <v>14.088623464581167</v>
      </c>
    </row>
    <row r="7310" spans="1:5" x14ac:dyDescent="0.4">
      <c r="A7310" s="2">
        <v>7309</v>
      </c>
      <c r="B7310" s="7">
        <f t="shared" ca="1" si="456"/>
        <v>-0.58810145772269595</v>
      </c>
      <c r="C7310" s="7">
        <f t="shared" ca="1" si="458"/>
        <v>-1.7431894638423071</v>
      </c>
      <c r="D7310" s="7">
        <f t="shared" ca="1" si="457"/>
        <v>0.78555701698077318</v>
      </c>
      <c r="E7310" s="7">
        <f t="shared" ca="1" si="459"/>
        <v>4.3797857100084592</v>
      </c>
    </row>
    <row r="7311" spans="1:5" x14ac:dyDescent="0.4">
      <c r="A7311" s="2">
        <v>7310</v>
      </c>
      <c r="B7311" s="7">
        <f t="shared" ca="1" si="456"/>
        <v>2.42137158368616</v>
      </c>
      <c r="C7311" s="7">
        <f t="shared" ca="1" si="458"/>
        <v>1.3069741071025347</v>
      </c>
      <c r="D7311" s="7">
        <f t="shared" ca="1" si="457"/>
        <v>0.86393927430458517</v>
      </c>
      <c r="E7311" s="7">
        <f t="shared" ca="1" si="459"/>
        <v>19.627604762984507</v>
      </c>
    </row>
    <row r="7312" spans="1:5" x14ac:dyDescent="0.4">
      <c r="A7312" s="2">
        <v>7311</v>
      </c>
      <c r="B7312" s="7">
        <f t="shared" ca="1" si="456"/>
        <v>-0.63868612414191572</v>
      </c>
      <c r="C7312" s="7">
        <f t="shared" ca="1" si="458"/>
        <v>-2.2207511994653606</v>
      </c>
      <c r="D7312" s="7">
        <f t="shared" ca="1" si="457"/>
        <v>-0.11851265757807401</v>
      </c>
      <c r="E7312" s="7">
        <f t="shared" ca="1" si="459"/>
        <v>1.9418614957420119</v>
      </c>
    </row>
    <row r="7313" spans="1:5" x14ac:dyDescent="0.4">
      <c r="A7313" s="2">
        <v>7312</v>
      </c>
      <c r="B7313" s="7">
        <f t="shared" ca="1" si="456"/>
        <v>0.39902042867627174</v>
      </c>
      <c r="C7313" s="7">
        <f t="shared" ca="1" si="458"/>
        <v>-0.72371376167196599</v>
      </c>
      <c r="D7313" s="7">
        <f t="shared" ca="1" si="457"/>
        <v>-2.1176036380486796</v>
      </c>
      <c r="E7313" s="7">
        <f t="shared" ca="1" si="459"/>
        <v>6.5092959342879659</v>
      </c>
    </row>
    <row r="7314" spans="1:5" x14ac:dyDescent="0.4">
      <c r="A7314" s="2">
        <v>7313</v>
      </c>
      <c r="B7314" s="7">
        <f t="shared" ca="1" si="456"/>
        <v>-3.1064799145283812</v>
      </c>
      <c r="C7314" s="7">
        <f t="shared" ca="1" si="458"/>
        <v>-2.9333224125888675</v>
      </c>
      <c r="D7314" s="7">
        <f t="shared" ca="1" si="457"/>
        <v>0.3763851393009689</v>
      </c>
      <c r="E7314" s="7">
        <f t="shared" ca="1" si="459"/>
        <v>-4.6365419275223951</v>
      </c>
    </row>
    <row r="7315" spans="1:5" x14ac:dyDescent="0.4">
      <c r="A7315" s="2">
        <v>7314</v>
      </c>
      <c r="B7315" s="7">
        <f t="shared" ca="1" si="456"/>
        <v>0.46181040307485255</v>
      </c>
      <c r="C7315" s="7">
        <f t="shared" ca="1" si="458"/>
        <v>0.88978056781574821</v>
      </c>
      <c r="D7315" s="7">
        <f t="shared" ca="1" si="457"/>
        <v>-0.71554950387247929</v>
      </c>
      <c r="E7315" s="7">
        <f t="shared" ca="1" si="459"/>
        <v>12.87741300572447</v>
      </c>
    </row>
    <row r="7316" spans="1:5" x14ac:dyDescent="0.4">
      <c r="A7316" s="2">
        <v>7315</v>
      </c>
      <c r="B7316" s="7">
        <f t="shared" ca="1" si="456"/>
        <v>0.27048538556711982</v>
      </c>
      <c r="C7316" s="7">
        <f t="shared" ca="1" si="458"/>
        <v>-3.0969280349737343</v>
      </c>
      <c r="D7316" s="7">
        <f t="shared" ca="1" si="457"/>
        <v>-0.73119402769396669</v>
      </c>
      <c r="E7316" s="7">
        <f t="shared" ca="1" si="459"/>
        <v>0.5189926385190694</v>
      </c>
    </row>
    <row r="7317" spans="1:5" x14ac:dyDescent="0.4">
      <c r="A7317" s="2">
        <v>7316</v>
      </c>
      <c r="B7317" s="7">
        <f t="shared" ca="1" si="456"/>
        <v>1.2060651521802745</v>
      </c>
      <c r="C7317" s="7">
        <f t="shared" ca="1" si="458"/>
        <v>2.1356081912735894</v>
      </c>
      <c r="D7317" s="7">
        <f t="shared" ca="1" si="457"/>
        <v>0.92723603760772222</v>
      </c>
      <c r="E7317" s="7">
        <f t="shared" ca="1" si="459"/>
        <v>19.74619091578904</v>
      </c>
    </row>
    <row r="7318" spans="1:5" x14ac:dyDescent="0.4">
      <c r="A7318" s="2">
        <v>7317</v>
      </c>
      <c r="B7318" s="7">
        <f t="shared" ca="1" si="456"/>
        <v>-0.42555451224086077</v>
      </c>
      <c r="C7318" s="7">
        <f t="shared" ca="1" si="458"/>
        <v>2.962182838213685</v>
      </c>
      <c r="D7318" s="7">
        <f t="shared" ca="1" si="457"/>
        <v>-2.1509636302343265</v>
      </c>
      <c r="E7318" s="7">
        <f t="shared" ca="1" si="459"/>
        <v>15.884475859925008</v>
      </c>
    </row>
    <row r="7319" spans="1:5" x14ac:dyDescent="0.4">
      <c r="A7319" s="2">
        <v>7318</v>
      </c>
      <c r="B7319" s="7">
        <f t="shared" ca="1" si="456"/>
        <v>-1.6669824081903497</v>
      </c>
      <c r="C7319" s="7">
        <f t="shared" ca="1" si="458"/>
        <v>-2.7099500031434491</v>
      </c>
      <c r="D7319" s="7">
        <f t="shared" ca="1" si="457"/>
        <v>0.54876702550407874</v>
      </c>
      <c r="E7319" s="7">
        <f t="shared" ca="1" si="459"/>
        <v>-0.91504780030696853</v>
      </c>
    </row>
    <row r="7320" spans="1:5" x14ac:dyDescent="0.4">
      <c r="A7320" s="2">
        <v>7319</v>
      </c>
      <c r="B7320" s="7">
        <f t="shared" ca="1" si="456"/>
        <v>1.9274614955652649</v>
      </c>
      <c r="C7320" s="7">
        <f t="shared" ca="1" si="458"/>
        <v>1.3651426981960926</v>
      </c>
      <c r="D7320" s="7">
        <f t="shared" ca="1" si="457"/>
        <v>1.0814185354652095</v>
      </c>
      <c r="E7320" s="7">
        <f t="shared" ca="1" si="459"/>
        <v>19.031769621184019</v>
      </c>
    </row>
    <row r="7321" spans="1:5" x14ac:dyDescent="0.4">
      <c r="A7321" s="2">
        <v>7320</v>
      </c>
      <c r="B7321" s="7">
        <f t="shared" ca="1" si="456"/>
        <v>2.0811985508013469</v>
      </c>
      <c r="C7321" s="7">
        <f t="shared" ca="1" si="458"/>
        <v>0.12032774311416516</v>
      </c>
      <c r="D7321" s="7">
        <f t="shared" ca="1" si="457"/>
        <v>-0.54366226556411479</v>
      </c>
      <c r="E7321" s="7">
        <f t="shared" ca="1" si="459"/>
        <v>13.979718065381075</v>
      </c>
    </row>
    <row r="7322" spans="1:5" x14ac:dyDescent="0.4">
      <c r="A7322" s="2">
        <v>7321</v>
      </c>
      <c r="B7322" s="7">
        <f t="shared" ca="1" si="456"/>
        <v>-1.2133092887953369</v>
      </c>
      <c r="C7322" s="7">
        <f t="shared" ca="1" si="458"/>
        <v>-0.32779250096047574</v>
      </c>
      <c r="D7322" s="7">
        <f t="shared" ca="1" si="457"/>
        <v>0.35114128243227638</v>
      </c>
      <c r="E7322" s="7">
        <f t="shared" ca="1" si="459"/>
        <v>6.9411452019601754</v>
      </c>
    </row>
    <row r="7323" spans="1:5" x14ac:dyDescent="0.4">
      <c r="A7323" s="2">
        <v>7322</v>
      </c>
      <c r="B7323" s="7">
        <f t="shared" ca="1" si="456"/>
        <v>1.378990450822807</v>
      </c>
      <c r="C7323" s="7">
        <f t="shared" ca="1" si="458"/>
        <v>0.85317347842757396</v>
      </c>
      <c r="D7323" s="7">
        <f t="shared" ca="1" si="457"/>
        <v>0.65254563470458238</v>
      </c>
      <c r="E7323" s="7">
        <f t="shared" ca="1" si="459"/>
        <v>15.970046971632916</v>
      </c>
    </row>
    <row r="7324" spans="1:5" x14ac:dyDescent="0.4">
      <c r="A7324" s="2">
        <v>7323</v>
      </c>
      <c r="B7324" s="7">
        <f t="shared" ca="1" si="456"/>
        <v>-2.8008834173654296</v>
      </c>
      <c r="C7324" s="7">
        <f t="shared" ca="1" si="458"/>
        <v>-1.1147284446553603</v>
      </c>
      <c r="D7324" s="7">
        <f t="shared" ca="1" si="457"/>
        <v>-1.620888954030768</v>
      </c>
      <c r="E7324" s="7">
        <f t="shared" ca="1" si="459"/>
        <v>-0.56684112272770815</v>
      </c>
    </row>
    <row r="7325" spans="1:5" x14ac:dyDescent="0.4">
      <c r="A7325" s="2">
        <v>7324</v>
      </c>
      <c r="B7325" s="7">
        <f t="shared" ca="1" si="456"/>
        <v>1.7540752685402685</v>
      </c>
      <c r="C7325" s="7">
        <f t="shared" ca="1" si="458"/>
        <v>-0.13884611145409353</v>
      </c>
      <c r="D7325" s="7">
        <f t="shared" ca="1" si="457"/>
        <v>0.79464852238645634</v>
      </c>
      <c r="E7325" s="7">
        <f t="shared" ca="1" si="459"/>
        <v>13.886260725104712</v>
      </c>
    </row>
    <row r="7326" spans="1:5" x14ac:dyDescent="0.4">
      <c r="A7326" s="2">
        <v>7325</v>
      </c>
      <c r="B7326" s="7">
        <f t="shared" ca="1" si="456"/>
        <v>-0.83306206152541185</v>
      </c>
      <c r="C7326" s="7">
        <f t="shared" ca="1" si="458"/>
        <v>-2.5955701347700009</v>
      </c>
      <c r="D7326" s="7">
        <f t="shared" ca="1" si="457"/>
        <v>-1.1392620756547034</v>
      </c>
      <c r="E7326" s="7">
        <f t="shared" ca="1" si="459"/>
        <v>-0.59209660301553058</v>
      </c>
    </row>
    <row r="7327" spans="1:5" x14ac:dyDescent="0.4">
      <c r="A7327" s="2">
        <v>7326</v>
      </c>
      <c r="B7327" s="7">
        <f t="shared" ca="1" si="456"/>
        <v>-0.94210595138302122</v>
      </c>
      <c r="C7327" s="7">
        <f t="shared" ca="1" si="458"/>
        <v>-1.8452712961876969</v>
      </c>
      <c r="D7327" s="7">
        <f t="shared" ca="1" si="457"/>
        <v>-1.3300867134858425</v>
      </c>
      <c r="E7327" s="7">
        <f t="shared" ca="1" si="459"/>
        <v>1.2498874951850247</v>
      </c>
    </row>
    <row r="7328" spans="1:5" x14ac:dyDescent="0.4">
      <c r="A7328" s="2">
        <v>7327</v>
      </c>
      <c r="B7328" s="7">
        <f t="shared" ca="1" si="456"/>
        <v>-3.3797425128384457</v>
      </c>
      <c r="C7328" s="7">
        <f t="shared" ca="1" si="458"/>
        <v>-2.0035344709073022</v>
      </c>
      <c r="D7328" s="7">
        <f t="shared" ca="1" si="457"/>
        <v>-0.51801253868009633</v>
      </c>
      <c r="E7328" s="7">
        <f t="shared" ca="1" si="459"/>
        <v>-3.2881009770788938</v>
      </c>
    </row>
    <row r="7329" spans="1:5" x14ac:dyDescent="0.4">
      <c r="A7329" s="2">
        <v>7328</v>
      </c>
      <c r="B7329" s="7">
        <f t="shared" ca="1" si="456"/>
        <v>-3.2443496068052085</v>
      </c>
      <c r="C7329" s="7">
        <f t="shared" ca="1" si="458"/>
        <v>-2.114793955300561</v>
      </c>
      <c r="D7329" s="7">
        <f t="shared" ca="1" si="457"/>
        <v>1.6366706459506659</v>
      </c>
      <c r="E7329" s="7">
        <f t="shared" ca="1" si="459"/>
        <v>-1.1964104335614341</v>
      </c>
    </row>
    <row r="7330" spans="1:5" x14ac:dyDescent="0.4">
      <c r="A7330" s="2">
        <v>7329</v>
      </c>
      <c r="B7330" s="7">
        <f t="shared" ca="1" si="456"/>
        <v>-2.8750310363679703</v>
      </c>
      <c r="C7330" s="7">
        <f t="shared" ca="1" si="458"/>
        <v>-4.1979549413121848</v>
      </c>
      <c r="D7330" s="7">
        <f t="shared" ca="1" si="457"/>
        <v>5.8144120021856649E-2</v>
      </c>
      <c r="E7330" s="7">
        <f t="shared" ca="1" si="459"/>
        <v>-8.28578277665064</v>
      </c>
    </row>
    <row r="7331" spans="1:5" x14ac:dyDescent="0.4">
      <c r="A7331" s="2">
        <v>7330</v>
      </c>
      <c r="B7331" s="7">
        <f t="shared" ca="1" si="456"/>
        <v>2.6645299343249045</v>
      </c>
      <c r="C7331" s="7">
        <f t="shared" ca="1" si="458"/>
        <v>2.0969776173776808</v>
      </c>
      <c r="D7331" s="7">
        <f t="shared" ca="1" si="457"/>
        <v>-0.97078056167034654</v>
      </c>
      <c r="E7331" s="7">
        <f t="shared" ca="1" si="459"/>
        <v>20.649212159112508</v>
      </c>
    </row>
    <row r="7332" spans="1:5" x14ac:dyDescent="0.4">
      <c r="A7332" s="2">
        <v>7331</v>
      </c>
      <c r="B7332" s="7">
        <f t="shared" ca="1" si="456"/>
        <v>-0.23140718340985908</v>
      </c>
      <c r="C7332" s="7">
        <f t="shared" ca="1" si="458"/>
        <v>1.3791862798687731</v>
      </c>
      <c r="D7332" s="7">
        <f t="shared" ca="1" si="457"/>
        <v>2.2331411870324009</v>
      </c>
      <c r="E7332" s="7">
        <f t="shared" ca="1" si="459"/>
        <v>15.907885659819001</v>
      </c>
    </row>
    <row r="7333" spans="1:5" x14ac:dyDescent="0.4">
      <c r="A7333" s="2">
        <v>7332</v>
      </c>
      <c r="B7333" s="7">
        <f t="shared" ca="1" si="456"/>
        <v>-1.3271327511305344</v>
      </c>
      <c r="C7333" s="7">
        <f t="shared" ca="1" si="458"/>
        <v>1.4377993338644173</v>
      </c>
      <c r="D7333" s="7">
        <f t="shared" ca="1" si="457"/>
        <v>-7.1510218220128499E-2</v>
      </c>
      <c r="E7333" s="7">
        <f t="shared" ca="1" si="459"/>
        <v>11.587622281112056</v>
      </c>
    </row>
    <row r="7334" spans="1:5" x14ac:dyDescent="0.4">
      <c r="A7334" s="2">
        <v>7333</v>
      </c>
      <c r="B7334" s="7">
        <f t="shared" ca="1" si="456"/>
        <v>2.1989806010940263</v>
      </c>
      <c r="C7334" s="7">
        <f t="shared" ca="1" si="458"/>
        <v>-0.48439603730462633</v>
      </c>
      <c r="D7334" s="7">
        <f t="shared" ca="1" si="457"/>
        <v>-0.77251712823807217</v>
      </c>
      <c r="E7334" s="7">
        <f t="shared" ca="1" si="459"/>
        <v>12.172255962036104</v>
      </c>
    </row>
    <row r="7335" spans="1:5" x14ac:dyDescent="0.4">
      <c r="A7335" s="2">
        <v>7334</v>
      </c>
      <c r="B7335" s="7">
        <f t="shared" ca="1" si="456"/>
        <v>1.9874944000448369</v>
      </c>
      <c r="C7335" s="7">
        <f t="shared" ca="1" si="458"/>
        <v>2.788071447140974</v>
      </c>
      <c r="D7335" s="7">
        <f t="shared" ca="1" si="457"/>
        <v>0.28227875737426461</v>
      </c>
      <c r="E7335" s="7">
        <f t="shared" ca="1" si="459"/>
        <v>22.621481898886863</v>
      </c>
    </row>
    <row r="7336" spans="1:5" x14ac:dyDescent="0.4">
      <c r="A7336" s="2">
        <v>7335</v>
      </c>
      <c r="B7336" s="7">
        <f t="shared" ca="1" si="456"/>
        <v>-0.29060962024869141</v>
      </c>
      <c r="C7336" s="7">
        <f t="shared" ca="1" si="458"/>
        <v>2.1436021216991108</v>
      </c>
      <c r="D7336" s="7">
        <f t="shared" ca="1" si="457"/>
        <v>-1.976579424715911</v>
      </c>
      <c r="E7336" s="7">
        <f t="shared" ca="1" si="459"/>
        <v>13.873007699884038</v>
      </c>
    </row>
    <row r="7337" spans="1:5" x14ac:dyDescent="0.4">
      <c r="A7337" s="2">
        <v>7336</v>
      </c>
      <c r="B7337" s="7">
        <f t="shared" ca="1" si="456"/>
        <v>-2.1258387108860206</v>
      </c>
      <c r="C7337" s="7">
        <f t="shared" ca="1" si="458"/>
        <v>-3.5758041133486795E-2</v>
      </c>
      <c r="D7337" s="7">
        <f t="shared" ca="1" si="457"/>
        <v>-1.3334943028433544</v>
      </c>
      <c r="E7337" s="7">
        <f t="shared" ca="1" si="459"/>
        <v>4.307554151984144</v>
      </c>
    </row>
    <row r="7338" spans="1:5" x14ac:dyDescent="0.4">
      <c r="A7338" s="2">
        <v>7337</v>
      </c>
      <c r="B7338" s="7">
        <f t="shared" ca="1" si="456"/>
        <v>0.96919999285522918</v>
      </c>
      <c r="C7338" s="7">
        <f t="shared" ca="1" si="458"/>
        <v>2.692431449445821</v>
      </c>
      <c r="D7338" s="7">
        <f t="shared" ca="1" si="457"/>
        <v>0.89773126422409388</v>
      </c>
      <c r="E7338" s="7">
        <f t="shared" ca="1" si="459"/>
        <v>20.913425598272017</v>
      </c>
    </row>
    <row r="7339" spans="1:5" x14ac:dyDescent="0.4">
      <c r="A7339" s="2">
        <v>7338</v>
      </c>
      <c r="B7339" s="7">
        <f t="shared" ca="1" si="456"/>
        <v>1.4226184028622826</v>
      </c>
      <c r="C7339" s="7">
        <f t="shared" ca="1" si="458"/>
        <v>2.1655746757864156</v>
      </c>
      <c r="D7339" s="7">
        <f t="shared" ca="1" si="457"/>
        <v>1.1502360277217367</v>
      </c>
      <c r="E7339" s="7">
        <f t="shared" ca="1" si="459"/>
        <v>20.492196860805546</v>
      </c>
    </row>
    <row r="7340" spans="1:5" x14ac:dyDescent="0.4">
      <c r="A7340" s="2">
        <v>7339</v>
      </c>
      <c r="B7340" s="7">
        <f t="shared" ca="1" si="456"/>
        <v>0.88801849451933201</v>
      </c>
      <c r="C7340" s="7">
        <f t="shared" ca="1" si="458"/>
        <v>2.7446310521956643</v>
      </c>
      <c r="D7340" s="7">
        <f t="shared" ca="1" si="457"/>
        <v>1.2542331292754496</v>
      </c>
      <c r="E7340" s="7">
        <f t="shared" ca="1" si="459"/>
        <v>21.264163274901104</v>
      </c>
    </row>
    <row r="7341" spans="1:5" x14ac:dyDescent="0.4">
      <c r="A7341" s="2">
        <v>7340</v>
      </c>
      <c r="B7341" s="7">
        <f t="shared" ca="1" si="456"/>
        <v>-1.4192373466247805</v>
      </c>
      <c r="C7341" s="7">
        <f t="shared" ca="1" si="458"/>
        <v>0.76715949388133597</v>
      </c>
      <c r="D7341" s="7">
        <f t="shared" ca="1" si="457"/>
        <v>-1.3617542494575872</v>
      </c>
      <c r="E7341" s="7">
        <f t="shared" ca="1" si="459"/>
        <v>8.1012495389368606</v>
      </c>
    </row>
    <row r="7342" spans="1:5" x14ac:dyDescent="0.4">
      <c r="A7342" s="2">
        <v>7341</v>
      </c>
      <c r="B7342" s="7">
        <f t="shared" ca="1" si="456"/>
        <v>-1.2589199362351884</v>
      </c>
      <c r="C7342" s="7">
        <f t="shared" ca="1" si="458"/>
        <v>-0.20151139193957557</v>
      </c>
      <c r="D7342" s="7">
        <f t="shared" ca="1" si="457"/>
        <v>1.3485997669223808</v>
      </c>
      <c r="E7342" s="7">
        <f t="shared" ca="1" si="459"/>
        <v>8.2262257186332768</v>
      </c>
    </row>
    <row r="7343" spans="1:5" x14ac:dyDescent="0.4">
      <c r="A7343" s="2">
        <v>7342</v>
      </c>
      <c r="B7343" s="7">
        <f t="shared" ca="1" si="456"/>
        <v>0.27762967687018397</v>
      </c>
      <c r="C7343" s="7">
        <f t="shared" ca="1" si="458"/>
        <v>0.65217387237232605</v>
      </c>
      <c r="D7343" s="7">
        <f t="shared" ca="1" si="457"/>
        <v>1.4783689005047937</v>
      </c>
      <c r="E7343" s="7">
        <f t="shared" ca="1" si="459"/>
        <v>13.99014987136214</v>
      </c>
    </row>
    <row r="7344" spans="1:5" x14ac:dyDescent="0.4">
      <c r="A7344" s="2">
        <v>7343</v>
      </c>
      <c r="B7344" s="7">
        <f t="shared" ca="1" si="456"/>
        <v>3.7749734989457311</v>
      </c>
      <c r="C7344" s="7">
        <f t="shared" ca="1" si="458"/>
        <v>1.2016246608415568</v>
      </c>
      <c r="D7344" s="7">
        <f t="shared" ca="1" si="457"/>
        <v>0.1189047921194204</v>
      </c>
      <c r="E7344" s="7">
        <f t="shared" ca="1" si="459"/>
        <v>21.273725772535549</v>
      </c>
    </row>
    <row r="7345" spans="1:5" x14ac:dyDescent="0.4">
      <c r="A7345" s="2">
        <v>7344</v>
      </c>
      <c r="B7345" s="7">
        <f t="shared" ca="1" si="456"/>
        <v>0.11034753061631301</v>
      </c>
      <c r="C7345" s="7">
        <f t="shared" ca="1" si="458"/>
        <v>2.2915253530440229</v>
      </c>
      <c r="D7345" s="7">
        <f t="shared" ca="1" si="457"/>
        <v>0.73010873811738441</v>
      </c>
      <c r="E7345" s="7">
        <f t="shared" ca="1" si="459"/>
        <v>17.825379858482076</v>
      </c>
    </row>
    <row r="7346" spans="1:5" x14ac:dyDescent="0.4">
      <c r="A7346" s="2">
        <v>7345</v>
      </c>
      <c r="B7346" s="7">
        <f t="shared" ca="1" si="456"/>
        <v>-2.1082461027287307</v>
      </c>
      <c r="C7346" s="7">
        <f t="shared" ca="1" si="458"/>
        <v>-3.350293088672204</v>
      </c>
      <c r="D7346" s="7">
        <f t="shared" ca="1" si="457"/>
        <v>0.13132406917141681</v>
      </c>
      <c r="E7346" s="7">
        <f t="shared" ca="1" si="459"/>
        <v>-4.1360474023026566</v>
      </c>
    </row>
    <row r="7347" spans="1:5" x14ac:dyDescent="0.4">
      <c r="A7347" s="2">
        <v>7346</v>
      </c>
      <c r="B7347" s="7">
        <f t="shared" ca="1" si="456"/>
        <v>0.31953367730893595</v>
      </c>
      <c r="C7347" s="7">
        <f t="shared" ca="1" si="458"/>
        <v>0.45312539464982365</v>
      </c>
      <c r="D7347" s="7">
        <f t="shared" ca="1" si="457"/>
        <v>-0.65503160515623127</v>
      </c>
      <c r="E7347" s="7">
        <f t="shared" ca="1" si="459"/>
        <v>11.343411933411112</v>
      </c>
    </row>
    <row r="7348" spans="1:5" x14ac:dyDescent="0.4">
      <c r="A7348" s="2">
        <v>7347</v>
      </c>
      <c r="B7348" s="7">
        <f t="shared" ca="1" si="456"/>
        <v>-0.95654235150015654</v>
      </c>
      <c r="C7348" s="7">
        <f t="shared" ca="1" si="458"/>
        <v>0.61096072409384128</v>
      </c>
      <c r="D7348" s="7">
        <f t="shared" ca="1" si="457"/>
        <v>0.79978423809351062</v>
      </c>
      <c r="E7348" s="7">
        <f t="shared" ca="1" si="459"/>
        <v>10.71958170737472</v>
      </c>
    </row>
    <row r="7349" spans="1:5" x14ac:dyDescent="0.4">
      <c r="A7349" s="2">
        <v>7348</v>
      </c>
      <c r="B7349" s="7">
        <f t="shared" ca="1" si="456"/>
        <v>1.1285934483158371</v>
      </c>
      <c r="C7349" s="7">
        <f t="shared" ca="1" si="458"/>
        <v>0.13318856285842773</v>
      </c>
      <c r="D7349" s="7">
        <f t="shared" ca="1" si="457"/>
        <v>0.73261271772349967</v>
      </c>
      <c r="E7349" s="7">
        <f t="shared" ca="1" si="459"/>
        <v>13.389365302930457</v>
      </c>
    </row>
    <row r="7350" spans="1:5" x14ac:dyDescent="0.4">
      <c r="A7350" s="2">
        <v>7349</v>
      </c>
      <c r="B7350" s="7">
        <f t="shared" ca="1" si="456"/>
        <v>-2.7621843196749891</v>
      </c>
      <c r="C7350" s="7">
        <f t="shared" ca="1" si="458"/>
        <v>-2.2233813352983098</v>
      </c>
      <c r="D7350" s="7">
        <f t="shared" ca="1" si="457"/>
        <v>1.2371503492844982</v>
      </c>
      <c r="E7350" s="7">
        <f t="shared" ca="1" si="459"/>
        <v>-0.95736229596040956</v>
      </c>
    </row>
    <row r="7351" spans="1:5" x14ac:dyDescent="0.4">
      <c r="A7351" s="2">
        <v>7350</v>
      </c>
      <c r="B7351" s="7">
        <f t="shared" ca="1" si="456"/>
        <v>2.4904209338601357</v>
      </c>
      <c r="C7351" s="7">
        <f t="shared" ca="1" si="458"/>
        <v>-1.2403274479657702</v>
      </c>
      <c r="D7351" s="7">
        <f t="shared" ca="1" si="457"/>
        <v>-1.7523357715133372</v>
      </c>
      <c r="E7351" s="7">
        <f t="shared" ca="1" si="459"/>
        <v>9.5075237523096234</v>
      </c>
    </row>
    <row r="7352" spans="1:5" x14ac:dyDescent="0.4">
      <c r="A7352" s="2">
        <v>7351</v>
      </c>
      <c r="B7352" s="7">
        <f t="shared" ca="1" si="456"/>
        <v>0.27467565579084535</v>
      </c>
      <c r="C7352" s="7">
        <f t="shared" ca="1" si="458"/>
        <v>0.50084905562505133</v>
      </c>
      <c r="D7352" s="7">
        <f t="shared" ca="1" si="457"/>
        <v>-9.0644512449306935E-2</v>
      </c>
      <c r="E7352" s="7">
        <f t="shared" ca="1" si="459"/>
        <v>11.961253966007536</v>
      </c>
    </row>
    <row r="7353" spans="1:5" x14ac:dyDescent="0.4">
      <c r="A7353" s="2">
        <v>7352</v>
      </c>
      <c r="B7353" s="7">
        <f t="shared" ca="1" si="456"/>
        <v>-2.2466702348144212</v>
      </c>
      <c r="C7353" s="7">
        <f t="shared" ca="1" si="458"/>
        <v>1.5911966867903446</v>
      </c>
      <c r="D7353" s="7">
        <f t="shared" ca="1" si="457"/>
        <v>0.73902055056962157</v>
      </c>
      <c r="E7353" s="7">
        <f t="shared" ca="1" si="459"/>
        <v>11.019270141311813</v>
      </c>
    </row>
    <row r="7354" spans="1:5" x14ac:dyDescent="0.4">
      <c r="A7354" s="2">
        <v>7353</v>
      </c>
      <c r="B7354" s="7">
        <f t="shared" ca="1" si="456"/>
        <v>-2.495871258790805E-2</v>
      </c>
      <c r="C7354" s="7">
        <f t="shared" ca="1" si="458"/>
        <v>2.6272339602174233</v>
      </c>
      <c r="D7354" s="7">
        <f t="shared" ca="1" si="457"/>
        <v>0.44742134063832395</v>
      </c>
      <c r="E7354" s="7">
        <f t="shared" ca="1" si="459"/>
        <v>18.279205796114777</v>
      </c>
    </row>
    <row r="7355" spans="1:5" x14ac:dyDescent="0.4">
      <c r="A7355" s="2">
        <v>7354</v>
      </c>
      <c r="B7355" s="7">
        <f t="shared" ca="1" si="456"/>
        <v>1.8325640587125991</v>
      </c>
      <c r="C7355" s="7">
        <f t="shared" ca="1" si="458"/>
        <v>-1.0554023856137109</v>
      </c>
      <c r="D7355" s="7">
        <f t="shared" ca="1" si="457"/>
        <v>-0.11794023349840732</v>
      </c>
      <c r="E7355" s="7">
        <f t="shared" ca="1" si="459"/>
        <v>10.380980727085658</v>
      </c>
    </row>
    <row r="7356" spans="1:5" x14ac:dyDescent="0.4">
      <c r="A7356" s="2">
        <v>7355</v>
      </c>
      <c r="B7356" s="7">
        <f t="shared" ca="1" si="456"/>
        <v>-2.9243925056265057</v>
      </c>
      <c r="C7356" s="7">
        <f t="shared" ca="1" si="458"/>
        <v>-1.2920954089468923</v>
      </c>
      <c r="D7356" s="7">
        <f t="shared" ca="1" si="457"/>
        <v>-2.9380776776421053E-2</v>
      </c>
      <c r="E7356" s="7">
        <f t="shared" ca="1" si="459"/>
        <v>0.24554798512989037</v>
      </c>
    </row>
    <row r="7357" spans="1:5" x14ac:dyDescent="0.4">
      <c r="A7357" s="2">
        <v>7356</v>
      </c>
      <c r="B7357" s="7">
        <f t="shared" ca="1" si="456"/>
        <v>2.4140676815554825</v>
      </c>
      <c r="C7357" s="7">
        <f t="shared" ca="1" si="458"/>
        <v>-0.13645227831692197</v>
      </c>
      <c r="D7357" s="7">
        <f t="shared" ca="1" si="457"/>
        <v>0.22948688727569655</v>
      </c>
      <c r="E7357" s="7">
        <f t="shared" ca="1" si="459"/>
        <v>14.648265415435896</v>
      </c>
    </row>
    <row r="7358" spans="1:5" x14ac:dyDescent="0.4">
      <c r="A7358" s="2">
        <v>7357</v>
      </c>
      <c r="B7358" s="7">
        <f t="shared" ca="1" si="456"/>
        <v>0.35511042449638525</v>
      </c>
      <c r="C7358" s="7">
        <f t="shared" ca="1" si="458"/>
        <v>0.33020838008335168</v>
      </c>
      <c r="D7358" s="7">
        <f t="shared" ca="1" si="457"/>
        <v>9.0353159863577212E-2</v>
      </c>
      <c r="E7358" s="7">
        <f t="shared" ca="1" si="459"/>
        <v>11.791199149106403</v>
      </c>
    </row>
    <row r="7359" spans="1:5" x14ac:dyDescent="0.4">
      <c r="A7359" s="2">
        <v>7358</v>
      </c>
      <c r="B7359" s="7">
        <f t="shared" ca="1" si="456"/>
        <v>-1.273992629437126</v>
      </c>
      <c r="C7359" s="7">
        <f t="shared" ca="1" si="458"/>
        <v>2.4596903918683122</v>
      </c>
      <c r="D7359" s="7">
        <f t="shared" ca="1" si="457"/>
        <v>6.0269450308893323E-2</v>
      </c>
      <c r="E7359" s="7">
        <f t="shared" ca="1" si="459"/>
        <v>14.891355367039578</v>
      </c>
    </row>
    <row r="7360" spans="1:5" x14ac:dyDescent="0.4">
      <c r="A7360" s="2">
        <v>7359</v>
      </c>
      <c r="B7360" s="7">
        <f t="shared" ca="1" si="456"/>
        <v>0.75000336010703805</v>
      </c>
      <c r="C7360" s="7">
        <f t="shared" ca="1" si="458"/>
        <v>-1.9902720480193765</v>
      </c>
      <c r="D7360" s="7">
        <f t="shared" ca="1" si="457"/>
        <v>0.17497566241109419</v>
      </c>
      <c r="E7360" s="7">
        <f t="shared" ca="1" si="459"/>
        <v>5.7041662385670397</v>
      </c>
    </row>
    <row r="7361" spans="1:5" x14ac:dyDescent="0.4">
      <c r="A7361" s="2">
        <v>7360</v>
      </c>
      <c r="B7361" s="7">
        <f t="shared" ca="1" si="456"/>
        <v>1.0619709778713673</v>
      </c>
      <c r="C7361" s="7">
        <f t="shared" ca="1" si="458"/>
        <v>2.1815050457613374</v>
      </c>
      <c r="D7361" s="7">
        <f t="shared" ca="1" si="457"/>
        <v>2.2211964963311162</v>
      </c>
      <c r="E7361" s="7">
        <f t="shared" ca="1" si="459"/>
        <v>20.889653589357863</v>
      </c>
    </row>
    <row r="7362" spans="1:5" x14ac:dyDescent="0.4">
      <c r="A7362" s="2">
        <v>7361</v>
      </c>
      <c r="B7362" s="7">
        <f t="shared" ref="B7362:B7425" ca="1" si="460">NORMINV(RAND(),$L$2,$L$3)</f>
        <v>-3.2986491442055561</v>
      </c>
      <c r="C7362" s="7">
        <f t="shared" ca="1" si="458"/>
        <v>-1.9961037196927425</v>
      </c>
      <c r="D7362" s="7">
        <f t="shared" ref="D7362:D7425" ca="1" si="461">NORMINV(RAND(),0,$L$7)</f>
        <v>-0.51055378336838564</v>
      </c>
      <c r="E7362" s="7">
        <f t="shared" ca="1" si="459"/>
        <v>-3.0961632308577252</v>
      </c>
    </row>
    <row r="7363" spans="1:5" x14ac:dyDescent="0.4">
      <c r="A7363" s="2">
        <v>7362</v>
      </c>
      <c r="B7363" s="7">
        <f t="shared" ca="1" si="460"/>
        <v>2.0770945028575465</v>
      </c>
      <c r="C7363" s="7">
        <f t="shared" ref="C7363:C7426" ca="1" si="462">B7363*$L$4+NORMINV(RAND(),0,$L$5)</f>
        <v>4.4282994983394257</v>
      </c>
      <c r="D7363" s="7">
        <f t="shared" ca="1" si="461"/>
        <v>-4.4195177947684405E-2</v>
      </c>
      <c r="E7363" s="7">
        <f t="shared" ref="E7363:E7426" ca="1" si="463">$L$8+$L$9*B7363+$L$10*C7363+D7363</f>
        <v>27.394892322785687</v>
      </c>
    </row>
    <row r="7364" spans="1:5" x14ac:dyDescent="0.4">
      <c r="A7364" s="2">
        <v>7363</v>
      </c>
      <c r="B7364" s="7">
        <f t="shared" ca="1" si="460"/>
        <v>0.34046130022830939</v>
      </c>
      <c r="C7364" s="7">
        <f t="shared" ca="1" si="462"/>
        <v>-2.7686689057850722</v>
      </c>
      <c r="D7364" s="7">
        <f t="shared" ca="1" si="461"/>
        <v>-0.92674006327372038</v>
      </c>
      <c r="E7364" s="7">
        <f t="shared" ca="1" si="463"/>
        <v>1.4481758198276811</v>
      </c>
    </row>
    <row r="7365" spans="1:5" x14ac:dyDescent="0.4">
      <c r="A7365" s="2">
        <v>7364</v>
      </c>
      <c r="B7365" s="7">
        <f t="shared" ca="1" si="460"/>
        <v>0.75641134841972268</v>
      </c>
      <c r="C7365" s="7">
        <f t="shared" ca="1" si="462"/>
        <v>0.63419352548910335</v>
      </c>
      <c r="D7365" s="7">
        <f t="shared" ca="1" si="461"/>
        <v>-0.16037141615109579</v>
      </c>
      <c r="E7365" s="7">
        <f t="shared" ca="1" si="463"/>
        <v>13.255031857155659</v>
      </c>
    </row>
    <row r="7366" spans="1:5" x14ac:dyDescent="0.4">
      <c r="A7366" s="2">
        <v>7365</v>
      </c>
      <c r="B7366" s="7">
        <f t="shared" ca="1" si="460"/>
        <v>1.6175620485206958</v>
      </c>
      <c r="C7366" s="7">
        <f t="shared" ca="1" si="462"/>
        <v>1.8020971646857551</v>
      </c>
      <c r="D7366" s="7">
        <f t="shared" ca="1" si="461"/>
        <v>0.33251946282249178</v>
      </c>
      <c r="E7366" s="7">
        <f t="shared" ca="1" si="463"/>
        <v>18.973935053921149</v>
      </c>
    </row>
    <row r="7367" spans="1:5" x14ac:dyDescent="0.4">
      <c r="A7367" s="2">
        <v>7366</v>
      </c>
      <c r="B7367" s="7">
        <f t="shared" ca="1" si="460"/>
        <v>-3.4915071435596636</v>
      </c>
      <c r="C7367" s="7">
        <f t="shared" ca="1" si="462"/>
        <v>-3.216851428793257</v>
      </c>
      <c r="D7367" s="7">
        <f t="shared" ca="1" si="461"/>
        <v>-0.33069424355337496</v>
      </c>
      <c r="E7367" s="7">
        <f t="shared" ca="1" si="463"/>
        <v>-6.9642628170524734</v>
      </c>
    </row>
    <row r="7368" spans="1:5" x14ac:dyDescent="0.4">
      <c r="A7368" s="2">
        <v>7367</v>
      </c>
      <c r="B7368" s="7">
        <f t="shared" ca="1" si="460"/>
        <v>1.594054430265599</v>
      </c>
      <c r="C7368" s="7">
        <f t="shared" ca="1" si="462"/>
        <v>2.0038190861146608</v>
      </c>
      <c r="D7368" s="7">
        <f t="shared" ca="1" si="461"/>
        <v>1.6666607465736425</v>
      </c>
      <c r="E7368" s="7">
        <f t="shared" ca="1" si="463"/>
        <v>20.866226865448827</v>
      </c>
    </row>
    <row r="7369" spans="1:5" x14ac:dyDescent="0.4">
      <c r="A7369" s="2">
        <v>7368</v>
      </c>
      <c r="B7369" s="7">
        <f t="shared" ca="1" si="460"/>
        <v>2.5854040016397835</v>
      </c>
      <c r="C7369" s="7">
        <f t="shared" ca="1" si="462"/>
        <v>2.4394260444813805</v>
      </c>
      <c r="D7369" s="7">
        <f t="shared" ca="1" si="461"/>
        <v>0.42306544714351635</v>
      </c>
      <c r="E7369" s="7">
        <f t="shared" ca="1" si="463"/>
        <v>22.912151583867228</v>
      </c>
    </row>
    <row r="7370" spans="1:5" x14ac:dyDescent="0.4">
      <c r="A7370" s="2">
        <v>7369</v>
      </c>
      <c r="B7370" s="7">
        <f t="shared" ca="1" si="460"/>
        <v>5.5586030153931132</v>
      </c>
      <c r="C7370" s="7">
        <f t="shared" ca="1" si="462"/>
        <v>3.8872507443471358</v>
      </c>
      <c r="D7370" s="7">
        <f t="shared" ca="1" si="461"/>
        <v>0.6909159738099403</v>
      </c>
      <c r="E7370" s="7">
        <f t="shared" ca="1" si="463"/>
        <v>33.469874237637576</v>
      </c>
    </row>
    <row r="7371" spans="1:5" x14ac:dyDescent="0.4">
      <c r="A7371" s="2">
        <v>7370</v>
      </c>
      <c r="B7371" s="7">
        <f t="shared" ca="1" si="460"/>
        <v>2.0244831967429811</v>
      </c>
      <c r="C7371" s="7">
        <f t="shared" ca="1" si="462"/>
        <v>1.4862835144598938</v>
      </c>
      <c r="D7371" s="7">
        <f t="shared" ca="1" si="461"/>
        <v>-0.99636113331522791</v>
      </c>
      <c r="E7371" s="7">
        <f t="shared" ca="1" si="463"/>
        <v>17.511455803550415</v>
      </c>
    </row>
    <row r="7372" spans="1:5" x14ac:dyDescent="0.4">
      <c r="A7372" s="2">
        <v>7371</v>
      </c>
      <c r="B7372" s="7">
        <f t="shared" ca="1" si="460"/>
        <v>1.4333209024942868</v>
      </c>
      <c r="C7372" s="7">
        <f t="shared" ca="1" si="462"/>
        <v>0.76345969396635938</v>
      </c>
      <c r="D7372" s="7">
        <f t="shared" ca="1" si="461"/>
        <v>1.2829015385853466</v>
      </c>
      <c r="E7372" s="7">
        <f t="shared" ca="1" si="463"/>
        <v>16.439922425472997</v>
      </c>
    </row>
    <row r="7373" spans="1:5" x14ac:dyDescent="0.4">
      <c r="A7373" s="2">
        <v>7372</v>
      </c>
      <c r="B7373" s="7">
        <f t="shared" ca="1" si="460"/>
        <v>2.5759861111616895</v>
      </c>
      <c r="C7373" s="7">
        <f t="shared" ca="1" si="462"/>
        <v>1.5805615945145546</v>
      </c>
      <c r="D7373" s="7">
        <f t="shared" ca="1" si="461"/>
        <v>-1.0558904630105157</v>
      </c>
      <c r="E7373" s="7">
        <f t="shared" ca="1" si="463"/>
        <v>18.837766542856528</v>
      </c>
    </row>
    <row r="7374" spans="1:5" x14ac:dyDescent="0.4">
      <c r="A7374" s="2">
        <v>7373</v>
      </c>
      <c r="B7374" s="7">
        <f t="shared" ca="1" si="460"/>
        <v>-3.2027602034388081</v>
      </c>
      <c r="C7374" s="7">
        <f t="shared" ca="1" si="462"/>
        <v>-2.7974992780351915</v>
      </c>
      <c r="D7374" s="7">
        <f t="shared" ca="1" si="461"/>
        <v>-2.7299557039041376</v>
      </c>
      <c r="E7374" s="7">
        <f t="shared" ca="1" si="463"/>
        <v>-7.5279739448873286</v>
      </c>
    </row>
    <row r="7375" spans="1:5" x14ac:dyDescent="0.4">
      <c r="A7375" s="2">
        <v>7374</v>
      </c>
      <c r="B7375" s="7">
        <f t="shared" ca="1" si="460"/>
        <v>-1.7322005774445057</v>
      </c>
      <c r="C7375" s="7">
        <f t="shared" ca="1" si="462"/>
        <v>-2.0500849487131236</v>
      </c>
      <c r="D7375" s="7">
        <f t="shared" ca="1" si="461"/>
        <v>-5.7658346605060314E-2</v>
      </c>
      <c r="E7375" s="7">
        <f t="shared" ca="1" si="463"/>
        <v>0.32768565236655778</v>
      </c>
    </row>
    <row r="7376" spans="1:5" x14ac:dyDescent="0.4">
      <c r="A7376" s="2">
        <v>7375</v>
      </c>
      <c r="B7376" s="7">
        <f t="shared" ca="1" si="460"/>
        <v>0.3124771131523208</v>
      </c>
      <c r="C7376" s="7">
        <f t="shared" ca="1" si="462"/>
        <v>0.4350190981767631</v>
      </c>
      <c r="D7376" s="7">
        <f t="shared" ca="1" si="461"/>
        <v>-1.35137007711655E-2</v>
      </c>
      <c r="E7376" s="7">
        <f t="shared" ca="1" si="463"/>
        <v>11.916497820063766</v>
      </c>
    </row>
    <row r="7377" spans="1:5" x14ac:dyDescent="0.4">
      <c r="A7377" s="2">
        <v>7376</v>
      </c>
      <c r="B7377" s="7">
        <f t="shared" ca="1" si="460"/>
        <v>-1.4392505954377719</v>
      </c>
      <c r="C7377" s="7">
        <f t="shared" ca="1" si="462"/>
        <v>-0.31477622553509277</v>
      </c>
      <c r="D7377" s="7">
        <f t="shared" ca="1" si="461"/>
        <v>-1.6697797959243712</v>
      </c>
      <c r="E7377" s="7">
        <f t="shared" ca="1" si="463"/>
        <v>4.5073903365948071</v>
      </c>
    </row>
    <row r="7378" spans="1:5" x14ac:dyDescent="0.4">
      <c r="A7378" s="2">
        <v>7377</v>
      </c>
      <c r="B7378" s="7">
        <f t="shared" ca="1" si="460"/>
        <v>2.365677463814241</v>
      </c>
      <c r="C7378" s="7">
        <f t="shared" ca="1" si="462"/>
        <v>-0.2142336808676506</v>
      </c>
      <c r="D7378" s="7">
        <f t="shared" ca="1" si="461"/>
        <v>3.9018294691421901E-2</v>
      </c>
      <c r="E7378" s="7">
        <f t="shared" ca="1" si="463"/>
        <v>14.127672179716953</v>
      </c>
    </row>
    <row r="7379" spans="1:5" x14ac:dyDescent="0.4">
      <c r="A7379" s="2">
        <v>7378</v>
      </c>
      <c r="B7379" s="7">
        <f t="shared" ca="1" si="460"/>
        <v>0.29950886058784132</v>
      </c>
      <c r="C7379" s="7">
        <f t="shared" ca="1" si="462"/>
        <v>0.74170191540884756</v>
      </c>
      <c r="D7379" s="7">
        <f t="shared" ca="1" si="461"/>
        <v>2.572715712343562</v>
      </c>
      <c r="E7379" s="7">
        <f t="shared" ca="1" si="463"/>
        <v>15.396839179745788</v>
      </c>
    </row>
    <row r="7380" spans="1:5" x14ac:dyDescent="0.4">
      <c r="A7380" s="2">
        <v>7379</v>
      </c>
      <c r="B7380" s="7">
        <f t="shared" ca="1" si="460"/>
        <v>1.6640890495223399</v>
      </c>
      <c r="C7380" s="7">
        <f t="shared" ca="1" si="462"/>
        <v>-1.7122961593388462</v>
      </c>
      <c r="D7380" s="7">
        <f t="shared" ca="1" si="461"/>
        <v>-0.47269737786321575</v>
      </c>
      <c r="E7380" s="7">
        <f t="shared" ca="1" si="463"/>
        <v>7.7185922431649248</v>
      </c>
    </row>
    <row r="7381" spans="1:5" x14ac:dyDescent="0.4">
      <c r="A7381" s="2">
        <v>7380</v>
      </c>
      <c r="B7381" s="7">
        <f t="shared" ca="1" si="460"/>
        <v>-1.4331307733690692</v>
      </c>
      <c r="C7381" s="7">
        <f t="shared" ca="1" si="462"/>
        <v>-3.0338075744723971</v>
      </c>
      <c r="D7381" s="7">
        <f t="shared" ca="1" si="461"/>
        <v>0.71229382361403215</v>
      </c>
      <c r="E7381" s="7">
        <f t="shared" ca="1" si="463"/>
        <v>-1.2553904465412973</v>
      </c>
    </row>
    <row r="7382" spans="1:5" x14ac:dyDescent="0.4">
      <c r="A7382" s="2">
        <v>7381</v>
      </c>
      <c r="B7382" s="7">
        <f t="shared" ca="1" si="460"/>
        <v>-0.42794488120439517</v>
      </c>
      <c r="C7382" s="7">
        <f t="shared" ca="1" si="462"/>
        <v>-2.4940372848023906</v>
      </c>
      <c r="D7382" s="7">
        <f t="shared" ca="1" si="461"/>
        <v>2.0463454770522245</v>
      </c>
      <c r="E7382" s="7">
        <f t="shared" ca="1" si="463"/>
        <v>3.7083438602362624</v>
      </c>
    </row>
    <row r="7383" spans="1:5" x14ac:dyDescent="0.4">
      <c r="A7383" s="2">
        <v>7382</v>
      </c>
      <c r="B7383" s="7">
        <f t="shared" ca="1" si="460"/>
        <v>-1.6973464241415159</v>
      </c>
      <c r="C7383" s="7">
        <f t="shared" ca="1" si="462"/>
        <v>-0.7182823780586014</v>
      </c>
      <c r="D7383" s="7">
        <f t="shared" ca="1" si="461"/>
        <v>1.4368665500214906</v>
      </c>
      <c r="E7383" s="7">
        <f t="shared" ca="1" si="463"/>
        <v>5.8873265675626545</v>
      </c>
    </row>
    <row r="7384" spans="1:5" x14ac:dyDescent="0.4">
      <c r="A7384" s="2">
        <v>7383</v>
      </c>
      <c r="B7384" s="7">
        <f t="shared" ca="1" si="460"/>
        <v>1.3062348827575176</v>
      </c>
      <c r="C7384" s="7">
        <f t="shared" ca="1" si="462"/>
        <v>1.2468389617132902</v>
      </c>
      <c r="D7384" s="7">
        <f t="shared" ca="1" si="461"/>
        <v>-1.0577362202699527</v>
      </c>
      <c r="E7384" s="7">
        <f t="shared" ca="1" si="463"/>
        <v>15.295250430384954</v>
      </c>
    </row>
    <row r="7385" spans="1:5" x14ac:dyDescent="0.4">
      <c r="A7385" s="2">
        <v>7384</v>
      </c>
      <c r="B7385" s="7">
        <f t="shared" ca="1" si="460"/>
        <v>-2.7033930822817376</v>
      </c>
      <c r="C7385" s="7">
        <f t="shared" ca="1" si="462"/>
        <v>-3.476734158173107</v>
      </c>
      <c r="D7385" s="7">
        <f t="shared" ca="1" si="461"/>
        <v>-9.6808727878514134E-2</v>
      </c>
      <c r="E7385" s="7">
        <f t="shared" ca="1" si="463"/>
        <v>-5.9337973669613104</v>
      </c>
    </row>
    <row r="7386" spans="1:5" x14ac:dyDescent="0.4">
      <c r="A7386" s="2">
        <v>7385</v>
      </c>
      <c r="B7386" s="7">
        <f t="shared" ca="1" si="460"/>
        <v>-2.4823237282286574</v>
      </c>
      <c r="C7386" s="7">
        <f t="shared" ca="1" si="462"/>
        <v>-0.2653134360273055</v>
      </c>
      <c r="D7386" s="7">
        <f t="shared" ca="1" si="461"/>
        <v>-1.3744585965225535</v>
      </c>
      <c r="E7386" s="7">
        <f t="shared" ca="1" si="463"/>
        <v>2.8649536389382151</v>
      </c>
    </row>
    <row r="7387" spans="1:5" x14ac:dyDescent="0.4">
      <c r="A7387" s="2">
        <v>7386</v>
      </c>
      <c r="B7387" s="7">
        <f t="shared" ca="1" si="460"/>
        <v>-1.9069432912900406</v>
      </c>
      <c r="C7387" s="7">
        <f t="shared" ca="1" si="462"/>
        <v>-5.1428062102514298</v>
      </c>
      <c r="D7387" s="7">
        <f t="shared" ca="1" si="461"/>
        <v>5.8908843945747469E-2</v>
      </c>
      <c r="E7387" s="7">
        <f t="shared" ca="1" si="463"/>
        <v>-9.1833963693886247</v>
      </c>
    </row>
    <row r="7388" spans="1:5" x14ac:dyDescent="0.4">
      <c r="A7388" s="2">
        <v>7387</v>
      </c>
      <c r="B7388" s="7">
        <f t="shared" ca="1" si="460"/>
        <v>-0.93326918493595012</v>
      </c>
      <c r="C7388" s="7">
        <f t="shared" ca="1" si="462"/>
        <v>-1.669541617289092</v>
      </c>
      <c r="D7388" s="7">
        <f t="shared" ca="1" si="461"/>
        <v>-0.95423871375839697</v>
      </c>
      <c r="E7388" s="7">
        <f t="shared" ca="1" si="463"/>
        <v>2.1705980645024261</v>
      </c>
    </row>
    <row r="7389" spans="1:5" x14ac:dyDescent="0.4">
      <c r="A7389" s="2">
        <v>7388</v>
      </c>
      <c r="B7389" s="7">
        <f t="shared" ca="1" si="460"/>
        <v>0.60389650995975541</v>
      </c>
      <c r="C7389" s="7">
        <f t="shared" ca="1" si="462"/>
        <v>-0.72837480803328547</v>
      </c>
      <c r="D7389" s="7">
        <f t="shared" ca="1" si="461"/>
        <v>-0.55721945610896484</v>
      </c>
      <c r="E7389" s="7">
        <f t="shared" ca="1" si="463"/>
        <v>8.465449139710687</v>
      </c>
    </row>
    <row r="7390" spans="1:5" x14ac:dyDescent="0.4">
      <c r="A7390" s="2">
        <v>7389</v>
      </c>
      <c r="B7390" s="7">
        <f t="shared" ca="1" si="460"/>
        <v>0.28905575953025042</v>
      </c>
      <c r="C7390" s="7">
        <f t="shared" ca="1" si="462"/>
        <v>-1.3460316320197248</v>
      </c>
      <c r="D7390" s="7">
        <f t="shared" ca="1" si="461"/>
        <v>0.20006884158584859</v>
      </c>
      <c r="E7390" s="7">
        <f t="shared" ca="1" si="463"/>
        <v>6.7400854645871755</v>
      </c>
    </row>
    <row r="7391" spans="1:5" x14ac:dyDescent="0.4">
      <c r="A7391" s="2">
        <v>7390</v>
      </c>
      <c r="B7391" s="7">
        <f t="shared" ca="1" si="460"/>
        <v>1.0175425891870102</v>
      </c>
      <c r="C7391" s="7">
        <f t="shared" ca="1" si="462"/>
        <v>3.9068082183541466</v>
      </c>
      <c r="D7391" s="7">
        <f t="shared" ca="1" si="461"/>
        <v>0.75935935410543176</v>
      </c>
      <c r="E7391" s="7">
        <f t="shared" ca="1" si="463"/>
        <v>24.51486918754189</v>
      </c>
    </row>
    <row r="7392" spans="1:5" x14ac:dyDescent="0.4">
      <c r="A7392" s="2">
        <v>7391</v>
      </c>
      <c r="B7392" s="7">
        <f t="shared" ca="1" si="460"/>
        <v>0.39987608528902036</v>
      </c>
      <c r="C7392" s="7">
        <f t="shared" ca="1" si="462"/>
        <v>1.6286516587568558</v>
      </c>
      <c r="D7392" s="7">
        <f t="shared" ca="1" si="461"/>
        <v>-1.1456187294747902</v>
      </c>
      <c r="E7392" s="7">
        <f t="shared" ca="1" si="463"/>
        <v>14.540088417373816</v>
      </c>
    </row>
    <row r="7393" spans="1:5" x14ac:dyDescent="0.4">
      <c r="A7393" s="2">
        <v>7392</v>
      </c>
      <c r="B7393" s="7">
        <f t="shared" ca="1" si="460"/>
        <v>0.52871928684441238</v>
      </c>
      <c r="C7393" s="7">
        <f t="shared" ca="1" si="462"/>
        <v>0.54987641524322117</v>
      </c>
      <c r="D7393" s="7">
        <f t="shared" ca="1" si="461"/>
        <v>-1.3971200642246742</v>
      </c>
      <c r="E7393" s="7">
        <f t="shared" ca="1" si="463"/>
        <v>11.309947755193813</v>
      </c>
    </row>
    <row r="7394" spans="1:5" x14ac:dyDescent="0.4">
      <c r="A7394" s="2">
        <v>7393</v>
      </c>
      <c r="B7394" s="7">
        <f t="shared" ca="1" si="460"/>
        <v>-1.947073852090538</v>
      </c>
      <c r="C7394" s="7">
        <f t="shared" ca="1" si="462"/>
        <v>0.7761781834547099</v>
      </c>
      <c r="D7394" s="7">
        <f t="shared" ca="1" si="461"/>
        <v>0.48495614452217722</v>
      </c>
      <c r="E7394" s="7">
        <f t="shared" ca="1" si="463"/>
        <v>8.9193429907052302</v>
      </c>
    </row>
    <row r="7395" spans="1:5" x14ac:dyDescent="0.4">
      <c r="A7395" s="2">
        <v>7394</v>
      </c>
      <c r="B7395" s="7">
        <f t="shared" ca="1" si="460"/>
        <v>-1.9163713218217338</v>
      </c>
      <c r="C7395" s="7">
        <f t="shared" ca="1" si="462"/>
        <v>-0.36269431116132456</v>
      </c>
      <c r="D7395" s="7">
        <f t="shared" ca="1" si="461"/>
        <v>-0.99184671374490585</v>
      </c>
      <c r="E7395" s="7">
        <f t="shared" ca="1" si="463"/>
        <v>4.0873277091276536</v>
      </c>
    </row>
    <row r="7396" spans="1:5" x14ac:dyDescent="0.4">
      <c r="A7396" s="2">
        <v>7395</v>
      </c>
      <c r="B7396" s="7">
        <f t="shared" ca="1" si="460"/>
        <v>-0.61135684627131481</v>
      </c>
      <c r="C7396" s="7">
        <f t="shared" ca="1" si="462"/>
        <v>-8.545514472908855E-3</v>
      </c>
      <c r="D7396" s="7">
        <f t="shared" ca="1" si="461"/>
        <v>5.2836479280742893E-2</v>
      </c>
      <c r="E7396" s="7">
        <f t="shared" ca="1" si="463"/>
        <v>8.8044862433193849</v>
      </c>
    </row>
    <row r="7397" spans="1:5" x14ac:dyDescent="0.4">
      <c r="A7397" s="2">
        <v>7396</v>
      </c>
      <c r="B7397" s="7">
        <f t="shared" ca="1" si="460"/>
        <v>-0.74692011945075643</v>
      </c>
      <c r="C7397" s="7">
        <f t="shared" ca="1" si="462"/>
        <v>1.7065335172627736</v>
      </c>
      <c r="D7397" s="7">
        <f t="shared" ca="1" si="461"/>
        <v>0.23783584233746594</v>
      </c>
      <c r="E7397" s="7">
        <f t="shared" ca="1" si="463"/>
        <v>13.863596155224274</v>
      </c>
    </row>
    <row r="7398" spans="1:5" x14ac:dyDescent="0.4">
      <c r="A7398" s="2">
        <v>7397</v>
      </c>
      <c r="B7398" s="7">
        <f t="shared" ca="1" si="460"/>
        <v>0.38354597890148334</v>
      </c>
      <c r="C7398" s="7">
        <f t="shared" ca="1" si="462"/>
        <v>0.18733022842393959</v>
      </c>
      <c r="D7398" s="7">
        <f t="shared" ca="1" si="461"/>
        <v>-0.56672922434465178</v>
      </c>
      <c r="E7398" s="7">
        <f t="shared" ca="1" si="463"/>
        <v>10.762353418730134</v>
      </c>
    </row>
    <row r="7399" spans="1:5" x14ac:dyDescent="0.4">
      <c r="A7399" s="2">
        <v>7398</v>
      </c>
      <c r="B7399" s="7">
        <f t="shared" ca="1" si="460"/>
        <v>-1.8842895296379218</v>
      </c>
      <c r="C7399" s="7">
        <f t="shared" ca="1" si="462"/>
        <v>-0.75181512131029482</v>
      </c>
      <c r="D7399" s="7">
        <f t="shared" ca="1" si="461"/>
        <v>1.712322874406857</v>
      </c>
      <c r="E7399" s="7">
        <f t="shared" ca="1" si="463"/>
        <v>5.6882984512001293</v>
      </c>
    </row>
    <row r="7400" spans="1:5" x14ac:dyDescent="0.4">
      <c r="A7400" s="2">
        <v>7399</v>
      </c>
      <c r="B7400" s="7">
        <f t="shared" ca="1" si="460"/>
        <v>-0.51948344163652027</v>
      </c>
      <c r="C7400" s="7">
        <f t="shared" ca="1" si="462"/>
        <v>-5.229145543495467E-2</v>
      </c>
      <c r="D7400" s="7">
        <f t="shared" ca="1" si="461"/>
        <v>-1.8924960636254906</v>
      </c>
      <c r="E7400" s="7">
        <f t="shared" ca="1" si="463"/>
        <v>6.9116626867966051</v>
      </c>
    </row>
    <row r="7401" spans="1:5" x14ac:dyDescent="0.4">
      <c r="A7401" s="2">
        <v>7400</v>
      </c>
      <c r="B7401" s="7">
        <f t="shared" ca="1" si="460"/>
        <v>0.64653508265720727</v>
      </c>
      <c r="C7401" s="7">
        <f t="shared" ca="1" si="462"/>
        <v>1.3808330981937509</v>
      </c>
      <c r="D7401" s="7">
        <f t="shared" ca="1" si="461"/>
        <v>-1.6990218618671182</v>
      </c>
      <c r="E7401" s="7">
        <f t="shared" ca="1" si="463"/>
        <v>13.736547598028549</v>
      </c>
    </row>
    <row r="7402" spans="1:5" x14ac:dyDescent="0.4">
      <c r="A7402" s="2">
        <v>7401</v>
      </c>
      <c r="B7402" s="7">
        <f t="shared" ca="1" si="460"/>
        <v>0.94963213588878237</v>
      </c>
      <c r="C7402" s="7">
        <f t="shared" ca="1" si="462"/>
        <v>1.1237108647128635</v>
      </c>
      <c r="D7402" s="7">
        <f t="shared" ca="1" si="461"/>
        <v>-7.6883746812031292E-2</v>
      </c>
      <c r="E7402" s="7">
        <f t="shared" ca="1" si="463"/>
        <v>15.193513119104123</v>
      </c>
    </row>
    <row r="7403" spans="1:5" x14ac:dyDescent="0.4">
      <c r="A7403" s="2">
        <v>7402</v>
      </c>
      <c r="B7403" s="7">
        <f t="shared" ca="1" si="460"/>
        <v>-1.5642470599596201</v>
      </c>
      <c r="C7403" s="7">
        <f t="shared" ca="1" si="462"/>
        <v>-1.0654492037853303</v>
      </c>
      <c r="D7403" s="7">
        <f t="shared" ca="1" si="461"/>
        <v>0.88932950318677828</v>
      </c>
      <c r="E7403" s="7">
        <f t="shared" ca="1" si="463"/>
        <v>4.5644877719115469</v>
      </c>
    </row>
    <row r="7404" spans="1:5" x14ac:dyDescent="0.4">
      <c r="A7404" s="2">
        <v>7403</v>
      </c>
      <c r="B7404" s="7">
        <f t="shared" ca="1" si="460"/>
        <v>1.0425208951195291</v>
      </c>
      <c r="C7404" s="7">
        <f t="shared" ca="1" si="462"/>
        <v>2.7935924048489782</v>
      </c>
      <c r="D7404" s="7">
        <f t="shared" ca="1" si="461"/>
        <v>-1.6412519416911659</v>
      </c>
      <c r="E7404" s="7">
        <f t="shared" ca="1" si="463"/>
        <v>18.824567063094825</v>
      </c>
    </row>
    <row r="7405" spans="1:5" x14ac:dyDescent="0.4">
      <c r="A7405" s="2">
        <v>7404</v>
      </c>
      <c r="B7405" s="7">
        <f t="shared" ca="1" si="460"/>
        <v>4.1988968931927042</v>
      </c>
      <c r="C7405" s="7">
        <f t="shared" ca="1" si="462"/>
        <v>2.096516204887771</v>
      </c>
      <c r="D7405" s="7">
        <f t="shared" ca="1" si="461"/>
        <v>-0.99146016381659552</v>
      </c>
      <c r="E7405" s="7">
        <f t="shared" ca="1" si="463"/>
        <v>23.695882237232126</v>
      </c>
    </row>
    <row r="7406" spans="1:5" x14ac:dyDescent="0.4">
      <c r="A7406" s="2">
        <v>7405</v>
      </c>
      <c r="B7406" s="7">
        <f t="shared" ca="1" si="460"/>
        <v>1.1846471974214188</v>
      </c>
      <c r="C7406" s="7">
        <f t="shared" ca="1" si="462"/>
        <v>3.3853326378335256</v>
      </c>
      <c r="D7406" s="7">
        <f t="shared" ca="1" si="461"/>
        <v>-1.3871867776314761</v>
      </c>
      <c r="E7406" s="7">
        <f t="shared" ca="1" si="463"/>
        <v>21.13810553071194</v>
      </c>
    </row>
    <row r="7407" spans="1:5" x14ac:dyDescent="0.4">
      <c r="A7407" s="2">
        <v>7406</v>
      </c>
      <c r="B7407" s="7">
        <f t="shared" ca="1" si="460"/>
        <v>-0.52436028751586394</v>
      </c>
      <c r="C7407" s="7">
        <f t="shared" ca="1" si="462"/>
        <v>-8.8554579405692002E-2</v>
      </c>
      <c r="D7407" s="7">
        <f t="shared" ca="1" si="461"/>
        <v>-0.1576964662375136</v>
      </c>
      <c r="E7407" s="7">
        <f t="shared" ca="1" si="463"/>
        <v>8.5279192205136809</v>
      </c>
    </row>
    <row r="7408" spans="1:5" x14ac:dyDescent="0.4">
      <c r="A7408" s="2">
        <v>7407</v>
      </c>
      <c r="B7408" s="7">
        <f t="shared" ca="1" si="460"/>
        <v>-1.6146978911372794</v>
      </c>
      <c r="C7408" s="7">
        <f t="shared" ca="1" si="462"/>
        <v>-0.83809032142934548</v>
      </c>
      <c r="D7408" s="7">
        <f t="shared" ca="1" si="461"/>
        <v>2.6585136729687268E-2</v>
      </c>
      <c r="E7408" s="7">
        <f t="shared" ca="1" si="463"/>
        <v>4.2829183901670929</v>
      </c>
    </row>
    <row r="7409" spans="1:5" x14ac:dyDescent="0.4">
      <c r="A7409" s="2">
        <v>7408</v>
      </c>
      <c r="B7409" s="7">
        <f t="shared" ca="1" si="460"/>
        <v>-2.6209204367403904</v>
      </c>
      <c r="C7409" s="7">
        <f t="shared" ca="1" si="462"/>
        <v>-3.6753243077434119</v>
      </c>
      <c r="D7409" s="7">
        <f t="shared" ca="1" si="461"/>
        <v>-0.26052463813779209</v>
      </c>
      <c r="E7409" s="7">
        <f t="shared" ca="1" si="463"/>
        <v>-6.5283384348488074</v>
      </c>
    </row>
    <row r="7410" spans="1:5" x14ac:dyDescent="0.4">
      <c r="A7410" s="2">
        <v>7409</v>
      </c>
      <c r="B7410" s="7">
        <f t="shared" ca="1" si="460"/>
        <v>2.5661356290345334</v>
      </c>
      <c r="C7410" s="7">
        <f t="shared" ca="1" si="462"/>
        <v>3.8496281707620454</v>
      </c>
      <c r="D7410" s="7">
        <f t="shared" ca="1" si="461"/>
        <v>-5.6340126532604548E-2</v>
      </c>
      <c r="E7410" s="7">
        <f t="shared" ca="1" si="463"/>
        <v>26.6248156438226</v>
      </c>
    </row>
    <row r="7411" spans="1:5" x14ac:dyDescent="0.4">
      <c r="A7411" s="2">
        <v>7410</v>
      </c>
      <c r="B7411" s="7">
        <f t="shared" ca="1" si="460"/>
        <v>4.9770947719368079</v>
      </c>
      <c r="C7411" s="7">
        <f t="shared" ca="1" si="462"/>
        <v>4.4318010434535395</v>
      </c>
      <c r="D7411" s="7">
        <f t="shared" ca="1" si="461"/>
        <v>-0.96444360258494921</v>
      </c>
      <c r="E7411" s="7">
        <f t="shared" ca="1" si="463"/>
        <v>32.285149071649286</v>
      </c>
    </row>
    <row r="7412" spans="1:5" x14ac:dyDescent="0.4">
      <c r="A7412" s="2">
        <v>7411</v>
      </c>
      <c r="B7412" s="7">
        <f t="shared" ca="1" si="460"/>
        <v>-2.1253345276876017</v>
      </c>
      <c r="C7412" s="7">
        <f t="shared" ca="1" si="462"/>
        <v>-1.6854305170900161</v>
      </c>
      <c r="D7412" s="7">
        <f t="shared" ca="1" si="461"/>
        <v>-0.19899939704930236</v>
      </c>
      <c r="E7412" s="7">
        <f t="shared" ca="1" si="463"/>
        <v>0.49403999630544615</v>
      </c>
    </row>
    <row r="7413" spans="1:5" x14ac:dyDescent="0.4">
      <c r="A7413" s="2">
        <v>7412</v>
      </c>
      <c r="B7413" s="7">
        <f t="shared" ca="1" si="460"/>
        <v>2.2845403359131233</v>
      </c>
      <c r="C7413" s="7">
        <f t="shared" ca="1" si="462"/>
        <v>3.9087009000877364</v>
      </c>
      <c r="D7413" s="7">
        <f t="shared" ca="1" si="461"/>
        <v>-0.35858970081790709</v>
      </c>
      <c r="E7413" s="7">
        <f t="shared" ca="1" si="463"/>
        <v>25.936593671271545</v>
      </c>
    </row>
    <row r="7414" spans="1:5" x14ac:dyDescent="0.4">
      <c r="A7414" s="2">
        <v>7413</v>
      </c>
      <c r="B7414" s="7">
        <f t="shared" ca="1" si="460"/>
        <v>2.6329700553720983</v>
      </c>
      <c r="C7414" s="7">
        <f t="shared" ca="1" si="462"/>
        <v>1.8668901732094472</v>
      </c>
      <c r="D7414" s="7">
        <f t="shared" ca="1" si="461"/>
        <v>-1.3936819018491258</v>
      </c>
      <c r="E7414" s="7">
        <f t="shared" ca="1" si="463"/>
        <v>19.472928728523414</v>
      </c>
    </row>
    <row r="7415" spans="1:5" x14ac:dyDescent="0.4">
      <c r="A7415" s="2">
        <v>7414</v>
      </c>
      <c r="B7415" s="7">
        <f t="shared" ca="1" si="460"/>
        <v>-1.8366029324675099</v>
      </c>
      <c r="C7415" s="7">
        <f t="shared" ca="1" si="462"/>
        <v>-0.49169771482964664</v>
      </c>
      <c r="D7415" s="7">
        <f t="shared" ca="1" si="461"/>
        <v>1.22179708798669</v>
      </c>
      <c r="E7415" s="7">
        <f t="shared" ca="1" si="463"/>
        <v>6.0734980785627304</v>
      </c>
    </row>
    <row r="7416" spans="1:5" x14ac:dyDescent="0.4">
      <c r="A7416" s="2">
        <v>7415</v>
      </c>
      <c r="B7416" s="7">
        <f t="shared" ca="1" si="460"/>
        <v>-2.7052510785817323</v>
      </c>
      <c r="C7416" s="7">
        <f t="shared" ca="1" si="462"/>
        <v>-3.1835980295524164</v>
      </c>
      <c r="D7416" s="7">
        <f t="shared" ca="1" si="461"/>
        <v>9.1044570961770696E-2</v>
      </c>
      <c r="E7416" s="7">
        <f t="shared" ca="1" si="463"/>
        <v>-4.8702516748589426</v>
      </c>
    </row>
    <row r="7417" spans="1:5" x14ac:dyDescent="0.4">
      <c r="A7417" s="2">
        <v>7416</v>
      </c>
      <c r="B7417" s="7">
        <f t="shared" ca="1" si="460"/>
        <v>-0.13542099293303053</v>
      </c>
      <c r="C7417" s="7">
        <f t="shared" ca="1" si="462"/>
        <v>2.2783577878743437</v>
      </c>
      <c r="D7417" s="7">
        <f t="shared" ca="1" si="461"/>
        <v>-0.79759016860533649</v>
      </c>
      <c r="E7417" s="7">
        <f t="shared" ca="1" si="463"/>
        <v>15.766641209151631</v>
      </c>
    </row>
    <row r="7418" spans="1:5" x14ac:dyDescent="0.4">
      <c r="A7418" s="2">
        <v>7417</v>
      </c>
      <c r="B7418" s="7">
        <f t="shared" ca="1" si="460"/>
        <v>-0.60580085412220064</v>
      </c>
      <c r="C7418" s="7">
        <f t="shared" ca="1" si="462"/>
        <v>1.1848766759474989</v>
      </c>
      <c r="D7418" s="7">
        <f t="shared" ca="1" si="461"/>
        <v>0.11638962941308768</v>
      </c>
      <c r="E7418" s="7">
        <f t="shared" ca="1" si="463"/>
        <v>12.459417949011181</v>
      </c>
    </row>
    <row r="7419" spans="1:5" x14ac:dyDescent="0.4">
      <c r="A7419" s="2">
        <v>7418</v>
      </c>
      <c r="B7419" s="7">
        <f t="shared" ca="1" si="460"/>
        <v>0.64469179498935636</v>
      </c>
      <c r="C7419" s="7">
        <f t="shared" ca="1" si="462"/>
        <v>2.4969533715475434</v>
      </c>
      <c r="D7419" s="7">
        <f t="shared" ca="1" si="461"/>
        <v>7.7345528175738087E-2</v>
      </c>
      <c r="E7419" s="7">
        <f t="shared" ca="1" si="463"/>
        <v>18.857589232797078</v>
      </c>
    </row>
    <row r="7420" spans="1:5" x14ac:dyDescent="0.4">
      <c r="A7420" s="2">
        <v>7419</v>
      </c>
      <c r="B7420" s="7">
        <f t="shared" ca="1" si="460"/>
        <v>-1.5060757525521622</v>
      </c>
      <c r="C7420" s="7">
        <f t="shared" ca="1" si="462"/>
        <v>-9.4719850597234645E-2</v>
      </c>
      <c r="D7420" s="7">
        <f t="shared" ca="1" si="461"/>
        <v>1.5450652048346203</v>
      </c>
      <c r="E7420" s="7">
        <f t="shared" ca="1" si="463"/>
        <v>8.2487541479385929</v>
      </c>
    </row>
    <row r="7421" spans="1:5" x14ac:dyDescent="0.4">
      <c r="A7421" s="2">
        <v>7420</v>
      </c>
      <c r="B7421" s="7">
        <f t="shared" ca="1" si="460"/>
        <v>-2.3528342205673725</v>
      </c>
      <c r="C7421" s="7">
        <f t="shared" ca="1" si="462"/>
        <v>-2.0276335872814193</v>
      </c>
      <c r="D7421" s="7">
        <f t="shared" ca="1" si="461"/>
        <v>-0.27738744560474926</v>
      </c>
      <c r="E7421" s="7">
        <f t="shared" ca="1" si="463"/>
        <v>-1.0659566485837515</v>
      </c>
    </row>
    <row r="7422" spans="1:5" x14ac:dyDescent="0.4">
      <c r="A7422" s="2">
        <v>7421</v>
      </c>
      <c r="B7422" s="7">
        <f t="shared" ca="1" si="460"/>
        <v>2.3319935934436238</v>
      </c>
      <c r="C7422" s="7">
        <f t="shared" ca="1" si="462"/>
        <v>-1.2061136141702951</v>
      </c>
      <c r="D7422" s="7">
        <f t="shared" ca="1" si="461"/>
        <v>-1.3336482833031196</v>
      </c>
      <c r="E7422" s="7">
        <f t="shared" ca="1" si="463"/>
        <v>9.7119980610732419</v>
      </c>
    </row>
    <row r="7423" spans="1:5" x14ac:dyDescent="0.4">
      <c r="A7423" s="2">
        <v>7422</v>
      </c>
      <c r="B7423" s="7">
        <f t="shared" ca="1" si="460"/>
        <v>-2.5471195058921543</v>
      </c>
      <c r="C7423" s="7">
        <f t="shared" ca="1" si="462"/>
        <v>1.0489606875885757</v>
      </c>
      <c r="D7423" s="7">
        <f t="shared" ca="1" si="461"/>
        <v>-1.6874882370382862</v>
      </c>
      <c r="E7423" s="7">
        <f t="shared" ca="1" si="463"/>
        <v>6.3651548139431338</v>
      </c>
    </row>
    <row r="7424" spans="1:5" x14ac:dyDescent="0.4">
      <c r="A7424" s="2">
        <v>7423</v>
      </c>
      <c r="B7424" s="7">
        <f t="shared" ca="1" si="460"/>
        <v>-0.62802430977652102</v>
      </c>
      <c r="C7424" s="7">
        <f t="shared" ca="1" si="462"/>
        <v>0.20172689714189596</v>
      </c>
      <c r="D7424" s="7">
        <f t="shared" ca="1" si="461"/>
        <v>-1.812733417157594</v>
      </c>
      <c r="E7424" s="7">
        <f t="shared" ca="1" si="463"/>
        <v>7.5363986547150521</v>
      </c>
    </row>
    <row r="7425" spans="1:5" x14ac:dyDescent="0.4">
      <c r="A7425" s="2">
        <v>7424</v>
      </c>
      <c r="B7425" s="7">
        <f t="shared" ca="1" si="460"/>
        <v>2.2151687240638629</v>
      </c>
      <c r="C7425" s="7">
        <f t="shared" ca="1" si="462"/>
        <v>4.4765168400637823</v>
      </c>
      <c r="D7425" s="7">
        <f t="shared" ca="1" si="461"/>
        <v>8.9917468325030184E-2</v>
      </c>
      <c r="E7425" s="7">
        <f t="shared" ca="1" si="463"/>
        <v>27.949805436644102</v>
      </c>
    </row>
    <row r="7426" spans="1:5" x14ac:dyDescent="0.4">
      <c r="A7426" s="2">
        <v>7425</v>
      </c>
      <c r="B7426" s="7">
        <f t="shared" ref="B7426:B7489" ca="1" si="464">NORMINV(RAND(),$L$2,$L$3)</f>
        <v>2.5334462011757077</v>
      </c>
      <c r="C7426" s="7">
        <f t="shared" ca="1" si="462"/>
        <v>2.0380774647289939</v>
      </c>
      <c r="D7426" s="7">
        <f t="shared" ref="D7426:D7489" ca="1" si="465">NORMINV(RAND(),0,$L$7)</f>
        <v>1.5869364797855494</v>
      </c>
      <c r="E7426" s="7">
        <f t="shared" ca="1" si="463"/>
        <v>22.768061276323948</v>
      </c>
    </row>
    <row r="7427" spans="1:5" x14ac:dyDescent="0.4">
      <c r="A7427" s="2">
        <v>7426</v>
      </c>
      <c r="B7427" s="7">
        <f t="shared" ca="1" si="464"/>
        <v>-1.5027901710529969</v>
      </c>
      <c r="C7427" s="7">
        <f t="shared" ref="C7427:C7490" ca="1" si="466">B7427*$L$4+NORMINV(RAND(),0,$L$5)</f>
        <v>1.1871151211108861</v>
      </c>
      <c r="D7427" s="7">
        <f t="shared" ca="1" si="465"/>
        <v>-2.1824289495504074</v>
      </c>
      <c r="E7427" s="7">
        <f t="shared" ref="E7427:E7490" ca="1" si="467">$L$8+$L$9*B7427+$L$10*C7427+D7427</f>
        <v>8.3733360716762579</v>
      </c>
    </row>
    <row r="7428" spans="1:5" x14ac:dyDescent="0.4">
      <c r="A7428" s="2">
        <v>7427</v>
      </c>
      <c r="B7428" s="7">
        <f t="shared" ca="1" si="464"/>
        <v>-2.3923805188214931</v>
      </c>
      <c r="C7428" s="7">
        <f t="shared" ca="1" si="466"/>
        <v>-2.98086903801841</v>
      </c>
      <c r="D7428" s="7">
        <f t="shared" ca="1" si="465"/>
        <v>1.1074431257812059</v>
      </c>
      <c r="E7428" s="7">
        <f t="shared" ca="1" si="467"/>
        <v>-2.6199250259170102</v>
      </c>
    </row>
    <row r="7429" spans="1:5" x14ac:dyDescent="0.4">
      <c r="A7429" s="2">
        <v>7428</v>
      </c>
      <c r="B7429" s="7">
        <f t="shared" ca="1" si="464"/>
        <v>3.1908257442088195E-2</v>
      </c>
      <c r="C7429" s="7">
        <f t="shared" ca="1" si="466"/>
        <v>-0.17689663668707947</v>
      </c>
      <c r="D7429" s="7">
        <f t="shared" ca="1" si="465"/>
        <v>8.7040356136698596E-2</v>
      </c>
      <c r="E7429" s="7">
        <f t="shared" ca="1" si="467"/>
        <v>9.6201669609596383</v>
      </c>
    </row>
    <row r="7430" spans="1:5" x14ac:dyDescent="0.4">
      <c r="A7430" s="2">
        <v>7429</v>
      </c>
      <c r="B7430" s="7">
        <f t="shared" ca="1" si="464"/>
        <v>-1.77805675216901</v>
      </c>
      <c r="C7430" s="7">
        <f t="shared" ca="1" si="466"/>
        <v>-1.2075602692961891</v>
      </c>
      <c r="D7430" s="7">
        <f t="shared" ca="1" si="465"/>
        <v>0.67403984481933132</v>
      </c>
      <c r="E7430" s="7">
        <f t="shared" ca="1" si="467"/>
        <v>3.4952455325927438</v>
      </c>
    </row>
    <row r="7431" spans="1:5" x14ac:dyDescent="0.4">
      <c r="A7431" s="2">
        <v>7430</v>
      </c>
      <c r="B7431" s="7">
        <f t="shared" ca="1" si="464"/>
        <v>-3.4301174940857924</v>
      </c>
      <c r="C7431" s="7">
        <f t="shared" ca="1" si="466"/>
        <v>-3.9948015288862848</v>
      </c>
      <c r="D7431" s="7">
        <f t="shared" ca="1" si="465"/>
        <v>-0.55730107804232898</v>
      </c>
      <c r="E7431" s="7">
        <f t="shared" ca="1" si="467"/>
        <v>-9.4019406528727671</v>
      </c>
    </row>
    <row r="7432" spans="1:5" x14ac:dyDescent="0.4">
      <c r="A7432" s="2">
        <v>7431</v>
      </c>
      <c r="B7432" s="7">
        <f t="shared" ca="1" si="464"/>
        <v>1.5511401875494448</v>
      </c>
      <c r="C7432" s="7">
        <f t="shared" ca="1" si="466"/>
        <v>-0.10141323920537215</v>
      </c>
      <c r="D7432" s="7">
        <f t="shared" ca="1" si="465"/>
        <v>0.42708182306834014</v>
      </c>
      <c r="E7432" s="7">
        <f t="shared" ca="1" si="467"/>
        <v>13.225122480551113</v>
      </c>
    </row>
    <row r="7433" spans="1:5" x14ac:dyDescent="0.4">
      <c r="A7433" s="2">
        <v>7432</v>
      </c>
      <c r="B7433" s="7">
        <f t="shared" ca="1" si="464"/>
        <v>0.13493413596056081</v>
      </c>
      <c r="C7433" s="7">
        <f t="shared" ca="1" si="466"/>
        <v>1.6920895227599473</v>
      </c>
      <c r="D7433" s="7">
        <f t="shared" ca="1" si="465"/>
        <v>-0.10832197440988105</v>
      </c>
      <c r="E7433" s="7">
        <f t="shared" ca="1" si="467"/>
        <v>15.237814865791082</v>
      </c>
    </row>
    <row r="7434" spans="1:5" x14ac:dyDescent="0.4">
      <c r="A7434" s="2">
        <v>7433</v>
      </c>
      <c r="B7434" s="7">
        <f t="shared" ca="1" si="464"/>
        <v>-0.82364476550203647</v>
      </c>
      <c r="C7434" s="7">
        <f t="shared" ca="1" si="466"/>
        <v>2.2053490384402235</v>
      </c>
      <c r="D7434" s="7">
        <f t="shared" ca="1" si="465"/>
        <v>-1.2238654143231562</v>
      </c>
      <c r="E7434" s="7">
        <f t="shared" ca="1" si="467"/>
        <v>13.744892169993442</v>
      </c>
    </row>
    <row r="7435" spans="1:5" x14ac:dyDescent="0.4">
      <c r="A7435" s="2">
        <v>7434</v>
      </c>
      <c r="B7435" s="7">
        <f t="shared" ca="1" si="464"/>
        <v>-3.2014576878387904</v>
      </c>
      <c r="C7435" s="7">
        <f t="shared" ca="1" si="466"/>
        <v>-2.5383995791088703</v>
      </c>
      <c r="D7435" s="7">
        <f t="shared" ca="1" si="465"/>
        <v>1.4558989858022997</v>
      </c>
      <c r="E7435" s="7">
        <f t="shared" ca="1" si="467"/>
        <v>-2.5622151272018918</v>
      </c>
    </row>
    <row r="7436" spans="1:5" x14ac:dyDescent="0.4">
      <c r="A7436" s="2">
        <v>7435</v>
      </c>
      <c r="B7436" s="7">
        <f t="shared" ca="1" si="464"/>
        <v>-1.8613740273575889</v>
      </c>
      <c r="C7436" s="7">
        <f t="shared" ca="1" si="466"/>
        <v>-4.0161959299057699</v>
      </c>
      <c r="D7436" s="7">
        <f t="shared" ca="1" si="465"/>
        <v>0.23729332672473155</v>
      </c>
      <c r="E7436" s="7">
        <f t="shared" ca="1" si="467"/>
        <v>-5.5340425177077552</v>
      </c>
    </row>
    <row r="7437" spans="1:5" x14ac:dyDescent="0.4">
      <c r="A7437" s="2">
        <v>7436</v>
      </c>
      <c r="B7437" s="7">
        <f t="shared" ca="1" si="464"/>
        <v>1.3004632633670167E-2</v>
      </c>
      <c r="C7437" s="7">
        <f t="shared" ca="1" si="466"/>
        <v>0.21518340996490229</v>
      </c>
      <c r="D7437" s="7">
        <f t="shared" ca="1" si="465"/>
        <v>2.2515918864855298</v>
      </c>
      <c r="E7437" s="7">
        <f t="shared" ca="1" si="467"/>
        <v>12.923151381647576</v>
      </c>
    </row>
    <row r="7438" spans="1:5" x14ac:dyDescent="0.4">
      <c r="A7438" s="2">
        <v>7437</v>
      </c>
      <c r="B7438" s="7">
        <f t="shared" ca="1" si="464"/>
        <v>1.1713771806328492</v>
      </c>
      <c r="C7438" s="7">
        <f t="shared" ca="1" si="466"/>
        <v>2.2465304382785991</v>
      </c>
      <c r="D7438" s="7">
        <f t="shared" ca="1" si="465"/>
        <v>-1.8264458296942367</v>
      </c>
      <c r="E7438" s="7">
        <f t="shared" ca="1" si="467"/>
        <v>17.25589984640726</v>
      </c>
    </row>
    <row r="7439" spans="1:5" x14ac:dyDescent="0.4">
      <c r="A7439" s="2">
        <v>7438</v>
      </c>
      <c r="B7439" s="7">
        <f t="shared" ca="1" si="464"/>
        <v>-0.88307725510607216</v>
      </c>
      <c r="C7439" s="7">
        <f t="shared" ca="1" si="466"/>
        <v>-1.0382154996911226</v>
      </c>
      <c r="D7439" s="7">
        <f t="shared" ca="1" si="465"/>
        <v>-0.75306938869367968</v>
      </c>
      <c r="E7439" s="7">
        <f t="shared" ca="1" si="467"/>
        <v>4.3661296020208074</v>
      </c>
    </row>
    <row r="7440" spans="1:5" x14ac:dyDescent="0.4">
      <c r="A7440" s="2">
        <v>7439</v>
      </c>
      <c r="B7440" s="7">
        <f t="shared" ca="1" si="464"/>
        <v>-0.71975907591560528</v>
      </c>
      <c r="C7440" s="7">
        <f t="shared" ca="1" si="466"/>
        <v>-1.5870336685126345</v>
      </c>
      <c r="D7440" s="7">
        <f t="shared" ca="1" si="465"/>
        <v>-0.21662319515288755</v>
      </c>
      <c r="E7440" s="7">
        <f t="shared" ca="1" si="467"/>
        <v>3.5827576474779987</v>
      </c>
    </row>
    <row r="7441" spans="1:5" x14ac:dyDescent="0.4">
      <c r="A7441" s="2">
        <v>7440</v>
      </c>
      <c r="B7441" s="7">
        <f t="shared" ca="1" si="464"/>
        <v>0.5471622579697456</v>
      </c>
      <c r="C7441" s="7">
        <f t="shared" ca="1" si="466"/>
        <v>2.1267024683597415</v>
      </c>
      <c r="D7441" s="7">
        <f t="shared" ca="1" si="465"/>
        <v>1.0934141227169631E-3</v>
      </c>
      <c r="E7441" s="7">
        <f t="shared" ca="1" si="467"/>
        <v>17.47552533514143</v>
      </c>
    </row>
    <row r="7442" spans="1:5" x14ac:dyDescent="0.4">
      <c r="A7442" s="2">
        <v>7441</v>
      </c>
      <c r="B7442" s="7">
        <f t="shared" ca="1" si="464"/>
        <v>2.1742583043777581</v>
      </c>
      <c r="C7442" s="7">
        <f t="shared" ca="1" si="466"/>
        <v>3.120976504341952</v>
      </c>
      <c r="D7442" s="7">
        <f t="shared" ca="1" si="465"/>
        <v>-0.59679506942268368</v>
      </c>
      <c r="E7442" s="7">
        <f t="shared" ca="1" si="467"/>
        <v>23.114651052358688</v>
      </c>
    </row>
    <row r="7443" spans="1:5" x14ac:dyDescent="0.4">
      <c r="A7443" s="2">
        <v>7442</v>
      </c>
      <c r="B7443" s="7">
        <f t="shared" ca="1" si="464"/>
        <v>-3.4166899306353979</v>
      </c>
      <c r="C7443" s="7">
        <f t="shared" ca="1" si="466"/>
        <v>-0.98603693304216256</v>
      </c>
      <c r="D7443" s="7">
        <f t="shared" ca="1" si="465"/>
        <v>1.6270709138033008</v>
      </c>
      <c r="E7443" s="7">
        <f t="shared" ca="1" si="467"/>
        <v>1.8355802534060173</v>
      </c>
    </row>
    <row r="7444" spans="1:5" x14ac:dyDescent="0.4">
      <c r="A7444" s="2">
        <v>7443</v>
      </c>
      <c r="B7444" s="7">
        <f t="shared" ca="1" si="464"/>
        <v>-3.4794882244358498</v>
      </c>
      <c r="C7444" s="7">
        <f t="shared" ca="1" si="466"/>
        <v>-2.0735894517311557</v>
      </c>
      <c r="D7444" s="7">
        <f t="shared" ca="1" si="465"/>
        <v>-1.0455552260111038</v>
      </c>
      <c r="E7444" s="7">
        <f t="shared" ca="1" si="467"/>
        <v>-4.2253000300762711</v>
      </c>
    </row>
    <row r="7445" spans="1:5" x14ac:dyDescent="0.4">
      <c r="A7445" s="2">
        <v>7444</v>
      </c>
      <c r="B7445" s="7">
        <f t="shared" ca="1" si="464"/>
        <v>-5.1183774392720364E-2</v>
      </c>
      <c r="C7445" s="7">
        <f t="shared" ca="1" si="466"/>
        <v>-1.840315520426159</v>
      </c>
      <c r="D7445" s="7">
        <f t="shared" ca="1" si="465"/>
        <v>-1.938705460114485E-2</v>
      </c>
      <c r="E7445" s="7">
        <f t="shared" ca="1" si="467"/>
        <v>4.3572988353349373</v>
      </c>
    </row>
    <row r="7446" spans="1:5" x14ac:dyDescent="0.4">
      <c r="A7446" s="2">
        <v>7445</v>
      </c>
      <c r="B7446" s="7">
        <f t="shared" ca="1" si="464"/>
        <v>-1.3640329634432022</v>
      </c>
      <c r="C7446" s="7">
        <f t="shared" ca="1" si="466"/>
        <v>0.94259660639819032</v>
      </c>
      <c r="D7446" s="7">
        <f t="shared" ca="1" si="465"/>
        <v>-1.0052234823135435E-2</v>
      </c>
      <c r="E7446" s="7">
        <f t="shared" ca="1" si="467"/>
        <v>10.089671657485031</v>
      </c>
    </row>
    <row r="7447" spans="1:5" x14ac:dyDescent="0.4">
      <c r="A7447" s="2">
        <v>7446</v>
      </c>
      <c r="B7447" s="7">
        <f t="shared" ca="1" si="464"/>
        <v>2.3407854640003762</v>
      </c>
      <c r="C7447" s="7">
        <f t="shared" ca="1" si="466"/>
        <v>3.5066616107479764</v>
      </c>
      <c r="D7447" s="7">
        <f t="shared" ca="1" si="465"/>
        <v>1.2142357066659084</v>
      </c>
      <c r="E7447" s="7">
        <f t="shared" ca="1" si="467"/>
        <v>26.415791466910591</v>
      </c>
    </row>
    <row r="7448" spans="1:5" x14ac:dyDescent="0.4">
      <c r="A7448" s="2">
        <v>7447</v>
      </c>
      <c r="B7448" s="7">
        <f t="shared" ca="1" si="464"/>
        <v>-1.596147352074103</v>
      </c>
      <c r="C7448" s="7">
        <f t="shared" ca="1" si="466"/>
        <v>-2.3435580113303462</v>
      </c>
      <c r="D7448" s="7">
        <f t="shared" ca="1" si="465"/>
        <v>-0.78495043655351338</v>
      </c>
      <c r="E7448" s="7">
        <f t="shared" ca="1" si="467"/>
        <v>-1.007919174692758</v>
      </c>
    </row>
    <row r="7449" spans="1:5" x14ac:dyDescent="0.4">
      <c r="A7449" s="2">
        <v>7448</v>
      </c>
      <c r="B7449" s="7">
        <f t="shared" ca="1" si="464"/>
        <v>1.2535677649514436</v>
      </c>
      <c r="C7449" s="7">
        <f t="shared" ca="1" si="466"/>
        <v>3.8075550186408194</v>
      </c>
      <c r="D7449" s="7">
        <f t="shared" ca="1" si="465"/>
        <v>2.082935420158488</v>
      </c>
      <c r="E7449" s="7">
        <f t="shared" ca="1" si="467"/>
        <v>26.012736005983836</v>
      </c>
    </row>
    <row r="7450" spans="1:5" x14ac:dyDescent="0.4">
      <c r="A7450" s="2">
        <v>7449</v>
      </c>
      <c r="B7450" s="7">
        <f t="shared" ca="1" si="464"/>
        <v>2.7653971977085106</v>
      </c>
      <c r="C7450" s="7">
        <f t="shared" ca="1" si="466"/>
        <v>3.2798896144790755</v>
      </c>
      <c r="D7450" s="7">
        <f t="shared" ca="1" si="465"/>
        <v>1.5531932893008757</v>
      </c>
      <c r="E7450" s="7">
        <f t="shared" ca="1" si="467"/>
        <v>26.923656528155124</v>
      </c>
    </row>
    <row r="7451" spans="1:5" x14ac:dyDescent="0.4">
      <c r="A7451" s="2">
        <v>7450</v>
      </c>
      <c r="B7451" s="7">
        <f t="shared" ca="1" si="464"/>
        <v>2.1863536843124645</v>
      </c>
      <c r="C7451" s="7">
        <f t="shared" ca="1" si="466"/>
        <v>1.6788724445662062</v>
      </c>
      <c r="D7451" s="7">
        <f t="shared" ca="1" si="465"/>
        <v>1.359384939206995</v>
      </c>
      <c r="E7451" s="7">
        <f t="shared" ca="1" si="467"/>
        <v>20.768709641530542</v>
      </c>
    </row>
    <row r="7452" spans="1:5" x14ac:dyDescent="0.4">
      <c r="A7452" s="2">
        <v>7451</v>
      </c>
      <c r="B7452" s="7">
        <f t="shared" ca="1" si="464"/>
        <v>-0.63697456716692125</v>
      </c>
      <c r="C7452" s="7">
        <f t="shared" ca="1" si="466"/>
        <v>-1.7718298150044167</v>
      </c>
      <c r="D7452" s="7">
        <f t="shared" ca="1" si="465"/>
        <v>-1.7976377329262558</v>
      </c>
      <c r="E7452" s="7">
        <f t="shared" ca="1" si="467"/>
        <v>1.6129236877266517</v>
      </c>
    </row>
    <row r="7453" spans="1:5" x14ac:dyDescent="0.4">
      <c r="A7453" s="2">
        <v>7452</v>
      </c>
      <c r="B7453" s="7">
        <f t="shared" ca="1" si="464"/>
        <v>0.33889986922052928</v>
      </c>
      <c r="C7453" s="7">
        <f t="shared" ca="1" si="466"/>
        <v>1.7919811571670488</v>
      </c>
      <c r="D7453" s="7">
        <f t="shared" ca="1" si="465"/>
        <v>-0.94261584329029746</v>
      </c>
      <c r="E7453" s="7">
        <f t="shared" ca="1" si="467"/>
        <v>15.111127366651907</v>
      </c>
    </row>
    <row r="7454" spans="1:5" x14ac:dyDescent="0.4">
      <c r="A7454" s="2">
        <v>7453</v>
      </c>
      <c r="B7454" s="7">
        <f t="shared" ca="1" si="464"/>
        <v>-1.1689959880564407</v>
      </c>
      <c r="C7454" s="7">
        <f t="shared" ca="1" si="466"/>
        <v>-2.5959781654785674</v>
      </c>
      <c r="D7454" s="7">
        <f t="shared" ca="1" si="465"/>
        <v>4.0619223484593167E-2</v>
      </c>
      <c r="E7454" s="7">
        <f t="shared" ca="1" si="467"/>
        <v>-8.5307249063990856E-2</v>
      </c>
    </row>
    <row r="7455" spans="1:5" x14ac:dyDescent="0.4">
      <c r="A7455" s="2">
        <v>7454</v>
      </c>
      <c r="B7455" s="7">
        <f t="shared" ca="1" si="464"/>
        <v>3.8696254979316138</v>
      </c>
      <c r="C7455" s="7">
        <f t="shared" ca="1" si="466"/>
        <v>6.3183315589964977</v>
      </c>
      <c r="D7455" s="7">
        <f t="shared" ca="1" si="465"/>
        <v>-0.53230592118282272</v>
      </c>
      <c r="E7455" s="7">
        <f t="shared" ca="1" si="467"/>
        <v>36.161939751669891</v>
      </c>
    </row>
    <row r="7456" spans="1:5" x14ac:dyDescent="0.4">
      <c r="A7456" s="2">
        <v>7455</v>
      </c>
      <c r="B7456" s="7">
        <f t="shared" ca="1" si="464"/>
        <v>0.75322586538591496</v>
      </c>
      <c r="C7456" s="7">
        <f t="shared" ca="1" si="466"/>
        <v>-1.701116987955559</v>
      </c>
      <c r="D7456" s="7">
        <f t="shared" ca="1" si="465"/>
        <v>0.28025661468767171</v>
      </c>
      <c r="E7456" s="7">
        <f t="shared" ca="1" si="467"/>
        <v>6.683357381592824</v>
      </c>
    </row>
    <row r="7457" spans="1:5" x14ac:dyDescent="0.4">
      <c r="A7457" s="2">
        <v>7456</v>
      </c>
      <c r="B7457" s="7">
        <f t="shared" ca="1" si="464"/>
        <v>1.4858423870502151</v>
      </c>
      <c r="C7457" s="7">
        <f t="shared" ca="1" si="466"/>
        <v>3.5609941991259872</v>
      </c>
      <c r="D7457" s="7">
        <f t="shared" ca="1" si="465"/>
        <v>1.9780971390977231</v>
      </c>
      <c r="E7457" s="7">
        <f t="shared" ca="1" si="467"/>
        <v>25.632764510576113</v>
      </c>
    </row>
    <row r="7458" spans="1:5" x14ac:dyDescent="0.4">
      <c r="A7458" s="2">
        <v>7457</v>
      </c>
      <c r="B7458" s="7">
        <f t="shared" ca="1" si="464"/>
        <v>4.9981891895242834</v>
      </c>
      <c r="C7458" s="7">
        <f t="shared" ca="1" si="466"/>
        <v>3.9815007272152032</v>
      </c>
      <c r="D7458" s="7">
        <f t="shared" ca="1" si="465"/>
        <v>-0.78156061515492758</v>
      </c>
      <c r="E7458" s="7">
        <f t="shared" ca="1" si="467"/>
        <v>31.159319945539249</v>
      </c>
    </row>
    <row r="7459" spans="1:5" x14ac:dyDescent="0.4">
      <c r="A7459" s="2">
        <v>7458</v>
      </c>
      <c r="B7459" s="7">
        <f t="shared" ca="1" si="464"/>
        <v>3.4339004166631053</v>
      </c>
      <c r="C7459" s="7">
        <f t="shared" ca="1" si="466"/>
        <v>1.862899181575681</v>
      </c>
      <c r="D7459" s="7">
        <f t="shared" ca="1" si="465"/>
        <v>0.35891733475279475</v>
      </c>
      <c r="E7459" s="7">
        <f t="shared" ca="1" si="467"/>
        <v>22.81541571280605</v>
      </c>
    </row>
    <row r="7460" spans="1:5" x14ac:dyDescent="0.4">
      <c r="A7460" s="2">
        <v>7459</v>
      </c>
      <c r="B7460" s="7">
        <f t="shared" ca="1" si="464"/>
        <v>-0.31721795962459692</v>
      </c>
      <c r="C7460" s="7">
        <f t="shared" ca="1" si="466"/>
        <v>-0.40783356572940166</v>
      </c>
      <c r="D7460" s="7">
        <f t="shared" ca="1" si="465"/>
        <v>-8.2135555345336259E-2</v>
      </c>
      <c r="E7460" s="7">
        <f t="shared" ca="1" si="467"/>
        <v>8.0599278282172637</v>
      </c>
    </row>
    <row r="7461" spans="1:5" x14ac:dyDescent="0.4">
      <c r="A7461" s="2">
        <v>7460</v>
      </c>
      <c r="B7461" s="7">
        <f t="shared" ca="1" si="464"/>
        <v>1.7929415436562448</v>
      </c>
      <c r="C7461" s="7">
        <f t="shared" ca="1" si="466"/>
        <v>2.0632273680584881</v>
      </c>
      <c r="D7461" s="7">
        <f t="shared" ca="1" si="465"/>
        <v>-0.22091371174041835</v>
      </c>
      <c r="E7461" s="7">
        <f t="shared" ca="1" si="467"/>
        <v>19.554651479747534</v>
      </c>
    </row>
    <row r="7462" spans="1:5" x14ac:dyDescent="0.4">
      <c r="A7462" s="2">
        <v>7461</v>
      </c>
      <c r="B7462" s="7">
        <f t="shared" ca="1" si="464"/>
        <v>4.0164645918661481</v>
      </c>
      <c r="C7462" s="7">
        <f t="shared" ca="1" si="466"/>
        <v>2.0939642458807604</v>
      </c>
      <c r="D7462" s="7">
        <f t="shared" ca="1" si="465"/>
        <v>0.87284065481733442</v>
      </c>
      <c r="E7462" s="7">
        <f t="shared" ca="1" si="467"/>
        <v>25.187662576191912</v>
      </c>
    </row>
    <row r="7463" spans="1:5" x14ac:dyDescent="0.4">
      <c r="A7463" s="2">
        <v>7462</v>
      </c>
      <c r="B7463" s="7">
        <f t="shared" ca="1" si="464"/>
        <v>3.0623218124114522</v>
      </c>
      <c r="C7463" s="7">
        <f t="shared" ca="1" si="466"/>
        <v>-0.15155774026789581</v>
      </c>
      <c r="D7463" s="7">
        <f t="shared" ca="1" si="465"/>
        <v>0.6810848341589083</v>
      </c>
      <c r="E7463" s="7">
        <f t="shared" ca="1" si="467"/>
        <v>16.351055238178127</v>
      </c>
    </row>
    <row r="7464" spans="1:5" x14ac:dyDescent="0.4">
      <c r="A7464" s="2">
        <v>7463</v>
      </c>
      <c r="B7464" s="7">
        <f t="shared" ca="1" si="464"/>
        <v>0.12036306416949187</v>
      </c>
      <c r="C7464" s="7">
        <f t="shared" ca="1" si="466"/>
        <v>2.7069806684535105</v>
      </c>
      <c r="D7464" s="7">
        <f t="shared" ca="1" si="465"/>
        <v>-1.6159894825412808</v>
      </c>
      <c r="E7464" s="7">
        <f t="shared" ca="1" si="467"/>
        <v>16.745678651158237</v>
      </c>
    </row>
    <row r="7465" spans="1:5" x14ac:dyDescent="0.4">
      <c r="A7465" s="2">
        <v>7464</v>
      </c>
      <c r="B7465" s="7">
        <f t="shared" ca="1" si="464"/>
        <v>1.003556920940128</v>
      </c>
      <c r="C7465" s="7">
        <f t="shared" ca="1" si="466"/>
        <v>0.85380643381142973</v>
      </c>
      <c r="D7465" s="7">
        <f t="shared" ca="1" si="465"/>
        <v>0.49900030194847389</v>
      </c>
      <c r="E7465" s="7">
        <f t="shared" ca="1" si="467"/>
        <v>15.06753344526302</v>
      </c>
    </row>
    <row r="7466" spans="1:5" x14ac:dyDescent="0.4">
      <c r="A7466" s="2">
        <v>7465</v>
      </c>
      <c r="B7466" s="7">
        <f t="shared" ca="1" si="464"/>
        <v>0.36861030282482687</v>
      </c>
      <c r="C7466" s="7">
        <f t="shared" ca="1" si="466"/>
        <v>-0.23289142959519099</v>
      </c>
      <c r="D7466" s="7">
        <f t="shared" ca="1" si="465"/>
        <v>-0.89058046089469922</v>
      </c>
      <c r="E7466" s="7">
        <f t="shared" ca="1" si="467"/>
        <v>9.1479658559693817</v>
      </c>
    </row>
    <row r="7467" spans="1:5" x14ac:dyDescent="0.4">
      <c r="A7467" s="2">
        <v>7466</v>
      </c>
      <c r="B7467" s="7">
        <f t="shared" ca="1" si="464"/>
        <v>-1.6772935096076891</v>
      </c>
      <c r="C7467" s="7">
        <f t="shared" ca="1" si="466"/>
        <v>-2.7250324083669337</v>
      </c>
      <c r="D7467" s="7">
        <f t="shared" ca="1" si="465"/>
        <v>-0.8543450265181306</v>
      </c>
      <c r="E7467" s="7">
        <f t="shared" ca="1" si="467"/>
        <v>-2.38402927083431</v>
      </c>
    </row>
    <row r="7468" spans="1:5" x14ac:dyDescent="0.4">
      <c r="A7468" s="2">
        <v>7467</v>
      </c>
      <c r="B7468" s="7">
        <f t="shared" ca="1" si="464"/>
        <v>0.87544102769754106</v>
      </c>
      <c r="C7468" s="7">
        <f t="shared" ca="1" si="466"/>
        <v>2.645197602218019</v>
      </c>
      <c r="D7468" s="7">
        <f t="shared" ca="1" si="465"/>
        <v>-0.11920646813024305</v>
      </c>
      <c r="E7468" s="7">
        <f t="shared" ca="1" si="467"/>
        <v>19.567268393918894</v>
      </c>
    </row>
    <row r="7469" spans="1:5" x14ac:dyDescent="0.4">
      <c r="A7469" s="2">
        <v>7468</v>
      </c>
      <c r="B7469" s="7">
        <f t="shared" ca="1" si="464"/>
        <v>0.19662340865716207</v>
      </c>
      <c r="C7469" s="7">
        <f t="shared" ca="1" si="466"/>
        <v>1.1612213442946882</v>
      </c>
      <c r="D7469" s="7">
        <f t="shared" ca="1" si="465"/>
        <v>0.93089058971202232</v>
      </c>
      <c r="E7469" s="7">
        <f t="shared" ca="1" si="467"/>
        <v>14.807801439910412</v>
      </c>
    </row>
    <row r="7470" spans="1:5" x14ac:dyDescent="0.4">
      <c r="A7470" s="2">
        <v>7469</v>
      </c>
      <c r="B7470" s="7">
        <f t="shared" ca="1" si="464"/>
        <v>-1.9117268935614413</v>
      </c>
      <c r="C7470" s="7">
        <f t="shared" ca="1" si="466"/>
        <v>1.8989981549927872</v>
      </c>
      <c r="D7470" s="7">
        <f t="shared" ca="1" si="465"/>
        <v>-1.0931675103333029</v>
      </c>
      <c r="E7470" s="7">
        <f t="shared" ca="1" si="467"/>
        <v>10.780373167522175</v>
      </c>
    </row>
    <row r="7471" spans="1:5" x14ac:dyDescent="0.4">
      <c r="A7471" s="2">
        <v>7470</v>
      </c>
      <c r="B7471" s="7">
        <f t="shared" ca="1" si="464"/>
        <v>-1.7685432284481044</v>
      </c>
      <c r="C7471" s="7">
        <f t="shared" ca="1" si="466"/>
        <v>-1.4766930077539748</v>
      </c>
      <c r="D7471" s="7">
        <f t="shared" ca="1" si="465"/>
        <v>0.42895310079693444</v>
      </c>
      <c r="E7471" s="7">
        <f t="shared" ca="1" si="467"/>
        <v>2.461787620638801</v>
      </c>
    </row>
    <row r="7472" spans="1:5" x14ac:dyDescent="0.4">
      <c r="A7472" s="2">
        <v>7471</v>
      </c>
      <c r="B7472" s="7">
        <f t="shared" ca="1" si="464"/>
        <v>3.0767972359278941</v>
      </c>
      <c r="C7472" s="7">
        <f t="shared" ca="1" si="466"/>
        <v>2.1739371684781799</v>
      </c>
      <c r="D7472" s="7">
        <f t="shared" ca="1" si="465"/>
        <v>0.88686278398094964</v>
      </c>
      <c r="E7472" s="7">
        <f t="shared" ca="1" si="467"/>
        <v>23.56226876127128</v>
      </c>
    </row>
    <row r="7473" spans="1:5" x14ac:dyDescent="0.4">
      <c r="A7473" s="2">
        <v>7472</v>
      </c>
      <c r="B7473" s="7">
        <f t="shared" ca="1" si="464"/>
        <v>5.2790506440995422E-2</v>
      </c>
      <c r="C7473" s="7">
        <f t="shared" ca="1" si="466"/>
        <v>-7.2686411623721026E-2</v>
      </c>
      <c r="D7473" s="7">
        <f t="shared" ca="1" si="465"/>
        <v>1.3945375925244652</v>
      </c>
      <c r="E7473" s="7">
        <f t="shared" ca="1" si="467"/>
        <v>11.282059370535293</v>
      </c>
    </row>
    <row r="7474" spans="1:5" x14ac:dyDescent="0.4">
      <c r="A7474" s="2">
        <v>7473</v>
      </c>
      <c r="B7474" s="7">
        <f t="shared" ca="1" si="464"/>
        <v>-0.47746816414847931</v>
      </c>
      <c r="C7474" s="7">
        <f t="shared" ca="1" si="466"/>
        <v>-1.6555486777708559</v>
      </c>
      <c r="D7474" s="7">
        <f t="shared" ca="1" si="465"/>
        <v>1.7924641877520491</v>
      </c>
      <c r="E7474" s="7">
        <f t="shared" ca="1" si="467"/>
        <v>5.8708818261425222</v>
      </c>
    </row>
    <row r="7475" spans="1:5" x14ac:dyDescent="0.4">
      <c r="A7475" s="2">
        <v>7474</v>
      </c>
      <c r="B7475" s="7">
        <f t="shared" ca="1" si="464"/>
        <v>-1.8023041813347433</v>
      </c>
      <c r="C7475" s="7">
        <f t="shared" ca="1" si="466"/>
        <v>0.70227805491267281</v>
      </c>
      <c r="D7475" s="7">
        <f t="shared" ca="1" si="465"/>
        <v>0.43991147438104106</v>
      </c>
      <c r="E7475" s="7">
        <f t="shared" ca="1" si="467"/>
        <v>8.9421372764495732</v>
      </c>
    </row>
    <row r="7476" spans="1:5" x14ac:dyDescent="0.4">
      <c r="A7476" s="2">
        <v>7475</v>
      </c>
      <c r="B7476" s="7">
        <f t="shared" ca="1" si="464"/>
        <v>-0.806248753368485</v>
      </c>
      <c r="C7476" s="7">
        <f t="shared" ca="1" si="466"/>
        <v>-1.1043653107063778</v>
      </c>
      <c r="D7476" s="7">
        <f t="shared" ca="1" si="465"/>
        <v>0.19468187115665408</v>
      </c>
      <c r="E7476" s="7">
        <f t="shared" ca="1" si="467"/>
        <v>5.2690884323005509</v>
      </c>
    </row>
    <row r="7477" spans="1:5" x14ac:dyDescent="0.4">
      <c r="A7477" s="2">
        <v>7476</v>
      </c>
      <c r="B7477" s="7">
        <f t="shared" ca="1" si="464"/>
        <v>1.3422546251292331</v>
      </c>
      <c r="C7477" s="7">
        <f t="shared" ca="1" si="466"/>
        <v>0.33773930114506956</v>
      </c>
      <c r="D7477" s="7">
        <f t="shared" ca="1" si="465"/>
        <v>0.77498185262689323</v>
      </c>
      <c r="E7477" s="7">
        <f t="shared" ca="1" si="467"/>
        <v>14.472709006320569</v>
      </c>
    </row>
    <row r="7478" spans="1:5" x14ac:dyDescent="0.4">
      <c r="A7478" s="2">
        <v>7477</v>
      </c>
      <c r="B7478" s="7">
        <f t="shared" ca="1" si="464"/>
        <v>1.8333909616666435</v>
      </c>
      <c r="C7478" s="7">
        <f t="shared" ca="1" si="466"/>
        <v>1.6573691600047404</v>
      </c>
      <c r="D7478" s="7">
        <f t="shared" ca="1" si="465"/>
        <v>0.93887554049444477</v>
      </c>
      <c r="E7478" s="7">
        <f t="shared" ca="1" si="467"/>
        <v>19.577764943841952</v>
      </c>
    </row>
    <row r="7479" spans="1:5" x14ac:dyDescent="0.4">
      <c r="A7479" s="2">
        <v>7478</v>
      </c>
      <c r="B7479" s="7">
        <f t="shared" ca="1" si="464"/>
        <v>1.5485637806104184</v>
      </c>
      <c r="C7479" s="7">
        <f t="shared" ca="1" si="466"/>
        <v>0.3336561095621986</v>
      </c>
      <c r="D7479" s="7">
        <f t="shared" ca="1" si="465"/>
        <v>-0.5010500371480292</v>
      </c>
      <c r="E7479" s="7">
        <f t="shared" ca="1" si="467"/>
        <v>13.597045852759404</v>
      </c>
    </row>
    <row r="7480" spans="1:5" x14ac:dyDescent="0.4">
      <c r="A7480" s="2">
        <v>7479</v>
      </c>
      <c r="B7480" s="7">
        <f t="shared" ca="1" si="464"/>
        <v>4.1855105603889999</v>
      </c>
      <c r="C7480" s="7">
        <f t="shared" ca="1" si="466"/>
        <v>4.4108799444981894</v>
      </c>
      <c r="D7480" s="7">
        <f t="shared" ca="1" si="465"/>
        <v>0.90228636883080804</v>
      </c>
      <c r="E7480" s="7">
        <f t="shared" ca="1" si="467"/>
        <v>32.505947323103378</v>
      </c>
    </row>
    <row r="7481" spans="1:5" x14ac:dyDescent="0.4">
      <c r="A7481" s="2">
        <v>7480</v>
      </c>
      <c r="B7481" s="7">
        <f t="shared" ca="1" si="464"/>
        <v>2.1300728364036075</v>
      </c>
      <c r="C7481" s="7">
        <f t="shared" ca="1" si="466"/>
        <v>0.31168125384829803</v>
      </c>
      <c r="D7481" s="7">
        <f t="shared" ca="1" si="465"/>
        <v>-0.67719581833734943</v>
      </c>
      <c r="E7481" s="7">
        <f t="shared" ca="1" si="467"/>
        <v>14.51799361601476</v>
      </c>
    </row>
    <row r="7482" spans="1:5" x14ac:dyDescent="0.4">
      <c r="A7482" s="2">
        <v>7481</v>
      </c>
      <c r="B7482" s="7">
        <f t="shared" ca="1" si="464"/>
        <v>0.56641976272000083</v>
      </c>
      <c r="C7482" s="7">
        <f t="shared" ca="1" si="466"/>
        <v>-3.2493005827863088</v>
      </c>
      <c r="D7482" s="7">
        <f t="shared" ca="1" si="465"/>
        <v>8.0953928525913321E-2</v>
      </c>
      <c r="E7482" s="7">
        <f t="shared" ca="1" si="467"/>
        <v>1.4658917056069873</v>
      </c>
    </row>
    <row r="7483" spans="1:5" x14ac:dyDescent="0.4">
      <c r="A7483" s="2">
        <v>7482</v>
      </c>
      <c r="B7483" s="7">
        <f t="shared" ca="1" si="464"/>
        <v>-2.1870756661485302</v>
      </c>
      <c r="C7483" s="7">
        <f t="shared" ca="1" si="466"/>
        <v>1.3634491264737321</v>
      </c>
      <c r="D7483" s="7">
        <f t="shared" ca="1" si="465"/>
        <v>-1.0782034217923087</v>
      </c>
      <c r="E7483" s="7">
        <f t="shared" ca="1" si="467"/>
        <v>8.6379926253318278</v>
      </c>
    </row>
    <row r="7484" spans="1:5" x14ac:dyDescent="0.4">
      <c r="A7484" s="2">
        <v>7483</v>
      </c>
      <c r="B7484" s="7">
        <f t="shared" ca="1" si="464"/>
        <v>0.75383275330223409</v>
      </c>
      <c r="C7484" s="7">
        <f t="shared" ca="1" si="466"/>
        <v>0.98790945680095277</v>
      </c>
      <c r="D7484" s="7">
        <f t="shared" ca="1" si="465"/>
        <v>0.559450508301501</v>
      </c>
      <c r="E7484" s="7">
        <f t="shared" ca="1" si="467"/>
        <v>15.030844385308827</v>
      </c>
    </row>
    <row r="7485" spans="1:5" x14ac:dyDescent="0.4">
      <c r="A7485" s="2">
        <v>7484</v>
      </c>
      <c r="B7485" s="7">
        <f t="shared" ca="1" si="464"/>
        <v>-0.42014522188112335</v>
      </c>
      <c r="C7485" s="7">
        <f t="shared" ca="1" si="466"/>
        <v>0.31870025390997325</v>
      </c>
      <c r="D7485" s="7">
        <f t="shared" ca="1" si="465"/>
        <v>1.7783154846886895</v>
      </c>
      <c r="E7485" s="7">
        <f t="shared" ca="1" si="467"/>
        <v>11.894125802656363</v>
      </c>
    </row>
    <row r="7486" spans="1:5" x14ac:dyDescent="0.4">
      <c r="A7486" s="2">
        <v>7485</v>
      </c>
      <c r="B7486" s="7">
        <f t="shared" ca="1" si="464"/>
        <v>2.6801302134980207</v>
      </c>
      <c r="C7486" s="7">
        <f t="shared" ca="1" si="466"/>
        <v>-0.15925621193285422</v>
      </c>
      <c r="D7486" s="7">
        <f t="shared" ca="1" si="465"/>
        <v>-0.19015349198745687</v>
      </c>
      <c r="E7486" s="7">
        <f t="shared" ca="1" si="467"/>
        <v>14.692338299210022</v>
      </c>
    </row>
    <row r="7487" spans="1:5" x14ac:dyDescent="0.4">
      <c r="A7487" s="2">
        <v>7486</v>
      </c>
      <c r="B7487" s="7">
        <f t="shared" ca="1" si="464"/>
        <v>0.4773428891925664</v>
      </c>
      <c r="C7487" s="7">
        <f t="shared" ca="1" si="466"/>
        <v>-2.4609846401796007</v>
      </c>
      <c r="D7487" s="7">
        <f t="shared" ca="1" si="465"/>
        <v>-0.91116880629218022</v>
      </c>
      <c r="E7487" s="7">
        <f t="shared" ca="1" si="467"/>
        <v>2.6605630515541514</v>
      </c>
    </row>
    <row r="7488" spans="1:5" x14ac:dyDescent="0.4">
      <c r="A7488" s="2">
        <v>7487</v>
      </c>
      <c r="B7488" s="7">
        <f t="shared" ca="1" si="464"/>
        <v>-2.3964450614500672</v>
      </c>
      <c r="C7488" s="7">
        <f t="shared" ca="1" si="466"/>
        <v>-2.9235319122729537</v>
      </c>
      <c r="D7488" s="7">
        <f t="shared" ca="1" si="465"/>
        <v>-0.76159433136455545</v>
      </c>
      <c r="E7488" s="7">
        <f t="shared" ca="1" si="467"/>
        <v>-4.3250801910835524</v>
      </c>
    </row>
    <row r="7489" spans="1:5" x14ac:dyDescent="0.4">
      <c r="A7489" s="2">
        <v>7488</v>
      </c>
      <c r="B7489" s="7">
        <f t="shared" ca="1" si="464"/>
        <v>-0.4063473136528209</v>
      </c>
      <c r="C7489" s="7">
        <f t="shared" ca="1" si="466"/>
        <v>-2.4000219556772988</v>
      </c>
      <c r="D7489" s="7">
        <f t="shared" ca="1" si="465"/>
        <v>0.14565795558969874</v>
      </c>
      <c r="E7489" s="7">
        <f t="shared" ca="1" si="467"/>
        <v>2.1328974612521598</v>
      </c>
    </row>
    <row r="7490" spans="1:5" x14ac:dyDescent="0.4">
      <c r="A7490" s="2">
        <v>7489</v>
      </c>
      <c r="B7490" s="7">
        <f t="shared" ref="B7490:B7553" ca="1" si="468">NORMINV(RAND(),$L$2,$L$3)</f>
        <v>0.64839988534151105</v>
      </c>
      <c r="C7490" s="7">
        <f t="shared" ca="1" si="466"/>
        <v>-0.76659365902587751</v>
      </c>
      <c r="D7490" s="7">
        <f t="shared" ref="D7490:D7553" ca="1" si="469">NORMINV(RAND(),0,$L$7)</f>
        <v>-0.34897102154733856</v>
      </c>
      <c r="E7490" s="7">
        <f t="shared" ca="1" si="467"/>
        <v>8.6480477720580495</v>
      </c>
    </row>
    <row r="7491" spans="1:5" x14ac:dyDescent="0.4">
      <c r="A7491" s="2">
        <v>7490</v>
      </c>
      <c r="B7491" s="7">
        <f t="shared" ca="1" si="468"/>
        <v>2.7476220507361151</v>
      </c>
      <c r="C7491" s="7">
        <f t="shared" ref="C7491:C7554" ca="1" si="470">B7491*$L$4+NORMINV(RAND(),0,$L$5)</f>
        <v>0.18050119218629712</v>
      </c>
      <c r="D7491" s="7">
        <f t="shared" ca="1" si="469"/>
        <v>0.16667623152532438</v>
      </c>
      <c r="E7491" s="7">
        <f t="shared" ref="E7491:E7554" ca="1" si="471">$L$8+$L$9*B7491+$L$10*C7491+D7491</f>
        <v>16.203423909556449</v>
      </c>
    </row>
    <row r="7492" spans="1:5" x14ac:dyDescent="0.4">
      <c r="A7492" s="2">
        <v>7491</v>
      </c>
      <c r="B7492" s="7">
        <f t="shared" ca="1" si="468"/>
        <v>3.7021838349301235</v>
      </c>
      <c r="C7492" s="7">
        <f t="shared" ca="1" si="470"/>
        <v>2.2358304786769772</v>
      </c>
      <c r="D7492" s="7">
        <f t="shared" ca="1" si="469"/>
        <v>2.0520525437928039</v>
      </c>
      <c r="E7492" s="7">
        <f t="shared" ca="1" si="471"/>
        <v>26.163911649683982</v>
      </c>
    </row>
    <row r="7493" spans="1:5" x14ac:dyDescent="0.4">
      <c r="A7493" s="2">
        <v>7492</v>
      </c>
      <c r="B7493" s="7">
        <f t="shared" ca="1" si="468"/>
        <v>1.4905429510880259</v>
      </c>
      <c r="C7493" s="7">
        <f t="shared" ca="1" si="470"/>
        <v>-0.77242904176533078</v>
      </c>
      <c r="D7493" s="7">
        <f t="shared" ca="1" si="469"/>
        <v>-1.5515752823442166</v>
      </c>
      <c r="E7493" s="7">
        <f t="shared" ca="1" si="471"/>
        <v>9.1122234945358418</v>
      </c>
    </row>
    <row r="7494" spans="1:5" x14ac:dyDescent="0.4">
      <c r="A7494" s="2">
        <v>7493</v>
      </c>
      <c r="B7494" s="7">
        <f t="shared" ca="1" si="468"/>
        <v>0.94402953804989898</v>
      </c>
      <c r="C7494" s="7">
        <f t="shared" ca="1" si="470"/>
        <v>3.118787835648531</v>
      </c>
      <c r="D7494" s="7">
        <f t="shared" ca="1" si="469"/>
        <v>-0.977953964545062</v>
      </c>
      <c r="E7494" s="7">
        <f t="shared" ca="1" si="471"/>
        <v>20.26646861850033</v>
      </c>
    </row>
    <row r="7495" spans="1:5" x14ac:dyDescent="0.4">
      <c r="A7495" s="2">
        <v>7494</v>
      </c>
      <c r="B7495" s="7">
        <f t="shared" ca="1" si="468"/>
        <v>-0.42138355339043054</v>
      </c>
      <c r="C7495" s="7">
        <f t="shared" ca="1" si="470"/>
        <v>-0.84595778939214195</v>
      </c>
      <c r="D7495" s="7">
        <f t="shared" ca="1" si="469"/>
        <v>-3.4003076707200923E-2</v>
      </c>
      <c r="E7495" s="7">
        <f t="shared" ca="1" si="471"/>
        <v>6.5853564483355118</v>
      </c>
    </row>
    <row r="7496" spans="1:5" x14ac:dyDescent="0.4">
      <c r="A7496" s="2">
        <v>7495</v>
      </c>
      <c r="B7496" s="7">
        <f t="shared" ca="1" si="468"/>
        <v>2.314565216252443</v>
      </c>
      <c r="C7496" s="7">
        <f t="shared" ca="1" si="470"/>
        <v>1.9327020395274002</v>
      </c>
      <c r="D7496" s="7">
        <f t="shared" ca="1" si="469"/>
        <v>0.28425075022764995</v>
      </c>
      <c r="E7496" s="7">
        <f t="shared" ca="1" si="471"/>
        <v>20.711487301314737</v>
      </c>
    </row>
    <row r="7497" spans="1:5" x14ac:dyDescent="0.4">
      <c r="A7497" s="2">
        <v>7496</v>
      </c>
      <c r="B7497" s="7">
        <f t="shared" ca="1" si="468"/>
        <v>-0.1622184042674881</v>
      </c>
      <c r="C7497" s="7">
        <f t="shared" ca="1" si="470"/>
        <v>2.2033572308283973</v>
      </c>
      <c r="D7497" s="7">
        <f t="shared" ca="1" si="469"/>
        <v>-0.52218521807652785</v>
      </c>
      <c r="E7497" s="7">
        <f t="shared" ca="1" si="471"/>
        <v>15.763449665873688</v>
      </c>
    </row>
    <row r="7498" spans="1:5" x14ac:dyDescent="0.4">
      <c r="A7498" s="2">
        <v>7497</v>
      </c>
      <c r="B7498" s="7">
        <f t="shared" ca="1" si="468"/>
        <v>-7.9606012149193953E-2</v>
      </c>
      <c r="C7498" s="7">
        <f t="shared" ca="1" si="470"/>
        <v>-2.0362262995360667</v>
      </c>
      <c r="D7498" s="7">
        <f t="shared" ca="1" si="469"/>
        <v>0.1013877056434143</v>
      </c>
      <c r="E7498" s="7">
        <f t="shared" ca="1" si="471"/>
        <v>3.8334967827368263</v>
      </c>
    </row>
    <row r="7499" spans="1:5" x14ac:dyDescent="0.4">
      <c r="A7499" s="2">
        <v>7498</v>
      </c>
      <c r="B7499" s="7">
        <f t="shared" ca="1" si="468"/>
        <v>3.2105708023575472</v>
      </c>
      <c r="C7499" s="7">
        <f t="shared" ca="1" si="470"/>
        <v>3.6643859500499283</v>
      </c>
      <c r="D7499" s="7">
        <f t="shared" ca="1" si="469"/>
        <v>0.78003911887310207</v>
      </c>
      <c r="E7499" s="7">
        <f t="shared" ca="1" si="471"/>
        <v>28.194338573737983</v>
      </c>
    </row>
    <row r="7500" spans="1:5" x14ac:dyDescent="0.4">
      <c r="A7500" s="2">
        <v>7499</v>
      </c>
      <c r="B7500" s="7">
        <f t="shared" ca="1" si="468"/>
        <v>9.046443181645647E-2</v>
      </c>
      <c r="C7500" s="7">
        <f t="shared" ca="1" si="470"/>
        <v>0.25055993139010302</v>
      </c>
      <c r="D7500" s="7">
        <f t="shared" ca="1" si="469"/>
        <v>-1.171143819298845</v>
      </c>
      <c r="E7500" s="7">
        <f t="shared" ca="1" si="471"/>
        <v>9.7614648385043772</v>
      </c>
    </row>
    <row r="7501" spans="1:5" x14ac:dyDescent="0.4">
      <c r="A7501" s="2">
        <v>7500</v>
      </c>
      <c r="B7501" s="7">
        <f t="shared" ca="1" si="468"/>
        <v>-0.46344640055512526</v>
      </c>
      <c r="C7501" s="7">
        <f t="shared" ca="1" si="470"/>
        <v>2.8954315218548099</v>
      </c>
      <c r="D7501" s="7">
        <f t="shared" ca="1" si="469"/>
        <v>0.63359458799507029</v>
      </c>
      <c r="E7501" s="7">
        <f t="shared" ca="1" si="471"/>
        <v>18.392996352449249</v>
      </c>
    </row>
    <row r="7502" spans="1:5" x14ac:dyDescent="0.4">
      <c r="A7502" s="2">
        <v>7501</v>
      </c>
      <c r="B7502" s="7">
        <f t="shared" ca="1" si="468"/>
        <v>0.92892441687820704</v>
      </c>
      <c r="C7502" s="7">
        <f t="shared" ca="1" si="470"/>
        <v>-0.84060453908038135</v>
      </c>
      <c r="D7502" s="7">
        <f t="shared" ca="1" si="469"/>
        <v>-2.4336275102186597E-2</v>
      </c>
      <c r="E7502" s="7">
        <f t="shared" ca="1" si="471"/>
        <v>9.3116989414130842</v>
      </c>
    </row>
    <row r="7503" spans="1:5" x14ac:dyDescent="0.4">
      <c r="A7503" s="2">
        <v>7502</v>
      </c>
      <c r="B7503" s="7">
        <f t="shared" ca="1" si="468"/>
        <v>2.7271743728695088</v>
      </c>
      <c r="C7503" s="7">
        <f t="shared" ca="1" si="470"/>
        <v>-0.1873707770573585</v>
      </c>
      <c r="D7503" s="7">
        <f t="shared" ca="1" si="469"/>
        <v>0.78725165855284007</v>
      </c>
      <c r="E7503" s="7">
        <f t="shared" ca="1" si="471"/>
        <v>15.679488073119783</v>
      </c>
    </row>
    <row r="7504" spans="1:5" x14ac:dyDescent="0.4">
      <c r="A7504" s="2">
        <v>7503</v>
      </c>
      <c r="B7504" s="7">
        <f t="shared" ca="1" si="468"/>
        <v>-2.8387808305268698</v>
      </c>
      <c r="C7504" s="7">
        <f t="shared" ca="1" si="470"/>
        <v>-2.2393653831810236</v>
      </c>
      <c r="D7504" s="7">
        <f t="shared" ca="1" si="469"/>
        <v>1.8996296506726176</v>
      </c>
      <c r="E7504" s="7">
        <f t="shared" ca="1" si="471"/>
        <v>-0.49602815992419247</v>
      </c>
    </row>
    <row r="7505" spans="1:5" x14ac:dyDescent="0.4">
      <c r="A7505" s="2">
        <v>7504</v>
      </c>
      <c r="B7505" s="7">
        <f t="shared" ca="1" si="468"/>
        <v>1.5427614836624379</v>
      </c>
      <c r="C7505" s="7">
        <f t="shared" ca="1" si="470"/>
        <v>0.4432056882367218</v>
      </c>
      <c r="D7505" s="7">
        <f t="shared" ca="1" si="469"/>
        <v>-1.1293932028864433</v>
      </c>
      <c r="E7505" s="7">
        <f t="shared" ca="1" si="471"/>
        <v>13.285746829148597</v>
      </c>
    </row>
    <row r="7506" spans="1:5" x14ac:dyDescent="0.4">
      <c r="A7506" s="2">
        <v>7505</v>
      </c>
      <c r="B7506" s="7">
        <f t="shared" ca="1" si="468"/>
        <v>-3.4276847278898366</v>
      </c>
      <c r="C7506" s="7">
        <f t="shared" ca="1" si="470"/>
        <v>-0.10234927755404133</v>
      </c>
      <c r="D7506" s="7">
        <f t="shared" ca="1" si="469"/>
        <v>1.4289163815085678E-2</v>
      </c>
      <c r="E7506" s="7">
        <f t="shared" ca="1" si="471"/>
        <v>2.8518718753732886</v>
      </c>
    </row>
    <row r="7507" spans="1:5" x14ac:dyDescent="0.4">
      <c r="A7507" s="2">
        <v>7506</v>
      </c>
      <c r="B7507" s="7">
        <f t="shared" ca="1" si="468"/>
        <v>-0.27649177469956593</v>
      </c>
      <c r="C7507" s="7">
        <f t="shared" ca="1" si="470"/>
        <v>-0.32490597930309112</v>
      </c>
      <c r="D7507" s="7">
        <f t="shared" ca="1" si="469"/>
        <v>0.41617501781347338</v>
      </c>
      <c r="E7507" s="7">
        <f t="shared" ca="1" si="471"/>
        <v>8.8884735305050686</v>
      </c>
    </row>
    <row r="7508" spans="1:5" x14ac:dyDescent="0.4">
      <c r="A7508" s="2">
        <v>7507</v>
      </c>
      <c r="B7508" s="7">
        <f t="shared" ca="1" si="468"/>
        <v>0.41685492374687344</v>
      </c>
      <c r="C7508" s="7">
        <f t="shared" ca="1" si="470"/>
        <v>-0.64906580920008183</v>
      </c>
      <c r="D7508" s="7">
        <f t="shared" ca="1" si="469"/>
        <v>-1.5262032071754366</v>
      </c>
      <c r="E7508" s="7">
        <f t="shared" ca="1" si="471"/>
        <v>7.3603092127180645</v>
      </c>
    </row>
    <row r="7509" spans="1:5" x14ac:dyDescent="0.4">
      <c r="A7509" s="2">
        <v>7508</v>
      </c>
      <c r="B7509" s="7">
        <f t="shared" ca="1" si="468"/>
        <v>2.0799491730357587</v>
      </c>
      <c r="C7509" s="7">
        <f t="shared" ca="1" si="470"/>
        <v>-1.4460621697438485</v>
      </c>
      <c r="D7509" s="7">
        <f t="shared" ca="1" si="469"/>
        <v>-1.0115848327231431</v>
      </c>
      <c r="E7509" s="7">
        <f t="shared" ca="1" si="471"/>
        <v>8.8101270041168309</v>
      </c>
    </row>
    <row r="7510" spans="1:5" x14ac:dyDescent="0.4">
      <c r="A7510" s="2">
        <v>7509</v>
      </c>
      <c r="B7510" s="7">
        <f t="shared" ca="1" si="468"/>
        <v>2.550605362690646</v>
      </c>
      <c r="C7510" s="7">
        <f t="shared" ca="1" si="470"/>
        <v>0.98999201722704022</v>
      </c>
      <c r="D7510" s="7">
        <f t="shared" ca="1" si="469"/>
        <v>0.87355934606031937</v>
      </c>
      <c r="E7510" s="7">
        <f t="shared" ca="1" si="471"/>
        <v>18.944746123122734</v>
      </c>
    </row>
    <row r="7511" spans="1:5" x14ac:dyDescent="0.4">
      <c r="A7511" s="2">
        <v>7510</v>
      </c>
      <c r="B7511" s="7">
        <f t="shared" ca="1" si="468"/>
        <v>-0.56120645037375483</v>
      </c>
      <c r="C7511" s="7">
        <f t="shared" ca="1" si="470"/>
        <v>-1.3290086807579025</v>
      </c>
      <c r="D7511" s="7">
        <f t="shared" ca="1" si="469"/>
        <v>0.82703079926617895</v>
      </c>
      <c r="E7511" s="7">
        <f t="shared" ca="1" si="471"/>
        <v>5.7175918562449626</v>
      </c>
    </row>
    <row r="7512" spans="1:5" x14ac:dyDescent="0.4">
      <c r="A7512" s="2">
        <v>7511</v>
      </c>
      <c r="B7512" s="7">
        <f t="shared" ca="1" si="468"/>
        <v>0.9147024172919721</v>
      </c>
      <c r="C7512" s="7">
        <f t="shared" ca="1" si="470"/>
        <v>0.2625200786050606</v>
      </c>
      <c r="D7512" s="7">
        <f t="shared" ca="1" si="469"/>
        <v>-0.60664817942689553</v>
      </c>
      <c r="E7512" s="7">
        <f t="shared" ca="1" si="471"/>
        <v>12.010316890972229</v>
      </c>
    </row>
    <row r="7513" spans="1:5" x14ac:dyDescent="0.4">
      <c r="A7513" s="2">
        <v>7512</v>
      </c>
      <c r="B7513" s="7">
        <f t="shared" ca="1" si="468"/>
        <v>0.71514602855691156</v>
      </c>
      <c r="C7513" s="7">
        <f t="shared" ca="1" si="470"/>
        <v>2.0072756616723071</v>
      </c>
      <c r="D7513" s="7">
        <f t="shared" ca="1" si="469"/>
        <v>0.85079189046771375</v>
      </c>
      <c r="E7513" s="7">
        <f t="shared" ca="1" si="471"/>
        <v>18.302910932598458</v>
      </c>
    </row>
    <row r="7514" spans="1:5" x14ac:dyDescent="0.4">
      <c r="A7514" s="2">
        <v>7513</v>
      </c>
      <c r="B7514" s="7">
        <f t="shared" ca="1" si="468"/>
        <v>-2.3365716056484214</v>
      </c>
      <c r="C7514" s="7">
        <f t="shared" ca="1" si="470"/>
        <v>-1.9026921664484053</v>
      </c>
      <c r="D7514" s="7">
        <f t="shared" ca="1" si="469"/>
        <v>-1.536097594554974</v>
      </c>
      <c r="E7514" s="7">
        <f t="shared" ca="1" si="471"/>
        <v>-1.9173173051970327</v>
      </c>
    </row>
    <row r="7515" spans="1:5" x14ac:dyDescent="0.4">
      <c r="A7515" s="2">
        <v>7514</v>
      </c>
      <c r="B7515" s="7">
        <f t="shared" ca="1" si="468"/>
        <v>1.464124626693994</v>
      </c>
      <c r="C7515" s="7">
        <f t="shared" ca="1" si="470"/>
        <v>0.53228152931098427</v>
      </c>
      <c r="D7515" s="7">
        <f t="shared" ca="1" si="469"/>
        <v>-0.6510911934672956</v>
      </c>
      <c r="E7515" s="7">
        <f t="shared" ca="1" si="471"/>
        <v>13.874002647853647</v>
      </c>
    </row>
    <row r="7516" spans="1:5" x14ac:dyDescent="0.4">
      <c r="A7516" s="2">
        <v>7515</v>
      </c>
      <c r="B7516" s="7">
        <f t="shared" ca="1" si="468"/>
        <v>-2.1411128724929687</v>
      </c>
      <c r="C7516" s="7">
        <f t="shared" ca="1" si="470"/>
        <v>-2.7503432859691288</v>
      </c>
      <c r="D7516" s="7">
        <f t="shared" ca="1" si="469"/>
        <v>-0.75300761659900672</v>
      </c>
      <c r="E7516" s="7">
        <f t="shared" ca="1" si="471"/>
        <v>-3.2862632194923309</v>
      </c>
    </row>
    <row r="7517" spans="1:5" x14ac:dyDescent="0.4">
      <c r="A7517" s="2">
        <v>7516</v>
      </c>
      <c r="B7517" s="7">
        <f t="shared" ca="1" si="468"/>
        <v>4.3257682285837227</v>
      </c>
      <c r="C7517" s="7">
        <f t="shared" ca="1" si="470"/>
        <v>1.4109138588193986</v>
      </c>
      <c r="D7517" s="7">
        <f t="shared" ca="1" si="469"/>
        <v>-1.7183590683637129</v>
      </c>
      <c r="E7517" s="7">
        <f t="shared" ca="1" si="471"/>
        <v>21.165918965261927</v>
      </c>
    </row>
    <row r="7518" spans="1:5" x14ac:dyDescent="0.4">
      <c r="A7518" s="2">
        <v>7517</v>
      </c>
      <c r="B7518" s="7">
        <f t="shared" ca="1" si="468"/>
        <v>0.50550995353856087</v>
      </c>
      <c r="C7518" s="7">
        <f t="shared" ca="1" si="470"/>
        <v>1.4116939104770734</v>
      </c>
      <c r="D7518" s="7">
        <f t="shared" ca="1" si="469"/>
        <v>-0.86424608323139662</v>
      </c>
      <c r="E7518" s="7">
        <f t="shared" ca="1" si="471"/>
        <v>14.381855555276946</v>
      </c>
    </row>
    <row r="7519" spans="1:5" x14ac:dyDescent="0.4">
      <c r="A7519" s="2">
        <v>7518</v>
      </c>
      <c r="B7519" s="7">
        <f t="shared" ca="1" si="468"/>
        <v>0.27158496225571543</v>
      </c>
      <c r="C7519" s="7">
        <f t="shared" ca="1" si="470"/>
        <v>-0.4398439262551026</v>
      </c>
      <c r="D7519" s="7">
        <f t="shared" ca="1" si="469"/>
        <v>-1.8818326850755882</v>
      </c>
      <c r="E7519" s="7">
        <f t="shared" ca="1" si="471"/>
        <v>7.3418054606705354</v>
      </c>
    </row>
    <row r="7520" spans="1:5" x14ac:dyDescent="0.4">
      <c r="A7520" s="2">
        <v>7519</v>
      </c>
      <c r="B7520" s="7">
        <f t="shared" ca="1" si="468"/>
        <v>1.3569292842246188</v>
      </c>
      <c r="C7520" s="7">
        <f t="shared" ca="1" si="470"/>
        <v>1.568702281793811</v>
      </c>
      <c r="D7520" s="7">
        <f t="shared" ca="1" si="469"/>
        <v>0.38141293195168974</v>
      </c>
      <c r="E7520" s="7">
        <f t="shared" ca="1" si="471"/>
        <v>17.801378345782361</v>
      </c>
    </row>
    <row r="7521" spans="1:5" x14ac:dyDescent="0.4">
      <c r="A7521" s="2">
        <v>7520</v>
      </c>
      <c r="B7521" s="7">
        <f t="shared" ca="1" si="468"/>
        <v>3.0265134115180516</v>
      </c>
      <c r="C7521" s="7">
        <f t="shared" ca="1" si="470"/>
        <v>1.660281445420196</v>
      </c>
      <c r="D7521" s="7">
        <f t="shared" ca="1" si="469"/>
        <v>-0.85525094438540927</v>
      </c>
      <c r="E7521" s="7">
        <f t="shared" ca="1" si="471"/>
        <v>20.17862021491128</v>
      </c>
    </row>
    <row r="7522" spans="1:5" x14ac:dyDescent="0.4">
      <c r="A7522" s="2">
        <v>7521</v>
      </c>
      <c r="B7522" s="7">
        <f t="shared" ca="1" si="468"/>
        <v>0.50320370548639748</v>
      </c>
      <c r="C7522" s="7">
        <f t="shared" ca="1" si="470"/>
        <v>-2.2179233007244705</v>
      </c>
      <c r="D7522" s="7">
        <f t="shared" ca="1" si="469"/>
        <v>0.32992290902302551</v>
      </c>
      <c r="E7522" s="7">
        <f t="shared" ca="1" si="471"/>
        <v>4.6825604178224083</v>
      </c>
    </row>
    <row r="7523" spans="1:5" x14ac:dyDescent="0.4">
      <c r="A7523" s="2">
        <v>7522</v>
      </c>
      <c r="B7523" s="7">
        <f t="shared" ca="1" si="468"/>
        <v>2.2249103587315404</v>
      </c>
      <c r="C7523" s="7">
        <f t="shared" ca="1" si="470"/>
        <v>2.8659614141220491</v>
      </c>
      <c r="D7523" s="7">
        <f t="shared" ca="1" si="469"/>
        <v>-3.9761965902963839E-2</v>
      </c>
      <c r="E7523" s="7">
        <f t="shared" ca="1" si="471"/>
        <v>23.00794299392626</v>
      </c>
    </row>
    <row r="7524" spans="1:5" x14ac:dyDescent="0.4">
      <c r="A7524" s="2">
        <v>7523</v>
      </c>
      <c r="B7524" s="7">
        <f t="shared" ca="1" si="468"/>
        <v>-0.3092893896530074</v>
      </c>
      <c r="C7524" s="7">
        <f t="shared" ca="1" si="470"/>
        <v>-2.1318840314589242</v>
      </c>
      <c r="D7524" s="7">
        <f t="shared" ca="1" si="469"/>
        <v>1.4727766692115434</v>
      </c>
      <c r="E7524" s="7">
        <f t="shared" ca="1" si="471"/>
        <v>4.4585457955287557</v>
      </c>
    </row>
    <row r="7525" spans="1:5" x14ac:dyDescent="0.4">
      <c r="A7525" s="2">
        <v>7524</v>
      </c>
      <c r="B7525" s="7">
        <f t="shared" ca="1" si="468"/>
        <v>1.4481250638504746</v>
      </c>
      <c r="C7525" s="7">
        <f t="shared" ca="1" si="470"/>
        <v>1.2192223405468547</v>
      </c>
      <c r="D7525" s="7">
        <f t="shared" ca="1" si="469"/>
        <v>2.1616970759216341</v>
      </c>
      <c r="E7525" s="7">
        <f t="shared" ca="1" si="471"/>
        <v>18.715614225263145</v>
      </c>
    </row>
    <row r="7526" spans="1:5" x14ac:dyDescent="0.4">
      <c r="A7526" s="2">
        <v>7525</v>
      </c>
      <c r="B7526" s="7">
        <f t="shared" ca="1" si="468"/>
        <v>2.3497140275470243</v>
      </c>
      <c r="C7526" s="7">
        <f t="shared" ca="1" si="470"/>
        <v>2.8872404680436867</v>
      </c>
      <c r="D7526" s="7">
        <f t="shared" ca="1" si="469"/>
        <v>-0.4127149741327148</v>
      </c>
      <c r="E7526" s="7">
        <f t="shared" ca="1" si="471"/>
        <v>22.948434485092395</v>
      </c>
    </row>
    <row r="7527" spans="1:5" x14ac:dyDescent="0.4">
      <c r="A7527" s="2">
        <v>7526</v>
      </c>
      <c r="B7527" s="7">
        <f t="shared" ca="1" si="468"/>
        <v>0.98706859845107531</v>
      </c>
      <c r="C7527" s="7">
        <f t="shared" ca="1" si="470"/>
        <v>0.55102500625138806</v>
      </c>
      <c r="D7527" s="7">
        <f t="shared" ca="1" si="469"/>
        <v>0.74613234912200954</v>
      </c>
      <c r="E7527" s="7">
        <f t="shared" ca="1" si="471"/>
        <v>14.373344564778323</v>
      </c>
    </row>
    <row r="7528" spans="1:5" x14ac:dyDescent="0.4">
      <c r="A7528" s="2">
        <v>7527</v>
      </c>
      <c r="B7528" s="7">
        <f t="shared" ca="1" si="468"/>
        <v>2.4927310205788471</v>
      </c>
      <c r="C7528" s="7">
        <f t="shared" ca="1" si="470"/>
        <v>1.4520934548268576</v>
      </c>
      <c r="D7528" s="7">
        <f t="shared" ca="1" si="469"/>
        <v>1.3331535888414943</v>
      </c>
      <c r="E7528" s="7">
        <f t="shared" ca="1" si="471"/>
        <v>20.674895994479762</v>
      </c>
    </row>
    <row r="7529" spans="1:5" x14ac:dyDescent="0.4">
      <c r="A7529" s="2">
        <v>7528</v>
      </c>
      <c r="B7529" s="7">
        <f t="shared" ca="1" si="468"/>
        <v>-2.0932866380138684</v>
      </c>
      <c r="C7529" s="7">
        <f t="shared" ca="1" si="470"/>
        <v>-2.2462724143172181</v>
      </c>
      <c r="D7529" s="7">
        <f t="shared" ca="1" si="469"/>
        <v>-0.32780871379104543</v>
      </c>
      <c r="E7529" s="7">
        <f t="shared" ca="1" si="471"/>
        <v>-1.2531992327704367</v>
      </c>
    </row>
    <row r="7530" spans="1:5" x14ac:dyDescent="0.4">
      <c r="A7530" s="2">
        <v>7529</v>
      </c>
      <c r="B7530" s="7">
        <f t="shared" ca="1" si="468"/>
        <v>-3.581950165679364</v>
      </c>
      <c r="C7530" s="7">
        <f t="shared" ca="1" si="470"/>
        <v>-2.8654490984466561</v>
      </c>
      <c r="D7530" s="7">
        <f t="shared" ca="1" si="469"/>
        <v>0.23777055178323933</v>
      </c>
      <c r="E7530" s="7">
        <f t="shared" ca="1" si="471"/>
        <v>-5.5224770749154564</v>
      </c>
    </row>
    <row r="7531" spans="1:5" x14ac:dyDescent="0.4">
      <c r="A7531" s="2">
        <v>7530</v>
      </c>
      <c r="B7531" s="7">
        <f t="shared" ca="1" si="468"/>
        <v>-1.9496346832527083</v>
      </c>
      <c r="C7531" s="7">
        <f t="shared" ca="1" si="470"/>
        <v>0.15257093184602355</v>
      </c>
      <c r="D7531" s="7">
        <f t="shared" ca="1" si="469"/>
        <v>-0.23540755151890916</v>
      </c>
      <c r="E7531" s="7">
        <f t="shared" ca="1" si="471"/>
        <v>6.3230358775137452</v>
      </c>
    </row>
    <row r="7532" spans="1:5" x14ac:dyDescent="0.4">
      <c r="A7532" s="2">
        <v>7531</v>
      </c>
      <c r="B7532" s="7">
        <f t="shared" ca="1" si="468"/>
        <v>2.3419426701455213</v>
      </c>
      <c r="C7532" s="7">
        <f t="shared" ca="1" si="470"/>
        <v>0.47025365819306253</v>
      </c>
      <c r="D7532" s="7">
        <f t="shared" ca="1" si="469"/>
        <v>1.0790025368269924</v>
      </c>
      <c r="E7532" s="7">
        <f t="shared" ca="1" si="471"/>
        <v>17.173648851697219</v>
      </c>
    </row>
    <row r="7533" spans="1:5" x14ac:dyDescent="0.4">
      <c r="A7533" s="2">
        <v>7532</v>
      </c>
      <c r="B7533" s="7">
        <f t="shared" ca="1" si="468"/>
        <v>-2.8103177445434695</v>
      </c>
      <c r="C7533" s="7">
        <f t="shared" ca="1" si="470"/>
        <v>-2.376697144882475</v>
      </c>
      <c r="D7533" s="7">
        <f t="shared" ca="1" si="469"/>
        <v>-1.0155272498011716</v>
      </c>
      <c r="E7533" s="7">
        <f t="shared" ca="1" si="471"/>
        <v>-3.7662541735355353</v>
      </c>
    </row>
    <row r="7534" spans="1:5" x14ac:dyDescent="0.4">
      <c r="A7534" s="2">
        <v>7533</v>
      </c>
      <c r="B7534" s="7">
        <f t="shared" ca="1" si="468"/>
        <v>2.6486748551026329</v>
      </c>
      <c r="C7534" s="7">
        <f t="shared" ca="1" si="470"/>
        <v>2.1648542356050928</v>
      </c>
      <c r="D7534" s="7">
        <f t="shared" ca="1" si="469"/>
        <v>-0.31874105028456345</v>
      </c>
      <c r="E7534" s="7">
        <f t="shared" ca="1" si="471"/>
        <v>21.473171366735979</v>
      </c>
    </row>
    <row r="7535" spans="1:5" x14ac:dyDescent="0.4">
      <c r="A7535" s="2">
        <v>7534</v>
      </c>
      <c r="B7535" s="7">
        <f t="shared" ca="1" si="468"/>
        <v>1.1487230994488735</v>
      </c>
      <c r="C7535" s="7">
        <f t="shared" ca="1" si="470"/>
        <v>0.87795223619513951</v>
      </c>
      <c r="D7535" s="7">
        <f t="shared" ca="1" si="469"/>
        <v>-9.3960234659224318E-2</v>
      </c>
      <c r="E7535" s="7">
        <f t="shared" ca="1" si="471"/>
        <v>14.83734267282394</v>
      </c>
    </row>
    <row r="7536" spans="1:5" x14ac:dyDescent="0.4">
      <c r="A7536" s="2">
        <v>7535</v>
      </c>
      <c r="B7536" s="7">
        <f t="shared" ca="1" si="468"/>
        <v>-1.703023238660196</v>
      </c>
      <c r="C7536" s="7">
        <f t="shared" ca="1" si="470"/>
        <v>-0.86755880566274757</v>
      </c>
      <c r="D7536" s="7">
        <f t="shared" ca="1" si="469"/>
        <v>1.3414518247145644</v>
      </c>
      <c r="E7536" s="7">
        <f t="shared" ca="1" si="471"/>
        <v>5.3327289304059295</v>
      </c>
    </row>
    <row r="7537" spans="1:5" x14ac:dyDescent="0.4">
      <c r="A7537" s="2">
        <v>7536</v>
      </c>
      <c r="B7537" s="7">
        <f t="shared" ca="1" si="468"/>
        <v>-0.61467768315151461</v>
      </c>
      <c r="C7537" s="7">
        <f t="shared" ca="1" si="470"/>
        <v>-0.39296696030674022</v>
      </c>
      <c r="D7537" s="7">
        <f t="shared" ca="1" si="469"/>
        <v>1.2048145776809041</v>
      </c>
      <c r="E7537" s="7">
        <f t="shared" ca="1" si="471"/>
        <v>8.7965583304576551</v>
      </c>
    </row>
    <row r="7538" spans="1:5" x14ac:dyDescent="0.4">
      <c r="A7538" s="2">
        <v>7537</v>
      </c>
      <c r="B7538" s="7">
        <f t="shared" ca="1" si="468"/>
        <v>1.8051832851819622</v>
      </c>
      <c r="C7538" s="7">
        <f t="shared" ca="1" si="470"/>
        <v>2.3957992336856693E-2</v>
      </c>
      <c r="D7538" s="7">
        <f t="shared" ca="1" si="469"/>
        <v>-5.761669808768418E-2</v>
      </c>
      <c r="E7538" s="7">
        <f t="shared" ca="1" si="471"/>
        <v>13.624623849286809</v>
      </c>
    </row>
    <row r="7539" spans="1:5" x14ac:dyDescent="0.4">
      <c r="A7539" s="2">
        <v>7538</v>
      </c>
      <c r="B7539" s="7">
        <f t="shared" ca="1" si="468"/>
        <v>-1.0663115025435386</v>
      </c>
      <c r="C7539" s="7">
        <f t="shared" ca="1" si="470"/>
        <v>0.25189178164626103</v>
      </c>
      <c r="D7539" s="7">
        <f t="shared" ca="1" si="469"/>
        <v>2.2448966014033858E-2</v>
      </c>
      <c r="E7539" s="7">
        <f t="shared" ca="1" si="471"/>
        <v>8.6455013058657393</v>
      </c>
    </row>
    <row r="7540" spans="1:5" x14ac:dyDescent="0.4">
      <c r="A7540" s="2">
        <v>7539</v>
      </c>
      <c r="B7540" s="7">
        <f t="shared" ca="1" si="468"/>
        <v>0.74458377471032966</v>
      </c>
      <c r="C7540" s="7">
        <f t="shared" ca="1" si="470"/>
        <v>1.3201531589558635</v>
      </c>
      <c r="D7540" s="7">
        <f t="shared" ca="1" si="469"/>
        <v>0.30839021607460365</v>
      </c>
      <c r="E7540" s="7">
        <f t="shared" ca="1" si="471"/>
        <v>15.758017242362854</v>
      </c>
    </row>
    <row r="7541" spans="1:5" x14ac:dyDescent="0.4">
      <c r="A7541" s="2">
        <v>7540</v>
      </c>
      <c r="B7541" s="7">
        <f t="shared" ca="1" si="468"/>
        <v>-1.8163525104569851</v>
      </c>
      <c r="C7541" s="7">
        <f t="shared" ca="1" si="470"/>
        <v>-2.3163660224070091</v>
      </c>
      <c r="D7541" s="7">
        <f t="shared" ca="1" si="469"/>
        <v>-0.49169263259683282</v>
      </c>
      <c r="E7541" s="7">
        <f t="shared" ca="1" si="471"/>
        <v>-1.0734957207318305</v>
      </c>
    </row>
    <row r="7542" spans="1:5" x14ac:dyDescent="0.4">
      <c r="A7542" s="2">
        <v>7541</v>
      </c>
      <c r="B7542" s="7">
        <f t="shared" ca="1" si="468"/>
        <v>-0.21590326721672692</v>
      </c>
      <c r="C7542" s="7">
        <f t="shared" ca="1" si="470"/>
        <v>0.49809765785605659</v>
      </c>
      <c r="D7542" s="7">
        <f t="shared" ca="1" si="469"/>
        <v>0.21954757822884585</v>
      </c>
      <c r="E7542" s="7">
        <f t="shared" ca="1" si="471"/>
        <v>11.282034017363562</v>
      </c>
    </row>
    <row r="7543" spans="1:5" x14ac:dyDescent="0.4">
      <c r="A7543" s="2">
        <v>7542</v>
      </c>
      <c r="B7543" s="7">
        <f t="shared" ca="1" si="468"/>
        <v>-8.411302296340338E-2</v>
      </c>
      <c r="C7543" s="7">
        <f t="shared" ca="1" si="470"/>
        <v>1.2945481840723927</v>
      </c>
      <c r="D7543" s="7">
        <f t="shared" ca="1" si="469"/>
        <v>-0.67836712378039565</v>
      </c>
      <c r="E7543" s="7">
        <f t="shared" ca="1" si="471"/>
        <v>13.037051382509977</v>
      </c>
    </row>
    <row r="7544" spans="1:5" x14ac:dyDescent="0.4">
      <c r="A7544" s="2">
        <v>7543</v>
      </c>
      <c r="B7544" s="7">
        <f t="shared" ca="1" si="468"/>
        <v>-1.8825330718634325</v>
      </c>
      <c r="C7544" s="7">
        <f t="shared" ca="1" si="470"/>
        <v>0.57249359249612719</v>
      </c>
      <c r="D7544" s="7">
        <f t="shared" ca="1" si="469"/>
        <v>2.1159556991893258E-2</v>
      </c>
      <c r="E7544" s="7">
        <f t="shared" ca="1" si="471"/>
        <v>7.9735741907534097</v>
      </c>
    </row>
    <row r="7545" spans="1:5" x14ac:dyDescent="0.4">
      <c r="A7545" s="2">
        <v>7544</v>
      </c>
      <c r="B7545" s="7">
        <f t="shared" ca="1" si="468"/>
        <v>1.560359408631681</v>
      </c>
      <c r="C7545" s="7">
        <f t="shared" ca="1" si="470"/>
        <v>1.8981442736143292</v>
      </c>
      <c r="D7545" s="7">
        <f t="shared" ca="1" si="469"/>
        <v>1.9176469974729689</v>
      </c>
      <c r="E7545" s="7">
        <f t="shared" ca="1" si="471"/>
        <v>20.732798635579318</v>
      </c>
    </row>
    <row r="7546" spans="1:5" x14ac:dyDescent="0.4">
      <c r="A7546" s="2">
        <v>7545</v>
      </c>
      <c r="B7546" s="7">
        <f t="shared" ca="1" si="468"/>
        <v>-0.63539511144600169</v>
      </c>
      <c r="C7546" s="7">
        <f t="shared" ca="1" si="470"/>
        <v>-0.76310468750821392</v>
      </c>
      <c r="D7546" s="7">
        <f t="shared" ca="1" si="469"/>
        <v>1.2407469574766319</v>
      </c>
      <c r="E7546" s="7">
        <f t="shared" ca="1" si="471"/>
        <v>7.680642672059987</v>
      </c>
    </row>
    <row r="7547" spans="1:5" x14ac:dyDescent="0.4">
      <c r="A7547" s="2">
        <v>7546</v>
      </c>
      <c r="B7547" s="7">
        <f t="shared" ca="1" si="468"/>
        <v>-2.187157201238831</v>
      </c>
      <c r="C7547" s="7">
        <f t="shared" ca="1" si="470"/>
        <v>0.20625767280219365</v>
      </c>
      <c r="D7547" s="7">
        <f t="shared" ca="1" si="469"/>
        <v>-0.22253722812279936</v>
      </c>
      <c r="E7547" s="7">
        <f t="shared" ca="1" si="471"/>
        <v>6.0219213878061195</v>
      </c>
    </row>
    <row r="7548" spans="1:5" x14ac:dyDescent="0.4">
      <c r="A7548" s="2">
        <v>7547</v>
      </c>
      <c r="B7548" s="7">
        <f t="shared" ca="1" si="468"/>
        <v>2.8452792633050072</v>
      </c>
      <c r="C7548" s="7">
        <f t="shared" ca="1" si="470"/>
        <v>4.4527276111016096</v>
      </c>
      <c r="D7548" s="7">
        <f t="shared" ca="1" si="469"/>
        <v>-0.4187227024987214</v>
      </c>
      <c r="E7548" s="7">
        <f t="shared" ca="1" si="471"/>
        <v>28.63001865741612</v>
      </c>
    </row>
    <row r="7549" spans="1:5" x14ac:dyDescent="0.4">
      <c r="A7549" s="2">
        <v>7548</v>
      </c>
      <c r="B7549" s="7">
        <f t="shared" ca="1" si="468"/>
        <v>-0.37555614045105445</v>
      </c>
      <c r="C7549" s="7">
        <f t="shared" ca="1" si="470"/>
        <v>-2.3946249287368482</v>
      </c>
      <c r="D7549" s="7">
        <f t="shared" ca="1" si="469"/>
        <v>0.18963731783848109</v>
      </c>
      <c r="E7549" s="7">
        <f t="shared" ca="1" si="471"/>
        <v>2.2546502507258266</v>
      </c>
    </row>
    <row r="7550" spans="1:5" x14ac:dyDescent="0.4">
      <c r="A7550" s="2">
        <v>7549</v>
      </c>
      <c r="B7550" s="7">
        <f t="shared" ca="1" si="468"/>
        <v>-3.5332349619497103</v>
      </c>
      <c r="C7550" s="7">
        <f t="shared" ca="1" si="470"/>
        <v>-2.0355444962105822</v>
      </c>
      <c r="D7550" s="7">
        <f t="shared" ca="1" si="469"/>
        <v>0.8469756402360743</v>
      </c>
      <c r="E7550" s="7">
        <f t="shared" ca="1" si="471"/>
        <v>-2.3261277722950933</v>
      </c>
    </row>
    <row r="7551" spans="1:5" x14ac:dyDescent="0.4">
      <c r="A7551" s="2">
        <v>7550</v>
      </c>
      <c r="B7551" s="7">
        <f t="shared" ca="1" si="468"/>
        <v>1.1893534672628323</v>
      </c>
      <c r="C7551" s="7">
        <f t="shared" ca="1" si="470"/>
        <v>2.728324822771655E-2</v>
      </c>
      <c r="D7551" s="7">
        <f t="shared" ca="1" si="469"/>
        <v>0.52946385406961316</v>
      </c>
      <c r="E7551" s="7">
        <f t="shared" ca="1" si="471"/>
        <v>12.990020533278427</v>
      </c>
    </row>
    <row r="7552" spans="1:5" x14ac:dyDescent="0.4">
      <c r="A7552" s="2">
        <v>7551</v>
      </c>
      <c r="B7552" s="7">
        <f t="shared" ca="1" si="468"/>
        <v>1.4123161382838707</v>
      </c>
      <c r="C7552" s="7">
        <f t="shared" ca="1" si="470"/>
        <v>1.8465809718862918</v>
      </c>
      <c r="D7552" s="7">
        <f t="shared" ca="1" si="469"/>
        <v>-1.4247229284562539</v>
      </c>
      <c r="E7552" s="7">
        <f t="shared" ca="1" si="471"/>
        <v>16.939652263770363</v>
      </c>
    </row>
    <row r="7553" spans="1:5" x14ac:dyDescent="0.4">
      <c r="A7553" s="2">
        <v>7552</v>
      </c>
      <c r="B7553" s="7">
        <f t="shared" ca="1" si="468"/>
        <v>-0.16920061006361825</v>
      </c>
      <c r="C7553" s="7">
        <f t="shared" ca="1" si="470"/>
        <v>0.12422971827351305</v>
      </c>
      <c r="D7553" s="7">
        <f t="shared" ca="1" si="469"/>
        <v>-1.2613680406668879</v>
      </c>
      <c r="E7553" s="7">
        <f t="shared" ca="1" si="471"/>
        <v>8.7729198940264155</v>
      </c>
    </row>
    <row r="7554" spans="1:5" x14ac:dyDescent="0.4">
      <c r="A7554" s="2">
        <v>7553</v>
      </c>
      <c r="B7554" s="7">
        <f t="shared" ref="B7554:B7617" ca="1" si="472">NORMINV(RAND(),$L$2,$L$3)</f>
        <v>-0.90803050475547886</v>
      </c>
      <c r="C7554" s="7">
        <f t="shared" ca="1" si="470"/>
        <v>-0.97986016503447648</v>
      </c>
      <c r="D7554" s="7">
        <f t="shared" ref="D7554:D7617" ca="1" si="473">NORMINV(RAND(),0,$L$7)</f>
        <v>0.57686659187910971</v>
      </c>
      <c r="E7554" s="7">
        <f t="shared" ca="1" si="471"/>
        <v>5.8212250872647235</v>
      </c>
    </row>
    <row r="7555" spans="1:5" x14ac:dyDescent="0.4">
      <c r="A7555" s="2">
        <v>7554</v>
      </c>
      <c r="B7555" s="7">
        <f t="shared" ca="1" si="472"/>
        <v>-4.7788894218364897</v>
      </c>
      <c r="C7555" s="7">
        <f t="shared" ref="C7555:C7618" ca="1" si="474">B7555*$L$4+NORMINV(RAND(),0,$L$5)</f>
        <v>-5.8154072609983736</v>
      </c>
      <c r="D7555" s="7">
        <f t="shared" ca="1" si="473"/>
        <v>0.69756417110369817</v>
      </c>
      <c r="E7555" s="7">
        <f t="shared" ref="E7555:E7618" ca="1" si="475">$L$8+$L$9*B7555+$L$10*C7555+D7555</f>
        <v>-16.306436455564402</v>
      </c>
    </row>
    <row r="7556" spans="1:5" x14ac:dyDescent="0.4">
      <c r="A7556" s="2">
        <v>7555</v>
      </c>
      <c r="B7556" s="7">
        <f t="shared" ca="1" si="472"/>
        <v>-0.39934308960130094</v>
      </c>
      <c r="C7556" s="7">
        <f t="shared" ca="1" si="474"/>
        <v>0.50336712948519891</v>
      </c>
      <c r="D7556" s="7">
        <f t="shared" ca="1" si="473"/>
        <v>-2.3525872965762429</v>
      </c>
      <c r="E7556" s="7">
        <f t="shared" ca="1" si="475"/>
        <v>8.3588279126767535</v>
      </c>
    </row>
    <row r="7557" spans="1:5" x14ac:dyDescent="0.4">
      <c r="A7557" s="2">
        <v>7556</v>
      </c>
      <c r="B7557" s="7">
        <f t="shared" ca="1" si="472"/>
        <v>-3.2007620987075995</v>
      </c>
      <c r="C7557" s="7">
        <f t="shared" ca="1" si="474"/>
        <v>-4.0038030914806111</v>
      </c>
      <c r="D7557" s="7">
        <f t="shared" ca="1" si="473"/>
        <v>0.64303296710497782</v>
      </c>
      <c r="E7557" s="7">
        <f t="shared" ca="1" si="475"/>
        <v>-7.7699005047520542</v>
      </c>
    </row>
    <row r="7558" spans="1:5" x14ac:dyDescent="0.4">
      <c r="A7558" s="2">
        <v>7557</v>
      </c>
      <c r="B7558" s="7">
        <f t="shared" ca="1" si="472"/>
        <v>1.0271048682387252</v>
      </c>
      <c r="C7558" s="7">
        <f t="shared" ca="1" si="474"/>
        <v>0.98226042800691626</v>
      </c>
      <c r="D7558" s="7">
        <f t="shared" ca="1" si="473"/>
        <v>-1.0749044924542792</v>
      </c>
      <c r="E7558" s="7">
        <f t="shared" ca="1" si="475"/>
        <v>13.926086528043918</v>
      </c>
    </row>
    <row r="7559" spans="1:5" x14ac:dyDescent="0.4">
      <c r="A7559" s="2">
        <v>7558</v>
      </c>
      <c r="B7559" s="7">
        <f t="shared" ca="1" si="472"/>
        <v>1.8104245067172713</v>
      </c>
      <c r="C7559" s="7">
        <f t="shared" ca="1" si="474"/>
        <v>0.44899166609454522</v>
      </c>
      <c r="D7559" s="7">
        <f t="shared" ca="1" si="473"/>
        <v>-1.2879770155701626E-2</v>
      </c>
      <c r="E7559" s="7">
        <f t="shared" ca="1" si="475"/>
        <v>14.954944241562478</v>
      </c>
    </row>
    <row r="7560" spans="1:5" x14ac:dyDescent="0.4">
      <c r="A7560" s="2">
        <v>7559</v>
      </c>
      <c r="B7560" s="7">
        <f t="shared" ca="1" si="472"/>
        <v>-1.1933106280542263</v>
      </c>
      <c r="C7560" s="7">
        <f t="shared" ca="1" si="474"/>
        <v>-0.27104930729759769</v>
      </c>
      <c r="D7560" s="7">
        <f t="shared" ca="1" si="473"/>
        <v>-1.0906892488888851</v>
      </c>
      <c r="E7560" s="7">
        <f t="shared" ca="1" si="475"/>
        <v>5.7095415731098695</v>
      </c>
    </row>
    <row r="7561" spans="1:5" x14ac:dyDescent="0.4">
      <c r="A7561" s="2">
        <v>7560</v>
      </c>
      <c r="B7561" s="7">
        <f t="shared" ca="1" si="472"/>
        <v>-1.4228879137344796</v>
      </c>
      <c r="C7561" s="7">
        <f t="shared" ca="1" si="474"/>
        <v>0.1487109359194092</v>
      </c>
      <c r="D7561" s="7">
        <f t="shared" ca="1" si="473"/>
        <v>-0.92219497236828851</v>
      </c>
      <c r="E7561" s="7">
        <f t="shared" ca="1" si="475"/>
        <v>6.6781620079209807</v>
      </c>
    </row>
    <row r="7562" spans="1:5" x14ac:dyDescent="0.4">
      <c r="A7562" s="2">
        <v>7561</v>
      </c>
      <c r="B7562" s="7">
        <f t="shared" ca="1" si="472"/>
        <v>1.9650286677156601</v>
      </c>
      <c r="C7562" s="7">
        <f t="shared" ca="1" si="474"/>
        <v>2.8589446811802031</v>
      </c>
      <c r="D7562" s="7">
        <f t="shared" ca="1" si="473"/>
        <v>1.0183753605661954</v>
      </c>
      <c r="E7562" s="7">
        <f t="shared" ca="1" si="475"/>
        <v>23.525266739538125</v>
      </c>
    </row>
    <row r="7563" spans="1:5" x14ac:dyDescent="0.4">
      <c r="A7563" s="2">
        <v>7562</v>
      </c>
      <c r="B7563" s="7">
        <f t="shared" ca="1" si="472"/>
        <v>-0.68536694987573543</v>
      </c>
      <c r="C7563" s="7">
        <f t="shared" ca="1" si="474"/>
        <v>0.75142333529432714</v>
      </c>
      <c r="D7563" s="7">
        <f t="shared" ca="1" si="473"/>
        <v>1.6845530801668951</v>
      </c>
      <c r="E7563" s="7">
        <f t="shared" ca="1" si="475"/>
        <v>12.568089186298405</v>
      </c>
    </row>
    <row r="7564" spans="1:5" x14ac:dyDescent="0.4">
      <c r="A7564" s="2">
        <v>7563</v>
      </c>
      <c r="B7564" s="7">
        <f t="shared" ca="1" si="472"/>
        <v>2.428439313958628</v>
      </c>
      <c r="C7564" s="7">
        <f t="shared" ca="1" si="474"/>
        <v>2.8929046004827272</v>
      </c>
      <c r="D7564" s="7">
        <f t="shared" ca="1" si="473"/>
        <v>-0.11407103066218317</v>
      </c>
      <c r="E7564" s="7">
        <f t="shared" ca="1" si="475"/>
        <v>23.421521398703252</v>
      </c>
    </row>
    <row r="7565" spans="1:5" x14ac:dyDescent="0.4">
      <c r="A7565" s="2">
        <v>7564</v>
      </c>
      <c r="B7565" s="7">
        <f t="shared" ca="1" si="472"/>
        <v>-2.1799933706802417</v>
      </c>
      <c r="C7565" s="7">
        <f t="shared" ca="1" si="474"/>
        <v>-1.6492635456982088</v>
      </c>
      <c r="D7565" s="7">
        <f t="shared" ca="1" si="473"/>
        <v>0.71151287595059509</v>
      </c>
      <c r="E7565" s="7">
        <f t="shared" ca="1" si="475"/>
        <v>1.4037354974954854</v>
      </c>
    </row>
    <row r="7566" spans="1:5" x14ac:dyDescent="0.4">
      <c r="A7566" s="2">
        <v>7565</v>
      </c>
      <c r="B7566" s="7">
        <f t="shared" ca="1" si="472"/>
        <v>-2.5966041831318836</v>
      </c>
      <c r="C7566" s="7">
        <f t="shared" ca="1" si="474"/>
        <v>-1.9406468068822791</v>
      </c>
      <c r="D7566" s="7">
        <f t="shared" ca="1" si="473"/>
        <v>0.80779686530061068</v>
      </c>
      <c r="E7566" s="7">
        <f t="shared" ca="1" si="475"/>
        <v>-0.20735192160999349</v>
      </c>
    </row>
    <row r="7567" spans="1:5" x14ac:dyDescent="0.4">
      <c r="A7567" s="2">
        <v>7566</v>
      </c>
      <c r="B7567" s="7">
        <f t="shared" ca="1" si="472"/>
        <v>-2.1308198067265516</v>
      </c>
      <c r="C7567" s="7">
        <f t="shared" ca="1" si="474"/>
        <v>-0.98006013568148698</v>
      </c>
      <c r="D7567" s="7">
        <f t="shared" ca="1" si="473"/>
        <v>1.2945145570158325</v>
      </c>
      <c r="E7567" s="7">
        <f t="shared" ca="1" si="475"/>
        <v>4.0926945365182679</v>
      </c>
    </row>
    <row r="7568" spans="1:5" x14ac:dyDescent="0.4">
      <c r="A7568" s="2">
        <v>7567</v>
      </c>
      <c r="B7568" s="7">
        <f t="shared" ca="1" si="472"/>
        <v>0.11445840692838327</v>
      </c>
      <c r="C7568" s="7">
        <f t="shared" ca="1" si="474"/>
        <v>0.67537751387170752</v>
      </c>
      <c r="D7568" s="7">
        <f t="shared" ca="1" si="473"/>
        <v>-0.34677950224427589</v>
      </c>
      <c r="E7568" s="7">
        <f t="shared" ca="1" si="475"/>
        <v>11.908269853227614</v>
      </c>
    </row>
    <row r="7569" spans="1:5" x14ac:dyDescent="0.4">
      <c r="A7569" s="2">
        <v>7568</v>
      </c>
      <c r="B7569" s="7">
        <f t="shared" ca="1" si="472"/>
        <v>0.22819029402218149</v>
      </c>
      <c r="C7569" s="7">
        <f t="shared" ca="1" si="474"/>
        <v>-1.7608853323592037</v>
      </c>
      <c r="D7569" s="7">
        <f t="shared" ca="1" si="473"/>
        <v>-0.20054668695658198</v>
      </c>
      <c r="E7569" s="7">
        <f t="shared" ca="1" si="475"/>
        <v>4.9731779040101687</v>
      </c>
    </row>
    <row r="7570" spans="1:5" x14ac:dyDescent="0.4">
      <c r="A7570" s="2">
        <v>7569</v>
      </c>
      <c r="B7570" s="7">
        <f t="shared" ca="1" si="472"/>
        <v>-0.86394140480323811</v>
      </c>
      <c r="C7570" s="7">
        <f t="shared" ca="1" si="474"/>
        <v>0.75392596033720949</v>
      </c>
      <c r="D7570" s="7">
        <f t="shared" ca="1" si="473"/>
        <v>1.3631083424117283</v>
      </c>
      <c r="E7570" s="7">
        <f t="shared" ca="1" si="475"/>
        <v>11.897003413816879</v>
      </c>
    </row>
    <row r="7571" spans="1:5" x14ac:dyDescent="0.4">
      <c r="A7571" s="2">
        <v>7570</v>
      </c>
      <c r="B7571" s="7">
        <f t="shared" ca="1" si="472"/>
        <v>0.78623129744023679</v>
      </c>
      <c r="C7571" s="7">
        <f t="shared" ca="1" si="474"/>
        <v>1.9482500184253828</v>
      </c>
      <c r="D7571" s="7">
        <f t="shared" ca="1" si="473"/>
        <v>-0.72038945354469053</v>
      </c>
      <c r="E7571" s="7">
        <f t="shared" ca="1" si="475"/>
        <v>16.69682319661193</v>
      </c>
    </row>
    <row r="7572" spans="1:5" x14ac:dyDescent="0.4">
      <c r="A7572" s="2">
        <v>7571</v>
      </c>
      <c r="B7572" s="7">
        <f t="shared" ca="1" si="472"/>
        <v>-0.67409218110966707</v>
      </c>
      <c r="C7572" s="7">
        <f t="shared" ca="1" si="474"/>
        <v>-0.26007507868932633</v>
      </c>
      <c r="D7572" s="7">
        <f t="shared" ca="1" si="473"/>
        <v>0.38934379326539814</v>
      </c>
      <c r="E7572" s="7">
        <f t="shared" ca="1" si="475"/>
        <v>8.2609341949780859</v>
      </c>
    </row>
    <row r="7573" spans="1:5" x14ac:dyDescent="0.4">
      <c r="A7573" s="2">
        <v>7572</v>
      </c>
      <c r="B7573" s="7">
        <f t="shared" ca="1" si="472"/>
        <v>0.70788576730835395</v>
      </c>
      <c r="C7573" s="7">
        <f t="shared" ca="1" si="474"/>
        <v>-0.50348605385031231</v>
      </c>
      <c r="D7573" s="7">
        <f t="shared" ca="1" si="473"/>
        <v>3.6358705585473241E-3</v>
      </c>
      <c r="E7573" s="7">
        <f t="shared" ca="1" si="475"/>
        <v>9.9089492436243169</v>
      </c>
    </row>
    <row r="7574" spans="1:5" x14ac:dyDescent="0.4">
      <c r="A7574" s="2">
        <v>7573</v>
      </c>
      <c r="B7574" s="7">
        <f t="shared" ca="1" si="472"/>
        <v>-1.9781542421541525</v>
      </c>
      <c r="C7574" s="7">
        <f t="shared" ca="1" si="474"/>
        <v>-0.64043113072354441</v>
      </c>
      <c r="D7574" s="7">
        <f t="shared" ca="1" si="473"/>
        <v>-1.0894708004202314</v>
      </c>
      <c r="E7574" s="7">
        <f t="shared" ca="1" si="475"/>
        <v>3.03292732310083</v>
      </c>
    </row>
    <row r="7575" spans="1:5" x14ac:dyDescent="0.4">
      <c r="A7575" s="2">
        <v>7574</v>
      </c>
      <c r="B7575" s="7">
        <f t="shared" ca="1" si="472"/>
        <v>-0.56786440855398268</v>
      </c>
      <c r="C7575" s="7">
        <f t="shared" ca="1" si="474"/>
        <v>-0.21276067259676418</v>
      </c>
      <c r="D7575" s="7">
        <f t="shared" ca="1" si="473"/>
        <v>0.34677124570207285</v>
      </c>
      <c r="E7575" s="7">
        <f t="shared" ca="1" si="475"/>
        <v>8.5727604108038147</v>
      </c>
    </row>
    <row r="7576" spans="1:5" x14ac:dyDescent="0.4">
      <c r="A7576" s="2">
        <v>7575</v>
      </c>
      <c r="B7576" s="7">
        <f t="shared" ca="1" si="472"/>
        <v>-3.9038093627323778</v>
      </c>
      <c r="C7576" s="7">
        <f t="shared" ca="1" si="474"/>
        <v>-3.6374381787539654</v>
      </c>
      <c r="D7576" s="7">
        <f t="shared" ca="1" si="473"/>
        <v>-1.2989216074519685E-2</v>
      </c>
      <c r="E7576" s="7">
        <f t="shared" ca="1" si="475"/>
        <v>-8.7329224778011714</v>
      </c>
    </row>
    <row r="7577" spans="1:5" x14ac:dyDescent="0.4">
      <c r="A7577" s="2">
        <v>7576</v>
      </c>
      <c r="B7577" s="7">
        <f t="shared" ca="1" si="472"/>
        <v>3.4548678354383955</v>
      </c>
      <c r="C7577" s="7">
        <f t="shared" ca="1" si="474"/>
        <v>4.6516815860812661</v>
      </c>
      <c r="D7577" s="7">
        <f t="shared" ca="1" si="473"/>
        <v>-0.31335988981510887</v>
      </c>
      <c r="E7577" s="7">
        <f t="shared" ca="1" si="475"/>
        <v>30.551420539305482</v>
      </c>
    </row>
    <row r="7578" spans="1:5" x14ac:dyDescent="0.4">
      <c r="A7578" s="2">
        <v>7577</v>
      </c>
      <c r="B7578" s="7">
        <f t="shared" ca="1" si="472"/>
        <v>-3.0545955562147347</v>
      </c>
      <c r="C7578" s="7">
        <f t="shared" ca="1" si="474"/>
        <v>6.1947687831700904E-2</v>
      </c>
      <c r="D7578" s="7">
        <f t="shared" ca="1" si="473"/>
        <v>-1.8335327541029025</v>
      </c>
      <c r="E7578" s="7">
        <f t="shared" ca="1" si="475"/>
        <v>2.2431191969627307</v>
      </c>
    </row>
    <row r="7579" spans="1:5" x14ac:dyDescent="0.4">
      <c r="A7579" s="2">
        <v>7578</v>
      </c>
      <c r="B7579" s="7">
        <f t="shared" ca="1" si="472"/>
        <v>-2.1020304217644399</v>
      </c>
      <c r="C7579" s="7">
        <f t="shared" ca="1" si="474"/>
        <v>-0.7924980568349056</v>
      </c>
      <c r="D7579" s="7">
        <f t="shared" ca="1" si="473"/>
        <v>-0.29318742715775259</v>
      </c>
      <c r="E7579" s="7">
        <f t="shared" ca="1" si="475"/>
        <v>3.1252575588086513</v>
      </c>
    </row>
    <row r="7580" spans="1:5" x14ac:dyDescent="0.4">
      <c r="A7580" s="2">
        <v>7579</v>
      </c>
      <c r="B7580" s="7">
        <f t="shared" ca="1" si="472"/>
        <v>1.7066269041391326</v>
      </c>
      <c r="C7580" s="7">
        <f t="shared" ca="1" si="474"/>
        <v>1.0578758143942375</v>
      </c>
      <c r="D7580" s="7">
        <f t="shared" ca="1" si="473"/>
        <v>-0.60309679768299196</v>
      </c>
      <c r="E7580" s="7">
        <f t="shared" ca="1" si="475"/>
        <v>15.983784453777984</v>
      </c>
    </row>
    <row r="7581" spans="1:5" x14ac:dyDescent="0.4">
      <c r="A7581" s="2">
        <v>7580</v>
      </c>
      <c r="B7581" s="7">
        <f t="shared" ca="1" si="472"/>
        <v>-5.5354828004001604</v>
      </c>
      <c r="C7581" s="7">
        <f t="shared" ca="1" si="474"/>
        <v>-3.0449893405533097</v>
      </c>
      <c r="D7581" s="7">
        <f t="shared" ca="1" si="473"/>
        <v>-0.86233258485863495</v>
      </c>
      <c r="E7581" s="7">
        <f t="shared" ca="1" si="475"/>
        <v>-11.068266207318885</v>
      </c>
    </row>
    <row r="7582" spans="1:5" x14ac:dyDescent="0.4">
      <c r="A7582" s="2">
        <v>7581</v>
      </c>
      <c r="B7582" s="7">
        <f t="shared" ca="1" si="472"/>
        <v>2.6605664270010574</v>
      </c>
      <c r="C7582" s="7">
        <f t="shared" ca="1" si="474"/>
        <v>1.8888141981739384</v>
      </c>
      <c r="D7582" s="7">
        <f t="shared" ca="1" si="473"/>
        <v>1.8224440265286752</v>
      </c>
      <c r="E7582" s="7">
        <f t="shared" ca="1" si="475"/>
        <v>22.810019475052606</v>
      </c>
    </row>
    <row r="7583" spans="1:5" x14ac:dyDescent="0.4">
      <c r="A7583" s="2">
        <v>7582</v>
      </c>
      <c r="B7583" s="7">
        <f t="shared" ca="1" si="472"/>
        <v>0.83713996031139914</v>
      </c>
      <c r="C7583" s="7">
        <f t="shared" ca="1" si="474"/>
        <v>-1.1548305716873022</v>
      </c>
      <c r="D7583" s="7">
        <f t="shared" ca="1" si="473"/>
        <v>-0.21594425516763088</v>
      </c>
      <c r="E7583" s="7">
        <f t="shared" ca="1" si="475"/>
        <v>7.9938439503932601</v>
      </c>
    </row>
    <row r="7584" spans="1:5" x14ac:dyDescent="0.4">
      <c r="A7584" s="2">
        <v>7583</v>
      </c>
      <c r="B7584" s="7">
        <f t="shared" ca="1" si="472"/>
        <v>0.41418875791734244</v>
      </c>
      <c r="C7584" s="7">
        <f t="shared" ca="1" si="474"/>
        <v>2.6936823703550981</v>
      </c>
      <c r="D7584" s="7">
        <f t="shared" ca="1" si="473"/>
        <v>-1.9199257039282123</v>
      </c>
      <c r="E7584" s="7">
        <f t="shared" ca="1" si="475"/>
        <v>16.989498922971766</v>
      </c>
    </row>
    <row r="7585" spans="1:5" x14ac:dyDescent="0.4">
      <c r="A7585" s="2">
        <v>7584</v>
      </c>
      <c r="B7585" s="7">
        <f t="shared" ca="1" si="472"/>
        <v>5.2997392437472896E-2</v>
      </c>
      <c r="C7585" s="7">
        <f t="shared" ca="1" si="474"/>
        <v>-9.908240801133425E-2</v>
      </c>
      <c r="D7585" s="7">
        <f t="shared" ca="1" si="473"/>
        <v>0.28949524522951631</v>
      </c>
      <c r="E7585" s="7">
        <f t="shared" ca="1" si="475"/>
        <v>10.098242806070459</v>
      </c>
    </row>
    <row r="7586" spans="1:5" x14ac:dyDescent="0.4">
      <c r="A7586" s="2">
        <v>7585</v>
      </c>
      <c r="B7586" s="7">
        <f t="shared" ca="1" si="472"/>
        <v>1.3201248383561279</v>
      </c>
      <c r="C7586" s="7">
        <f t="shared" ca="1" si="474"/>
        <v>2.3441291631680263</v>
      </c>
      <c r="D7586" s="7">
        <f t="shared" ca="1" si="473"/>
        <v>0.69446796529189636</v>
      </c>
      <c r="E7586" s="7">
        <f t="shared" ca="1" si="475"/>
        <v>20.367105131508229</v>
      </c>
    </row>
    <row r="7587" spans="1:5" x14ac:dyDescent="0.4">
      <c r="A7587" s="2">
        <v>7586</v>
      </c>
      <c r="B7587" s="7">
        <f t="shared" ca="1" si="472"/>
        <v>-1.2761153895810216</v>
      </c>
      <c r="C7587" s="7">
        <f t="shared" ca="1" si="474"/>
        <v>0.15847316101430653</v>
      </c>
      <c r="D7587" s="7">
        <f t="shared" ca="1" si="473"/>
        <v>-1.0970468633878478</v>
      </c>
      <c r="E7587" s="7">
        <f t="shared" ca="1" si="475"/>
        <v>6.8261418404930287</v>
      </c>
    </row>
    <row r="7588" spans="1:5" x14ac:dyDescent="0.4">
      <c r="A7588" s="2">
        <v>7587</v>
      </c>
      <c r="B7588" s="7">
        <f t="shared" ca="1" si="472"/>
        <v>1.6808682835367206</v>
      </c>
      <c r="C7588" s="7">
        <f t="shared" ca="1" si="474"/>
        <v>1.4555585247935034</v>
      </c>
      <c r="D7588" s="7">
        <f t="shared" ca="1" si="473"/>
        <v>-0.32089801515052985</v>
      </c>
      <c r="E7588" s="7">
        <f t="shared" ca="1" si="475"/>
        <v>17.407514126303422</v>
      </c>
    </row>
    <row r="7589" spans="1:5" x14ac:dyDescent="0.4">
      <c r="A7589" s="2">
        <v>7588</v>
      </c>
      <c r="B7589" s="7">
        <f t="shared" ca="1" si="472"/>
        <v>-3.600680597789963</v>
      </c>
      <c r="C7589" s="7">
        <f t="shared" ca="1" si="474"/>
        <v>1.169204672236047</v>
      </c>
      <c r="D7589" s="7">
        <f t="shared" ca="1" si="473"/>
        <v>0.45966229064476011</v>
      </c>
      <c r="E7589" s="7">
        <f t="shared" ca="1" si="475"/>
        <v>6.7659151117729754</v>
      </c>
    </row>
    <row r="7590" spans="1:5" x14ac:dyDescent="0.4">
      <c r="A7590" s="2">
        <v>7589</v>
      </c>
      <c r="B7590" s="7">
        <f t="shared" ca="1" si="472"/>
        <v>-2.8710851015889971</v>
      </c>
      <c r="C7590" s="7">
        <f t="shared" ca="1" si="474"/>
        <v>-1.2848611571054673</v>
      </c>
      <c r="D7590" s="7">
        <f t="shared" ca="1" si="473"/>
        <v>-0.95683087130505651</v>
      </c>
      <c r="E7590" s="7">
        <f t="shared" ca="1" si="475"/>
        <v>-0.55358454579945249</v>
      </c>
    </row>
    <row r="7591" spans="1:5" x14ac:dyDescent="0.4">
      <c r="A7591" s="2">
        <v>7590</v>
      </c>
      <c r="B7591" s="7">
        <f t="shared" ca="1" si="472"/>
        <v>-1.9652836366987789</v>
      </c>
      <c r="C7591" s="7">
        <f t="shared" ca="1" si="474"/>
        <v>1.6456035201932038</v>
      </c>
      <c r="D7591" s="7">
        <f t="shared" ca="1" si="473"/>
        <v>-0.9382239574847695</v>
      </c>
      <c r="E7591" s="7">
        <f t="shared" ca="1" si="475"/>
        <v>10.068019329697284</v>
      </c>
    </row>
    <row r="7592" spans="1:5" x14ac:dyDescent="0.4">
      <c r="A7592" s="2">
        <v>7591</v>
      </c>
      <c r="B7592" s="7">
        <f t="shared" ca="1" si="472"/>
        <v>-2.9399564059428274</v>
      </c>
      <c r="C7592" s="7">
        <f t="shared" ca="1" si="474"/>
        <v>-2.0339111241739589</v>
      </c>
      <c r="D7592" s="7">
        <f t="shared" ca="1" si="473"/>
        <v>-0.26154102377371169</v>
      </c>
      <c r="E7592" s="7">
        <f t="shared" ca="1" si="475"/>
        <v>-2.2431872081812432</v>
      </c>
    </row>
    <row r="7593" spans="1:5" x14ac:dyDescent="0.4">
      <c r="A7593" s="2">
        <v>7592</v>
      </c>
      <c r="B7593" s="7">
        <f t="shared" ca="1" si="472"/>
        <v>-1.4227731296649615</v>
      </c>
      <c r="C7593" s="7">
        <f t="shared" ca="1" si="474"/>
        <v>-0.73477369767385758</v>
      </c>
      <c r="D7593" s="7">
        <f t="shared" ca="1" si="473"/>
        <v>0.42015715107155738</v>
      </c>
      <c r="E7593" s="7">
        <f t="shared" ca="1" si="475"/>
        <v>5.3702897987200613</v>
      </c>
    </row>
    <row r="7594" spans="1:5" x14ac:dyDescent="0.4">
      <c r="A7594" s="2">
        <v>7593</v>
      </c>
      <c r="B7594" s="7">
        <f t="shared" ca="1" si="472"/>
        <v>-0.62196133343025795</v>
      </c>
      <c r="C7594" s="7">
        <f t="shared" ca="1" si="474"/>
        <v>-3.1090282898892525</v>
      </c>
      <c r="D7594" s="7">
        <f t="shared" ca="1" si="473"/>
        <v>-0.27674305719619724</v>
      </c>
      <c r="E7594" s="7">
        <f t="shared" ca="1" si="475"/>
        <v>-0.84775059372447137</v>
      </c>
    </row>
    <row r="7595" spans="1:5" x14ac:dyDescent="0.4">
      <c r="A7595" s="2">
        <v>7594</v>
      </c>
      <c r="B7595" s="7">
        <f t="shared" ca="1" si="472"/>
        <v>1.8341886818854263</v>
      </c>
      <c r="C7595" s="7">
        <f t="shared" ca="1" si="474"/>
        <v>-1.2842244650695129</v>
      </c>
      <c r="D7595" s="7">
        <f t="shared" ca="1" si="473"/>
        <v>-0.13979903200520025</v>
      </c>
      <c r="E7595" s="7">
        <f t="shared" ca="1" si="475"/>
        <v>9.6759049365571137</v>
      </c>
    </row>
    <row r="7596" spans="1:5" x14ac:dyDescent="0.4">
      <c r="A7596" s="2">
        <v>7595</v>
      </c>
      <c r="B7596" s="7">
        <f t="shared" ca="1" si="472"/>
        <v>-1.5703359469600349</v>
      </c>
      <c r="C7596" s="7">
        <f t="shared" ca="1" si="474"/>
        <v>-0.22504719676941454</v>
      </c>
      <c r="D7596" s="7">
        <f t="shared" ca="1" si="473"/>
        <v>-2.9316673568809133</v>
      </c>
      <c r="E7596" s="7">
        <f t="shared" ca="1" si="475"/>
        <v>3.2525191588907738</v>
      </c>
    </row>
    <row r="7597" spans="1:5" x14ac:dyDescent="0.4">
      <c r="A7597" s="2">
        <v>7596</v>
      </c>
      <c r="B7597" s="7">
        <f t="shared" ca="1" si="472"/>
        <v>4.4080193757648756</v>
      </c>
      <c r="C7597" s="7">
        <f t="shared" ca="1" si="474"/>
        <v>6.5479132780443443</v>
      </c>
      <c r="D7597" s="7">
        <f t="shared" ca="1" si="473"/>
        <v>1.1120769425715484</v>
      </c>
      <c r="E7597" s="7">
        <f t="shared" ca="1" si="475"/>
        <v>39.571855528234337</v>
      </c>
    </row>
    <row r="7598" spans="1:5" x14ac:dyDescent="0.4">
      <c r="A7598" s="2">
        <v>7597</v>
      </c>
      <c r="B7598" s="7">
        <f t="shared" ca="1" si="472"/>
        <v>-0.73019124654288969</v>
      </c>
      <c r="C7598" s="7">
        <f t="shared" ca="1" si="474"/>
        <v>-0.52846840088085312</v>
      </c>
      <c r="D7598" s="7">
        <f t="shared" ca="1" si="473"/>
        <v>0.10524458359320374</v>
      </c>
      <c r="E7598" s="7">
        <f t="shared" ca="1" si="475"/>
        <v>7.0594568878648651</v>
      </c>
    </row>
    <row r="7599" spans="1:5" x14ac:dyDescent="0.4">
      <c r="A7599" s="2">
        <v>7598</v>
      </c>
      <c r="B7599" s="7">
        <f t="shared" ca="1" si="472"/>
        <v>0.31470274761455852</v>
      </c>
      <c r="C7599" s="7">
        <f t="shared" ca="1" si="474"/>
        <v>1.0198070529994732</v>
      </c>
      <c r="D7599" s="7">
        <f t="shared" ca="1" si="473"/>
        <v>0.99364045320737315</v>
      </c>
      <c r="E7599" s="7">
        <f t="shared" ca="1" si="475"/>
        <v>14.68246710743491</v>
      </c>
    </row>
    <row r="7600" spans="1:5" x14ac:dyDescent="0.4">
      <c r="A7600" s="2">
        <v>7599</v>
      </c>
      <c r="B7600" s="7">
        <f t="shared" ca="1" si="472"/>
        <v>-2.0782072872350592</v>
      </c>
      <c r="C7600" s="7">
        <f t="shared" ca="1" si="474"/>
        <v>-1.276120891409283</v>
      </c>
      <c r="D7600" s="7">
        <f t="shared" ca="1" si="473"/>
        <v>0.67292683352020255</v>
      </c>
      <c r="E7600" s="7">
        <f t="shared" ca="1" si="475"/>
        <v>2.6881495848222352</v>
      </c>
    </row>
    <row r="7601" spans="1:5" x14ac:dyDescent="0.4">
      <c r="A7601" s="2">
        <v>7600</v>
      </c>
      <c r="B7601" s="7">
        <f t="shared" ca="1" si="472"/>
        <v>1.2257344325813009</v>
      </c>
      <c r="C7601" s="7">
        <f t="shared" ca="1" si="474"/>
        <v>1.2915194308331364</v>
      </c>
      <c r="D7601" s="7">
        <f t="shared" ca="1" si="473"/>
        <v>-3.3174770099682192E-2</v>
      </c>
      <c r="E7601" s="7">
        <f t="shared" ca="1" si="475"/>
        <v>16.292852387562331</v>
      </c>
    </row>
    <row r="7602" spans="1:5" x14ac:dyDescent="0.4">
      <c r="A7602" s="2">
        <v>7601</v>
      </c>
      <c r="B7602" s="7">
        <f t="shared" ca="1" si="472"/>
        <v>0.91091312399354452</v>
      </c>
      <c r="C7602" s="7">
        <f t="shared" ca="1" si="474"/>
        <v>-1.0374108579705232</v>
      </c>
      <c r="D7602" s="7">
        <f t="shared" ca="1" si="473"/>
        <v>-0.18386331694433955</v>
      </c>
      <c r="E7602" s="7">
        <f t="shared" ca="1" si="475"/>
        <v>8.5257303571311791</v>
      </c>
    </row>
    <row r="7603" spans="1:5" x14ac:dyDescent="0.4">
      <c r="A7603" s="2">
        <v>7602</v>
      </c>
      <c r="B7603" s="7">
        <f t="shared" ca="1" si="472"/>
        <v>2.3215492424694681</v>
      </c>
      <c r="C7603" s="7">
        <f t="shared" ca="1" si="474"/>
        <v>3.9600121058780795</v>
      </c>
      <c r="D7603" s="7">
        <f t="shared" ca="1" si="473"/>
        <v>-1.7100908636940499</v>
      </c>
      <c r="E7603" s="7">
        <f t="shared" ca="1" si="475"/>
        <v>24.813043938879126</v>
      </c>
    </row>
    <row r="7604" spans="1:5" x14ac:dyDescent="0.4">
      <c r="A7604" s="2">
        <v>7603</v>
      </c>
      <c r="B7604" s="7">
        <f t="shared" ca="1" si="472"/>
        <v>-0.38925758656575138</v>
      </c>
      <c r="C7604" s="7">
        <f t="shared" ca="1" si="474"/>
        <v>-0.9799931678297451</v>
      </c>
      <c r="D7604" s="7">
        <f t="shared" ca="1" si="473"/>
        <v>0.24840862574610542</v>
      </c>
      <c r="E7604" s="7">
        <f t="shared" ca="1" si="475"/>
        <v>6.5299139491253673</v>
      </c>
    </row>
    <row r="7605" spans="1:5" x14ac:dyDescent="0.4">
      <c r="A7605" s="2">
        <v>7604</v>
      </c>
      <c r="B7605" s="7">
        <f t="shared" ca="1" si="472"/>
        <v>2.1000818983991447</v>
      </c>
      <c r="C7605" s="7">
        <f t="shared" ca="1" si="474"/>
        <v>5.0616064707649642</v>
      </c>
      <c r="D7605" s="7">
        <f t="shared" ca="1" si="473"/>
        <v>-0.59733362288422454</v>
      </c>
      <c r="E7605" s="7">
        <f t="shared" ca="1" si="475"/>
        <v>28.787649586208957</v>
      </c>
    </row>
    <row r="7606" spans="1:5" x14ac:dyDescent="0.4">
      <c r="A7606" s="2">
        <v>7605</v>
      </c>
      <c r="B7606" s="7">
        <f t="shared" ca="1" si="472"/>
        <v>0.47168218173828019</v>
      </c>
      <c r="C7606" s="7">
        <f t="shared" ca="1" si="474"/>
        <v>-0.40268531836806515</v>
      </c>
      <c r="D7606" s="7">
        <f t="shared" ca="1" si="473"/>
        <v>1.1065034377932472</v>
      </c>
      <c r="E7606" s="7">
        <f t="shared" ca="1" si="475"/>
        <v>10.841811846165612</v>
      </c>
    </row>
    <row r="7607" spans="1:5" x14ac:dyDescent="0.4">
      <c r="A7607" s="2">
        <v>7606</v>
      </c>
      <c r="B7607" s="7">
        <f t="shared" ca="1" si="472"/>
        <v>-0.28524094063643418</v>
      </c>
      <c r="C7607" s="7">
        <f t="shared" ca="1" si="474"/>
        <v>-1.1576015470803591</v>
      </c>
      <c r="D7607" s="7">
        <f t="shared" ca="1" si="473"/>
        <v>0.51054010784531745</v>
      </c>
      <c r="E7607" s="7">
        <f t="shared" ca="1" si="475"/>
        <v>6.4672535853313713</v>
      </c>
    </row>
    <row r="7608" spans="1:5" x14ac:dyDescent="0.4">
      <c r="A7608" s="2">
        <v>7607</v>
      </c>
      <c r="B7608" s="7">
        <f t="shared" ca="1" si="472"/>
        <v>1.3880370466695624</v>
      </c>
      <c r="C7608" s="7">
        <f t="shared" ca="1" si="474"/>
        <v>2.5552397694558406</v>
      </c>
      <c r="D7608" s="7">
        <f t="shared" ca="1" si="473"/>
        <v>0.7609260837102334</v>
      </c>
      <c r="E7608" s="7">
        <f t="shared" ca="1" si="475"/>
        <v>21.202719485416882</v>
      </c>
    </row>
    <row r="7609" spans="1:5" x14ac:dyDescent="0.4">
      <c r="A7609" s="2">
        <v>7608</v>
      </c>
      <c r="B7609" s="7">
        <f t="shared" ca="1" si="472"/>
        <v>1.4249929290769541</v>
      </c>
      <c r="C7609" s="7">
        <f t="shared" ca="1" si="474"/>
        <v>-1.9872633227676173</v>
      </c>
      <c r="D7609" s="7">
        <f t="shared" ca="1" si="473"/>
        <v>-0.52608696744492578</v>
      </c>
      <c r="E7609" s="7">
        <f t="shared" ca="1" si="475"/>
        <v>6.3621089224061294</v>
      </c>
    </row>
    <row r="7610" spans="1:5" x14ac:dyDescent="0.4">
      <c r="A7610" s="2">
        <v>7609</v>
      </c>
      <c r="B7610" s="7">
        <f t="shared" ca="1" si="472"/>
        <v>0.59925372678792843</v>
      </c>
      <c r="C7610" s="7">
        <f t="shared" ca="1" si="474"/>
        <v>0.5672453111812592</v>
      </c>
      <c r="D7610" s="7">
        <f t="shared" ca="1" si="473"/>
        <v>-0.5553349347486719</v>
      </c>
      <c r="E7610" s="7">
        <f t="shared" ca="1" si="475"/>
        <v>12.344908452370962</v>
      </c>
    </row>
    <row r="7611" spans="1:5" x14ac:dyDescent="0.4">
      <c r="A7611" s="2">
        <v>7610</v>
      </c>
      <c r="B7611" s="7">
        <f t="shared" ca="1" si="472"/>
        <v>-2.520075744965935</v>
      </c>
      <c r="C7611" s="7">
        <f t="shared" ca="1" si="474"/>
        <v>0.25016707561743212</v>
      </c>
      <c r="D7611" s="7">
        <f t="shared" ca="1" si="473"/>
        <v>-0.21969833719822826</v>
      </c>
      <c r="E7611" s="7">
        <f t="shared" ca="1" si="475"/>
        <v>5.4906513997221973</v>
      </c>
    </row>
    <row r="7612" spans="1:5" x14ac:dyDescent="0.4">
      <c r="A7612" s="2">
        <v>7611</v>
      </c>
      <c r="B7612" s="7">
        <f t="shared" ca="1" si="472"/>
        <v>1.2937605164610182</v>
      </c>
      <c r="C7612" s="7">
        <f t="shared" ca="1" si="474"/>
        <v>-0.15067342748714774</v>
      </c>
      <c r="D7612" s="7">
        <f t="shared" ca="1" si="473"/>
        <v>1.4452796585854595</v>
      </c>
      <c r="E7612" s="7">
        <f t="shared" ca="1" si="475"/>
        <v>13.580780409046053</v>
      </c>
    </row>
    <row r="7613" spans="1:5" x14ac:dyDescent="0.4">
      <c r="A7613" s="2">
        <v>7612</v>
      </c>
      <c r="B7613" s="7">
        <f t="shared" ca="1" si="472"/>
        <v>-0.82763915375842945</v>
      </c>
      <c r="C7613" s="7">
        <f t="shared" ca="1" si="474"/>
        <v>-2.1954176344848331</v>
      </c>
      <c r="D7613" s="7">
        <f t="shared" ca="1" si="473"/>
        <v>-1.4191729690206563</v>
      </c>
      <c r="E7613" s="7">
        <f t="shared" ca="1" si="475"/>
        <v>0.33929582000798586</v>
      </c>
    </row>
    <row r="7614" spans="1:5" x14ac:dyDescent="0.4">
      <c r="A7614" s="2">
        <v>7613</v>
      </c>
      <c r="B7614" s="7">
        <f t="shared" ca="1" si="472"/>
        <v>-0.29438173625895225</v>
      </c>
      <c r="C7614" s="7">
        <f t="shared" ca="1" si="474"/>
        <v>3.8568497309443242</v>
      </c>
      <c r="D7614" s="7">
        <f t="shared" ca="1" si="473"/>
        <v>-0.27752483147478962</v>
      </c>
      <c r="E7614" s="7">
        <f t="shared" ca="1" si="475"/>
        <v>20.704260888840277</v>
      </c>
    </row>
    <row r="7615" spans="1:5" x14ac:dyDescent="0.4">
      <c r="A7615" s="2">
        <v>7614</v>
      </c>
      <c r="B7615" s="7">
        <f t="shared" ca="1" si="472"/>
        <v>-2.6981594398553503</v>
      </c>
      <c r="C7615" s="7">
        <f t="shared" ca="1" si="474"/>
        <v>-2.8577317654388841</v>
      </c>
      <c r="D7615" s="7">
        <f t="shared" ca="1" si="473"/>
        <v>0.14974448461099671</v>
      </c>
      <c r="E7615" s="7">
        <f t="shared" ca="1" si="475"/>
        <v>-3.8197696914163553</v>
      </c>
    </row>
    <row r="7616" spans="1:5" x14ac:dyDescent="0.4">
      <c r="A7616" s="2">
        <v>7615</v>
      </c>
      <c r="B7616" s="7">
        <f t="shared" ca="1" si="472"/>
        <v>1.9663980505776828</v>
      </c>
      <c r="C7616" s="7">
        <f t="shared" ca="1" si="474"/>
        <v>-2.0350395783811983</v>
      </c>
      <c r="D7616" s="7">
        <f t="shared" ca="1" si="473"/>
        <v>0.81282442436514069</v>
      </c>
      <c r="E7616" s="7">
        <f t="shared" ca="1" si="475"/>
        <v>8.640501790376911</v>
      </c>
    </row>
    <row r="7617" spans="1:5" x14ac:dyDescent="0.4">
      <c r="A7617" s="2">
        <v>7616</v>
      </c>
      <c r="B7617" s="7">
        <f t="shared" ca="1" si="472"/>
        <v>-3.2398615765054291</v>
      </c>
      <c r="C7617" s="7">
        <f t="shared" ca="1" si="474"/>
        <v>-2.1686441631225679</v>
      </c>
      <c r="D7617" s="7">
        <f t="shared" ca="1" si="473"/>
        <v>0.80609133938792088</v>
      </c>
      <c r="E7617" s="7">
        <f t="shared" ca="1" si="475"/>
        <v>-2.1795643029906406</v>
      </c>
    </row>
    <row r="7618" spans="1:5" x14ac:dyDescent="0.4">
      <c r="A7618" s="2">
        <v>7617</v>
      </c>
      <c r="B7618" s="7">
        <f t="shared" ref="B7618:B7681" ca="1" si="476">NORMINV(RAND(),$L$2,$L$3)</f>
        <v>-2.5072400386275961</v>
      </c>
      <c r="C7618" s="7">
        <f t="shared" ca="1" si="474"/>
        <v>-2.6195693575374017</v>
      </c>
      <c r="D7618" s="7">
        <f t="shared" ref="D7618:D7681" ca="1" si="477">NORMINV(RAND(),0,$L$7)</f>
        <v>-0.6260385061124063</v>
      </c>
      <c r="E7618" s="7">
        <f t="shared" ca="1" si="475"/>
        <v>-3.499226655979804</v>
      </c>
    </row>
    <row r="7619" spans="1:5" x14ac:dyDescent="0.4">
      <c r="A7619" s="2">
        <v>7618</v>
      </c>
      <c r="B7619" s="7">
        <f t="shared" ca="1" si="476"/>
        <v>-0.53630520595560416</v>
      </c>
      <c r="C7619" s="7">
        <f t="shared" ref="C7619:C7682" ca="1" si="478">B7619*$L$4+NORMINV(RAND(),0,$L$5)</f>
        <v>-1.1644472837021378</v>
      </c>
      <c r="D7619" s="7">
        <f t="shared" ca="1" si="477"/>
        <v>9.9841573777795442E-2</v>
      </c>
      <c r="E7619" s="7">
        <f t="shared" ref="E7619:E7682" ca="1" si="479">$L$8+$L$9*B7619+$L$10*C7619+D7619</f>
        <v>5.5338893107601743</v>
      </c>
    </row>
    <row r="7620" spans="1:5" x14ac:dyDescent="0.4">
      <c r="A7620" s="2">
        <v>7619</v>
      </c>
      <c r="B7620" s="7">
        <f t="shared" ca="1" si="476"/>
        <v>-0.20133663424426373</v>
      </c>
      <c r="C7620" s="7">
        <f t="shared" ca="1" si="478"/>
        <v>-0.35465452362512184</v>
      </c>
      <c r="D7620" s="7">
        <f t="shared" ca="1" si="477"/>
        <v>-0.17658430876225378</v>
      </c>
      <c r="E7620" s="7">
        <f t="shared" ca="1" si="479"/>
        <v>8.3567788518738535</v>
      </c>
    </row>
    <row r="7621" spans="1:5" x14ac:dyDescent="0.4">
      <c r="A7621" s="2">
        <v>7620</v>
      </c>
      <c r="B7621" s="7">
        <f t="shared" ca="1" si="476"/>
        <v>1.8287843654873046</v>
      </c>
      <c r="C7621" s="7">
        <f t="shared" ca="1" si="478"/>
        <v>-0.90430967080657676</v>
      </c>
      <c r="D7621" s="7">
        <f t="shared" ca="1" si="477"/>
        <v>-0.21322547028437108</v>
      </c>
      <c r="E7621" s="7">
        <f t="shared" ca="1" si="479"/>
        <v>10.731414248270509</v>
      </c>
    </row>
    <row r="7622" spans="1:5" x14ac:dyDescent="0.4">
      <c r="A7622" s="2">
        <v>7621</v>
      </c>
      <c r="B7622" s="7">
        <f t="shared" ca="1" si="476"/>
        <v>-2.2174315281109624</v>
      </c>
      <c r="C7622" s="7">
        <f t="shared" ca="1" si="478"/>
        <v>2.6451522408554862E-2</v>
      </c>
      <c r="D7622" s="7">
        <f t="shared" ca="1" si="477"/>
        <v>-0.2747236777906984</v>
      </c>
      <c r="E7622" s="7">
        <f t="shared" ca="1" si="479"/>
        <v>5.3697678332130412</v>
      </c>
    </row>
    <row r="7623" spans="1:5" x14ac:dyDescent="0.4">
      <c r="A7623" s="2">
        <v>7622</v>
      </c>
      <c r="B7623" s="7">
        <f t="shared" ca="1" si="476"/>
        <v>-3.0600926448089192</v>
      </c>
      <c r="C7623" s="7">
        <f t="shared" ca="1" si="478"/>
        <v>-6.427029748187806</v>
      </c>
      <c r="D7623" s="7">
        <f t="shared" ca="1" si="477"/>
        <v>0.89900644314199818</v>
      </c>
      <c r="E7623" s="7">
        <f t="shared" ca="1" si="479"/>
        <v>-14.502268091039259</v>
      </c>
    </row>
    <row r="7624" spans="1:5" x14ac:dyDescent="0.4">
      <c r="A7624" s="2">
        <v>7623</v>
      </c>
      <c r="B7624" s="7">
        <f t="shared" ca="1" si="476"/>
        <v>0.49611160730655685</v>
      </c>
      <c r="C7624" s="7">
        <f t="shared" ca="1" si="478"/>
        <v>1.0066167125056413</v>
      </c>
      <c r="D7624" s="7">
        <f t="shared" ca="1" si="477"/>
        <v>0.52186183255018803</v>
      </c>
      <c r="E7624" s="7">
        <f t="shared" ca="1" si="479"/>
        <v>14.533935184680226</v>
      </c>
    </row>
    <row r="7625" spans="1:5" x14ac:dyDescent="0.4">
      <c r="A7625" s="2">
        <v>7624</v>
      </c>
      <c r="B7625" s="7">
        <f t="shared" ca="1" si="476"/>
        <v>2.5660045118784947</v>
      </c>
      <c r="C7625" s="7">
        <f t="shared" ca="1" si="478"/>
        <v>3.3016207239109372</v>
      </c>
      <c r="D7625" s="7">
        <f t="shared" ca="1" si="477"/>
        <v>-1.4386500727272904</v>
      </c>
      <c r="E7625" s="7">
        <f t="shared" ca="1" si="479"/>
        <v>23.59822112276251</v>
      </c>
    </row>
    <row r="7626" spans="1:5" x14ac:dyDescent="0.4">
      <c r="A7626" s="2">
        <v>7625</v>
      </c>
      <c r="B7626" s="7">
        <f t="shared" ca="1" si="476"/>
        <v>0.32591553538834478</v>
      </c>
      <c r="C7626" s="7">
        <f t="shared" ca="1" si="478"/>
        <v>-1.2847870403148671</v>
      </c>
      <c r="D7626" s="7">
        <f t="shared" ca="1" si="477"/>
        <v>0.13651340451559374</v>
      </c>
      <c r="E7626" s="7">
        <f t="shared" ca="1" si="479"/>
        <v>6.9339833543476814</v>
      </c>
    </row>
    <row r="7627" spans="1:5" x14ac:dyDescent="0.4">
      <c r="A7627" s="2">
        <v>7626</v>
      </c>
      <c r="B7627" s="7">
        <f t="shared" ca="1" si="476"/>
        <v>2.8088004669597515</v>
      </c>
      <c r="C7627" s="7">
        <f t="shared" ca="1" si="478"/>
        <v>1.1129438559715887</v>
      </c>
      <c r="D7627" s="7">
        <f t="shared" ca="1" si="477"/>
        <v>-0.26079764478439682</v>
      </c>
      <c r="E7627" s="7">
        <f t="shared" ca="1" si="479"/>
        <v>18.695634857049871</v>
      </c>
    </row>
    <row r="7628" spans="1:5" x14ac:dyDescent="0.4">
      <c r="A7628" s="2">
        <v>7627</v>
      </c>
      <c r="B7628" s="7">
        <f t="shared" ca="1" si="476"/>
        <v>-2.7241380111388946</v>
      </c>
      <c r="C7628" s="7">
        <f t="shared" ca="1" si="478"/>
        <v>-2.5319859067285604</v>
      </c>
      <c r="D7628" s="7">
        <f t="shared" ca="1" si="477"/>
        <v>0.9286121581365625</v>
      </c>
      <c r="E7628" s="7">
        <f t="shared" ca="1" si="479"/>
        <v>-2.1156215843269077</v>
      </c>
    </row>
    <row r="7629" spans="1:5" x14ac:dyDescent="0.4">
      <c r="A7629" s="2">
        <v>7628</v>
      </c>
      <c r="B7629" s="7">
        <f t="shared" ca="1" si="476"/>
        <v>-1.7519266782281504</v>
      </c>
      <c r="C7629" s="7">
        <f t="shared" ca="1" si="478"/>
        <v>1.4005433382781578</v>
      </c>
      <c r="D7629" s="7">
        <f t="shared" ca="1" si="477"/>
        <v>-0.61909395559763036</v>
      </c>
      <c r="E7629" s="7">
        <f t="shared" ca="1" si="479"/>
        <v>10.078682702780542</v>
      </c>
    </row>
    <row r="7630" spans="1:5" x14ac:dyDescent="0.4">
      <c r="A7630" s="2">
        <v>7629</v>
      </c>
      <c r="B7630" s="7">
        <f t="shared" ca="1" si="476"/>
        <v>1.8791767897100708</v>
      </c>
      <c r="C7630" s="7">
        <f t="shared" ca="1" si="478"/>
        <v>5.9444590032772915E-2</v>
      </c>
      <c r="D7630" s="7">
        <f t="shared" ca="1" si="477"/>
        <v>0.57633588241870282</v>
      </c>
      <c r="E7630" s="7">
        <f t="shared" ca="1" si="479"/>
        <v>14.513023231937165</v>
      </c>
    </row>
    <row r="7631" spans="1:5" x14ac:dyDescent="0.4">
      <c r="A7631" s="2">
        <v>7630</v>
      </c>
      <c r="B7631" s="7">
        <f t="shared" ca="1" si="476"/>
        <v>-2.009377073589512</v>
      </c>
      <c r="C7631" s="7">
        <f t="shared" ca="1" si="478"/>
        <v>-1.9039486117736673</v>
      </c>
      <c r="D7631" s="7">
        <f t="shared" ca="1" si="477"/>
        <v>-9.1929785596743335E-2</v>
      </c>
      <c r="E7631" s="7">
        <f t="shared" ca="1" si="479"/>
        <v>0.17747023190323066</v>
      </c>
    </row>
    <row r="7632" spans="1:5" x14ac:dyDescent="0.4">
      <c r="A7632" s="2">
        <v>7631</v>
      </c>
      <c r="B7632" s="7">
        <f t="shared" ca="1" si="476"/>
        <v>2.3884257721862618</v>
      </c>
      <c r="C7632" s="7">
        <f t="shared" ca="1" si="478"/>
        <v>4.4111197711890053</v>
      </c>
      <c r="D7632" s="7">
        <f t="shared" ca="1" si="477"/>
        <v>-0.70833369456443407</v>
      </c>
      <c r="E7632" s="7">
        <f t="shared" ca="1" si="479"/>
        <v>27.301877163375107</v>
      </c>
    </row>
    <row r="7633" spans="1:5" x14ac:dyDescent="0.4">
      <c r="A7633" s="2">
        <v>7632</v>
      </c>
      <c r="B7633" s="7">
        <f t="shared" ca="1" si="476"/>
        <v>-0.53480882529211726</v>
      </c>
      <c r="C7633" s="7">
        <f t="shared" ca="1" si="478"/>
        <v>-0.4454452997777496</v>
      </c>
      <c r="D7633" s="7">
        <f t="shared" ca="1" si="477"/>
        <v>-3.5211429560998777</v>
      </c>
      <c r="E7633" s="7">
        <f t="shared" ca="1" si="479"/>
        <v>4.072903493982639</v>
      </c>
    </row>
    <row r="7634" spans="1:5" x14ac:dyDescent="0.4">
      <c r="A7634" s="2">
        <v>7633</v>
      </c>
      <c r="B7634" s="7">
        <f t="shared" ca="1" si="476"/>
        <v>0.69434243646413141</v>
      </c>
      <c r="C7634" s="7">
        <f t="shared" ca="1" si="478"/>
        <v>1.6915801025673185</v>
      </c>
      <c r="D7634" s="7">
        <f t="shared" ca="1" si="477"/>
        <v>0.37341363285801882</v>
      </c>
      <c r="E7634" s="7">
        <f t="shared" ca="1" si="479"/>
        <v>16.836838813488235</v>
      </c>
    </row>
    <row r="7635" spans="1:5" x14ac:dyDescent="0.4">
      <c r="A7635" s="2">
        <v>7634</v>
      </c>
      <c r="B7635" s="7">
        <f t="shared" ca="1" si="476"/>
        <v>4.2788003269548973</v>
      </c>
      <c r="C7635" s="7">
        <f t="shared" ca="1" si="478"/>
        <v>2.3659862253888049</v>
      </c>
      <c r="D7635" s="7">
        <f t="shared" ca="1" si="477"/>
        <v>-0.2316671614413589</v>
      </c>
      <c r="E7635" s="7">
        <f t="shared" ca="1" si="479"/>
        <v>25.42389216863485</v>
      </c>
    </row>
    <row r="7636" spans="1:5" x14ac:dyDescent="0.4">
      <c r="A7636" s="2">
        <v>7635</v>
      </c>
      <c r="B7636" s="7">
        <f t="shared" ca="1" si="476"/>
        <v>1.5848024800343132</v>
      </c>
      <c r="C7636" s="7">
        <f t="shared" ca="1" si="478"/>
        <v>2.148802908981633</v>
      </c>
      <c r="D7636" s="7">
        <f t="shared" ca="1" si="477"/>
        <v>1.1154322484631103</v>
      </c>
      <c r="E7636" s="7">
        <f t="shared" ca="1" si="479"/>
        <v>20.731445935476639</v>
      </c>
    </row>
    <row r="7637" spans="1:5" x14ac:dyDescent="0.4">
      <c r="A7637" s="2">
        <v>7636</v>
      </c>
      <c r="B7637" s="7">
        <f t="shared" ca="1" si="476"/>
        <v>-0.56124581282669206</v>
      </c>
      <c r="C7637" s="7">
        <f t="shared" ca="1" si="478"/>
        <v>1.9972810386104103</v>
      </c>
      <c r="D7637" s="7">
        <f t="shared" ca="1" si="477"/>
        <v>-6.1845461424846787E-2</v>
      </c>
      <c r="E7637" s="7">
        <f t="shared" ca="1" si="479"/>
        <v>14.807506028753002</v>
      </c>
    </row>
    <row r="7638" spans="1:5" x14ac:dyDescent="0.4">
      <c r="A7638" s="2">
        <v>7637</v>
      </c>
      <c r="B7638" s="7">
        <f t="shared" ca="1" si="476"/>
        <v>-2.6671112885165855</v>
      </c>
      <c r="C7638" s="7">
        <f t="shared" ca="1" si="478"/>
        <v>-2.1053771363116494</v>
      </c>
      <c r="D7638" s="7">
        <f t="shared" ca="1" si="477"/>
        <v>0.43250625035495571</v>
      </c>
      <c r="E7638" s="7">
        <f t="shared" ca="1" si="479"/>
        <v>-1.2178477356131638</v>
      </c>
    </row>
    <row r="7639" spans="1:5" x14ac:dyDescent="0.4">
      <c r="A7639" s="2">
        <v>7638</v>
      </c>
      <c r="B7639" s="7">
        <f t="shared" ca="1" si="476"/>
        <v>4.9344100804533754E-2</v>
      </c>
      <c r="C7639" s="7">
        <f t="shared" ca="1" si="478"/>
        <v>2.6828976282053425</v>
      </c>
      <c r="D7639" s="7">
        <f t="shared" ca="1" si="477"/>
        <v>0.73909744156277624</v>
      </c>
      <c r="E7639" s="7">
        <f t="shared" ca="1" si="479"/>
        <v>18.886478527787872</v>
      </c>
    </row>
    <row r="7640" spans="1:5" x14ac:dyDescent="0.4">
      <c r="A7640" s="2">
        <v>7639</v>
      </c>
      <c r="B7640" s="7">
        <f t="shared" ca="1" si="476"/>
        <v>-1.9269129812796122</v>
      </c>
      <c r="C7640" s="7">
        <f t="shared" ca="1" si="478"/>
        <v>-2.9095043653237003</v>
      </c>
      <c r="D7640" s="7">
        <f t="shared" ca="1" si="477"/>
        <v>1.3019407104747938</v>
      </c>
      <c r="E7640" s="7">
        <f t="shared" ca="1" si="479"/>
        <v>-1.280398348055531</v>
      </c>
    </row>
    <row r="7641" spans="1:5" x14ac:dyDescent="0.4">
      <c r="A7641" s="2">
        <v>7640</v>
      </c>
      <c r="B7641" s="7">
        <f t="shared" ca="1" si="476"/>
        <v>-1.0154992719210831</v>
      </c>
      <c r="C7641" s="7">
        <f t="shared" ca="1" si="478"/>
        <v>0.11935995366765084</v>
      </c>
      <c r="D7641" s="7">
        <f t="shared" ca="1" si="477"/>
        <v>0.43379560994542365</v>
      </c>
      <c r="E7641" s="7">
        <f t="shared" ca="1" si="479"/>
        <v>8.7608769271062101</v>
      </c>
    </row>
    <row r="7642" spans="1:5" x14ac:dyDescent="0.4">
      <c r="A7642" s="2">
        <v>7641</v>
      </c>
      <c r="B7642" s="7">
        <f t="shared" ca="1" si="476"/>
        <v>-4.3427497177107082</v>
      </c>
      <c r="C7642" s="7">
        <f t="shared" ca="1" si="478"/>
        <v>-0.55907893321186775</v>
      </c>
      <c r="D7642" s="7">
        <f t="shared" ca="1" si="477"/>
        <v>1.2924562656757481</v>
      </c>
      <c r="E7642" s="7">
        <f t="shared" ca="1" si="479"/>
        <v>0.92972003061872854</v>
      </c>
    </row>
    <row r="7643" spans="1:5" x14ac:dyDescent="0.4">
      <c r="A7643" s="2">
        <v>7642</v>
      </c>
      <c r="B7643" s="7">
        <f t="shared" ca="1" si="476"/>
        <v>-2.8828242785231595</v>
      </c>
      <c r="C7643" s="7">
        <f t="shared" ca="1" si="478"/>
        <v>-2.7623397621381902</v>
      </c>
      <c r="D7643" s="7">
        <f t="shared" ca="1" si="477"/>
        <v>-0.11524558636312773</v>
      </c>
      <c r="E7643" s="7">
        <f t="shared" ca="1" si="479"/>
        <v>-4.1679134298240177</v>
      </c>
    </row>
    <row r="7644" spans="1:5" x14ac:dyDescent="0.4">
      <c r="A7644" s="2">
        <v>7643</v>
      </c>
      <c r="B7644" s="7">
        <f t="shared" ca="1" si="476"/>
        <v>-1.3331077225714716</v>
      </c>
      <c r="C7644" s="7">
        <f t="shared" ca="1" si="478"/>
        <v>-1.0853639874566723</v>
      </c>
      <c r="D7644" s="7">
        <f t="shared" ca="1" si="477"/>
        <v>1.1917792632954893</v>
      </c>
      <c r="E7644" s="7">
        <f t="shared" ca="1" si="479"/>
        <v>5.2694718557825286</v>
      </c>
    </row>
    <row r="7645" spans="1:5" x14ac:dyDescent="0.4">
      <c r="A7645" s="2">
        <v>7644</v>
      </c>
      <c r="B7645" s="7">
        <f t="shared" ca="1" si="476"/>
        <v>0.48261820743077383</v>
      </c>
      <c r="C7645" s="7">
        <f t="shared" ca="1" si="478"/>
        <v>2.6607779566176082</v>
      </c>
      <c r="D7645" s="7">
        <f t="shared" ca="1" si="477"/>
        <v>-0.49870539236740613</v>
      </c>
      <c r="E7645" s="7">
        <f t="shared" ca="1" si="479"/>
        <v>18.448864892346968</v>
      </c>
    </row>
    <row r="7646" spans="1:5" x14ac:dyDescent="0.4">
      <c r="A7646" s="2">
        <v>7645</v>
      </c>
      <c r="B7646" s="7">
        <f t="shared" ca="1" si="476"/>
        <v>-2.1793834188765477</v>
      </c>
      <c r="C7646" s="7">
        <f t="shared" ca="1" si="478"/>
        <v>-0.90928870942800577</v>
      </c>
      <c r="D7646" s="7">
        <f t="shared" ca="1" si="477"/>
        <v>-0.63828363597981341</v>
      </c>
      <c r="E7646" s="7">
        <f t="shared" ca="1" si="479"/>
        <v>2.2750833979830736</v>
      </c>
    </row>
    <row r="7647" spans="1:5" x14ac:dyDescent="0.4">
      <c r="A7647" s="2">
        <v>7646</v>
      </c>
      <c r="B7647" s="7">
        <f t="shared" ca="1" si="476"/>
        <v>2.4789920753475467</v>
      </c>
      <c r="C7647" s="7">
        <f t="shared" ca="1" si="478"/>
        <v>3.1261148479263854</v>
      </c>
      <c r="D7647" s="7">
        <f t="shared" ca="1" si="477"/>
        <v>0.22035640589576527</v>
      </c>
      <c r="E7647" s="7">
        <f t="shared" ca="1" si="479"/>
        <v>24.556685100370014</v>
      </c>
    </row>
    <row r="7648" spans="1:5" x14ac:dyDescent="0.4">
      <c r="A7648" s="2">
        <v>7647</v>
      </c>
      <c r="B7648" s="7">
        <f t="shared" ca="1" si="476"/>
        <v>-0.339977592676656</v>
      </c>
      <c r="C7648" s="7">
        <f t="shared" ca="1" si="478"/>
        <v>-0.83801080653770521</v>
      </c>
      <c r="D7648" s="7">
        <f t="shared" ca="1" si="477"/>
        <v>0.70420807436361976</v>
      </c>
      <c r="E7648" s="7">
        <f t="shared" ca="1" si="479"/>
        <v>7.5102204693971908</v>
      </c>
    </row>
    <row r="7649" spans="1:5" x14ac:dyDescent="0.4">
      <c r="A7649" s="2">
        <v>7648</v>
      </c>
      <c r="B7649" s="7">
        <f t="shared" ca="1" si="476"/>
        <v>-4.3106706657606466</v>
      </c>
      <c r="C7649" s="7">
        <f t="shared" ca="1" si="478"/>
        <v>-3.4464858346852654</v>
      </c>
      <c r="D7649" s="7">
        <f t="shared" ca="1" si="477"/>
        <v>1.3938701275317575</v>
      </c>
      <c r="E7649" s="7">
        <f t="shared" ca="1" si="479"/>
        <v>-7.5669287080453316</v>
      </c>
    </row>
    <row r="7650" spans="1:5" x14ac:dyDescent="0.4">
      <c r="A7650" s="2">
        <v>7649</v>
      </c>
      <c r="B7650" s="7">
        <f t="shared" ca="1" si="476"/>
        <v>-1.7738911238283215</v>
      </c>
      <c r="C7650" s="7">
        <f t="shared" ca="1" si="478"/>
        <v>-1.0116437952389421</v>
      </c>
      <c r="D7650" s="7">
        <f t="shared" ca="1" si="477"/>
        <v>-1.6020860341265375</v>
      </c>
      <c r="E7650" s="7">
        <f t="shared" ca="1" si="479"/>
        <v>1.8152003324999928</v>
      </c>
    </row>
    <row r="7651" spans="1:5" x14ac:dyDescent="0.4">
      <c r="A7651" s="2">
        <v>7650</v>
      </c>
      <c r="B7651" s="7">
        <f t="shared" ca="1" si="476"/>
        <v>4.4700498208213633</v>
      </c>
      <c r="C7651" s="7">
        <f t="shared" ca="1" si="478"/>
        <v>3.4789081808431397</v>
      </c>
      <c r="D7651" s="7">
        <f t="shared" ca="1" si="477"/>
        <v>-0.91650030632626323</v>
      </c>
      <c r="E7651" s="7">
        <f t="shared" ca="1" si="479"/>
        <v>28.46032387784588</v>
      </c>
    </row>
    <row r="7652" spans="1:5" x14ac:dyDescent="0.4">
      <c r="A7652" s="2">
        <v>7651</v>
      </c>
      <c r="B7652" s="7">
        <f t="shared" ca="1" si="476"/>
        <v>-1.0321464909155211</v>
      </c>
      <c r="C7652" s="7">
        <f t="shared" ca="1" si="478"/>
        <v>-3.4637407892842398</v>
      </c>
      <c r="D7652" s="7">
        <f t="shared" ca="1" si="477"/>
        <v>1.280638553649645</v>
      </c>
      <c r="E7652" s="7">
        <f t="shared" ca="1" si="479"/>
        <v>-1.1748767960341171</v>
      </c>
    </row>
    <row r="7653" spans="1:5" x14ac:dyDescent="0.4">
      <c r="A7653" s="2">
        <v>7652</v>
      </c>
      <c r="B7653" s="7">
        <f t="shared" ca="1" si="476"/>
        <v>1.0136042735774149</v>
      </c>
      <c r="C7653" s="7">
        <f t="shared" ca="1" si="478"/>
        <v>-1.19886908316249</v>
      </c>
      <c r="D7653" s="7">
        <f t="shared" ca="1" si="477"/>
        <v>1.0522976431021913</v>
      </c>
      <c r="E7653" s="7">
        <f t="shared" ca="1" si="479"/>
        <v>9.4828989407695516</v>
      </c>
    </row>
    <row r="7654" spans="1:5" x14ac:dyDescent="0.4">
      <c r="A7654" s="2">
        <v>7653</v>
      </c>
      <c r="B7654" s="7">
        <f t="shared" ca="1" si="476"/>
        <v>0.62367442394405159</v>
      </c>
      <c r="C7654" s="7">
        <f t="shared" ca="1" si="478"/>
        <v>-0.51051634334592733</v>
      </c>
      <c r="D7654" s="7">
        <f t="shared" ca="1" si="477"/>
        <v>1.35247561231516</v>
      </c>
      <c r="E7654" s="7">
        <f t="shared" ca="1" si="479"/>
        <v>11.068275430165482</v>
      </c>
    </row>
    <row r="7655" spans="1:5" x14ac:dyDescent="0.4">
      <c r="A7655" s="2">
        <v>7654</v>
      </c>
      <c r="B7655" s="7">
        <f t="shared" ca="1" si="476"/>
        <v>1.7477468737942281</v>
      </c>
      <c r="C7655" s="7">
        <f t="shared" ca="1" si="478"/>
        <v>0.9049199301684443</v>
      </c>
      <c r="D7655" s="7">
        <f t="shared" ca="1" si="477"/>
        <v>-9.2989185910690841E-3</v>
      </c>
      <c r="E7655" s="7">
        <f t="shared" ca="1" si="479"/>
        <v>16.200954619502721</v>
      </c>
    </row>
    <row r="7656" spans="1:5" x14ac:dyDescent="0.4">
      <c r="A7656" s="2">
        <v>7655</v>
      </c>
      <c r="B7656" s="7">
        <f t="shared" ca="1" si="476"/>
        <v>2.4156495635393918</v>
      </c>
      <c r="C7656" s="7">
        <f t="shared" ca="1" si="478"/>
        <v>0.96503189752406071</v>
      </c>
      <c r="D7656" s="7">
        <f t="shared" ca="1" si="477"/>
        <v>-0.60764372551076795</v>
      </c>
      <c r="E7656" s="7">
        <f t="shared" ca="1" si="479"/>
        <v>17.118751094140194</v>
      </c>
    </row>
    <row r="7657" spans="1:5" x14ac:dyDescent="0.4">
      <c r="A7657" s="2">
        <v>7656</v>
      </c>
      <c r="B7657" s="7">
        <f t="shared" ca="1" si="476"/>
        <v>-1.6099644873738206</v>
      </c>
      <c r="C7657" s="7">
        <f t="shared" ca="1" si="478"/>
        <v>-1.3850705148949234</v>
      </c>
      <c r="D7657" s="7">
        <f t="shared" ca="1" si="477"/>
        <v>0.62283549005832217</v>
      </c>
      <c r="E7657" s="7">
        <f t="shared" ca="1" si="479"/>
        <v>3.2476949706259113</v>
      </c>
    </row>
    <row r="7658" spans="1:5" x14ac:dyDescent="0.4">
      <c r="A7658" s="2">
        <v>7657</v>
      </c>
      <c r="B7658" s="7">
        <f t="shared" ca="1" si="476"/>
        <v>1.7678896560285371</v>
      </c>
      <c r="C7658" s="7">
        <f t="shared" ca="1" si="478"/>
        <v>2.5283940162474714</v>
      </c>
      <c r="D7658" s="7">
        <f t="shared" ca="1" si="477"/>
        <v>-0.25281454120689273</v>
      </c>
      <c r="E7658" s="7">
        <f t="shared" ca="1" si="479"/>
        <v>20.868146819592596</v>
      </c>
    </row>
    <row r="7659" spans="1:5" x14ac:dyDescent="0.4">
      <c r="A7659" s="2">
        <v>7658</v>
      </c>
      <c r="B7659" s="7">
        <f t="shared" ca="1" si="476"/>
        <v>-1.821225566698047</v>
      </c>
      <c r="C7659" s="7">
        <f t="shared" ca="1" si="478"/>
        <v>-0.77287039664061918</v>
      </c>
      <c r="D7659" s="7">
        <f t="shared" ca="1" si="477"/>
        <v>0.14525492726649128</v>
      </c>
      <c r="E7659" s="7">
        <f t="shared" ca="1" si="479"/>
        <v>4.1841926039485404</v>
      </c>
    </row>
    <row r="7660" spans="1:5" x14ac:dyDescent="0.4">
      <c r="A7660" s="2">
        <v>7659</v>
      </c>
      <c r="B7660" s="7">
        <f t="shared" ca="1" si="476"/>
        <v>-1.7274520357470113</v>
      </c>
      <c r="C7660" s="7">
        <f t="shared" ca="1" si="478"/>
        <v>-0.85989186575456622</v>
      </c>
      <c r="D7660" s="7">
        <f t="shared" ca="1" si="477"/>
        <v>1.288276457440495</v>
      </c>
      <c r="E7660" s="7">
        <f t="shared" ca="1" si="479"/>
        <v>5.2536967886827739</v>
      </c>
    </row>
    <row r="7661" spans="1:5" x14ac:dyDescent="0.4">
      <c r="A7661" s="2">
        <v>7660</v>
      </c>
      <c r="B7661" s="7">
        <f t="shared" ca="1" si="476"/>
        <v>1.9515398981571519</v>
      </c>
      <c r="C7661" s="7">
        <f t="shared" ca="1" si="478"/>
        <v>3.9999920279448453</v>
      </c>
      <c r="D7661" s="7">
        <f t="shared" ca="1" si="477"/>
        <v>-0.86771815057566282</v>
      </c>
      <c r="E7661" s="7">
        <f t="shared" ca="1" si="479"/>
        <v>25.035337729573179</v>
      </c>
    </row>
    <row r="7662" spans="1:5" x14ac:dyDescent="0.4">
      <c r="A7662" s="2">
        <v>7661</v>
      </c>
      <c r="B7662" s="7">
        <f t="shared" ca="1" si="476"/>
        <v>-2.2321578366452672</v>
      </c>
      <c r="C7662" s="7">
        <f t="shared" ca="1" si="478"/>
        <v>0.16871832598945069</v>
      </c>
      <c r="D7662" s="7">
        <f t="shared" ca="1" si="477"/>
        <v>1.3878166623251833</v>
      </c>
      <c r="E7662" s="7">
        <f t="shared" ca="1" si="479"/>
        <v>7.4296559670030007</v>
      </c>
    </row>
    <row r="7663" spans="1:5" x14ac:dyDescent="0.4">
      <c r="A7663" s="2">
        <v>7662</v>
      </c>
      <c r="B7663" s="7">
        <f t="shared" ca="1" si="476"/>
        <v>0.99707504015254089</v>
      </c>
      <c r="C7663" s="7">
        <f t="shared" ca="1" si="478"/>
        <v>0.11929794886746847</v>
      </c>
      <c r="D7663" s="7">
        <f t="shared" ca="1" si="477"/>
        <v>0.58341753128371943</v>
      </c>
      <c r="E7663" s="7">
        <f t="shared" ca="1" si="479"/>
        <v>12.935461458191206</v>
      </c>
    </row>
    <row r="7664" spans="1:5" x14ac:dyDescent="0.4">
      <c r="A7664" s="2">
        <v>7663</v>
      </c>
      <c r="B7664" s="7">
        <f t="shared" ca="1" si="476"/>
        <v>-4.1338825754361022</v>
      </c>
      <c r="C7664" s="7">
        <f t="shared" ca="1" si="478"/>
        <v>-5.327620458125125</v>
      </c>
      <c r="D7664" s="7">
        <f t="shared" ca="1" si="477"/>
        <v>-2.1572911907275616</v>
      </c>
      <c r="E7664" s="7">
        <f t="shared" ca="1" si="479"/>
        <v>-16.407917715975142</v>
      </c>
    </row>
    <row r="7665" spans="1:5" x14ac:dyDescent="0.4">
      <c r="A7665" s="2">
        <v>7664</v>
      </c>
      <c r="B7665" s="7">
        <f t="shared" ca="1" si="476"/>
        <v>0.8282597958617286</v>
      </c>
      <c r="C7665" s="7">
        <f t="shared" ca="1" si="478"/>
        <v>0.80438209158147633</v>
      </c>
      <c r="D7665" s="7">
        <f t="shared" ca="1" si="477"/>
        <v>0.62396786925526915</v>
      </c>
      <c r="E7665" s="7">
        <f t="shared" ca="1" si="479"/>
        <v>14.693633735723155</v>
      </c>
    </row>
    <row r="7666" spans="1:5" x14ac:dyDescent="0.4">
      <c r="A7666" s="2">
        <v>7665</v>
      </c>
      <c r="B7666" s="7">
        <f t="shared" ca="1" si="476"/>
        <v>-2.1010575250216057</v>
      </c>
      <c r="C7666" s="7">
        <f t="shared" ca="1" si="478"/>
        <v>-2.5994146673257505</v>
      </c>
      <c r="D7666" s="7">
        <f t="shared" ca="1" si="477"/>
        <v>-0.1772295712544931</v>
      </c>
      <c r="E7666" s="7">
        <f t="shared" ca="1" si="479"/>
        <v>-2.1775886232749562</v>
      </c>
    </row>
    <row r="7667" spans="1:5" x14ac:dyDescent="0.4">
      <c r="A7667" s="2">
        <v>7666</v>
      </c>
      <c r="B7667" s="7">
        <f t="shared" ca="1" si="476"/>
        <v>-0.54884465242619351</v>
      </c>
      <c r="C7667" s="7">
        <f t="shared" ca="1" si="478"/>
        <v>2.0975862058501948</v>
      </c>
      <c r="D7667" s="7">
        <f t="shared" ca="1" si="477"/>
        <v>-0.23324066111319533</v>
      </c>
      <c r="E7667" s="7">
        <f t="shared" ca="1" si="479"/>
        <v>14.961828651585002</v>
      </c>
    </row>
    <row r="7668" spans="1:5" x14ac:dyDescent="0.4">
      <c r="A7668" s="2">
        <v>7667</v>
      </c>
      <c r="B7668" s="7">
        <f t="shared" ca="1" si="476"/>
        <v>-0.62421131101015637</v>
      </c>
      <c r="C7668" s="7">
        <f t="shared" ca="1" si="478"/>
        <v>1.2700001573632271</v>
      </c>
      <c r="D7668" s="7">
        <f t="shared" ca="1" si="477"/>
        <v>3.9669434636570348E-2</v>
      </c>
      <c r="E7668" s="7">
        <f t="shared" ca="1" si="479"/>
        <v>12.60124728470594</v>
      </c>
    </row>
    <row r="7669" spans="1:5" x14ac:dyDescent="0.4">
      <c r="A7669" s="2">
        <v>7668</v>
      </c>
      <c r="B7669" s="7">
        <f t="shared" ca="1" si="476"/>
        <v>0.85773184569851724</v>
      </c>
      <c r="C7669" s="7">
        <f t="shared" ca="1" si="478"/>
        <v>3.4992181734743824</v>
      </c>
      <c r="D7669" s="7">
        <f t="shared" ca="1" si="477"/>
        <v>-0.15646746714877938</v>
      </c>
      <c r="E7669" s="7">
        <f t="shared" ca="1" si="479"/>
        <v>22.056650744671401</v>
      </c>
    </row>
    <row r="7670" spans="1:5" x14ac:dyDescent="0.4">
      <c r="A7670" s="2">
        <v>7669</v>
      </c>
      <c r="B7670" s="7">
        <f t="shared" ca="1" si="476"/>
        <v>-2.2183182580975518</v>
      </c>
      <c r="C7670" s="7">
        <f t="shared" ca="1" si="478"/>
        <v>-2.6538435247137393</v>
      </c>
      <c r="D7670" s="7">
        <f t="shared" ca="1" si="477"/>
        <v>1.0204580903827967</v>
      </c>
      <c r="E7670" s="7">
        <f t="shared" ca="1" si="479"/>
        <v>-1.3777089999535248</v>
      </c>
    </row>
    <row r="7671" spans="1:5" x14ac:dyDescent="0.4">
      <c r="A7671" s="2">
        <v>7670</v>
      </c>
      <c r="B7671" s="7">
        <f t="shared" ca="1" si="476"/>
        <v>-0.58119570317330005</v>
      </c>
      <c r="C7671" s="7">
        <f t="shared" ca="1" si="478"/>
        <v>0.5691268827433531</v>
      </c>
      <c r="D7671" s="7">
        <f t="shared" ca="1" si="477"/>
        <v>1.611970451566872</v>
      </c>
      <c r="E7671" s="7">
        <f t="shared" ca="1" si="479"/>
        <v>12.156959693450331</v>
      </c>
    </row>
    <row r="7672" spans="1:5" x14ac:dyDescent="0.4">
      <c r="A7672" s="2">
        <v>7671</v>
      </c>
      <c r="B7672" s="7">
        <f t="shared" ca="1" si="476"/>
        <v>1.7582026548020315</v>
      </c>
      <c r="C7672" s="7">
        <f t="shared" ca="1" si="478"/>
        <v>2.2676642148806092</v>
      </c>
      <c r="D7672" s="7">
        <f t="shared" ca="1" si="477"/>
        <v>6.611874410146748E-2</v>
      </c>
      <c r="E7672" s="7">
        <f t="shared" ca="1" si="479"/>
        <v>20.385516698347359</v>
      </c>
    </row>
    <row r="7673" spans="1:5" x14ac:dyDescent="0.4">
      <c r="A7673" s="2">
        <v>7672</v>
      </c>
      <c r="B7673" s="7">
        <f t="shared" ca="1" si="476"/>
        <v>0.61506292956457009</v>
      </c>
      <c r="C7673" s="7">
        <f t="shared" ca="1" si="478"/>
        <v>2.0795229383993532</v>
      </c>
      <c r="D7673" s="7">
        <f t="shared" ca="1" si="477"/>
        <v>1.2862853757288522</v>
      </c>
      <c r="E7673" s="7">
        <f t="shared" ca="1" si="479"/>
        <v>18.754980050056052</v>
      </c>
    </row>
    <row r="7674" spans="1:5" x14ac:dyDescent="0.4">
      <c r="A7674" s="2">
        <v>7673</v>
      </c>
      <c r="B7674" s="7">
        <f t="shared" ca="1" si="476"/>
        <v>-1.1068666066683726</v>
      </c>
      <c r="C7674" s="7">
        <f t="shared" ca="1" si="478"/>
        <v>-1.3988259974946904</v>
      </c>
      <c r="D7674" s="7">
        <f t="shared" ca="1" si="477"/>
        <v>-0.2951619617973224</v>
      </c>
      <c r="E7674" s="7">
        <f t="shared" ca="1" si="479"/>
        <v>3.2946268323818608</v>
      </c>
    </row>
    <row r="7675" spans="1:5" x14ac:dyDescent="0.4">
      <c r="A7675" s="2">
        <v>7674</v>
      </c>
      <c r="B7675" s="7">
        <f t="shared" ca="1" si="476"/>
        <v>-1.9269325072382641</v>
      </c>
      <c r="C7675" s="7">
        <f t="shared" ca="1" si="478"/>
        <v>-1.0932555720022852</v>
      </c>
      <c r="D7675" s="7">
        <f t="shared" ca="1" si="477"/>
        <v>0.93705321430730892</v>
      </c>
      <c r="E7675" s="7">
        <f t="shared" ca="1" si="479"/>
        <v>3.8034214838239251</v>
      </c>
    </row>
    <row r="7676" spans="1:5" x14ac:dyDescent="0.4">
      <c r="A7676" s="2">
        <v>7675</v>
      </c>
      <c r="B7676" s="7">
        <f t="shared" ca="1" si="476"/>
        <v>1.9499722824107508</v>
      </c>
      <c r="C7676" s="7">
        <f t="shared" ca="1" si="478"/>
        <v>2.6422400398400518</v>
      </c>
      <c r="D7676" s="7">
        <f t="shared" ca="1" si="477"/>
        <v>1.0326356725700676</v>
      </c>
      <c r="E7676" s="7">
        <f t="shared" ca="1" si="479"/>
        <v>22.859300356911724</v>
      </c>
    </row>
    <row r="7677" spans="1:5" x14ac:dyDescent="0.4">
      <c r="A7677" s="2">
        <v>7676</v>
      </c>
      <c r="B7677" s="7">
        <f t="shared" ca="1" si="476"/>
        <v>-1.3375179205767538</v>
      </c>
      <c r="C7677" s="7">
        <f t="shared" ca="1" si="478"/>
        <v>-1.9151704074182676</v>
      </c>
      <c r="D7677" s="7">
        <f t="shared" ca="1" si="477"/>
        <v>-0.19692413517182603</v>
      </c>
      <c r="E7677" s="7">
        <f t="shared" ca="1" si="479"/>
        <v>1.3825288014198642</v>
      </c>
    </row>
    <row r="7678" spans="1:5" x14ac:dyDescent="0.4">
      <c r="A7678" s="2">
        <v>7677</v>
      </c>
      <c r="B7678" s="7">
        <f t="shared" ca="1" si="476"/>
        <v>1.2470754452510671</v>
      </c>
      <c r="C7678" s="7">
        <f t="shared" ca="1" si="478"/>
        <v>0.41400198616607964</v>
      </c>
      <c r="D7678" s="7">
        <f t="shared" ca="1" si="477"/>
        <v>0.34326752313509146</v>
      </c>
      <c r="E7678" s="7">
        <f t="shared" ca="1" si="479"/>
        <v>14.079424372135465</v>
      </c>
    </row>
    <row r="7679" spans="1:5" x14ac:dyDescent="0.4">
      <c r="A7679" s="2">
        <v>7678</v>
      </c>
      <c r="B7679" s="7">
        <f t="shared" ca="1" si="476"/>
        <v>-3.9916143463595608</v>
      </c>
      <c r="C7679" s="7">
        <f t="shared" ca="1" si="478"/>
        <v>-5.5730239770187211</v>
      </c>
      <c r="D7679" s="7">
        <f t="shared" ca="1" si="477"/>
        <v>0.70648140493210965</v>
      </c>
      <c r="E7679" s="7">
        <f t="shared" ca="1" si="479"/>
        <v>-13.995819218843176</v>
      </c>
    </row>
    <row r="7680" spans="1:5" x14ac:dyDescent="0.4">
      <c r="A7680" s="2">
        <v>7679</v>
      </c>
      <c r="B7680" s="7">
        <f t="shared" ca="1" si="476"/>
        <v>0.25473744075116495</v>
      </c>
      <c r="C7680" s="7">
        <f t="shared" ca="1" si="478"/>
        <v>-0.2568639909083581</v>
      </c>
      <c r="D7680" s="7">
        <f t="shared" ca="1" si="477"/>
        <v>-0.64945090457195187</v>
      </c>
      <c r="E7680" s="7">
        <f t="shared" ca="1" si="479"/>
        <v>9.0894320042053049</v>
      </c>
    </row>
    <row r="7681" spans="1:5" x14ac:dyDescent="0.4">
      <c r="A7681" s="2">
        <v>7680</v>
      </c>
      <c r="B7681" s="7">
        <f t="shared" ca="1" si="476"/>
        <v>1.0717028500412236</v>
      </c>
      <c r="C7681" s="7">
        <f t="shared" ca="1" si="478"/>
        <v>2.2137277969288505</v>
      </c>
      <c r="D7681" s="7">
        <f t="shared" ca="1" si="477"/>
        <v>0.54702888024518059</v>
      </c>
      <c r="E7681" s="7">
        <f t="shared" ca="1" si="479"/>
        <v>19.331617971114177</v>
      </c>
    </row>
    <row r="7682" spans="1:5" x14ac:dyDescent="0.4">
      <c r="A7682" s="2">
        <v>7681</v>
      </c>
      <c r="B7682" s="7">
        <f t="shared" ref="B7682:B7745" ca="1" si="480">NORMINV(RAND(),$L$2,$L$3)</f>
        <v>-2.1419082176473272</v>
      </c>
      <c r="C7682" s="7">
        <f t="shared" ca="1" si="478"/>
        <v>-0.37666718458897952</v>
      </c>
      <c r="D7682" s="7">
        <f t="shared" ref="D7682:D7745" ca="1" si="481">NORMINV(RAND(),0,$L$7)</f>
        <v>-0.17583358614888425</v>
      </c>
      <c r="E7682" s="7">
        <f t="shared" ca="1" si="479"/>
        <v>4.4103484247895226</v>
      </c>
    </row>
    <row r="7683" spans="1:5" x14ac:dyDescent="0.4">
      <c r="A7683" s="2">
        <v>7682</v>
      </c>
      <c r="B7683" s="7">
        <f t="shared" ca="1" si="480"/>
        <v>1.0424323778713167</v>
      </c>
      <c r="C7683" s="7">
        <f t="shared" ref="C7683:C7746" ca="1" si="482">B7683*$L$4+NORMINV(RAND(),0,$L$5)</f>
        <v>0.64766078184746145</v>
      </c>
      <c r="D7683" s="7">
        <f t="shared" ca="1" si="481"/>
        <v>-0.65277414944699286</v>
      </c>
      <c r="E7683" s="7">
        <f t="shared" ref="E7683:E7746" ca="1" si="483">$L$8+$L$9*B7683+$L$10*C7683+D7683</f>
        <v>13.375072951838025</v>
      </c>
    </row>
    <row r="7684" spans="1:5" x14ac:dyDescent="0.4">
      <c r="A7684" s="2">
        <v>7683</v>
      </c>
      <c r="B7684" s="7">
        <f t="shared" ca="1" si="480"/>
        <v>-0.61004654913235723</v>
      </c>
      <c r="C7684" s="7">
        <f t="shared" ca="1" si="482"/>
        <v>0.40135812746624888</v>
      </c>
      <c r="D7684" s="7">
        <f t="shared" ca="1" si="481"/>
        <v>2.4820872063046864E-2</v>
      </c>
      <c r="E7684" s="7">
        <f t="shared" ca="1" si="483"/>
        <v>10.008802156197079</v>
      </c>
    </row>
    <row r="7685" spans="1:5" x14ac:dyDescent="0.4">
      <c r="A7685" s="2">
        <v>7684</v>
      </c>
      <c r="B7685" s="7">
        <f t="shared" ca="1" si="480"/>
        <v>-9.6245040815422914E-2</v>
      </c>
      <c r="C7685" s="7">
        <f t="shared" ca="1" si="482"/>
        <v>-0.72036864484561414</v>
      </c>
      <c r="D7685" s="7">
        <f t="shared" ca="1" si="481"/>
        <v>-1.371397697658056</v>
      </c>
      <c r="E7685" s="7">
        <f t="shared" ca="1" si="483"/>
        <v>6.2750062861742562</v>
      </c>
    </row>
    <row r="7686" spans="1:5" x14ac:dyDescent="0.4">
      <c r="A7686" s="2">
        <v>7685</v>
      </c>
      <c r="B7686" s="7">
        <f t="shared" ca="1" si="480"/>
        <v>0.75299174059849217</v>
      </c>
      <c r="C7686" s="7">
        <f t="shared" ca="1" si="482"/>
        <v>-0.80706168949326851</v>
      </c>
      <c r="D7686" s="7">
        <f t="shared" ca="1" si="481"/>
        <v>0.73559536292038274</v>
      </c>
      <c r="E7686" s="7">
        <f t="shared" ca="1" si="483"/>
        <v>9.8203937756375641</v>
      </c>
    </row>
    <row r="7687" spans="1:5" x14ac:dyDescent="0.4">
      <c r="A7687" s="2">
        <v>7686</v>
      </c>
      <c r="B7687" s="7">
        <f t="shared" ca="1" si="480"/>
        <v>-2.977234273251236</v>
      </c>
      <c r="C7687" s="7">
        <f t="shared" ca="1" si="482"/>
        <v>-1.2289220395275753</v>
      </c>
      <c r="D7687" s="7">
        <f t="shared" ca="1" si="481"/>
        <v>0.10462577054855846</v>
      </c>
      <c r="E7687" s="7">
        <f t="shared" ca="1" si="483"/>
        <v>0.4633911054633606</v>
      </c>
    </row>
    <row r="7688" spans="1:5" x14ac:dyDescent="0.4">
      <c r="A7688" s="2">
        <v>7687</v>
      </c>
      <c r="B7688" s="7">
        <f t="shared" ca="1" si="480"/>
        <v>3.6530332586196579</v>
      </c>
      <c r="C7688" s="7">
        <f t="shared" ca="1" si="482"/>
        <v>0.68763422648287698</v>
      </c>
      <c r="D7688" s="7">
        <f t="shared" ca="1" si="481"/>
        <v>0.38050635779743935</v>
      </c>
      <c r="E7688" s="7">
        <f t="shared" ca="1" si="483"/>
        <v>19.749475554485386</v>
      </c>
    </row>
    <row r="7689" spans="1:5" x14ac:dyDescent="0.4">
      <c r="A7689" s="2">
        <v>7688</v>
      </c>
      <c r="B7689" s="7">
        <f t="shared" ca="1" si="480"/>
        <v>-2.6639124821208466</v>
      </c>
      <c r="C7689" s="7">
        <f t="shared" ca="1" si="482"/>
        <v>-3.1273377735238794</v>
      </c>
      <c r="D7689" s="7">
        <f t="shared" ca="1" si="481"/>
        <v>-0.32754370166147956</v>
      </c>
      <c r="E7689" s="7">
        <f t="shared" ca="1" si="483"/>
        <v>-5.0373819864748102</v>
      </c>
    </row>
    <row r="7690" spans="1:5" x14ac:dyDescent="0.4">
      <c r="A7690" s="2">
        <v>7689</v>
      </c>
      <c r="B7690" s="7">
        <f t="shared" ca="1" si="480"/>
        <v>-1.7154840638743583</v>
      </c>
      <c r="C7690" s="7">
        <f t="shared" ca="1" si="482"/>
        <v>-1.7571096192462554</v>
      </c>
      <c r="D7690" s="7">
        <f t="shared" ca="1" si="481"/>
        <v>-1.4144397294569477</v>
      </c>
      <c r="E7690" s="7">
        <f t="shared" ca="1" si="483"/>
        <v>-0.11673671494443005</v>
      </c>
    </row>
    <row r="7691" spans="1:5" x14ac:dyDescent="0.4">
      <c r="A7691" s="2">
        <v>7690</v>
      </c>
      <c r="B7691" s="7">
        <f t="shared" ca="1" si="480"/>
        <v>-1.7993090811944745</v>
      </c>
      <c r="C7691" s="7">
        <f t="shared" ca="1" si="482"/>
        <v>-3.1022347334672409</v>
      </c>
      <c r="D7691" s="7">
        <f t="shared" ca="1" si="481"/>
        <v>-0.85261229534027028</v>
      </c>
      <c r="E7691" s="7">
        <f t="shared" ca="1" si="483"/>
        <v>-3.7579346581309405</v>
      </c>
    </row>
    <row r="7692" spans="1:5" x14ac:dyDescent="0.4">
      <c r="A7692" s="2">
        <v>7691</v>
      </c>
      <c r="B7692" s="7">
        <f t="shared" ca="1" si="480"/>
        <v>-1.7175425526832535</v>
      </c>
      <c r="C7692" s="7">
        <f t="shared" ca="1" si="482"/>
        <v>-1.6672530644584913</v>
      </c>
      <c r="D7692" s="7">
        <f t="shared" ca="1" si="481"/>
        <v>-0.5646174710791354</v>
      </c>
      <c r="E7692" s="7">
        <f t="shared" ca="1" si="483"/>
        <v>0.99853823017888343</v>
      </c>
    </row>
    <row r="7693" spans="1:5" x14ac:dyDescent="0.4">
      <c r="A7693" s="2">
        <v>7692</v>
      </c>
      <c r="B7693" s="7">
        <f t="shared" ca="1" si="480"/>
        <v>-2.3477221101171408</v>
      </c>
      <c r="C7693" s="7">
        <f t="shared" ca="1" si="482"/>
        <v>-1.266942574847278</v>
      </c>
      <c r="D7693" s="7">
        <f t="shared" ca="1" si="481"/>
        <v>0.80950773695072498</v>
      </c>
      <c r="E7693" s="7">
        <f t="shared" ca="1" si="483"/>
        <v>2.3132357921746092</v>
      </c>
    </row>
    <row r="7694" spans="1:5" x14ac:dyDescent="0.4">
      <c r="A7694" s="2">
        <v>7693</v>
      </c>
      <c r="B7694" s="7">
        <f t="shared" ca="1" si="480"/>
        <v>4.7982535563811126</v>
      </c>
      <c r="C7694" s="7">
        <f t="shared" ca="1" si="482"/>
        <v>3.6162764843468187</v>
      </c>
      <c r="D7694" s="7">
        <f t="shared" ca="1" si="481"/>
        <v>-0.42408620923821089</v>
      </c>
      <c r="E7694" s="7">
        <f t="shared" ca="1" si="483"/>
        <v>30.021250356564469</v>
      </c>
    </row>
    <row r="7695" spans="1:5" x14ac:dyDescent="0.4">
      <c r="A7695" s="2">
        <v>7694</v>
      </c>
      <c r="B7695" s="7">
        <f t="shared" ca="1" si="480"/>
        <v>-1.7296805182866619</v>
      </c>
      <c r="C7695" s="7">
        <f t="shared" ca="1" si="482"/>
        <v>-2.4278697351554617</v>
      </c>
      <c r="D7695" s="7">
        <f t="shared" ca="1" si="481"/>
        <v>-0.69819682425867313</v>
      </c>
      <c r="E7695" s="7">
        <f t="shared" ca="1" si="483"/>
        <v>-1.441167066298382</v>
      </c>
    </row>
    <row r="7696" spans="1:5" x14ac:dyDescent="0.4">
      <c r="A7696" s="2">
        <v>7695</v>
      </c>
      <c r="B7696" s="7">
        <f t="shared" ca="1" si="480"/>
        <v>1.3044566561321675</v>
      </c>
      <c r="C7696" s="7">
        <f t="shared" ca="1" si="482"/>
        <v>7.6762469833233538E-2</v>
      </c>
      <c r="D7696" s="7">
        <f t="shared" ca="1" si="481"/>
        <v>-0.75824520632868442</v>
      </c>
      <c r="E7696" s="7">
        <f t="shared" ca="1" si="483"/>
        <v>12.080955515435351</v>
      </c>
    </row>
    <row r="7697" spans="1:5" x14ac:dyDescent="0.4">
      <c r="A7697" s="2">
        <v>7696</v>
      </c>
      <c r="B7697" s="7">
        <f t="shared" ca="1" si="480"/>
        <v>1.3129537512360128</v>
      </c>
      <c r="C7697" s="7">
        <f t="shared" ca="1" si="482"/>
        <v>3.0390266040787814</v>
      </c>
      <c r="D7697" s="7">
        <f t="shared" ca="1" si="481"/>
        <v>2.4744365766233245</v>
      </c>
      <c r="E7697" s="7">
        <f t="shared" ca="1" si="483"/>
        <v>24.217423891331695</v>
      </c>
    </row>
    <row r="7698" spans="1:5" x14ac:dyDescent="0.4">
      <c r="A7698" s="2">
        <v>7697</v>
      </c>
      <c r="B7698" s="7">
        <f t="shared" ca="1" si="480"/>
        <v>-0.77451628199068279</v>
      </c>
      <c r="C7698" s="7">
        <f t="shared" ca="1" si="482"/>
        <v>-2.1396712392057431</v>
      </c>
      <c r="D7698" s="7">
        <f t="shared" ca="1" si="481"/>
        <v>-0.50058736231235579</v>
      </c>
      <c r="E7698" s="7">
        <f t="shared" ca="1" si="483"/>
        <v>1.5313663560890498</v>
      </c>
    </row>
    <row r="7699" spans="1:5" x14ac:dyDescent="0.4">
      <c r="A7699" s="2">
        <v>7698</v>
      </c>
      <c r="B7699" s="7">
        <f t="shared" ca="1" si="480"/>
        <v>1.4916936909358294</v>
      </c>
      <c r="C7699" s="7">
        <f t="shared" ca="1" si="482"/>
        <v>-2.3108039057311904</v>
      </c>
      <c r="D7699" s="7">
        <f t="shared" ca="1" si="481"/>
        <v>0.63251738327619611</v>
      </c>
      <c r="E7699" s="7">
        <f t="shared" ca="1" si="483"/>
        <v>6.6834930479542827</v>
      </c>
    </row>
    <row r="7700" spans="1:5" x14ac:dyDescent="0.4">
      <c r="A7700" s="2">
        <v>7699</v>
      </c>
      <c r="B7700" s="7">
        <f t="shared" ca="1" si="480"/>
        <v>0.19416157204253287</v>
      </c>
      <c r="C7700" s="7">
        <f t="shared" ca="1" si="482"/>
        <v>-1.0500211227359153</v>
      </c>
      <c r="D7700" s="7">
        <f t="shared" ca="1" si="481"/>
        <v>-0.70498879006371051</v>
      </c>
      <c r="E7700" s="7">
        <f t="shared" ca="1" si="483"/>
        <v>6.5332709858136084</v>
      </c>
    </row>
    <row r="7701" spans="1:5" x14ac:dyDescent="0.4">
      <c r="A7701" s="2">
        <v>7700</v>
      </c>
      <c r="B7701" s="7">
        <f t="shared" ca="1" si="480"/>
        <v>0.50199225131236502</v>
      </c>
      <c r="C7701" s="7">
        <f t="shared" ca="1" si="482"/>
        <v>0.94010251603873751</v>
      </c>
      <c r="D7701" s="7">
        <f t="shared" ca="1" si="481"/>
        <v>6.1757875167767574E-2</v>
      </c>
      <c r="E7701" s="7">
        <f t="shared" ca="1" si="483"/>
        <v>13.886049925908711</v>
      </c>
    </row>
    <row r="7702" spans="1:5" x14ac:dyDescent="0.4">
      <c r="A7702" s="2">
        <v>7701</v>
      </c>
      <c r="B7702" s="7">
        <f t="shared" ca="1" si="480"/>
        <v>1.974173890263383</v>
      </c>
      <c r="C7702" s="7">
        <f t="shared" ca="1" si="482"/>
        <v>3.2973430522355947</v>
      </c>
      <c r="D7702" s="7">
        <f t="shared" ca="1" si="481"/>
        <v>-5.4703568266990188E-2</v>
      </c>
      <c r="E7702" s="7">
        <f t="shared" ca="1" si="483"/>
        <v>23.78567336896656</v>
      </c>
    </row>
    <row r="7703" spans="1:5" x14ac:dyDescent="0.4">
      <c r="A7703" s="2">
        <v>7702</v>
      </c>
      <c r="B7703" s="7">
        <f t="shared" ca="1" si="480"/>
        <v>-2.94719096501565</v>
      </c>
      <c r="C7703" s="7">
        <f t="shared" ca="1" si="482"/>
        <v>-1.968966410129255</v>
      </c>
      <c r="D7703" s="7">
        <f t="shared" ca="1" si="481"/>
        <v>-0.94811521647988106</v>
      </c>
      <c r="E7703" s="7">
        <f t="shared" ca="1" si="483"/>
        <v>-2.7493963768989462</v>
      </c>
    </row>
    <row r="7704" spans="1:5" x14ac:dyDescent="0.4">
      <c r="A7704" s="2">
        <v>7703</v>
      </c>
      <c r="B7704" s="7">
        <f t="shared" ca="1" si="480"/>
        <v>1.7724381956765796E-2</v>
      </c>
      <c r="C7704" s="7">
        <f t="shared" ca="1" si="482"/>
        <v>0.87733888878163424</v>
      </c>
      <c r="D7704" s="7">
        <f t="shared" ca="1" si="481"/>
        <v>-0.59296621322934007</v>
      </c>
      <c r="E7704" s="7">
        <f t="shared" ca="1" si="483"/>
        <v>12.074499217029095</v>
      </c>
    </row>
    <row r="7705" spans="1:5" x14ac:dyDescent="0.4">
      <c r="A7705" s="2">
        <v>7704</v>
      </c>
      <c r="B7705" s="7">
        <f t="shared" ca="1" si="480"/>
        <v>-1.0437051772496744</v>
      </c>
      <c r="C7705" s="7">
        <f t="shared" ca="1" si="482"/>
        <v>0.76824990070035371</v>
      </c>
      <c r="D7705" s="7">
        <f t="shared" ca="1" si="481"/>
        <v>-0.19146910758466121</v>
      </c>
      <c r="E7705" s="7">
        <f t="shared" ca="1" si="483"/>
        <v>10.025870240017051</v>
      </c>
    </row>
    <row r="7706" spans="1:5" x14ac:dyDescent="0.4">
      <c r="A7706" s="2">
        <v>7705</v>
      </c>
      <c r="B7706" s="7">
        <f t="shared" ca="1" si="480"/>
        <v>-3.0175433744195743</v>
      </c>
      <c r="C7706" s="7">
        <f t="shared" ca="1" si="482"/>
        <v>-3.3696916963676564</v>
      </c>
      <c r="D7706" s="7">
        <f t="shared" ca="1" si="481"/>
        <v>0.30598228404666022</v>
      </c>
      <c r="E7706" s="7">
        <f t="shared" ca="1" si="483"/>
        <v>-5.8381795538954577</v>
      </c>
    </row>
    <row r="7707" spans="1:5" x14ac:dyDescent="0.4">
      <c r="A7707" s="2">
        <v>7706</v>
      </c>
      <c r="B7707" s="7">
        <f t="shared" ca="1" si="480"/>
        <v>-2.120460929941447</v>
      </c>
      <c r="C7707" s="7">
        <f t="shared" ca="1" si="482"/>
        <v>-2.4122101493426076</v>
      </c>
      <c r="D7707" s="7">
        <f t="shared" ca="1" si="481"/>
        <v>2.4242705983926562</v>
      </c>
      <c r="E7707" s="7">
        <f t="shared" ca="1" si="483"/>
        <v>0.94671829048193956</v>
      </c>
    </row>
    <row r="7708" spans="1:5" x14ac:dyDescent="0.4">
      <c r="A7708" s="2">
        <v>7707</v>
      </c>
      <c r="B7708" s="7">
        <f t="shared" ca="1" si="480"/>
        <v>-1.1420602723883357</v>
      </c>
      <c r="C7708" s="7">
        <f t="shared" ca="1" si="482"/>
        <v>-0.2172118809510668</v>
      </c>
      <c r="D7708" s="7">
        <f t="shared" ca="1" si="481"/>
        <v>0.6600609357611108</v>
      </c>
      <c r="E7708" s="7">
        <f t="shared" ca="1" si="483"/>
        <v>7.7243047481312388</v>
      </c>
    </row>
    <row r="7709" spans="1:5" x14ac:dyDescent="0.4">
      <c r="A7709" s="2">
        <v>7708</v>
      </c>
      <c r="B7709" s="7">
        <f t="shared" ca="1" si="480"/>
        <v>0.99801660187255958</v>
      </c>
      <c r="C7709" s="7">
        <f t="shared" ca="1" si="482"/>
        <v>-0.26942614521539843</v>
      </c>
      <c r="D7709" s="7">
        <f t="shared" ca="1" si="481"/>
        <v>1.675706267168654</v>
      </c>
      <c r="E7709" s="7">
        <f t="shared" ca="1" si="483"/>
        <v>12.863461035267576</v>
      </c>
    </row>
    <row r="7710" spans="1:5" x14ac:dyDescent="0.4">
      <c r="A7710" s="2">
        <v>7709</v>
      </c>
      <c r="B7710" s="7">
        <f t="shared" ca="1" si="480"/>
        <v>-0.75124036997237564</v>
      </c>
      <c r="C7710" s="7">
        <f t="shared" ca="1" si="482"/>
        <v>-0.72554471584549662</v>
      </c>
      <c r="D7710" s="7">
        <f t="shared" ca="1" si="481"/>
        <v>0.21080279938571722</v>
      </c>
      <c r="E7710" s="7">
        <f t="shared" ca="1" si="483"/>
        <v>6.5316879119044762</v>
      </c>
    </row>
    <row r="7711" spans="1:5" x14ac:dyDescent="0.4">
      <c r="A7711" s="2">
        <v>7710</v>
      </c>
      <c r="B7711" s="7">
        <f t="shared" ca="1" si="480"/>
        <v>0.31982626446736295</v>
      </c>
      <c r="C7711" s="7">
        <f t="shared" ca="1" si="482"/>
        <v>-0.23054362702717315</v>
      </c>
      <c r="D7711" s="7">
        <f t="shared" ca="1" si="481"/>
        <v>-0.29115206648312064</v>
      </c>
      <c r="E7711" s="7">
        <f t="shared" ca="1" si="483"/>
        <v>9.6568695813700849</v>
      </c>
    </row>
    <row r="7712" spans="1:5" x14ac:dyDescent="0.4">
      <c r="A7712" s="2">
        <v>7711</v>
      </c>
      <c r="B7712" s="7">
        <f t="shared" ca="1" si="480"/>
        <v>0.34303854441872089</v>
      </c>
      <c r="C7712" s="7">
        <f t="shared" ca="1" si="482"/>
        <v>1.1461399554044256</v>
      </c>
      <c r="D7712" s="7">
        <f t="shared" ca="1" si="481"/>
        <v>-1.733095779675301</v>
      </c>
      <c r="E7712" s="7">
        <f t="shared" ca="1" si="483"/>
        <v>12.391401175375417</v>
      </c>
    </row>
    <row r="7713" spans="1:5" x14ac:dyDescent="0.4">
      <c r="A7713" s="2">
        <v>7712</v>
      </c>
      <c r="B7713" s="7">
        <f t="shared" ca="1" si="480"/>
        <v>-0.1034775909467138</v>
      </c>
      <c r="C7713" s="7">
        <f t="shared" ca="1" si="482"/>
        <v>0.62205892373759852</v>
      </c>
      <c r="D7713" s="7">
        <f t="shared" ca="1" si="481"/>
        <v>1.086654444119421</v>
      </c>
      <c r="E7713" s="7">
        <f t="shared" ca="1" si="483"/>
        <v>12.74587603343879</v>
      </c>
    </row>
    <row r="7714" spans="1:5" x14ac:dyDescent="0.4">
      <c r="A7714" s="2">
        <v>7713</v>
      </c>
      <c r="B7714" s="7">
        <f t="shared" ca="1" si="480"/>
        <v>-0.64274363039063653</v>
      </c>
      <c r="C7714" s="7">
        <f t="shared" ca="1" si="482"/>
        <v>0.60691237948433052</v>
      </c>
      <c r="D7714" s="7">
        <f t="shared" ca="1" si="481"/>
        <v>-6.0817796828720565E-2</v>
      </c>
      <c r="E7714" s="7">
        <f t="shared" ca="1" si="483"/>
        <v>10.474432080842996</v>
      </c>
    </row>
    <row r="7715" spans="1:5" x14ac:dyDescent="0.4">
      <c r="A7715" s="2">
        <v>7714</v>
      </c>
      <c r="B7715" s="7">
        <f t="shared" ca="1" si="480"/>
        <v>-0.76763078678769292</v>
      </c>
      <c r="C7715" s="7">
        <f t="shared" ca="1" si="482"/>
        <v>0.2895959855143232</v>
      </c>
      <c r="D7715" s="7">
        <f t="shared" ca="1" si="481"/>
        <v>1.3051724515087282</v>
      </c>
      <c r="E7715" s="7">
        <f t="shared" ca="1" si="483"/>
        <v>10.638698834476312</v>
      </c>
    </row>
    <row r="7716" spans="1:5" x14ac:dyDescent="0.4">
      <c r="A7716" s="2">
        <v>7715</v>
      </c>
      <c r="B7716" s="7">
        <f t="shared" ca="1" si="480"/>
        <v>-3.3023308877451512</v>
      </c>
      <c r="C7716" s="7">
        <f t="shared" ca="1" si="482"/>
        <v>-1.5924524986124351</v>
      </c>
      <c r="D7716" s="7">
        <f t="shared" ca="1" si="481"/>
        <v>3.4262815864200317E-2</v>
      </c>
      <c r="E7716" s="7">
        <f t="shared" ca="1" si="483"/>
        <v>-1.3477564554634078</v>
      </c>
    </row>
    <row r="7717" spans="1:5" x14ac:dyDescent="0.4">
      <c r="A7717" s="2">
        <v>7716</v>
      </c>
      <c r="B7717" s="7">
        <f t="shared" ca="1" si="480"/>
        <v>0.91700562864880553</v>
      </c>
      <c r="C7717" s="7">
        <f t="shared" ca="1" si="482"/>
        <v>-2.404064619086375</v>
      </c>
      <c r="D7717" s="7">
        <f t="shared" ca="1" si="481"/>
        <v>-0.43530058045806214</v>
      </c>
      <c r="E7717" s="7">
        <f t="shared" ca="1" si="483"/>
        <v>4.1865168195804241</v>
      </c>
    </row>
    <row r="7718" spans="1:5" x14ac:dyDescent="0.4">
      <c r="A7718" s="2">
        <v>7717</v>
      </c>
      <c r="B7718" s="7">
        <f t="shared" ca="1" si="480"/>
        <v>-0.44143815360999211</v>
      </c>
      <c r="C7718" s="7">
        <f t="shared" ca="1" si="482"/>
        <v>7.6282948890248448E-2</v>
      </c>
      <c r="D7718" s="7">
        <f t="shared" ca="1" si="481"/>
        <v>0.62687249407090417</v>
      </c>
      <c r="E7718" s="7">
        <f t="shared" ca="1" si="483"/>
        <v>9.972845033521665</v>
      </c>
    </row>
    <row r="7719" spans="1:5" x14ac:dyDescent="0.4">
      <c r="A7719" s="2">
        <v>7718</v>
      </c>
      <c r="B7719" s="7">
        <f t="shared" ca="1" si="480"/>
        <v>0.23602097537208946</v>
      </c>
      <c r="C7719" s="7">
        <f t="shared" ca="1" si="482"/>
        <v>-2.197994350154977</v>
      </c>
      <c r="D7719" s="7">
        <f t="shared" ca="1" si="481"/>
        <v>-1.7257351180945502</v>
      </c>
      <c r="E7719" s="7">
        <f t="shared" ca="1" si="483"/>
        <v>2.1523237821846974</v>
      </c>
    </row>
    <row r="7720" spans="1:5" x14ac:dyDescent="0.4">
      <c r="A7720" s="2">
        <v>7719</v>
      </c>
      <c r="B7720" s="7">
        <f t="shared" ca="1" si="480"/>
        <v>0.95766185483694743</v>
      </c>
      <c r="C7720" s="7">
        <f t="shared" ca="1" si="482"/>
        <v>-0.17536719426223812</v>
      </c>
      <c r="D7720" s="7">
        <f t="shared" ca="1" si="481"/>
        <v>0.86756302176908318</v>
      </c>
      <c r="E7720" s="7">
        <f t="shared" ca="1" si="483"/>
        <v>12.256785148656265</v>
      </c>
    </row>
    <row r="7721" spans="1:5" x14ac:dyDescent="0.4">
      <c r="A7721" s="2">
        <v>7720</v>
      </c>
      <c r="B7721" s="7">
        <f t="shared" ca="1" si="480"/>
        <v>2.1800382956850028</v>
      </c>
      <c r="C7721" s="7">
        <f t="shared" ca="1" si="482"/>
        <v>4.2660633489604152</v>
      </c>
      <c r="D7721" s="7">
        <f t="shared" ca="1" si="481"/>
        <v>-1.8197152930828355</v>
      </c>
      <c r="E7721" s="7">
        <f t="shared" ca="1" si="483"/>
        <v>25.338551345168415</v>
      </c>
    </row>
    <row r="7722" spans="1:5" x14ac:dyDescent="0.4">
      <c r="A7722" s="2">
        <v>7721</v>
      </c>
      <c r="B7722" s="7">
        <f t="shared" ca="1" si="480"/>
        <v>-3.1365250365245414</v>
      </c>
      <c r="C7722" s="7">
        <f t="shared" ca="1" si="482"/>
        <v>-2.5242862864468694</v>
      </c>
      <c r="D7722" s="7">
        <f t="shared" ca="1" si="481"/>
        <v>0.47808283939615936</v>
      </c>
      <c r="E7722" s="7">
        <f t="shared" ca="1" si="483"/>
        <v>-3.3678260929935311</v>
      </c>
    </row>
    <row r="7723" spans="1:5" x14ac:dyDescent="0.4">
      <c r="A7723" s="2">
        <v>7722</v>
      </c>
      <c r="B7723" s="7">
        <f t="shared" ca="1" si="480"/>
        <v>-0.41322996175388332</v>
      </c>
      <c r="C7723" s="7">
        <f t="shared" ca="1" si="482"/>
        <v>-0.81962300259693532</v>
      </c>
      <c r="D7723" s="7">
        <f t="shared" ca="1" si="481"/>
        <v>6.3459914253513827E-2</v>
      </c>
      <c r="E7723" s="7">
        <f t="shared" ca="1" si="483"/>
        <v>6.7781309829549414</v>
      </c>
    </row>
    <row r="7724" spans="1:5" x14ac:dyDescent="0.4">
      <c r="A7724" s="2">
        <v>7723</v>
      </c>
      <c r="B7724" s="7">
        <f t="shared" ca="1" si="480"/>
        <v>-4.5894423133296041</v>
      </c>
      <c r="C7724" s="7">
        <f t="shared" ca="1" si="482"/>
        <v>-1.5059929119274593</v>
      </c>
      <c r="D7724" s="7">
        <f t="shared" ca="1" si="481"/>
        <v>-7.8333615332517315E-3</v>
      </c>
      <c r="E7724" s="7">
        <f t="shared" ca="1" si="483"/>
        <v>-3.7046967239748381</v>
      </c>
    </row>
    <row r="7725" spans="1:5" x14ac:dyDescent="0.4">
      <c r="A7725" s="2">
        <v>7724</v>
      </c>
      <c r="B7725" s="7">
        <f t="shared" ca="1" si="480"/>
        <v>-3.3360962026428433</v>
      </c>
      <c r="C7725" s="7">
        <f t="shared" ca="1" si="482"/>
        <v>-5.5973925939221782</v>
      </c>
      <c r="D7725" s="7">
        <f t="shared" ca="1" si="481"/>
        <v>0.50875225112885203</v>
      </c>
      <c r="E7725" s="7">
        <f t="shared" ca="1" si="483"/>
        <v>-12.955617935923367</v>
      </c>
    </row>
    <row r="7726" spans="1:5" x14ac:dyDescent="0.4">
      <c r="A7726" s="2">
        <v>7725</v>
      </c>
      <c r="B7726" s="7">
        <f t="shared" ca="1" si="480"/>
        <v>-1.0724422040175181</v>
      </c>
      <c r="C7726" s="7">
        <f t="shared" ca="1" si="482"/>
        <v>1.0952995175030105</v>
      </c>
      <c r="D7726" s="7">
        <f t="shared" ca="1" si="481"/>
        <v>2.4739274514753431</v>
      </c>
      <c r="E7726" s="7">
        <f t="shared" ca="1" si="483"/>
        <v>13.61494159594934</v>
      </c>
    </row>
    <row r="7727" spans="1:5" x14ac:dyDescent="0.4">
      <c r="A7727" s="2">
        <v>7726</v>
      </c>
      <c r="B7727" s="7">
        <f t="shared" ca="1" si="480"/>
        <v>0.21676864989827141</v>
      </c>
      <c r="C7727" s="7">
        <f t="shared" ca="1" si="482"/>
        <v>0.1155168361047082</v>
      </c>
      <c r="D7727" s="7">
        <f t="shared" ca="1" si="481"/>
        <v>0.23383785258585515</v>
      </c>
      <c r="E7727" s="7">
        <f t="shared" ca="1" si="483"/>
        <v>11.013925660696522</v>
      </c>
    </row>
    <row r="7728" spans="1:5" x14ac:dyDescent="0.4">
      <c r="A7728" s="2">
        <v>7727</v>
      </c>
      <c r="B7728" s="7">
        <f t="shared" ca="1" si="480"/>
        <v>0.20344896577626553</v>
      </c>
      <c r="C7728" s="7">
        <f t="shared" ca="1" si="482"/>
        <v>-3.5584263939973875</v>
      </c>
      <c r="D7728" s="7">
        <f t="shared" ca="1" si="481"/>
        <v>-0.63667174857589859</v>
      </c>
      <c r="E7728" s="7">
        <f t="shared" ca="1" si="483"/>
        <v>-0.90505299901553005</v>
      </c>
    </row>
    <row r="7729" spans="1:5" x14ac:dyDescent="0.4">
      <c r="A7729" s="2">
        <v>7728</v>
      </c>
      <c r="B7729" s="7">
        <f t="shared" ca="1" si="480"/>
        <v>-2.2009539900959703</v>
      </c>
      <c r="C7729" s="7">
        <f t="shared" ca="1" si="482"/>
        <v>-0.31881102488954616</v>
      </c>
      <c r="D7729" s="7">
        <f t="shared" ca="1" si="481"/>
        <v>0.53184703875297401</v>
      </c>
      <c r="E7729" s="7">
        <f t="shared" ca="1" si="483"/>
        <v>5.1735059838923947</v>
      </c>
    </row>
    <row r="7730" spans="1:5" x14ac:dyDescent="0.4">
      <c r="A7730" s="2">
        <v>7729</v>
      </c>
      <c r="B7730" s="7">
        <f t="shared" ca="1" si="480"/>
        <v>-0.5976782883559969</v>
      </c>
      <c r="C7730" s="7">
        <f t="shared" ca="1" si="482"/>
        <v>-0.56814150605057678</v>
      </c>
      <c r="D7730" s="7">
        <f t="shared" ca="1" si="481"/>
        <v>0.47132010921115025</v>
      </c>
      <c r="E7730" s="7">
        <f t="shared" ca="1" si="483"/>
        <v>7.571539014347425</v>
      </c>
    </row>
    <row r="7731" spans="1:5" x14ac:dyDescent="0.4">
      <c r="A7731" s="2">
        <v>7730</v>
      </c>
      <c r="B7731" s="7">
        <f t="shared" ca="1" si="480"/>
        <v>-0.36398412717815581</v>
      </c>
      <c r="C7731" s="7">
        <f t="shared" ca="1" si="482"/>
        <v>-1.0453690294299436</v>
      </c>
      <c r="D7731" s="7">
        <f t="shared" ca="1" si="481"/>
        <v>0.22703037746535573</v>
      </c>
      <c r="E7731" s="7">
        <f t="shared" ca="1" si="483"/>
        <v>6.3629550348192145</v>
      </c>
    </row>
    <row r="7732" spans="1:5" x14ac:dyDescent="0.4">
      <c r="A7732" s="2">
        <v>7731</v>
      </c>
      <c r="B7732" s="7">
        <f t="shared" ca="1" si="480"/>
        <v>0.85126194509834807</v>
      </c>
      <c r="C7732" s="7">
        <f t="shared" ca="1" si="482"/>
        <v>1.1477366577223869</v>
      </c>
      <c r="D7732" s="7">
        <f t="shared" ca="1" si="481"/>
        <v>1.555622382800625</v>
      </c>
      <c r="E7732" s="7">
        <f t="shared" ca="1" si="483"/>
        <v>16.701356246164483</v>
      </c>
    </row>
    <row r="7733" spans="1:5" x14ac:dyDescent="0.4">
      <c r="A7733" s="2">
        <v>7732</v>
      </c>
      <c r="B7733" s="7">
        <f t="shared" ca="1" si="480"/>
        <v>1.4527860423365671</v>
      </c>
      <c r="C7733" s="7">
        <f t="shared" ca="1" si="482"/>
        <v>1.0187605134474242</v>
      </c>
      <c r="D7733" s="7">
        <f t="shared" ca="1" si="481"/>
        <v>-2.0726036476445563E-2</v>
      </c>
      <c r="E7733" s="7">
        <f t="shared" ca="1" si="483"/>
        <v>15.941127588538961</v>
      </c>
    </row>
    <row r="7734" spans="1:5" x14ac:dyDescent="0.4">
      <c r="A7734" s="2">
        <v>7733</v>
      </c>
      <c r="B7734" s="7">
        <f t="shared" ca="1" si="480"/>
        <v>1.002086201591714</v>
      </c>
      <c r="C7734" s="7">
        <f t="shared" ca="1" si="482"/>
        <v>-1.3113133042820968</v>
      </c>
      <c r="D7734" s="7">
        <f t="shared" ca="1" si="481"/>
        <v>-1.6805990946284002</v>
      </c>
      <c r="E7734" s="7">
        <f t="shared" ca="1" si="483"/>
        <v>6.3896333957087368</v>
      </c>
    </row>
    <row r="7735" spans="1:5" x14ac:dyDescent="0.4">
      <c r="A7735" s="2">
        <v>7734</v>
      </c>
      <c r="B7735" s="7">
        <f t="shared" ca="1" si="480"/>
        <v>1.0252932583334098</v>
      </c>
      <c r="C7735" s="7">
        <f t="shared" ca="1" si="482"/>
        <v>1.9543007047476288</v>
      </c>
      <c r="D7735" s="7">
        <f t="shared" ca="1" si="481"/>
        <v>0.85963295497793912</v>
      </c>
      <c r="E7735" s="7">
        <f t="shared" ca="1" si="483"/>
        <v>18.773121585887644</v>
      </c>
    </row>
    <row r="7736" spans="1:5" x14ac:dyDescent="0.4">
      <c r="A7736" s="2">
        <v>7735</v>
      </c>
      <c r="B7736" s="7">
        <f t="shared" ca="1" si="480"/>
        <v>2.2180628778386908</v>
      </c>
      <c r="C7736" s="7">
        <f t="shared" ca="1" si="482"/>
        <v>3.6056794358411084</v>
      </c>
      <c r="D7736" s="7">
        <f t="shared" ca="1" si="481"/>
        <v>-0.20029545191587911</v>
      </c>
      <c r="E7736" s="7">
        <f t="shared" ca="1" si="483"/>
        <v>25.052868611284829</v>
      </c>
    </row>
    <row r="7737" spans="1:5" x14ac:dyDescent="0.4">
      <c r="A7737" s="2">
        <v>7736</v>
      </c>
      <c r="B7737" s="7">
        <f t="shared" ca="1" si="480"/>
        <v>-0.37612909167654657</v>
      </c>
      <c r="C7737" s="7">
        <f t="shared" ca="1" si="482"/>
        <v>0.28505868667148798</v>
      </c>
      <c r="D7737" s="7">
        <f t="shared" ca="1" si="481"/>
        <v>0.49969288746687818</v>
      </c>
      <c r="E7737" s="7">
        <f t="shared" ca="1" si="483"/>
        <v>10.602610764128249</v>
      </c>
    </row>
    <row r="7738" spans="1:5" x14ac:dyDescent="0.4">
      <c r="A7738" s="2">
        <v>7737</v>
      </c>
      <c r="B7738" s="7">
        <f t="shared" ca="1" si="480"/>
        <v>1.7969743378974237</v>
      </c>
      <c r="C7738" s="7">
        <f t="shared" ca="1" si="482"/>
        <v>2.1055683465258914</v>
      </c>
      <c r="D7738" s="7">
        <f t="shared" ca="1" si="481"/>
        <v>2.1801214171162089</v>
      </c>
      <c r="E7738" s="7">
        <f t="shared" ca="1" si="483"/>
        <v>22.09077513248873</v>
      </c>
    </row>
    <row r="7739" spans="1:5" x14ac:dyDescent="0.4">
      <c r="A7739" s="2">
        <v>7738</v>
      </c>
      <c r="B7739" s="7">
        <f t="shared" ca="1" si="480"/>
        <v>0.52109579315591326</v>
      </c>
      <c r="C7739" s="7">
        <f t="shared" ca="1" si="482"/>
        <v>0.74858246272009987</v>
      </c>
      <c r="D7739" s="7">
        <f t="shared" ca="1" si="481"/>
        <v>-0.43757965883593175</v>
      </c>
      <c r="E7739" s="7">
        <f t="shared" ca="1" si="483"/>
        <v>12.850359315636195</v>
      </c>
    </row>
    <row r="7740" spans="1:5" x14ac:dyDescent="0.4">
      <c r="A7740" s="2">
        <v>7739</v>
      </c>
      <c r="B7740" s="7">
        <f t="shared" ca="1" si="480"/>
        <v>-2.3906235200704127</v>
      </c>
      <c r="C7740" s="7">
        <f t="shared" ca="1" si="482"/>
        <v>-0.3863451199671506</v>
      </c>
      <c r="D7740" s="7">
        <f t="shared" ca="1" si="481"/>
        <v>0.66359406559240286</v>
      </c>
      <c r="E7740" s="7">
        <f t="shared" ca="1" si="483"/>
        <v>4.7233116655501259</v>
      </c>
    </row>
    <row r="7741" spans="1:5" x14ac:dyDescent="0.4">
      <c r="A7741" s="2">
        <v>7740</v>
      </c>
      <c r="B7741" s="7">
        <f t="shared" ca="1" si="480"/>
        <v>-0.95720601393795657</v>
      </c>
      <c r="C7741" s="7">
        <f t="shared" ca="1" si="482"/>
        <v>0.88285917644794298</v>
      </c>
      <c r="D7741" s="7">
        <f t="shared" ca="1" si="481"/>
        <v>-0.15082698578991513</v>
      </c>
      <c r="E7741" s="7">
        <f t="shared" ca="1" si="483"/>
        <v>10.583338515677999</v>
      </c>
    </row>
    <row r="7742" spans="1:5" x14ac:dyDescent="0.4">
      <c r="A7742" s="2">
        <v>7741</v>
      </c>
      <c r="B7742" s="7">
        <f t="shared" ca="1" si="480"/>
        <v>-1.0512096550183152</v>
      </c>
      <c r="C7742" s="7">
        <f t="shared" ca="1" si="482"/>
        <v>-2.995120295912638</v>
      </c>
      <c r="D7742" s="7">
        <f t="shared" ca="1" si="481"/>
        <v>-0.86254286967970273</v>
      </c>
      <c r="E7742" s="7">
        <f t="shared" ca="1" si="483"/>
        <v>-1.9503230674542467</v>
      </c>
    </row>
    <row r="7743" spans="1:5" x14ac:dyDescent="0.4">
      <c r="A7743" s="2">
        <v>7742</v>
      </c>
      <c r="B7743" s="7">
        <f t="shared" ca="1" si="480"/>
        <v>-1.5549596226520246</v>
      </c>
      <c r="C7743" s="7">
        <f t="shared" ca="1" si="482"/>
        <v>-3.3427174279807268</v>
      </c>
      <c r="D7743" s="7">
        <f t="shared" ca="1" si="481"/>
        <v>-0.14218425430609588</v>
      </c>
      <c r="E7743" s="7">
        <f t="shared" ca="1" si="483"/>
        <v>-3.2802557835523252</v>
      </c>
    </row>
    <row r="7744" spans="1:5" x14ac:dyDescent="0.4">
      <c r="A7744" s="2">
        <v>7743</v>
      </c>
      <c r="B7744" s="7">
        <f t="shared" ca="1" si="480"/>
        <v>-1.3270045161381683</v>
      </c>
      <c r="C7744" s="7">
        <f t="shared" ca="1" si="482"/>
        <v>-0.65670843354488406</v>
      </c>
      <c r="D7744" s="7">
        <f t="shared" ca="1" si="481"/>
        <v>-0.30555182162516847</v>
      </c>
      <c r="E7744" s="7">
        <f t="shared" ca="1" si="483"/>
        <v>5.0703138454638426</v>
      </c>
    </row>
    <row r="7745" spans="1:5" x14ac:dyDescent="0.4">
      <c r="A7745" s="2">
        <v>7744</v>
      </c>
      <c r="B7745" s="7">
        <f t="shared" ca="1" si="480"/>
        <v>0.20888153020340042</v>
      </c>
      <c r="C7745" s="7">
        <f t="shared" ca="1" si="482"/>
        <v>-1.3740821569515471</v>
      </c>
      <c r="D7745" s="7">
        <f t="shared" ca="1" si="481"/>
        <v>0.85284503896360531</v>
      </c>
      <c r="E7745" s="7">
        <f t="shared" ca="1" si="483"/>
        <v>7.1483616285157643</v>
      </c>
    </row>
    <row r="7746" spans="1:5" x14ac:dyDescent="0.4">
      <c r="A7746" s="2">
        <v>7745</v>
      </c>
      <c r="B7746" s="7">
        <f t="shared" ref="B7746:B7809" ca="1" si="484">NORMINV(RAND(),$L$2,$L$3)</f>
        <v>1.2502656038529882</v>
      </c>
      <c r="C7746" s="7">
        <f t="shared" ca="1" si="482"/>
        <v>9.2871506201859244E-2</v>
      </c>
      <c r="D7746" s="7">
        <f t="shared" ref="D7746:D7809" ca="1" si="485">NORMINV(RAND(),0,$L$7)</f>
        <v>1.1474243273789646</v>
      </c>
      <c r="E7746" s="7">
        <f t="shared" ca="1" si="483"/>
        <v>13.926570053690517</v>
      </c>
    </row>
    <row r="7747" spans="1:5" x14ac:dyDescent="0.4">
      <c r="A7747" s="2">
        <v>7746</v>
      </c>
      <c r="B7747" s="7">
        <f t="shared" ca="1" si="484"/>
        <v>2.5370512918660042</v>
      </c>
      <c r="C7747" s="7">
        <f t="shared" ref="C7747:C7810" ca="1" si="486">B7747*$L$4+NORMINV(RAND(),0,$L$5)</f>
        <v>2.9419988553457257</v>
      </c>
      <c r="D7747" s="7">
        <f t="shared" ca="1" si="485"/>
        <v>-0.14738716907540345</v>
      </c>
      <c r="E7747" s="7">
        <f t="shared" ref="E7747:E7810" ca="1" si="487">$L$8+$L$9*B7747+$L$10*C7747+D7747</f>
        <v>23.752711980693778</v>
      </c>
    </row>
    <row r="7748" spans="1:5" x14ac:dyDescent="0.4">
      <c r="A7748" s="2">
        <v>7747</v>
      </c>
      <c r="B7748" s="7">
        <f t="shared" ca="1" si="484"/>
        <v>3.1648739524781293</v>
      </c>
      <c r="C7748" s="7">
        <f t="shared" ca="1" si="486"/>
        <v>3.5372878088193724</v>
      </c>
      <c r="D7748" s="7">
        <f t="shared" ca="1" si="485"/>
        <v>-0.28439639513534687</v>
      </c>
      <c r="E7748" s="7">
        <f t="shared" ca="1" si="487"/>
        <v>26.657214936279029</v>
      </c>
    </row>
    <row r="7749" spans="1:5" x14ac:dyDescent="0.4">
      <c r="A7749" s="2">
        <v>7748</v>
      </c>
      <c r="B7749" s="7">
        <f t="shared" ca="1" si="484"/>
        <v>-1.3169578990728403</v>
      </c>
      <c r="C7749" s="7">
        <f t="shared" ca="1" si="486"/>
        <v>-2.7828200298773571</v>
      </c>
      <c r="D7749" s="7">
        <f t="shared" ca="1" si="485"/>
        <v>-1.3232446020721806</v>
      </c>
      <c r="E7749" s="7">
        <f t="shared" ca="1" si="487"/>
        <v>-2.3056204898499333</v>
      </c>
    </row>
    <row r="7750" spans="1:5" x14ac:dyDescent="0.4">
      <c r="A7750" s="2">
        <v>7749</v>
      </c>
      <c r="B7750" s="7">
        <f t="shared" ca="1" si="484"/>
        <v>-0.6117774758562341</v>
      </c>
      <c r="C7750" s="7">
        <f t="shared" ca="1" si="486"/>
        <v>1.6113580730552524</v>
      </c>
      <c r="D7750" s="7">
        <f t="shared" ca="1" si="485"/>
        <v>-0.41841254965515584</v>
      </c>
      <c r="E7750" s="7">
        <f t="shared" ca="1" si="487"/>
        <v>13.192106717798133</v>
      </c>
    </row>
    <row r="7751" spans="1:5" x14ac:dyDescent="0.4">
      <c r="A7751" s="2">
        <v>7750</v>
      </c>
      <c r="B7751" s="7">
        <f t="shared" ca="1" si="484"/>
        <v>-3.7012302407441964</v>
      </c>
      <c r="C7751" s="7">
        <f t="shared" ca="1" si="486"/>
        <v>-4.1918506807472191</v>
      </c>
      <c r="D7751" s="7">
        <f t="shared" ca="1" si="485"/>
        <v>-0.94438209760100955</v>
      </c>
      <c r="E7751" s="7">
        <f t="shared" ca="1" si="487"/>
        <v>-10.92239462133106</v>
      </c>
    </row>
    <row r="7752" spans="1:5" x14ac:dyDescent="0.4">
      <c r="A7752" s="2">
        <v>7751</v>
      </c>
      <c r="B7752" s="7">
        <f t="shared" ca="1" si="484"/>
        <v>3.6402147828277531</v>
      </c>
      <c r="C7752" s="7">
        <f t="shared" ca="1" si="486"/>
        <v>0.87694111731118651</v>
      </c>
      <c r="D7752" s="7">
        <f t="shared" ca="1" si="485"/>
        <v>0.53748840117856445</v>
      </c>
      <c r="E7752" s="7">
        <f t="shared" ca="1" si="487"/>
        <v>20.448741318767631</v>
      </c>
    </row>
    <row r="7753" spans="1:5" x14ac:dyDescent="0.4">
      <c r="A7753" s="2">
        <v>7752</v>
      </c>
      <c r="B7753" s="7">
        <f t="shared" ca="1" si="484"/>
        <v>-1.6711780472470805</v>
      </c>
      <c r="C7753" s="7">
        <f t="shared" ca="1" si="486"/>
        <v>-1.5372822417246121</v>
      </c>
      <c r="D7753" s="7">
        <f t="shared" ca="1" si="485"/>
        <v>1.5024543113414788</v>
      </c>
      <c r="E7753" s="7">
        <f t="shared" ca="1" si="487"/>
        <v>3.548251491673482</v>
      </c>
    </row>
    <row r="7754" spans="1:5" x14ac:dyDescent="0.4">
      <c r="A7754" s="2">
        <v>7753</v>
      </c>
      <c r="B7754" s="7">
        <f t="shared" ca="1" si="484"/>
        <v>3.0101303398308024</v>
      </c>
      <c r="C7754" s="7">
        <f t="shared" ca="1" si="486"/>
        <v>2.7533164197293583</v>
      </c>
      <c r="D7754" s="7">
        <f t="shared" ca="1" si="485"/>
        <v>0.98689656031585882</v>
      </c>
      <c r="E7754" s="7">
        <f t="shared" ca="1" si="487"/>
        <v>25.267106499165539</v>
      </c>
    </row>
    <row r="7755" spans="1:5" x14ac:dyDescent="0.4">
      <c r="A7755" s="2">
        <v>7754</v>
      </c>
      <c r="B7755" s="7">
        <f t="shared" ca="1" si="484"/>
        <v>0.32168090824579981</v>
      </c>
      <c r="C7755" s="7">
        <f t="shared" ca="1" si="486"/>
        <v>-0.20113272298170895</v>
      </c>
      <c r="D7755" s="7">
        <f t="shared" ca="1" si="485"/>
        <v>-1.3661359482510254</v>
      </c>
      <c r="E7755" s="7">
        <f t="shared" ca="1" si="487"/>
        <v>8.6738276992954475</v>
      </c>
    </row>
    <row r="7756" spans="1:5" x14ac:dyDescent="0.4">
      <c r="A7756" s="2">
        <v>7755</v>
      </c>
      <c r="B7756" s="7">
        <f t="shared" ca="1" si="484"/>
        <v>0.16384285034921015</v>
      </c>
      <c r="C7756" s="7">
        <f t="shared" ca="1" si="486"/>
        <v>1.0669621671817786</v>
      </c>
      <c r="D7756" s="7">
        <f t="shared" ca="1" si="485"/>
        <v>0.50579409122446206</v>
      </c>
      <c r="E7756" s="7">
        <f t="shared" ca="1" si="487"/>
        <v>14.034366293468219</v>
      </c>
    </row>
    <row r="7757" spans="1:5" x14ac:dyDescent="0.4">
      <c r="A7757" s="2">
        <v>7756</v>
      </c>
      <c r="B7757" s="7">
        <f t="shared" ca="1" si="484"/>
        <v>0.90716278859465649</v>
      </c>
      <c r="C7757" s="7">
        <f t="shared" ca="1" si="486"/>
        <v>-1.8243157474927667</v>
      </c>
      <c r="D7757" s="7">
        <f t="shared" ca="1" si="485"/>
        <v>0.69700633618158514</v>
      </c>
      <c r="E7757" s="7">
        <f t="shared" ca="1" si="487"/>
        <v>7.0383846708925981</v>
      </c>
    </row>
    <row r="7758" spans="1:5" x14ac:dyDescent="0.4">
      <c r="A7758" s="2">
        <v>7757</v>
      </c>
      <c r="B7758" s="7">
        <f t="shared" ca="1" si="484"/>
        <v>3.1958561379157935</v>
      </c>
      <c r="C7758" s="7">
        <f t="shared" ca="1" si="486"/>
        <v>1.1734977433004214</v>
      </c>
      <c r="D7758" s="7">
        <f t="shared" ca="1" si="485"/>
        <v>-0.19810214241987104</v>
      </c>
      <c r="E7758" s="7">
        <f t="shared" ca="1" si="487"/>
        <v>19.714103363312979</v>
      </c>
    </row>
    <row r="7759" spans="1:5" x14ac:dyDescent="0.4">
      <c r="A7759" s="2">
        <v>7758</v>
      </c>
      <c r="B7759" s="7">
        <f t="shared" ca="1" si="484"/>
        <v>-2.3284826088394937</v>
      </c>
      <c r="C7759" s="7">
        <f t="shared" ca="1" si="486"/>
        <v>-3.3320534764475029</v>
      </c>
      <c r="D7759" s="7">
        <f t="shared" ca="1" si="485"/>
        <v>-0.22616950341853803</v>
      </c>
      <c r="E7759" s="7">
        <f t="shared" ca="1" si="487"/>
        <v>-4.8792951504400346</v>
      </c>
    </row>
    <row r="7760" spans="1:5" x14ac:dyDescent="0.4">
      <c r="A7760" s="2">
        <v>7759</v>
      </c>
      <c r="B7760" s="7">
        <f t="shared" ca="1" si="484"/>
        <v>1.931783960082466</v>
      </c>
      <c r="C7760" s="7">
        <f t="shared" ca="1" si="486"/>
        <v>3.5393184116610592</v>
      </c>
      <c r="D7760" s="7">
        <f t="shared" ca="1" si="485"/>
        <v>0.13194651371148702</v>
      </c>
      <c r="E7760" s="7">
        <f t="shared" ca="1" si="487"/>
        <v>24.613469668859597</v>
      </c>
    </row>
    <row r="7761" spans="1:5" x14ac:dyDescent="0.4">
      <c r="A7761" s="2">
        <v>7760</v>
      </c>
      <c r="B7761" s="7">
        <f t="shared" ca="1" si="484"/>
        <v>-0.92652306285298314</v>
      </c>
      <c r="C7761" s="7">
        <f t="shared" ca="1" si="486"/>
        <v>-1.493712907800302</v>
      </c>
      <c r="D7761" s="7">
        <f t="shared" ca="1" si="485"/>
        <v>-0.70386742087117105</v>
      </c>
      <c r="E7761" s="7">
        <f t="shared" ca="1" si="487"/>
        <v>2.9619477300219574</v>
      </c>
    </row>
    <row r="7762" spans="1:5" x14ac:dyDescent="0.4">
      <c r="A7762" s="2">
        <v>7761</v>
      </c>
      <c r="B7762" s="7">
        <f t="shared" ca="1" si="484"/>
        <v>-0.47843679535105604</v>
      </c>
      <c r="C7762" s="7">
        <f t="shared" ca="1" si="486"/>
        <v>-0.47246405587543794</v>
      </c>
      <c r="D7762" s="7">
        <f t="shared" ca="1" si="485"/>
        <v>-0.4122281621991159</v>
      </c>
      <c r="E7762" s="7">
        <f t="shared" ca="1" si="487"/>
        <v>7.2135060794724568</v>
      </c>
    </row>
    <row r="7763" spans="1:5" x14ac:dyDescent="0.4">
      <c r="A7763" s="2">
        <v>7762</v>
      </c>
      <c r="B7763" s="7">
        <f t="shared" ca="1" si="484"/>
        <v>2.397255615073921</v>
      </c>
      <c r="C7763" s="7">
        <f t="shared" ca="1" si="486"/>
        <v>3.5352166193027323</v>
      </c>
      <c r="D7763" s="7">
        <f t="shared" ca="1" si="485"/>
        <v>-0.48256406735198076</v>
      </c>
      <c r="E7763" s="7">
        <f t="shared" ca="1" si="487"/>
        <v>24.917597020704058</v>
      </c>
    </row>
    <row r="7764" spans="1:5" x14ac:dyDescent="0.4">
      <c r="A7764" s="2">
        <v>7763</v>
      </c>
      <c r="B7764" s="7">
        <f t="shared" ca="1" si="484"/>
        <v>-1.6708662689664338</v>
      </c>
      <c r="C7764" s="7">
        <f t="shared" ca="1" si="486"/>
        <v>-3.1516327511240663</v>
      </c>
      <c r="D7764" s="7">
        <f t="shared" ca="1" si="485"/>
        <v>0.63612837764193597</v>
      </c>
      <c r="E7764" s="7">
        <f t="shared" ca="1" si="487"/>
        <v>-2.1605024136631314</v>
      </c>
    </row>
    <row r="7765" spans="1:5" x14ac:dyDescent="0.4">
      <c r="A7765" s="2">
        <v>7764</v>
      </c>
      <c r="B7765" s="7">
        <f t="shared" ca="1" si="484"/>
        <v>0.90370590915713089</v>
      </c>
      <c r="C7765" s="7">
        <f t="shared" ca="1" si="486"/>
        <v>3.4170823895018936</v>
      </c>
      <c r="D7765" s="7">
        <f t="shared" ca="1" si="485"/>
        <v>0.18542089669529499</v>
      </c>
      <c r="E7765" s="7">
        <f t="shared" ca="1" si="487"/>
        <v>22.244079883515237</v>
      </c>
    </row>
    <row r="7766" spans="1:5" x14ac:dyDescent="0.4">
      <c r="A7766" s="2">
        <v>7765</v>
      </c>
      <c r="B7766" s="7">
        <f t="shared" ca="1" si="484"/>
        <v>-2.1139971762543626</v>
      </c>
      <c r="C7766" s="7">
        <f t="shared" ca="1" si="486"/>
        <v>-2.7514120961029338</v>
      </c>
      <c r="D7766" s="7">
        <f t="shared" ca="1" si="485"/>
        <v>-0.29924977380760476</v>
      </c>
      <c r="E7766" s="7">
        <f t="shared" ca="1" si="487"/>
        <v>-2.7814804146251313</v>
      </c>
    </row>
    <row r="7767" spans="1:5" x14ac:dyDescent="0.4">
      <c r="A7767" s="2">
        <v>7766</v>
      </c>
      <c r="B7767" s="7">
        <f t="shared" ca="1" si="484"/>
        <v>0.4536613010559602</v>
      </c>
      <c r="C7767" s="7">
        <f t="shared" ca="1" si="486"/>
        <v>0.61278184150111059</v>
      </c>
      <c r="D7767" s="7">
        <f t="shared" ca="1" si="485"/>
        <v>-0.83692535874112939</v>
      </c>
      <c r="E7767" s="7">
        <f t="shared" ca="1" si="487"/>
        <v>11.908742767874122</v>
      </c>
    </row>
    <row r="7768" spans="1:5" x14ac:dyDescent="0.4">
      <c r="A7768" s="2">
        <v>7767</v>
      </c>
      <c r="B7768" s="7">
        <f t="shared" ca="1" si="484"/>
        <v>-2.306417826381991</v>
      </c>
      <c r="C7768" s="7">
        <f t="shared" ca="1" si="486"/>
        <v>-1.7623556545413077</v>
      </c>
      <c r="D7768" s="7">
        <f t="shared" ca="1" si="485"/>
        <v>2.1427634829297212E-2</v>
      </c>
      <c r="E7768" s="7">
        <f t="shared" ca="1" si="487"/>
        <v>0.12152501844139207</v>
      </c>
    </row>
    <row r="7769" spans="1:5" x14ac:dyDescent="0.4">
      <c r="A7769" s="2">
        <v>7768</v>
      </c>
      <c r="B7769" s="7">
        <f t="shared" ca="1" si="484"/>
        <v>-2.3138832977646464</v>
      </c>
      <c r="C7769" s="7">
        <f t="shared" ca="1" si="486"/>
        <v>-1.8403017943004785</v>
      </c>
      <c r="D7769" s="7">
        <f t="shared" ca="1" si="485"/>
        <v>1.1646858341645574</v>
      </c>
      <c r="E7769" s="7">
        <f t="shared" ca="1" si="487"/>
        <v>1.0160138557338287</v>
      </c>
    </row>
    <row r="7770" spans="1:5" x14ac:dyDescent="0.4">
      <c r="A7770" s="2">
        <v>7769</v>
      </c>
      <c r="B7770" s="7">
        <f t="shared" ca="1" si="484"/>
        <v>-1.1522857466001906</v>
      </c>
      <c r="C7770" s="7">
        <f t="shared" ca="1" si="486"/>
        <v>-2.2023773221540894</v>
      </c>
      <c r="D7770" s="7">
        <f t="shared" ca="1" si="485"/>
        <v>0.14984326276160345</v>
      </c>
      <c r="E7770" s="7">
        <f t="shared" ca="1" si="487"/>
        <v>1.2381398030989541</v>
      </c>
    </row>
    <row r="7771" spans="1:5" x14ac:dyDescent="0.4">
      <c r="A7771" s="2">
        <v>7770</v>
      </c>
      <c r="B7771" s="7">
        <f t="shared" ca="1" si="484"/>
        <v>2.7248983021590538</v>
      </c>
      <c r="C7771" s="7">
        <f t="shared" ca="1" si="486"/>
        <v>0.18404369309270874</v>
      </c>
      <c r="D7771" s="7">
        <f t="shared" ca="1" si="485"/>
        <v>-2.4092245818680005</v>
      </c>
      <c r="E7771" s="7">
        <f t="shared" ca="1" si="487"/>
        <v>13.592703101728231</v>
      </c>
    </row>
    <row r="7772" spans="1:5" x14ac:dyDescent="0.4">
      <c r="A7772" s="2">
        <v>7771</v>
      </c>
      <c r="B7772" s="7">
        <f t="shared" ca="1" si="484"/>
        <v>-2.4975451322687094</v>
      </c>
      <c r="C7772" s="7">
        <f t="shared" ca="1" si="486"/>
        <v>-0.73773433540929689</v>
      </c>
      <c r="D7772" s="7">
        <f t="shared" ca="1" si="485"/>
        <v>0.68338253887171596</v>
      </c>
      <c r="E7772" s="7">
        <f t="shared" ca="1" si="487"/>
        <v>3.4750892681064065</v>
      </c>
    </row>
    <row r="7773" spans="1:5" x14ac:dyDescent="0.4">
      <c r="A7773" s="2">
        <v>7772</v>
      </c>
      <c r="B7773" s="7">
        <f t="shared" ca="1" si="484"/>
        <v>1.4656911764147074</v>
      </c>
      <c r="C7773" s="7">
        <f t="shared" ca="1" si="486"/>
        <v>0.67112229765027909</v>
      </c>
      <c r="D7773" s="7">
        <f t="shared" ca="1" si="485"/>
        <v>0.95547876892162631</v>
      </c>
      <c r="E7773" s="7">
        <f t="shared" ca="1" si="487"/>
        <v>15.900228014701877</v>
      </c>
    </row>
    <row r="7774" spans="1:5" x14ac:dyDescent="0.4">
      <c r="A7774" s="2">
        <v>7773</v>
      </c>
      <c r="B7774" s="7">
        <f t="shared" ca="1" si="484"/>
        <v>1.8685052938576971</v>
      </c>
      <c r="C7774" s="7">
        <f t="shared" ca="1" si="486"/>
        <v>1.6392825643683131</v>
      </c>
      <c r="D7774" s="7">
        <f t="shared" ca="1" si="485"/>
        <v>0.7476407812110123</v>
      </c>
      <c r="E7774" s="7">
        <f t="shared" ca="1" si="487"/>
        <v>19.402499062031346</v>
      </c>
    </row>
    <row r="7775" spans="1:5" x14ac:dyDescent="0.4">
      <c r="A7775" s="2">
        <v>7774</v>
      </c>
      <c r="B7775" s="7">
        <f t="shared" ca="1" si="484"/>
        <v>1.4163634023872096</v>
      </c>
      <c r="C7775" s="7">
        <f t="shared" ca="1" si="486"/>
        <v>0.98224467136114213</v>
      </c>
      <c r="D7775" s="7">
        <f t="shared" ca="1" si="485"/>
        <v>-2.1856898758829471</v>
      </c>
      <c r="E7775" s="7">
        <f t="shared" ca="1" si="487"/>
        <v>13.593770942974899</v>
      </c>
    </row>
    <row r="7776" spans="1:5" x14ac:dyDescent="0.4">
      <c r="A7776" s="2">
        <v>7775</v>
      </c>
      <c r="B7776" s="7">
        <f t="shared" ca="1" si="484"/>
        <v>1.8374253842737373E-2</v>
      </c>
      <c r="C7776" s="7">
        <f t="shared" ca="1" si="486"/>
        <v>-0.237156799159913</v>
      </c>
      <c r="D7776" s="7">
        <f t="shared" ca="1" si="485"/>
        <v>-0.54996118488798484</v>
      </c>
      <c r="E7776" s="7">
        <f t="shared" ca="1" si="487"/>
        <v>8.7753169253177514</v>
      </c>
    </row>
    <row r="7777" spans="1:5" x14ac:dyDescent="0.4">
      <c r="A7777" s="2">
        <v>7776</v>
      </c>
      <c r="B7777" s="7">
        <f t="shared" ca="1" si="484"/>
        <v>1.4655582350496275</v>
      </c>
      <c r="C7777" s="7">
        <f t="shared" ca="1" si="486"/>
        <v>-0.56871746270775048</v>
      </c>
      <c r="D7777" s="7">
        <f t="shared" ca="1" si="485"/>
        <v>0.49439938853998106</v>
      </c>
      <c r="E7777" s="7">
        <f t="shared" ca="1" si="487"/>
        <v>11.719363470515983</v>
      </c>
    </row>
    <row r="7778" spans="1:5" x14ac:dyDescent="0.4">
      <c r="A7778" s="2">
        <v>7777</v>
      </c>
      <c r="B7778" s="7">
        <f t="shared" ca="1" si="484"/>
        <v>1.528756842287208</v>
      </c>
      <c r="C7778" s="7">
        <f t="shared" ca="1" si="486"/>
        <v>1.1194630457412431</v>
      </c>
      <c r="D7778" s="7">
        <f t="shared" ca="1" si="485"/>
        <v>-0.10887304355431257</v>
      </c>
      <c r="E7778" s="7">
        <f t="shared" ca="1" si="487"/>
        <v>16.307029778243834</v>
      </c>
    </row>
    <row r="7779" spans="1:5" x14ac:dyDescent="0.4">
      <c r="A7779" s="2">
        <v>7778</v>
      </c>
      <c r="B7779" s="7">
        <f t="shared" ca="1" si="484"/>
        <v>-0.80921272920039022</v>
      </c>
      <c r="C7779" s="7">
        <f t="shared" ca="1" si="486"/>
        <v>-1.4550935694408285</v>
      </c>
      <c r="D7779" s="7">
        <f t="shared" ca="1" si="485"/>
        <v>1.8218346608526028</v>
      </c>
      <c r="E7779" s="7">
        <f t="shared" ca="1" si="487"/>
        <v>5.8381284941293368</v>
      </c>
    </row>
    <row r="7780" spans="1:5" x14ac:dyDescent="0.4">
      <c r="A7780" s="2">
        <v>7779</v>
      </c>
      <c r="B7780" s="7">
        <f t="shared" ca="1" si="484"/>
        <v>-0.12770870985405033</v>
      </c>
      <c r="C7780" s="7">
        <f t="shared" ca="1" si="486"/>
        <v>1.1053438894183376</v>
      </c>
      <c r="D7780" s="7">
        <f t="shared" ca="1" si="485"/>
        <v>-2.1434112384825594</v>
      </c>
      <c r="E7780" s="7">
        <f t="shared" ca="1" si="487"/>
        <v>10.917203010064352</v>
      </c>
    </row>
    <row r="7781" spans="1:5" x14ac:dyDescent="0.4">
      <c r="A7781" s="2">
        <v>7780</v>
      </c>
      <c r="B7781" s="7">
        <f t="shared" ca="1" si="484"/>
        <v>-0.66784898149309102</v>
      </c>
      <c r="C7781" s="7">
        <f t="shared" ca="1" si="486"/>
        <v>0.35564743197369947</v>
      </c>
      <c r="D7781" s="7">
        <f t="shared" ca="1" si="485"/>
        <v>-0.53352385705006677</v>
      </c>
      <c r="E7781" s="7">
        <f t="shared" ca="1" si="487"/>
        <v>9.1977204758848501</v>
      </c>
    </row>
    <row r="7782" spans="1:5" x14ac:dyDescent="0.4">
      <c r="A7782" s="2">
        <v>7781</v>
      </c>
      <c r="B7782" s="7">
        <f t="shared" ca="1" si="484"/>
        <v>6.6712426332030325E-2</v>
      </c>
      <c r="C7782" s="7">
        <f t="shared" ca="1" si="486"/>
        <v>-0.41040634625804839</v>
      </c>
      <c r="D7782" s="7">
        <f t="shared" ca="1" si="485"/>
        <v>0.66922916696265133</v>
      </c>
      <c r="E7782" s="7">
        <f t="shared" ca="1" si="487"/>
        <v>9.5714349808525654</v>
      </c>
    </row>
    <row r="7783" spans="1:5" x14ac:dyDescent="0.4">
      <c r="A7783" s="2">
        <v>7782</v>
      </c>
      <c r="B7783" s="7">
        <f t="shared" ca="1" si="484"/>
        <v>0.96739083498234391</v>
      </c>
      <c r="C7783" s="7">
        <f t="shared" ca="1" si="486"/>
        <v>-0.74446208763039878</v>
      </c>
      <c r="D7783" s="7">
        <f t="shared" ca="1" si="485"/>
        <v>-0.87670890381759492</v>
      </c>
      <c r="E7783" s="7">
        <f t="shared" ca="1" si="487"/>
        <v>8.8246865032558954</v>
      </c>
    </row>
    <row r="7784" spans="1:5" x14ac:dyDescent="0.4">
      <c r="A7784" s="2">
        <v>7783</v>
      </c>
      <c r="B7784" s="7">
        <f t="shared" ca="1" si="484"/>
        <v>-1.2467594469400882</v>
      </c>
      <c r="C7784" s="7">
        <f t="shared" ca="1" si="486"/>
        <v>0.9640772629531601</v>
      </c>
      <c r="D7784" s="7">
        <f t="shared" ca="1" si="485"/>
        <v>0.72028297107718464</v>
      </c>
      <c r="E7784" s="7">
        <f t="shared" ca="1" si="487"/>
        <v>11.118995866056487</v>
      </c>
    </row>
    <row r="7785" spans="1:5" x14ac:dyDescent="0.4">
      <c r="A7785" s="2">
        <v>7784</v>
      </c>
      <c r="B7785" s="7">
        <f t="shared" ca="1" si="484"/>
        <v>-1.4725335261364554</v>
      </c>
      <c r="C7785" s="7">
        <f t="shared" ca="1" si="486"/>
        <v>-4.2661064774975168</v>
      </c>
      <c r="D7785" s="7">
        <f t="shared" ca="1" si="485"/>
        <v>-6.7510349190249234E-3</v>
      </c>
      <c r="E7785" s="7">
        <f t="shared" ca="1" si="487"/>
        <v>-5.7501375196844871</v>
      </c>
    </row>
    <row r="7786" spans="1:5" x14ac:dyDescent="0.4">
      <c r="A7786" s="2">
        <v>7785</v>
      </c>
      <c r="B7786" s="7">
        <f t="shared" ca="1" si="484"/>
        <v>0.4120390769696467</v>
      </c>
      <c r="C7786" s="7">
        <f t="shared" ca="1" si="486"/>
        <v>1.7435963842220066</v>
      </c>
      <c r="D7786" s="7">
        <f t="shared" ca="1" si="485"/>
        <v>0.11791138061803705</v>
      </c>
      <c r="E7786" s="7">
        <f t="shared" ca="1" si="487"/>
        <v>16.172778687223349</v>
      </c>
    </row>
    <row r="7787" spans="1:5" x14ac:dyDescent="0.4">
      <c r="A7787" s="2">
        <v>7786</v>
      </c>
      <c r="B7787" s="7">
        <f t="shared" ca="1" si="484"/>
        <v>-3.4364786914509047</v>
      </c>
      <c r="C7787" s="7">
        <f t="shared" ca="1" si="486"/>
        <v>-2.1334595781474675</v>
      </c>
      <c r="D7787" s="7">
        <f t="shared" ca="1" si="485"/>
        <v>0.59907557708423453</v>
      </c>
      <c r="E7787" s="7">
        <f t="shared" ca="1" si="487"/>
        <v>-2.6742605402599766</v>
      </c>
    </row>
    <row r="7788" spans="1:5" x14ac:dyDescent="0.4">
      <c r="A7788" s="2">
        <v>7787</v>
      </c>
      <c r="B7788" s="7">
        <f t="shared" ca="1" si="484"/>
        <v>-2.9582959923783347</v>
      </c>
      <c r="C7788" s="7">
        <f t="shared" ca="1" si="486"/>
        <v>-3.8266766720776255</v>
      </c>
      <c r="D7788" s="7">
        <f t="shared" ca="1" si="485"/>
        <v>-1.2744778783096156</v>
      </c>
      <c r="E7788" s="7">
        <f t="shared" ca="1" si="487"/>
        <v>-8.6710998792991631</v>
      </c>
    </row>
    <row r="7789" spans="1:5" x14ac:dyDescent="0.4">
      <c r="A7789" s="2">
        <v>7788</v>
      </c>
      <c r="B7789" s="7">
        <f t="shared" ca="1" si="484"/>
        <v>1.7364478588451786</v>
      </c>
      <c r="C7789" s="7">
        <f t="shared" ca="1" si="486"/>
        <v>3.8468645583370256</v>
      </c>
      <c r="D7789" s="7">
        <f t="shared" ca="1" si="485"/>
        <v>0.50868469182281728</v>
      </c>
      <c r="E7789" s="7">
        <f t="shared" ca="1" si="487"/>
        <v>25.522174084524252</v>
      </c>
    </row>
    <row r="7790" spans="1:5" x14ac:dyDescent="0.4">
      <c r="A7790" s="2">
        <v>7789</v>
      </c>
      <c r="B7790" s="7">
        <f t="shared" ca="1" si="484"/>
        <v>-2.0004100412397845</v>
      </c>
      <c r="C7790" s="7">
        <f t="shared" ca="1" si="486"/>
        <v>-0.99056511087323695</v>
      </c>
      <c r="D7790" s="7">
        <f t="shared" ca="1" si="485"/>
        <v>-0.6470521847143067</v>
      </c>
      <c r="E7790" s="7">
        <f t="shared" ca="1" si="487"/>
        <v>2.3804324001864137</v>
      </c>
    </row>
    <row r="7791" spans="1:5" x14ac:dyDescent="0.4">
      <c r="A7791" s="2">
        <v>7790</v>
      </c>
      <c r="B7791" s="7">
        <f t="shared" ca="1" si="484"/>
        <v>-2.9394985098368682</v>
      </c>
      <c r="C7791" s="7">
        <f t="shared" ca="1" si="486"/>
        <v>-3.7307781278935326</v>
      </c>
      <c r="D7791" s="7">
        <f t="shared" ca="1" si="485"/>
        <v>-2.6279919693086067E-2</v>
      </c>
      <c r="E7791" s="7">
        <f t="shared" ca="1" si="487"/>
        <v>-7.0976113230474196</v>
      </c>
    </row>
    <row r="7792" spans="1:5" x14ac:dyDescent="0.4">
      <c r="A7792" s="2">
        <v>7791</v>
      </c>
      <c r="B7792" s="7">
        <f t="shared" ca="1" si="484"/>
        <v>-1.9196068343292738</v>
      </c>
      <c r="C7792" s="7">
        <f t="shared" ca="1" si="486"/>
        <v>-0.82808981193280196</v>
      </c>
      <c r="D7792" s="7">
        <f t="shared" ca="1" si="485"/>
        <v>1.1256299721909206</v>
      </c>
      <c r="E7792" s="7">
        <f t="shared" ca="1" si="487"/>
        <v>4.8021468677339669</v>
      </c>
    </row>
    <row r="7793" spans="1:5" x14ac:dyDescent="0.4">
      <c r="A7793" s="2">
        <v>7792</v>
      </c>
      <c r="B7793" s="7">
        <f t="shared" ca="1" si="484"/>
        <v>-2.0607716738792599</v>
      </c>
      <c r="C7793" s="7">
        <f t="shared" ca="1" si="486"/>
        <v>-1.2511417357366419</v>
      </c>
      <c r="D7793" s="7">
        <f t="shared" ca="1" si="485"/>
        <v>0.63702860817262452</v>
      </c>
      <c r="E7793" s="7">
        <f t="shared" ca="1" si="487"/>
        <v>2.7620600532041792</v>
      </c>
    </row>
    <row r="7794" spans="1:5" x14ac:dyDescent="0.4">
      <c r="A7794" s="2">
        <v>7793</v>
      </c>
      <c r="B7794" s="7">
        <f t="shared" ca="1" si="484"/>
        <v>-0.15056733329477195</v>
      </c>
      <c r="C7794" s="7">
        <f t="shared" ca="1" si="486"/>
        <v>-0.67741199547235664</v>
      </c>
      <c r="D7794" s="7">
        <f t="shared" ca="1" si="485"/>
        <v>0.79796273923946226</v>
      </c>
      <c r="E7794" s="7">
        <f t="shared" ca="1" si="487"/>
        <v>8.4645920862328481</v>
      </c>
    </row>
    <row r="7795" spans="1:5" x14ac:dyDescent="0.4">
      <c r="A7795" s="2">
        <v>7794</v>
      </c>
      <c r="B7795" s="7">
        <f t="shared" ca="1" si="484"/>
        <v>7.5999970946592096E-2</v>
      </c>
      <c r="C7795" s="7">
        <f t="shared" ca="1" si="486"/>
        <v>0.37073857264212295</v>
      </c>
      <c r="D7795" s="7">
        <f t="shared" ca="1" si="485"/>
        <v>-1.8406374238385708</v>
      </c>
      <c r="E7795" s="7">
        <f t="shared" ca="1" si="487"/>
        <v>9.4235782359809814</v>
      </c>
    </row>
    <row r="7796" spans="1:5" x14ac:dyDescent="0.4">
      <c r="A7796" s="2">
        <v>7795</v>
      </c>
      <c r="B7796" s="7">
        <f t="shared" ca="1" si="484"/>
        <v>-1.2749022375988623</v>
      </c>
      <c r="C7796" s="7">
        <f t="shared" ca="1" si="486"/>
        <v>-0.87718159702349019</v>
      </c>
      <c r="D7796" s="7">
        <f t="shared" ca="1" si="485"/>
        <v>-0.65139692718168984</v>
      </c>
      <c r="E7796" s="7">
        <f t="shared" ca="1" si="487"/>
        <v>4.1672538065501152</v>
      </c>
    </row>
    <row r="7797" spans="1:5" x14ac:dyDescent="0.4">
      <c r="A7797" s="2">
        <v>7796</v>
      </c>
      <c r="B7797" s="7">
        <f t="shared" ca="1" si="484"/>
        <v>1.4483239553245388</v>
      </c>
      <c r="C7797" s="7">
        <f t="shared" ca="1" si="486"/>
        <v>1.0779604297019305</v>
      </c>
      <c r="D7797" s="7">
        <f t="shared" ca="1" si="485"/>
        <v>1.2452527474554478</v>
      </c>
      <c r="E7797" s="7">
        <f t="shared" ca="1" si="487"/>
        <v>17.375781947210317</v>
      </c>
    </row>
    <row r="7798" spans="1:5" x14ac:dyDescent="0.4">
      <c r="A7798" s="2">
        <v>7797</v>
      </c>
      <c r="B7798" s="7">
        <f t="shared" ca="1" si="484"/>
        <v>-0.89631746727893125</v>
      </c>
      <c r="C7798" s="7">
        <f t="shared" ca="1" si="486"/>
        <v>-2.5122862263499171</v>
      </c>
      <c r="D7798" s="7">
        <f t="shared" ca="1" si="485"/>
        <v>-0.29913283178506267</v>
      </c>
      <c r="E7798" s="7">
        <f t="shared" ca="1" si="487"/>
        <v>0.37137355460732435</v>
      </c>
    </row>
    <row r="7799" spans="1:5" x14ac:dyDescent="0.4">
      <c r="A7799" s="2">
        <v>7798</v>
      </c>
      <c r="B7799" s="7">
        <f t="shared" ca="1" si="484"/>
        <v>-1.7008146169636233</v>
      </c>
      <c r="C7799" s="7">
        <f t="shared" ca="1" si="486"/>
        <v>-1.0171857055476237</v>
      </c>
      <c r="D7799" s="7">
        <f t="shared" ca="1" si="485"/>
        <v>-0.91380207206203024</v>
      </c>
      <c r="E7799" s="7">
        <f t="shared" ca="1" si="487"/>
        <v>2.6330115773678515</v>
      </c>
    </row>
    <row r="7800" spans="1:5" x14ac:dyDescent="0.4">
      <c r="A7800" s="2">
        <v>7799</v>
      </c>
      <c r="B7800" s="7">
        <f t="shared" ca="1" si="484"/>
        <v>-0.65079752808234193</v>
      </c>
      <c r="C7800" s="7">
        <f t="shared" ca="1" si="486"/>
        <v>2.0941059106722486</v>
      </c>
      <c r="D7800" s="7">
        <f t="shared" ca="1" si="485"/>
        <v>0.77469425623765931</v>
      </c>
      <c r="E7800" s="7">
        <f t="shared" ca="1" si="487"/>
        <v>15.755416932089719</v>
      </c>
    </row>
    <row r="7801" spans="1:5" x14ac:dyDescent="0.4">
      <c r="A7801" s="2">
        <v>7800</v>
      </c>
      <c r="B7801" s="7">
        <f t="shared" ca="1" si="484"/>
        <v>-2.1834923556641992</v>
      </c>
      <c r="C7801" s="7">
        <f t="shared" ca="1" si="486"/>
        <v>1.3499478709848145</v>
      </c>
      <c r="D7801" s="7">
        <f t="shared" ca="1" si="485"/>
        <v>1.1786833300929995</v>
      </c>
      <c r="E7801" s="7">
        <f t="shared" ca="1" si="487"/>
        <v>10.861542231719044</v>
      </c>
    </row>
    <row r="7802" spans="1:5" x14ac:dyDescent="0.4">
      <c r="A7802" s="2">
        <v>7801</v>
      </c>
      <c r="B7802" s="7">
        <f t="shared" ca="1" si="484"/>
        <v>0.90901277534535185</v>
      </c>
      <c r="C7802" s="7">
        <f t="shared" ca="1" si="486"/>
        <v>2.312716065059206</v>
      </c>
      <c r="D7802" s="7">
        <f t="shared" ca="1" si="485"/>
        <v>-1.7307547984547156</v>
      </c>
      <c r="E7802" s="7">
        <f t="shared" ca="1" si="487"/>
        <v>17.025418947413609</v>
      </c>
    </row>
    <row r="7803" spans="1:5" x14ac:dyDescent="0.4">
      <c r="A7803" s="2">
        <v>7802</v>
      </c>
      <c r="B7803" s="7">
        <f t="shared" ca="1" si="484"/>
        <v>-1.9690563501504217</v>
      </c>
      <c r="C7803" s="7">
        <f t="shared" ca="1" si="486"/>
        <v>0.5051802785703261</v>
      </c>
      <c r="D7803" s="7">
        <f t="shared" ca="1" si="485"/>
        <v>0.94814576990308097</v>
      </c>
      <c r="E7803" s="7">
        <f t="shared" ca="1" si="487"/>
        <v>8.525573905313216</v>
      </c>
    </row>
    <row r="7804" spans="1:5" x14ac:dyDescent="0.4">
      <c r="A7804" s="2">
        <v>7803</v>
      </c>
      <c r="B7804" s="7">
        <f t="shared" ca="1" si="484"/>
        <v>1.0735841824451322</v>
      </c>
      <c r="C7804" s="7">
        <f t="shared" ca="1" si="486"/>
        <v>2.211987017522075</v>
      </c>
      <c r="D7804" s="7">
        <f t="shared" ca="1" si="485"/>
        <v>0.60760552387586952</v>
      </c>
      <c r="E7804" s="7">
        <f t="shared" ca="1" si="487"/>
        <v>19.390734941332358</v>
      </c>
    </row>
    <row r="7805" spans="1:5" x14ac:dyDescent="0.4">
      <c r="A7805" s="2">
        <v>7804</v>
      </c>
      <c r="B7805" s="7">
        <f t="shared" ca="1" si="484"/>
        <v>-1.4686055409726446</v>
      </c>
      <c r="C7805" s="7">
        <f t="shared" ca="1" si="486"/>
        <v>-0.53186215584518681</v>
      </c>
      <c r="D7805" s="7">
        <f t="shared" ca="1" si="485"/>
        <v>-0.81708192442443184</v>
      </c>
      <c r="E7805" s="7">
        <f t="shared" ca="1" si="487"/>
        <v>4.6501205260947183</v>
      </c>
    </row>
    <row r="7806" spans="1:5" x14ac:dyDescent="0.4">
      <c r="A7806" s="2">
        <v>7805</v>
      </c>
      <c r="B7806" s="7">
        <f t="shared" ca="1" si="484"/>
        <v>-0.62289580658950761</v>
      </c>
      <c r="C7806" s="7">
        <f t="shared" ca="1" si="486"/>
        <v>-1.4997920741710162</v>
      </c>
      <c r="D7806" s="7">
        <f t="shared" ca="1" si="485"/>
        <v>-1.3135330320575784</v>
      </c>
      <c r="E7806" s="7">
        <f t="shared" ca="1" si="487"/>
        <v>2.9412991322503572</v>
      </c>
    </row>
    <row r="7807" spans="1:5" x14ac:dyDescent="0.4">
      <c r="A7807" s="2">
        <v>7806</v>
      </c>
      <c r="B7807" s="7">
        <f t="shared" ca="1" si="484"/>
        <v>-0.36927763562455146</v>
      </c>
      <c r="C7807" s="7">
        <f t="shared" ca="1" si="486"/>
        <v>0.13109816406750724</v>
      </c>
      <c r="D7807" s="7">
        <f t="shared" ca="1" si="485"/>
        <v>0.89437010715113274</v>
      </c>
      <c r="E7807" s="7">
        <f t="shared" ca="1" si="487"/>
        <v>10.549109328104551</v>
      </c>
    </row>
    <row r="7808" spans="1:5" x14ac:dyDescent="0.4">
      <c r="A7808" s="2">
        <v>7807</v>
      </c>
      <c r="B7808" s="7">
        <f t="shared" ca="1" si="484"/>
        <v>-1.3846743720220653</v>
      </c>
      <c r="C7808" s="7">
        <f t="shared" ca="1" si="486"/>
        <v>-4.2193090629842338</v>
      </c>
      <c r="D7808" s="7">
        <f t="shared" ca="1" si="485"/>
        <v>-1.3314867027147259</v>
      </c>
      <c r="E7808" s="7">
        <f t="shared" ca="1" si="487"/>
        <v>-6.7587626357115571</v>
      </c>
    </row>
    <row r="7809" spans="1:5" x14ac:dyDescent="0.4">
      <c r="A7809" s="2">
        <v>7808</v>
      </c>
      <c r="B7809" s="7">
        <f t="shared" ca="1" si="484"/>
        <v>1.176816225413446</v>
      </c>
      <c r="C7809" s="7">
        <f t="shared" ca="1" si="486"/>
        <v>4.3888011383421706</v>
      </c>
      <c r="D7809" s="7">
        <f t="shared" ca="1" si="485"/>
        <v>-0.7632911189400079</v>
      </c>
      <c r="E7809" s="7">
        <f t="shared" ca="1" si="487"/>
        <v>24.756744746913395</v>
      </c>
    </row>
    <row r="7810" spans="1:5" x14ac:dyDescent="0.4">
      <c r="A7810" s="2">
        <v>7809</v>
      </c>
      <c r="B7810" s="7">
        <f t="shared" ref="B7810:B7873" ca="1" si="488">NORMINV(RAND(),$L$2,$L$3)</f>
        <v>-0.10494931080588385</v>
      </c>
      <c r="C7810" s="7">
        <f t="shared" ca="1" si="486"/>
        <v>0.9794809475161852</v>
      </c>
      <c r="D7810" s="7">
        <f t="shared" ref="D7810:D7873" ca="1" si="489">NORMINV(RAND(),0,$L$7)</f>
        <v>1.6589106797845916</v>
      </c>
      <c r="E7810" s="7">
        <f t="shared" ca="1" si="487"/>
        <v>14.38745490072138</v>
      </c>
    </row>
    <row r="7811" spans="1:5" x14ac:dyDescent="0.4">
      <c r="A7811" s="2">
        <v>7810</v>
      </c>
      <c r="B7811" s="7">
        <f t="shared" ca="1" si="488"/>
        <v>3.4289164548293698</v>
      </c>
      <c r="C7811" s="7">
        <f t="shared" ref="C7811:C7874" ca="1" si="490">B7811*$L$4+NORMINV(RAND(),0,$L$5)</f>
        <v>3.625862185026778</v>
      </c>
      <c r="D7811" s="7">
        <f t="shared" ca="1" si="489"/>
        <v>-1.3033702112689673</v>
      </c>
      <c r="E7811" s="7">
        <f t="shared" ref="E7811:E7874" ca="1" si="491">$L$8+$L$9*B7811+$L$10*C7811+D7811</f>
        <v>26.432049253470108</v>
      </c>
    </row>
    <row r="7812" spans="1:5" x14ac:dyDescent="0.4">
      <c r="A7812" s="2">
        <v>7811</v>
      </c>
      <c r="B7812" s="7">
        <f t="shared" ca="1" si="488"/>
        <v>0.70349986340373993</v>
      </c>
      <c r="C7812" s="7">
        <f t="shared" ca="1" si="490"/>
        <v>0.65640110690221776</v>
      </c>
      <c r="D7812" s="7">
        <f t="shared" ca="1" si="489"/>
        <v>0.69974935606423061</v>
      </c>
      <c r="E7812" s="7">
        <f t="shared" ca="1" si="491"/>
        <v>14.075952403578365</v>
      </c>
    </row>
    <row r="7813" spans="1:5" x14ac:dyDescent="0.4">
      <c r="A7813" s="2">
        <v>7812</v>
      </c>
      <c r="B7813" s="7">
        <f t="shared" ca="1" si="488"/>
        <v>-2.7265823448086044</v>
      </c>
      <c r="C7813" s="7">
        <f t="shared" ca="1" si="490"/>
        <v>-2.2686253649044081</v>
      </c>
      <c r="D7813" s="7">
        <f t="shared" ca="1" si="489"/>
        <v>3.4693630813237973E-2</v>
      </c>
      <c r="E7813" s="7">
        <f t="shared" ca="1" si="491"/>
        <v>-2.2243471535171953</v>
      </c>
    </row>
    <row r="7814" spans="1:5" x14ac:dyDescent="0.4">
      <c r="A7814" s="2">
        <v>7813</v>
      </c>
      <c r="B7814" s="7">
        <f t="shared" ca="1" si="488"/>
        <v>1.2377248471456517</v>
      </c>
      <c r="C7814" s="7">
        <f t="shared" ca="1" si="490"/>
        <v>0.47112877767435235</v>
      </c>
      <c r="D7814" s="7">
        <f t="shared" ca="1" si="489"/>
        <v>-0.138674941417607</v>
      </c>
      <c r="E7814" s="7">
        <f t="shared" ca="1" si="491"/>
        <v>13.750161085896753</v>
      </c>
    </row>
    <row r="7815" spans="1:5" x14ac:dyDescent="0.4">
      <c r="A7815" s="2">
        <v>7814</v>
      </c>
      <c r="B7815" s="7">
        <f t="shared" ca="1" si="488"/>
        <v>3.0151882136147821</v>
      </c>
      <c r="C7815" s="7">
        <f t="shared" ca="1" si="490"/>
        <v>3.5214336623013835</v>
      </c>
      <c r="D7815" s="7">
        <f t="shared" ca="1" si="489"/>
        <v>1.9429899379184445</v>
      </c>
      <c r="E7815" s="7">
        <f t="shared" ca="1" si="491"/>
        <v>28.537667352052157</v>
      </c>
    </row>
    <row r="7816" spans="1:5" x14ac:dyDescent="0.4">
      <c r="A7816" s="2">
        <v>7815</v>
      </c>
      <c r="B7816" s="7">
        <f t="shared" ca="1" si="488"/>
        <v>0.87721368629075358</v>
      </c>
      <c r="C7816" s="7">
        <f t="shared" ca="1" si="490"/>
        <v>0.4652871506039753</v>
      </c>
      <c r="D7816" s="7">
        <f t="shared" ca="1" si="489"/>
        <v>-0.34135870657459477</v>
      </c>
      <c r="E7816" s="7">
        <f t="shared" ca="1" si="491"/>
        <v>12.808930117818839</v>
      </c>
    </row>
    <row r="7817" spans="1:5" x14ac:dyDescent="0.4">
      <c r="A7817" s="2">
        <v>7816</v>
      </c>
      <c r="B7817" s="7">
        <f t="shared" ca="1" si="488"/>
        <v>-1.6145339086290862</v>
      </c>
      <c r="C7817" s="7">
        <f t="shared" ca="1" si="490"/>
        <v>-1.3145950517257254</v>
      </c>
      <c r="D7817" s="7">
        <f t="shared" ca="1" si="489"/>
        <v>-0.67768163653499169</v>
      </c>
      <c r="E7817" s="7">
        <f t="shared" ca="1" si="491"/>
        <v>2.1494653910296595</v>
      </c>
    </row>
    <row r="7818" spans="1:5" x14ac:dyDescent="0.4">
      <c r="A7818" s="2">
        <v>7817</v>
      </c>
      <c r="B7818" s="7">
        <f t="shared" ca="1" si="488"/>
        <v>1.4876912575190104</v>
      </c>
      <c r="C7818" s="7">
        <f t="shared" ca="1" si="490"/>
        <v>1.0873531176404321</v>
      </c>
      <c r="D7818" s="7">
        <f t="shared" ca="1" si="489"/>
        <v>1.305232398275556</v>
      </c>
      <c r="E7818" s="7">
        <f t="shared" ca="1" si="491"/>
        <v>17.542674266234876</v>
      </c>
    </row>
    <row r="7819" spans="1:5" x14ac:dyDescent="0.4">
      <c r="A7819" s="2">
        <v>7818</v>
      </c>
      <c r="B7819" s="7">
        <f t="shared" ca="1" si="488"/>
        <v>1.5171463319982674</v>
      </c>
      <c r="C7819" s="7">
        <f t="shared" ca="1" si="490"/>
        <v>-0.8335902387330747</v>
      </c>
      <c r="D7819" s="7">
        <f t="shared" ca="1" si="489"/>
        <v>-1.1865880167783143</v>
      </c>
      <c r="E7819" s="7">
        <f t="shared" ca="1" si="491"/>
        <v>9.3469339310189969</v>
      </c>
    </row>
    <row r="7820" spans="1:5" x14ac:dyDescent="0.4">
      <c r="A7820" s="2">
        <v>7819</v>
      </c>
      <c r="B7820" s="7">
        <f t="shared" ca="1" si="488"/>
        <v>-1.9550130539039792</v>
      </c>
      <c r="C7820" s="7">
        <f t="shared" ca="1" si="490"/>
        <v>-2.8241887981855691</v>
      </c>
      <c r="D7820" s="7">
        <f t="shared" ca="1" si="489"/>
        <v>1.1360538905588804</v>
      </c>
      <c r="E7820" s="7">
        <f t="shared" ca="1" si="491"/>
        <v>-1.2465386118057857</v>
      </c>
    </row>
    <row r="7821" spans="1:5" x14ac:dyDescent="0.4">
      <c r="A7821" s="2">
        <v>7820</v>
      </c>
      <c r="B7821" s="7">
        <f t="shared" ca="1" si="488"/>
        <v>-2.4485776489074365</v>
      </c>
      <c r="C7821" s="7">
        <f t="shared" ca="1" si="490"/>
        <v>-0.30397428727870679</v>
      </c>
      <c r="D7821" s="7">
        <f t="shared" ca="1" si="489"/>
        <v>-0.19114476906375139</v>
      </c>
      <c r="E7821" s="7">
        <f t="shared" ca="1" si="491"/>
        <v>3.9997770712852554</v>
      </c>
    </row>
    <row r="7822" spans="1:5" x14ac:dyDescent="0.4">
      <c r="A7822" s="2">
        <v>7821</v>
      </c>
      <c r="B7822" s="7">
        <f t="shared" ca="1" si="488"/>
        <v>-0.76753967438121984</v>
      </c>
      <c r="C7822" s="7">
        <f t="shared" ca="1" si="490"/>
        <v>-1.0439259979514761</v>
      </c>
      <c r="D7822" s="7">
        <f t="shared" ca="1" si="489"/>
        <v>0.28717744663972133</v>
      </c>
      <c r="E7822" s="7">
        <f t="shared" ca="1" si="491"/>
        <v>5.6203201040228539</v>
      </c>
    </row>
    <row r="7823" spans="1:5" x14ac:dyDescent="0.4">
      <c r="A7823" s="2">
        <v>7822</v>
      </c>
      <c r="B7823" s="7">
        <f t="shared" ca="1" si="488"/>
        <v>-4.806858257878253</v>
      </c>
      <c r="C7823" s="7">
        <f t="shared" ca="1" si="490"/>
        <v>-3.2736360753318565</v>
      </c>
      <c r="D7823" s="7">
        <f t="shared" ca="1" si="489"/>
        <v>0.28056752957552022</v>
      </c>
      <c r="E7823" s="7">
        <f t="shared" ca="1" si="491"/>
        <v>-9.1540572121765553</v>
      </c>
    </row>
    <row r="7824" spans="1:5" x14ac:dyDescent="0.4">
      <c r="A7824" s="2">
        <v>7823</v>
      </c>
      <c r="B7824" s="7">
        <f t="shared" ca="1" si="488"/>
        <v>0.87971423972503382</v>
      </c>
      <c r="C7824" s="7">
        <f t="shared" ca="1" si="490"/>
        <v>1.3337486859294436</v>
      </c>
      <c r="D7824" s="7">
        <f t="shared" ca="1" si="489"/>
        <v>0.25308372679412044</v>
      </c>
      <c r="E7824" s="7">
        <f t="shared" ca="1" si="491"/>
        <v>16.013758264032518</v>
      </c>
    </row>
    <row r="7825" spans="1:5" x14ac:dyDescent="0.4">
      <c r="A7825" s="2">
        <v>7824</v>
      </c>
      <c r="B7825" s="7">
        <f t="shared" ca="1" si="488"/>
        <v>0.53635088396095676</v>
      </c>
      <c r="C7825" s="7">
        <f t="shared" ca="1" si="490"/>
        <v>-0.25816294092589498</v>
      </c>
      <c r="D7825" s="7">
        <f t="shared" ca="1" si="489"/>
        <v>0.97827921593100631</v>
      </c>
      <c r="E7825" s="7">
        <f t="shared" ca="1" si="491"/>
        <v>11.276492161075236</v>
      </c>
    </row>
    <row r="7826" spans="1:5" x14ac:dyDescent="0.4">
      <c r="A7826" s="2">
        <v>7825</v>
      </c>
      <c r="B7826" s="7">
        <f t="shared" ca="1" si="488"/>
        <v>1.1067321779898627</v>
      </c>
      <c r="C7826" s="7">
        <f t="shared" ca="1" si="490"/>
        <v>2.5124708775294433</v>
      </c>
      <c r="D7826" s="7">
        <f t="shared" ca="1" si="489"/>
        <v>-3.3611973501500816E-2</v>
      </c>
      <c r="E7826" s="7">
        <f t="shared" ca="1" si="491"/>
        <v>19.717265015066555</v>
      </c>
    </row>
    <row r="7827" spans="1:5" x14ac:dyDescent="0.4">
      <c r="A7827" s="2">
        <v>7826</v>
      </c>
      <c r="B7827" s="7">
        <f t="shared" ca="1" si="488"/>
        <v>-1.4384059444706965</v>
      </c>
      <c r="C7827" s="7">
        <f t="shared" ca="1" si="490"/>
        <v>-3.4049015166397525</v>
      </c>
      <c r="D7827" s="7">
        <f t="shared" ca="1" si="489"/>
        <v>-1.0273223311741497</v>
      </c>
      <c r="E7827" s="7">
        <f t="shared" ca="1" si="491"/>
        <v>-4.1188387700348006</v>
      </c>
    </row>
    <row r="7828" spans="1:5" x14ac:dyDescent="0.4">
      <c r="A7828" s="2">
        <v>7827</v>
      </c>
      <c r="B7828" s="7">
        <f t="shared" ca="1" si="488"/>
        <v>-2.0633370228570018</v>
      </c>
      <c r="C7828" s="7">
        <f t="shared" ca="1" si="490"/>
        <v>-1.2117262453168398</v>
      </c>
      <c r="D7828" s="7">
        <f t="shared" ca="1" si="489"/>
        <v>5.5301177854246431E-2</v>
      </c>
      <c r="E7828" s="7">
        <f t="shared" ca="1" si="491"/>
        <v>2.2934483961897234</v>
      </c>
    </row>
    <row r="7829" spans="1:5" x14ac:dyDescent="0.4">
      <c r="A7829" s="2">
        <v>7828</v>
      </c>
      <c r="B7829" s="7">
        <f t="shared" ca="1" si="488"/>
        <v>3.6224530262473742E-2</v>
      </c>
      <c r="C7829" s="7">
        <f t="shared" ca="1" si="490"/>
        <v>-0.19674903709759914</v>
      </c>
      <c r="D7829" s="7">
        <f t="shared" ca="1" si="489"/>
        <v>-0.6594302911061497</v>
      </c>
      <c r="E7829" s="7">
        <f t="shared" ca="1" si="491"/>
        <v>8.8227716581260012</v>
      </c>
    </row>
    <row r="7830" spans="1:5" x14ac:dyDescent="0.4">
      <c r="A7830" s="2">
        <v>7829</v>
      </c>
      <c r="B7830" s="7">
        <f t="shared" ca="1" si="488"/>
        <v>-1.6612741502492245</v>
      </c>
      <c r="C7830" s="7">
        <f t="shared" ca="1" si="490"/>
        <v>0.62184073813870011</v>
      </c>
      <c r="D7830" s="7">
        <f t="shared" ca="1" si="489"/>
        <v>1.6648115930146181</v>
      </c>
      <c r="E7830" s="7">
        <f t="shared" ca="1" si="491"/>
        <v>10.207785506932272</v>
      </c>
    </row>
    <row r="7831" spans="1:5" x14ac:dyDescent="0.4">
      <c r="A7831" s="2">
        <v>7830</v>
      </c>
      <c r="B7831" s="7">
        <f t="shared" ca="1" si="488"/>
        <v>1.6567133552765336</v>
      </c>
      <c r="C7831" s="7">
        <f t="shared" ca="1" si="490"/>
        <v>2.3821287094237946</v>
      </c>
      <c r="D7831" s="7">
        <f t="shared" ca="1" si="489"/>
        <v>-1.6865215909870501</v>
      </c>
      <c r="E7831" s="7">
        <f t="shared" ca="1" si="491"/>
        <v>18.773291247837403</v>
      </c>
    </row>
    <row r="7832" spans="1:5" x14ac:dyDescent="0.4">
      <c r="A7832" s="2">
        <v>7831</v>
      </c>
      <c r="B7832" s="7">
        <f t="shared" ca="1" si="488"/>
        <v>1.4142002428693448</v>
      </c>
      <c r="C7832" s="7">
        <f t="shared" ca="1" si="490"/>
        <v>4.530867056016044</v>
      </c>
      <c r="D7832" s="7">
        <f t="shared" ca="1" si="489"/>
        <v>-0.50857902172105907</v>
      </c>
      <c r="E7832" s="7">
        <f t="shared" ca="1" si="491"/>
        <v>25.912422632065766</v>
      </c>
    </row>
    <row r="7833" spans="1:5" x14ac:dyDescent="0.4">
      <c r="A7833" s="2">
        <v>7832</v>
      </c>
      <c r="B7833" s="7">
        <f t="shared" ca="1" si="488"/>
        <v>-3.2381760159310571</v>
      </c>
      <c r="C7833" s="7">
        <f t="shared" ca="1" si="490"/>
        <v>-4.1288398260348478</v>
      </c>
      <c r="D7833" s="7">
        <f t="shared" ca="1" si="489"/>
        <v>-0.13876833036594746</v>
      </c>
      <c r="E7833" s="7">
        <f t="shared" ca="1" si="491"/>
        <v>-9.0016398403326026</v>
      </c>
    </row>
    <row r="7834" spans="1:5" x14ac:dyDescent="0.4">
      <c r="A7834" s="2">
        <v>7833</v>
      </c>
      <c r="B7834" s="7">
        <f t="shared" ca="1" si="488"/>
        <v>-1.5645458836286463</v>
      </c>
      <c r="C7834" s="7">
        <f t="shared" ca="1" si="490"/>
        <v>-0.34110930102286297</v>
      </c>
      <c r="D7834" s="7">
        <f t="shared" ca="1" si="489"/>
        <v>-0.49237628703680458</v>
      </c>
      <c r="E7834" s="7">
        <f t="shared" ca="1" si="491"/>
        <v>5.3552040426373138</v>
      </c>
    </row>
    <row r="7835" spans="1:5" x14ac:dyDescent="0.4">
      <c r="A7835" s="2">
        <v>7834</v>
      </c>
      <c r="B7835" s="7">
        <f t="shared" ca="1" si="488"/>
        <v>-0.44728751038713205</v>
      </c>
      <c r="C7835" s="7">
        <f t="shared" ca="1" si="490"/>
        <v>-0.61593719992551588</v>
      </c>
      <c r="D7835" s="7">
        <f t="shared" ca="1" si="489"/>
        <v>-2.1202767789458119</v>
      </c>
      <c r="E7835" s="7">
        <f t="shared" ca="1" si="491"/>
        <v>5.1373366005033763</v>
      </c>
    </row>
    <row r="7836" spans="1:5" x14ac:dyDescent="0.4">
      <c r="A7836" s="2">
        <v>7835</v>
      </c>
      <c r="B7836" s="7">
        <f t="shared" ca="1" si="488"/>
        <v>-2.0190742644699391</v>
      </c>
      <c r="C7836" s="7">
        <f t="shared" ca="1" si="490"/>
        <v>-0.62339919424640344</v>
      </c>
      <c r="D7836" s="7">
        <f t="shared" ca="1" si="489"/>
        <v>1.2098986318405842</v>
      </c>
      <c r="E7836" s="7">
        <f t="shared" ca="1" si="491"/>
        <v>5.3015525201614953</v>
      </c>
    </row>
    <row r="7837" spans="1:5" x14ac:dyDescent="0.4">
      <c r="A7837" s="2">
        <v>7836</v>
      </c>
      <c r="B7837" s="7">
        <f t="shared" ca="1" si="488"/>
        <v>-3.0127514350186893</v>
      </c>
      <c r="C7837" s="7">
        <f t="shared" ca="1" si="490"/>
        <v>-4.130757353160913</v>
      </c>
      <c r="D7837" s="7">
        <f t="shared" ca="1" si="489"/>
        <v>4.7883675773982913E-2</v>
      </c>
      <c r="E7837" s="7">
        <f t="shared" ca="1" si="491"/>
        <v>-8.3698912537461343</v>
      </c>
    </row>
    <row r="7838" spans="1:5" x14ac:dyDescent="0.4">
      <c r="A7838" s="2">
        <v>7837</v>
      </c>
      <c r="B7838" s="7">
        <f t="shared" ca="1" si="488"/>
        <v>0.26665082311374128</v>
      </c>
      <c r="C7838" s="7">
        <f t="shared" ca="1" si="490"/>
        <v>0.6282510058267663</v>
      </c>
      <c r="D7838" s="7">
        <f t="shared" ca="1" si="489"/>
        <v>1.3755813590452861</v>
      </c>
      <c r="E7838" s="7">
        <f t="shared" ca="1" si="491"/>
        <v>13.793636022753068</v>
      </c>
    </row>
    <row r="7839" spans="1:5" x14ac:dyDescent="0.4">
      <c r="A7839" s="2">
        <v>7838</v>
      </c>
      <c r="B7839" s="7">
        <f t="shared" ca="1" si="488"/>
        <v>0.25348233811403881</v>
      </c>
      <c r="C7839" s="7">
        <f t="shared" ca="1" si="490"/>
        <v>4.58026902039059</v>
      </c>
      <c r="D7839" s="7">
        <f t="shared" ca="1" si="489"/>
        <v>-1.4067278654783009</v>
      </c>
      <c r="E7839" s="7">
        <f t="shared" ca="1" si="491"/>
        <v>22.841043871921546</v>
      </c>
    </row>
    <row r="7840" spans="1:5" x14ac:dyDescent="0.4">
      <c r="A7840" s="2">
        <v>7839</v>
      </c>
      <c r="B7840" s="7">
        <f t="shared" ca="1" si="488"/>
        <v>-3.6391365561635349</v>
      </c>
      <c r="C7840" s="7">
        <f t="shared" ca="1" si="490"/>
        <v>-0.39590012163312416</v>
      </c>
      <c r="D7840" s="7">
        <f t="shared" ca="1" si="489"/>
        <v>-0.65185469098758142</v>
      </c>
      <c r="E7840" s="7">
        <f t="shared" ca="1" si="491"/>
        <v>0.88217183178597625</v>
      </c>
    </row>
    <row r="7841" spans="1:5" x14ac:dyDescent="0.4">
      <c r="A7841" s="2">
        <v>7840</v>
      </c>
      <c r="B7841" s="7">
        <f t="shared" ca="1" si="488"/>
        <v>0.6056431698754402</v>
      </c>
      <c r="C7841" s="7">
        <f t="shared" ca="1" si="490"/>
        <v>-0.66740323745529628</v>
      </c>
      <c r="D7841" s="7">
        <f t="shared" ca="1" si="489"/>
        <v>-1.3334123682026167</v>
      </c>
      <c r="E7841" s="7">
        <f t="shared" ca="1" si="491"/>
        <v>7.8756642591823747</v>
      </c>
    </row>
    <row r="7842" spans="1:5" x14ac:dyDescent="0.4">
      <c r="A7842" s="2">
        <v>7841</v>
      </c>
      <c r="B7842" s="7">
        <f t="shared" ca="1" si="488"/>
        <v>4.0355304564237855</v>
      </c>
      <c r="C7842" s="7">
        <f t="shared" ca="1" si="490"/>
        <v>4.3649905650334642</v>
      </c>
      <c r="D7842" s="7">
        <f t="shared" ca="1" si="489"/>
        <v>-1.4373184809184161</v>
      </c>
      <c r="E7842" s="7">
        <f t="shared" ca="1" si="491"/>
        <v>29.728714127029544</v>
      </c>
    </row>
    <row r="7843" spans="1:5" x14ac:dyDescent="0.4">
      <c r="A7843" s="2">
        <v>7842</v>
      </c>
      <c r="B7843" s="7">
        <f t="shared" ca="1" si="488"/>
        <v>-1.0867024014348901</v>
      </c>
      <c r="C7843" s="7">
        <f t="shared" ca="1" si="490"/>
        <v>0.61032988634349572</v>
      </c>
      <c r="D7843" s="7">
        <f t="shared" ca="1" si="489"/>
        <v>-0.54295169578012614</v>
      </c>
      <c r="E7843" s="7">
        <f t="shared" ca="1" si="491"/>
        <v>9.1146331603805812</v>
      </c>
    </row>
    <row r="7844" spans="1:5" x14ac:dyDescent="0.4">
      <c r="A7844" s="2">
        <v>7843</v>
      </c>
      <c r="B7844" s="7">
        <f t="shared" ca="1" si="488"/>
        <v>3.0711695459627277</v>
      </c>
      <c r="C7844" s="7">
        <f t="shared" ca="1" si="490"/>
        <v>3.2886938320778412</v>
      </c>
      <c r="D7844" s="7">
        <f t="shared" ca="1" si="489"/>
        <v>0.37032993912687767</v>
      </c>
      <c r="E7844" s="7">
        <f t="shared" ca="1" si="491"/>
        <v>26.37875052728586</v>
      </c>
    </row>
    <row r="7845" spans="1:5" x14ac:dyDescent="0.4">
      <c r="A7845" s="2">
        <v>7844</v>
      </c>
      <c r="B7845" s="7">
        <f t="shared" ca="1" si="488"/>
        <v>0.88809181101915446</v>
      </c>
      <c r="C7845" s="7">
        <f t="shared" ca="1" si="490"/>
        <v>-2.1429935460646705</v>
      </c>
      <c r="D7845" s="7">
        <f t="shared" ca="1" si="489"/>
        <v>0.83619764949165443</v>
      </c>
      <c r="E7845" s="7">
        <f t="shared" ca="1" si="491"/>
        <v>6.1834006333359515</v>
      </c>
    </row>
    <row r="7846" spans="1:5" x14ac:dyDescent="0.4">
      <c r="A7846" s="2">
        <v>7845</v>
      </c>
      <c r="B7846" s="7">
        <f t="shared" ca="1" si="488"/>
        <v>0.26631693177859622</v>
      </c>
      <c r="C7846" s="7">
        <f t="shared" ca="1" si="490"/>
        <v>1.0236151023827775</v>
      </c>
      <c r="D7846" s="7">
        <f t="shared" ca="1" si="489"/>
        <v>-1.7523652463175445</v>
      </c>
      <c r="E7846" s="7">
        <f t="shared" ca="1" si="491"/>
        <v>11.851113924387981</v>
      </c>
    </row>
    <row r="7847" spans="1:5" x14ac:dyDescent="0.4">
      <c r="A7847" s="2">
        <v>7846</v>
      </c>
      <c r="B7847" s="7">
        <f t="shared" ca="1" si="488"/>
        <v>-2.3906727738520757</v>
      </c>
      <c r="C7847" s="7">
        <f t="shared" ca="1" si="490"/>
        <v>-1.6088936999299381</v>
      </c>
      <c r="D7847" s="7">
        <f t="shared" ca="1" si="489"/>
        <v>-1.100459845625964</v>
      </c>
      <c r="E7847" s="7">
        <f t="shared" ca="1" si="491"/>
        <v>-0.70848649311992973</v>
      </c>
    </row>
    <row r="7848" spans="1:5" x14ac:dyDescent="0.4">
      <c r="A7848" s="2">
        <v>7847</v>
      </c>
      <c r="B7848" s="7">
        <f t="shared" ca="1" si="488"/>
        <v>2.0375867279724065</v>
      </c>
      <c r="C7848" s="7">
        <f t="shared" ca="1" si="490"/>
        <v>1.994547978285016</v>
      </c>
      <c r="D7848" s="7">
        <f t="shared" ca="1" si="489"/>
        <v>-0.25678432348670555</v>
      </c>
      <c r="E7848" s="7">
        <f t="shared" ca="1" si="491"/>
        <v>19.802033067313154</v>
      </c>
    </row>
    <row r="7849" spans="1:5" x14ac:dyDescent="0.4">
      <c r="A7849" s="2">
        <v>7848</v>
      </c>
      <c r="B7849" s="7">
        <f t="shared" ca="1" si="488"/>
        <v>-5.3550792523420556</v>
      </c>
      <c r="C7849" s="7">
        <f t="shared" ca="1" si="490"/>
        <v>-3.253916410607272</v>
      </c>
      <c r="D7849" s="7">
        <f t="shared" ca="1" si="489"/>
        <v>-1.0982744110323357</v>
      </c>
      <c r="E7849" s="7">
        <f t="shared" ca="1" si="491"/>
        <v>-11.570182147538263</v>
      </c>
    </row>
    <row r="7850" spans="1:5" x14ac:dyDescent="0.4">
      <c r="A7850" s="2">
        <v>7849</v>
      </c>
      <c r="B7850" s="7">
        <f t="shared" ca="1" si="488"/>
        <v>1.0076721618961837</v>
      </c>
      <c r="C7850" s="7">
        <f t="shared" ca="1" si="490"/>
        <v>-0.26871374479043852</v>
      </c>
      <c r="D7850" s="7">
        <f t="shared" ca="1" si="489"/>
        <v>0.55328444031363577</v>
      </c>
      <c r="E7850" s="7">
        <f t="shared" ca="1" si="491"/>
        <v>11.762487529734688</v>
      </c>
    </row>
    <row r="7851" spans="1:5" x14ac:dyDescent="0.4">
      <c r="A7851" s="2">
        <v>7850</v>
      </c>
      <c r="B7851" s="7">
        <f t="shared" ca="1" si="488"/>
        <v>2.8579649530764564</v>
      </c>
      <c r="C7851" s="7">
        <f t="shared" ca="1" si="490"/>
        <v>1.3795884662049609</v>
      </c>
      <c r="D7851" s="7">
        <f t="shared" ca="1" si="489"/>
        <v>6.672362147411944E-3</v>
      </c>
      <c r="E7851" s="7">
        <f t="shared" ca="1" si="491"/>
        <v>19.861367666915207</v>
      </c>
    </row>
    <row r="7852" spans="1:5" x14ac:dyDescent="0.4">
      <c r="A7852" s="2">
        <v>7851</v>
      </c>
      <c r="B7852" s="7">
        <f t="shared" ca="1" si="488"/>
        <v>0.18676704884527687</v>
      </c>
      <c r="C7852" s="7">
        <f t="shared" ca="1" si="490"/>
        <v>-0.46015425532196635</v>
      </c>
      <c r="D7852" s="7">
        <f t="shared" ca="1" si="489"/>
        <v>2.2824505867134874</v>
      </c>
      <c r="E7852" s="7">
        <f t="shared" ca="1" si="491"/>
        <v>11.275521918438143</v>
      </c>
    </row>
    <row r="7853" spans="1:5" x14ac:dyDescent="0.4">
      <c r="A7853" s="2">
        <v>7852</v>
      </c>
      <c r="B7853" s="7">
        <f t="shared" ca="1" si="488"/>
        <v>4.0572315151719174</v>
      </c>
      <c r="C7853" s="7">
        <f t="shared" ca="1" si="490"/>
        <v>1.2178574631156662</v>
      </c>
      <c r="D7853" s="7">
        <f t="shared" ca="1" si="489"/>
        <v>-5.0915659263469082E-2</v>
      </c>
      <c r="E7853" s="7">
        <f t="shared" ca="1" si="491"/>
        <v>21.717119760427362</v>
      </c>
    </row>
    <row r="7854" spans="1:5" x14ac:dyDescent="0.4">
      <c r="A7854" s="2">
        <v>7853</v>
      </c>
      <c r="B7854" s="7">
        <f t="shared" ca="1" si="488"/>
        <v>-1.8091036308445496</v>
      </c>
      <c r="C7854" s="7">
        <f t="shared" ca="1" si="490"/>
        <v>-2.0118116291296726</v>
      </c>
      <c r="D7854" s="7">
        <f t="shared" ca="1" si="489"/>
        <v>-9.3023815961263204E-2</v>
      </c>
      <c r="E7854" s="7">
        <f t="shared" ca="1" si="491"/>
        <v>0.25333403496062024</v>
      </c>
    </row>
    <row r="7855" spans="1:5" x14ac:dyDescent="0.4">
      <c r="A7855" s="2">
        <v>7854</v>
      </c>
      <c r="B7855" s="7">
        <f t="shared" ca="1" si="488"/>
        <v>-1.8580333966482576</v>
      </c>
      <c r="C7855" s="7">
        <f t="shared" ca="1" si="490"/>
        <v>-0.65351984647500883</v>
      </c>
      <c r="D7855" s="7">
        <f t="shared" ca="1" si="489"/>
        <v>0.80290502050577972</v>
      </c>
      <c r="E7855" s="7">
        <f t="shared" ca="1" si="491"/>
        <v>5.1262786877842377</v>
      </c>
    </row>
    <row r="7856" spans="1:5" x14ac:dyDescent="0.4">
      <c r="A7856" s="2">
        <v>7855</v>
      </c>
      <c r="B7856" s="7">
        <f t="shared" ca="1" si="488"/>
        <v>-0.25967463527632656</v>
      </c>
      <c r="C7856" s="7">
        <f t="shared" ca="1" si="490"/>
        <v>-0.74549501284187436</v>
      </c>
      <c r="D7856" s="7">
        <f t="shared" ca="1" si="489"/>
        <v>1.9558881290036005</v>
      </c>
      <c r="E7856" s="7">
        <f t="shared" ca="1" si="491"/>
        <v>9.2000538199253246</v>
      </c>
    </row>
    <row r="7857" spans="1:5" x14ac:dyDescent="0.4">
      <c r="A7857" s="2">
        <v>7856</v>
      </c>
      <c r="B7857" s="7">
        <f t="shared" ca="1" si="488"/>
        <v>-1.9342614120422934</v>
      </c>
      <c r="C7857" s="7">
        <f t="shared" ca="1" si="490"/>
        <v>-3.1817142101136202</v>
      </c>
      <c r="D7857" s="7">
        <f t="shared" ca="1" si="489"/>
        <v>-1.0225658812096514</v>
      </c>
      <c r="E7857" s="7">
        <f t="shared" ca="1" si="491"/>
        <v>-4.4362313356350986</v>
      </c>
    </row>
    <row r="7858" spans="1:5" x14ac:dyDescent="0.4">
      <c r="A7858" s="2">
        <v>7857</v>
      </c>
      <c r="B7858" s="7">
        <f t="shared" ca="1" si="488"/>
        <v>1.1206272972625069</v>
      </c>
      <c r="C7858" s="7">
        <f t="shared" ca="1" si="490"/>
        <v>-0.2140970350598872</v>
      </c>
      <c r="D7858" s="7">
        <f t="shared" ca="1" si="489"/>
        <v>0.26363253908343409</v>
      </c>
      <c r="E7858" s="7">
        <f t="shared" ca="1" si="491"/>
        <v>11.862596028428785</v>
      </c>
    </row>
    <row r="7859" spans="1:5" x14ac:dyDescent="0.4">
      <c r="A7859" s="2">
        <v>7858</v>
      </c>
      <c r="B7859" s="7">
        <f t="shared" ca="1" si="488"/>
        <v>-2.59381995648436</v>
      </c>
      <c r="C7859" s="7">
        <f t="shared" ca="1" si="490"/>
        <v>-1.693052416435608</v>
      </c>
      <c r="D7859" s="7">
        <f t="shared" ca="1" si="489"/>
        <v>-0.51301786057258625</v>
      </c>
      <c r="E7859" s="7">
        <f t="shared" ca="1" si="491"/>
        <v>-0.77981502284813076</v>
      </c>
    </row>
    <row r="7860" spans="1:5" x14ac:dyDescent="0.4">
      <c r="A7860" s="2">
        <v>7859</v>
      </c>
      <c r="B7860" s="7">
        <f t="shared" ca="1" si="488"/>
        <v>1.1719436988253908</v>
      </c>
      <c r="C7860" s="7">
        <f t="shared" ca="1" si="490"/>
        <v>1.7287962023219925</v>
      </c>
      <c r="D7860" s="7">
        <f t="shared" ca="1" si="489"/>
        <v>0.30333173683413095</v>
      </c>
      <c r="E7860" s="7">
        <f t="shared" ca="1" si="491"/>
        <v>17.833607741450891</v>
      </c>
    </row>
    <row r="7861" spans="1:5" x14ac:dyDescent="0.4">
      <c r="A7861" s="2">
        <v>7860</v>
      </c>
      <c r="B7861" s="7">
        <f t="shared" ca="1" si="488"/>
        <v>-0.19129884738566941</v>
      </c>
      <c r="C7861" s="7">
        <f t="shared" ca="1" si="490"/>
        <v>6.7870858488834562E-2</v>
      </c>
      <c r="D7861" s="7">
        <f t="shared" ca="1" si="489"/>
        <v>0.15296423269776124</v>
      </c>
      <c r="E7861" s="7">
        <f t="shared" ca="1" si="491"/>
        <v>9.9739791133929252</v>
      </c>
    </row>
    <row r="7862" spans="1:5" x14ac:dyDescent="0.4">
      <c r="A7862" s="2">
        <v>7861</v>
      </c>
      <c r="B7862" s="7">
        <f t="shared" ca="1" si="488"/>
        <v>-2.7224203331620291</v>
      </c>
      <c r="C7862" s="7">
        <f t="shared" ca="1" si="490"/>
        <v>-3.5972410070620828</v>
      </c>
      <c r="D7862" s="7">
        <f t="shared" ca="1" si="489"/>
        <v>1.6042095897792656</v>
      </c>
      <c r="E7862" s="7">
        <f t="shared" ca="1" si="491"/>
        <v>-4.6323540977310413</v>
      </c>
    </row>
    <row r="7863" spans="1:5" x14ac:dyDescent="0.4">
      <c r="A7863" s="2">
        <v>7862</v>
      </c>
      <c r="B7863" s="7">
        <f t="shared" ca="1" si="488"/>
        <v>-0.16938511764055411</v>
      </c>
      <c r="C7863" s="7">
        <f t="shared" ca="1" si="490"/>
        <v>-1.5086988356145217</v>
      </c>
      <c r="D7863" s="7">
        <f t="shared" ca="1" si="489"/>
        <v>1.5266903338308462</v>
      </c>
      <c r="E7863" s="7">
        <f t="shared" ca="1" si="491"/>
        <v>6.6618235917061721</v>
      </c>
    </row>
    <row r="7864" spans="1:5" x14ac:dyDescent="0.4">
      <c r="A7864" s="2">
        <v>7863</v>
      </c>
      <c r="B7864" s="7">
        <f t="shared" ca="1" si="488"/>
        <v>1.6926220623191246</v>
      </c>
      <c r="C7864" s="7">
        <f t="shared" ca="1" si="490"/>
        <v>3.5687021794713951</v>
      </c>
      <c r="D7864" s="7">
        <f t="shared" ca="1" si="489"/>
        <v>-1.9330122831125682</v>
      </c>
      <c r="E7864" s="7">
        <f t="shared" ca="1" si="491"/>
        <v>22.158338379939867</v>
      </c>
    </row>
    <row r="7865" spans="1:5" x14ac:dyDescent="0.4">
      <c r="A7865" s="2">
        <v>7864</v>
      </c>
      <c r="B7865" s="7">
        <f t="shared" ca="1" si="488"/>
        <v>2.0328905776455217</v>
      </c>
      <c r="C7865" s="7">
        <f t="shared" ca="1" si="490"/>
        <v>0.44668744115977965</v>
      </c>
      <c r="D7865" s="7">
        <f t="shared" ca="1" si="489"/>
        <v>8.7995685225797121E-2</v>
      </c>
      <c r="E7865" s="7">
        <f t="shared" ca="1" si="491"/>
        <v>15.49383916399618</v>
      </c>
    </row>
    <row r="7866" spans="1:5" x14ac:dyDescent="0.4">
      <c r="A7866" s="2">
        <v>7865</v>
      </c>
      <c r="B7866" s="7">
        <f t="shared" ca="1" si="488"/>
        <v>-1.3717217417710836</v>
      </c>
      <c r="C7866" s="7">
        <f t="shared" ca="1" si="490"/>
        <v>-1.0919107085529582</v>
      </c>
      <c r="D7866" s="7">
        <f t="shared" ca="1" si="489"/>
        <v>-0.65952855468187455</v>
      </c>
      <c r="E7866" s="7">
        <f t="shared" ca="1" si="491"/>
        <v>3.3212958361170832</v>
      </c>
    </row>
    <row r="7867" spans="1:5" x14ac:dyDescent="0.4">
      <c r="A7867" s="2">
        <v>7866</v>
      </c>
      <c r="B7867" s="7">
        <f t="shared" ca="1" si="488"/>
        <v>0.43896595868670274</v>
      </c>
      <c r="C7867" s="7">
        <f t="shared" ca="1" si="490"/>
        <v>1.5834887225189438</v>
      </c>
      <c r="D7867" s="7">
        <f t="shared" ca="1" si="489"/>
        <v>9.0212823785933011E-2</v>
      </c>
      <c r="E7867" s="7">
        <f t="shared" ca="1" si="491"/>
        <v>15.718610908716171</v>
      </c>
    </row>
    <row r="7868" spans="1:5" x14ac:dyDescent="0.4">
      <c r="A7868" s="2">
        <v>7867</v>
      </c>
      <c r="B7868" s="7">
        <f t="shared" ca="1" si="488"/>
        <v>-3.4516695753960716</v>
      </c>
      <c r="C7868" s="7">
        <f t="shared" ca="1" si="490"/>
        <v>-2.8727611827878166</v>
      </c>
      <c r="D7868" s="7">
        <f t="shared" ca="1" si="489"/>
        <v>-1.4308735982277063</v>
      </c>
      <c r="E7868" s="7">
        <f t="shared" ca="1" si="491"/>
        <v>-6.9524962973833002</v>
      </c>
    </row>
    <row r="7869" spans="1:5" x14ac:dyDescent="0.4">
      <c r="A7869" s="2">
        <v>7868</v>
      </c>
      <c r="B7869" s="7">
        <f t="shared" ca="1" si="488"/>
        <v>3.4925779728348636</v>
      </c>
      <c r="C7869" s="7">
        <f t="shared" ca="1" si="490"/>
        <v>4.3042354050225553</v>
      </c>
      <c r="D7869" s="7">
        <f t="shared" ca="1" si="489"/>
        <v>-2.1454775387834832</v>
      </c>
      <c r="E7869" s="7">
        <f t="shared" ca="1" si="491"/>
        <v>27.752384621953908</v>
      </c>
    </row>
    <row r="7870" spans="1:5" x14ac:dyDescent="0.4">
      <c r="A7870" s="2">
        <v>7869</v>
      </c>
      <c r="B7870" s="7">
        <f t="shared" ca="1" si="488"/>
        <v>0.40163204124404378</v>
      </c>
      <c r="C7870" s="7">
        <f t="shared" ca="1" si="490"/>
        <v>-0.51812184856772603</v>
      </c>
      <c r="D7870" s="7">
        <f t="shared" ca="1" si="489"/>
        <v>0.94915472343731599</v>
      </c>
      <c r="E7870" s="7">
        <f t="shared" ca="1" si="491"/>
        <v>10.198053260222226</v>
      </c>
    </row>
    <row r="7871" spans="1:5" x14ac:dyDescent="0.4">
      <c r="A7871" s="2">
        <v>7870</v>
      </c>
      <c r="B7871" s="7">
        <f t="shared" ca="1" si="488"/>
        <v>2.9435253847102856</v>
      </c>
      <c r="C7871" s="7">
        <f t="shared" ca="1" si="490"/>
        <v>2.0028704601233622</v>
      </c>
      <c r="D7871" s="7">
        <f t="shared" ca="1" si="489"/>
        <v>0.41833461737932659</v>
      </c>
      <c r="E7871" s="7">
        <f t="shared" ca="1" si="491"/>
        <v>22.313996767169986</v>
      </c>
    </row>
    <row r="7872" spans="1:5" x14ac:dyDescent="0.4">
      <c r="A7872" s="2">
        <v>7871</v>
      </c>
      <c r="B7872" s="7">
        <f t="shared" ca="1" si="488"/>
        <v>1.3823464120659001</v>
      </c>
      <c r="C7872" s="7">
        <f t="shared" ca="1" si="490"/>
        <v>0.95998196525298318</v>
      </c>
      <c r="D7872" s="7">
        <f t="shared" ca="1" si="489"/>
        <v>-0.2711665765415085</v>
      </c>
      <c r="E7872" s="7">
        <f t="shared" ca="1" si="491"/>
        <v>15.37347214334924</v>
      </c>
    </row>
    <row r="7873" spans="1:5" x14ac:dyDescent="0.4">
      <c r="A7873" s="2">
        <v>7872</v>
      </c>
      <c r="B7873" s="7">
        <f t="shared" ca="1" si="488"/>
        <v>0.39946392931905483</v>
      </c>
      <c r="C7873" s="7">
        <f t="shared" ca="1" si="490"/>
        <v>-8.3433810810200071E-3</v>
      </c>
      <c r="D7873" s="7">
        <f t="shared" ca="1" si="489"/>
        <v>-1.0475148365336515</v>
      </c>
      <c r="E7873" s="7">
        <f t="shared" ca="1" si="491"/>
        <v>9.7263828788613989</v>
      </c>
    </row>
    <row r="7874" spans="1:5" x14ac:dyDescent="0.4">
      <c r="A7874" s="2">
        <v>7873</v>
      </c>
      <c r="B7874" s="7">
        <f t="shared" ref="B7874:B7937" ca="1" si="492">NORMINV(RAND(),$L$2,$L$3)</f>
        <v>2.7998629467676985</v>
      </c>
      <c r="C7874" s="7">
        <f t="shared" ca="1" si="490"/>
        <v>3.2841655129775598</v>
      </c>
      <c r="D7874" s="7">
        <f t="shared" ref="D7874:D7937" ca="1" si="493">NORMINV(RAND(),0,$L$7)</f>
        <v>1.0722022039918619</v>
      </c>
      <c r="E7874" s="7">
        <f t="shared" ca="1" si="491"/>
        <v>26.524424636459937</v>
      </c>
    </row>
    <row r="7875" spans="1:5" x14ac:dyDescent="0.4">
      <c r="A7875" s="2">
        <v>7874</v>
      </c>
      <c r="B7875" s="7">
        <f t="shared" ca="1" si="492"/>
        <v>-2.0133427970784834</v>
      </c>
      <c r="C7875" s="7">
        <f t="shared" ref="C7875:C7938" ca="1" si="494">B7875*$L$4+NORMINV(RAND(),0,$L$5)</f>
        <v>-2.7145850001140595</v>
      </c>
      <c r="D7875" s="7">
        <f t="shared" ca="1" si="493"/>
        <v>-0.2544033655195671</v>
      </c>
      <c r="E7875" s="7">
        <f t="shared" ref="E7875:E7938" ca="1" si="495">$L$8+$L$9*B7875+$L$10*C7875+D7875</f>
        <v>-2.4248439600187122</v>
      </c>
    </row>
    <row r="7876" spans="1:5" x14ac:dyDescent="0.4">
      <c r="A7876" s="2">
        <v>7875</v>
      </c>
      <c r="B7876" s="7">
        <f t="shared" ca="1" si="492"/>
        <v>2.2096216755669267</v>
      </c>
      <c r="C7876" s="7">
        <f t="shared" ca="1" si="494"/>
        <v>1.2075259593849332</v>
      </c>
      <c r="D7876" s="7">
        <f t="shared" ca="1" si="493"/>
        <v>-0.28320997010445975</v>
      </c>
      <c r="E7876" s="7">
        <f t="shared" ca="1" si="495"/>
        <v>17.758611259184196</v>
      </c>
    </row>
    <row r="7877" spans="1:5" x14ac:dyDescent="0.4">
      <c r="A7877" s="2">
        <v>7876</v>
      </c>
      <c r="B7877" s="7">
        <f t="shared" ca="1" si="492"/>
        <v>1.8647484995792418</v>
      </c>
      <c r="C7877" s="7">
        <f t="shared" ca="1" si="494"/>
        <v>2.4036473802300273</v>
      </c>
      <c r="D7877" s="7">
        <f t="shared" ca="1" si="493"/>
        <v>0.13099887923909573</v>
      </c>
      <c r="E7877" s="7">
        <f t="shared" ca="1" si="495"/>
        <v>21.071438019087662</v>
      </c>
    </row>
    <row r="7878" spans="1:5" x14ac:dyDescent="0.4">
      <c r="A7878" s="2">
        <v>7877</v>
      </c>
      <c r="B7878" s="7">
        <f t="shared" ca="1" si="492"/>
        <v>-7.6229461367212911E-2</v>
      </c>
      <c r="C7878" s="7">
        <f t="shared" ca="1" si="494"/>
        <v>1.0055945802511459</v>
      </c>
      <c r="D7878" s="7">
        <f t="shared" ca="1" si="493"/>
        <v>0.42331450516764618</v>
      </c>
      <c r="E7878" s="7">
        <f t="shared" ca="1" si="495"/>
        <v>13.287639323186658</v>
      </c>
    </row>
    <row r="7879" spans="1:5" x14ac:dyDescent="0.4">
      <c r="A7879" s="2">
        <v>7878</v>
      </c>
      <c r="B7879" s="7">
        <f t="shared" ca="1" si="492"/>
        <v>-1.9055663083287764</v>
      </c>
      <c r="C7879" s="7">
        <f t="shared" ca="1" si="494"/>
        <v>-3.3873915016778047</v>
      </c>
      <c r="D7879" s="7">
        <f t="shared" ca="1" si="493"/>
        <v>-0.89350984452268101</v>
      </c>
      <c r="E7879" s="7">
        <f t="shared" ca="1" si="495"/>
        <v>-4.8668169662136478</v>
      </c>
    </row>
    <row r="7880" spans="1:5" x14ac:dyDescent="0.4">
      <c r="A7880" s="2">
        <v>7879</v>
      </c>
      <c r="B7880" s="7">
        <f t="shared" ca="1" si="492"/>
        <v>0.65478945277639666</v>
      </c>
      <c r="C7880" s="7">
        <f t="shared" ca="1" si="494"/>
        <v>1.8525976136321844</v>
      </c>
      <c r="D7880" s="7">
        <f t="shared" ca="1" si="493"/>
        <v>0.83054934266021974</v>
      </c>
      <c r="E7880" s="7">
        <f t="shared" ca="1" si="495"/>
        <v>17.697921089109567</v>
      </c>
    </row>
    <row r="7881" spans="1:5" x14ac:dyDescent="0.4">
      <c r="A7881" s="2">
        <v>7880</v>
      </c>
      <c r="B7881" s="7">
        <f t="shared" ca="1" si="492"/>
        <v>-2.6397160751245909</v>
      </c>
      <c r="C7881" s="7">
        <f t="shared" ca="1" si="494"/>
        <v>-2.0584321933711727</v>
      </c>
      <c r="D7881" s="7">
        <f t="shared" ca="1" si="493"/>
        <v>-0.57250215533551208</v>
      </c>
      <c r="E7881" s="7">
        <f t="shared" ca="1" si="495"/>
        <v>-2.0272308856982115</v>
      </c>
    </row>
    <row r="7882" spans="1:5" x14ac:dyDescent="0.4">
      <c r="A7882" s="2">
        <v>7881</v>
      </c>
      <c r="B7882" s="7">
        <f t="shared" ca="1" si="492"/>
        <v>2.8119918349938443E-2</v>
      </c>
      <c r="C7882" s="7">
        <f t="shared" ca="1" si="494"/>
        <v>-1.620672285338064</v>
      </c>
      <c r="D7882" s="7">
        <f t="shared" ca="1" si="493"/>
        <v>1.5804311999123366</v>
      </c>
      <c r="E7882" s="7">
        <f t="shared" ca="1" si="495"/>
        <v>6.7746541805980218</v>
      </c>
    </row>
    <row r="7883" spans="1:5" x14ac:dyDescent="0.4">
      <c r="A7883" s="2">
        <v>7882</v>
      </c>
      <c r="B7883" s="7">
        <f t="shared" ca="1" si="492"/>
        <v>-2.3563364331159189</v>
      </c>
      <c r="C7883" s="7">
        <f t="shared" ca="1" si="494"/>
        <v>-3.157760839129006</v>
      </c>
      <c r="D7883" s="7">
        <f t="shared" ca="1" si="493"/>
        <v>7.3925569313922967E-2</v>
      </c>
      <c r="E7883" s="7">
        <f t="shared" ca="1" si="495"/>
        <v>-4.1120298143049325</v>
      </c>
    </row>
    <row r="7884" spans="1:5" x14ac:dyDescent="0.4">
      <c r="A7884" s="2">
        <v>7883</v>
      </c>
      <c r="B7884" s="7">
        <f t="shared" ca="1" si="492"/>
        <v>0.70962976824627233</v>
      </c>
      <c r="C7884" s="7">
        <f t="shared" ca="1" si="494"/>
        <v>-0.43696201755975944</v>
      </c>
      <c r="D7884" s="7">
        <f t="shared" ca="1" si="493"/>
        <v>-1.588840737935741</v>
      </c>
      <c r="E7884" s="7">
        <f t="shared" ca="1" si="495"/>
        <v>8.5195327458775267</v>
      </c>
    </row>
    <row r="7885" spans="1:5" x14ac:dyDescent="0.4">
      <c r="A7885" s="2">
        <v>7884</v>
      </c>
      <c r="B7885" s="7">
        <f t="shared" ca="1" si="492"/>
        <v>-0.81861886138370832</v>
      </c>
      <c r="C7885" s="7">
        <f t="shared" ca="1" si="494"/>
        <v>-0.97291822108380721</v>
      </c>
      <c r="D7885" s="7">
        <f t="shared" ca="1" si="493"/>
        <v>0.25654157335109645</v>
      </c>
      <c r="E7885" s="7">
        <f t="shared" ca="1" si="495"/>
        <v>5.7005491873322587</v>
      </c>
    </row>
    <row r="7886" spans="1:5" x14ac:dyDescent="0.4">
      <c r="A7886" s="2">
        <v>7885</v>
      </c>
      <c r="B7886" s="7">
        <f t="shared" ca="1" si="492"/>
        <v>-2.6908367759415923</v>
      </c>
      <c r="C7886" s="7">
        <f t="shared" ca="1" si="494"/>
        <v>-4.3500147305063814</v>
      </c>
      <c r="D7886" s="7">
        <f t="shared" ca="1" si="493"/>
        <v>2.5942611709451259E-2</v>
      </c>
      <c r="E7886" s="7">
        <f t="shared" ca="1" si="495"/>
        <v>-8.405775131692879</v>
      </c>
    </row>
    <row r="7887" spans="1:5" x14ac:dyDescent="0.4">
      <c r="A7887" s="2">
        <v>7886</v>
      </c>
      <c r="B7887" s="7">
        <f t="shared" ca="1" si="492"/>
        <v>-1.6637494242619932</v>
      </c>
      <c r="C7887" s="7">
        <f t="shared" ca="1" si="494"/>
        <v>-1.121756418812643</v>
      </c>
      <c r="D7887" s="7">
        <f t="shared" ca="1" si="493"/>
        <v>-0.66888010028143796</v>
      </c>
      <c r="E7887" s="7">
        <f t="shared" ca="1" si="495"/>
        <v>2.6383517947566464</v>
      </c>
    </row>
    <row r="7888" spans="1:5" x14ac:dyDescent="0.4">
      <c r="A7888" s="2">
        <v>7887</v>
      </c>
      <c r="B7888" s="7">
        <f t="shared" ca="1" si="492"/>
        <v>3.8787213592676548</v>
      </c>
      <c r="C7888" s="7">
        <f t="shared" ca="1" si="494"/>
        <v>4.6489105438741101</v>
      </c>
      <c r="D7888" s="7">
        <f t="shared" ca="1" si="493"/>
        <v>0.19983066935883234</v>
      </c>
      <c r="E7888" s="7">
        <f t="shared" ca="1" si="495"/>
        <v>31.904005019516472</v>
      </c>
    </row>
    <row r="7889" spans="1:5" x14ac:dyDescent="0.4">
      <c r="A7889" s="2">
        <v>7888</v>
      </c>
      <c r="B7889" s="7">
        <f t="shared" ca="1" si="492"/>
        <v>-3.9499188138235626</v>
      </c>
      <c r="C7889" s="7">
        <f t="shared" ca="1" si="494"/>
        <v>-2.3178378307214231</v>
      </c>
      <c r="D7889" s="7">
        <f t="shared" ca="1" si="493"/>
        <v>-4.4222043165121974E-2</v>
      </c>
      <c r="E7889" s="7">
        <f t="shared" ca="1" si="495"/>
        <v>-4.8975731629765162</v>
      </c>
    </row>
    <row r="7890" spans="1:5" x14ac:dyDescent="0.4">
      <c r="A7890" s="2">
        <v>7889</v>
      </c>
      <c r="B7890" s="7">
        <f t="shared" ca="1" si="492"/>
        <v>-7.8929153333776092E-2</v>
      </c>
      <c r="C7890" s="7">
        <f t="shared" ca="1" si="494"/>
        <v>-1.71402247708568</v>
      </c>
      <c r="D7890" s="7">
        <f t="shared" ca="1" si="493"/>
        <v>6.2929905060282912E-2</v>
      </c>
      <c r="E7890" s="7">
        <f t="shared" ca="1" si="495"/>
        <v>4.7630041671356906</v>
      </c>
    </row>
    <row r="7891" spans="1:5" x14ac:dyDescent="0.4">
      <c r="A7891" s="2">
        <v>7890</v>
      </c>
      <c r="B7891" s="7">
        <f t="shared" ca="1" si="492"/>
        <v>-1.8992775703801523</v>
      </c>
      <c r="C7891" s="7">
        <f t="shared" ca="1" si="494"/>
        <v>-1.0348834838734891</v>
      </c>
      <c r="D7891" s="7">
        <f t="shared" ca="1" si="493"/>
        <v>1.1930817533284588</v>
      </c>
      <c r="E7891" s="7">
        <f t="shared" ca="1" si="495"/>
        <v>4.2898761609476868</v>
      </c>
    </row>
    <row r="7892" spans="1:5" x14ac:dyDescent="0.4">
      <c r="A7892" s="2">
        <v>7891</v>
      </c>
      <c r="B7892" s="7">
        <f t="shared" ca="1" si="492"/>
        <v>2.1879527521725604</v>
      </c>
      <c r="C7892" s="7">
        <f t="shared" ca="1" si="494"/>
        <v>0.51690230360302647</v>
      </c>
      <c r="D7892" s="7">
        <f t="shared" ca="1" si="493"/>
        <v>0.46873293315553388</v>
      </c>
      <c r="E7892" s="7">
        <f t="shared" ca="1" si="495"/>
        <v>16.395345348309732</v>
      </c>
    </row>
    <row r="7893" spans="1:5" x14ac:dyDescent="0.4">
      <c r="A7893" s="2">
        <v>7892</v>
      </c>
      <c r="B7893" s="7">
        <f t="shared" ca="1" si="492"/>
        <v>2.0588701064985018</v>
      </c>
      <c r="C7893" s="7">
        <f t="shared" ca="1" si="494"/>
        <v>-0.27248609474726848</v>
      </c>
      <c r="D7893" s="7">
        <f t="shared" ca="1" si="493"/>
        <v>-0.30696209510038475</v>
      </c>
      <c r="E7893" s="7">
        <f t="shared" ca="1" si="495"/>
        <v>12.993319833654812</v>
      </c>
    </row>
    <row r="7894" spans="1:5" x14ac:dyDescent="0.4">
      <c r="A7894" s="2">
        <v>7893</v>
      </c>
      <c r="B7894" s="7">
        <f t="shared" ca="1" si="492"/>
        <v>0.65864984326916709</v>
      </c>
      <c r="C7894" s="7">
        <f t="shared" ca="1" si="494"/>
        <v>-0.42408072029734967</v>
      </c>
      <c r="D7894" s="7">
        <f t="shared" ca="1" si="493"/>
        <v>-0.55237721503883752</v>
      </c>
      <c r="E7894" s="7">
        <f t="shared" ca="1" si="495"/>
        <v>9.4926803106074473</v>
      </c>
    </row>
    <row r="7895" spans="1:5" x14ac:dyDescent="0.4">
      <c r="A7895" s="2">
        <v>7894</v>
      </c>
      <c r="B7895" s="7">
        <f t="shared" ca="1" si="492"/>
        <v>1.738710761980254</v>
      </c>
      <c r="C7895" s="7">
        <f t="shared" ca="1" si="494"/>
        <v>1.6860648324563943</v>
      </c>
      <c r="D7895" s="7">
        <f t="shared" ca="1" si="493"/>
        <v>-0.88006684883768582</v>
      </c>
      <c r="E7895" s="7">
        <f t="shared" ca="1" si="495"/>
        <v>17.655549172492005</v>
      </c>
    </row>
    <row r="7896" spans="1:5" x14ac:dyDescent="0.4">
      <c r="A7896" s="2">
        <v>7895</v>
      </c>
      <c r="B7896" s="7">
        <f t="shared" ca="1" si="492"/>
        <v>1.81723816897493</v>
      </c>
      <c r="C7896" s="7">
        <f t="shared" ca="1" si="494"/>
        <v>-0.6140991540378411</v>
      </c>
      <c r="D7896" s="7">
        <f t="shared" ca="1" si="493"/>
        <v>0.76192266613252979</v>
      </c>
      <c r="E7896" s="7">
        <f t="shared" ca="1" si="495"/>
        <v>12.554101541968866</v>
      </c>
    </row>
    <row r="7897" spans="1:5" x14ac:dyDescent="0.4">
      <c r="A7897" s="2">
        <v>7896</v>
      </c>
      <c r="B7897" s="7">
        <f t="shared" ca="1" si="492"/>
        <v>-0.9782390961317583</v>
      </c>
      <c r="C7897" s="7">
        <f t="shared" ca="1" si="494"/>
        <v>0.24289430687930302</v>
      </c>
      <c r="D7897" s="7">
        <f t="shared" ca="1" si="493"/>
        <v>-0.91996183273079224</v>
      </c>
      <c r="E7897" s="7">
        <f t="shared" ca="1" si="495"/>
        <v>7.8522428956436015</v>
      </c>
    </row>
    <row r="7898" spans="1:5" x14ac:dyDescent="0.4">
      <c r="A7898" s="2">
        <v>7897</v>
      </c>
      <c r="B7898" s="7">
        <f t="shared" ca="1" si="492"/>
        <v>-3.4211778332670391</v>
      </c>
      <c r="C7898" s="7">
        <f t="shared" ca="1" si="494"/>
        <v>-0.80155925421732577</v>
      </c>
      <c r="D7898" s="7">
        <f t="shared" ca="1" si="493"/>
        <v>-1.2013692006986159</v>
      </c>
      <c r="E7898" s="7">
        <f t="shared" ca="1" si="495"/>
        <v>-0.4484026298846715</v>
      </c>
    </row>
    <row r="7899" spans="1:5" x14ac:dyDescent="0.4">
      <c r="A7899" s="2">
        <v>7898</v>
      </c>
      <c r="B7899" s="7">
        <f t="shared" ca="1" si="492"/>
        <v>-1.6645995064192765</v>
      </c>
      <c r="C7899" s="7">
        <f t="shared" ca="1" si="494"/>
        <v>0.56867569713045807</v>
      </c>
      <c r="D7899" s="7">
        <f t="shared" ca="1" si="493"/>
        <v>-1.5729532197460399</v>
      </c>
      <c r="E7899" s="7">
        <f t="shared" ca="1" si="495"/>
        <v>6.8038748588067826</v>
      </c>
    </row>
    <row r="7900" spans="1:5" x14ac:dyDescent="0.4">
      <c r="A7900" s="2">
        <v>7899</v>
      </c>
      <c r="B7900" s="7">
        <f t="shared" ca="1" si="492"/>
        <v>-1.7017845694208817</v>
      </c>
      <c r="C7900" s="7">
        <f t="shared" ca="1" si="494"/>
        <v>1.0362849962042855</v>
      </c>
      <c r="D7900" s="7">
        <f t="shared" ca="1" si="493"/>
        <v>0.9792953655177612</v>
      </c>
      <c r="E7900" s="7">
        <f t="shared" ca="1" si="495"/>
        <v>10.684581215288853</v>
      </c>
    </row>
    <row r="7901" spans="1:5" x14ac:dyDescent="0.4">
      <c r="A7901" s="2">
        <v>7900</v>
      </c>
      <c r="B7901" s="7">
        <f t="shared" ca="1" si="492"/>
        <v>-1.9651723897873548</v>
      </c>
      <c r="C7901" s="7">
        <f t="shared" ca="1" si="494"/>
        <v>-0.35321138160894394</v>
      </c>
      <c r="D7901" s="7">
        <f t="shared" ca="1" si="493"/>
        <v>0.3329265891130232</v>
      </c>
      <c r="E7901" s="7">
        <f t="shared" ca="1" si="495"/>
        <v>5.342947664711482</v>
      </c>
    </row>
    <row r="7902" spans="1:5" x14ac:dyDescent="0.4">
      <c r="A7902" s="2">
        <v>7901</v>
      </c>
      <c r="B7902" s="7">
        <f t="shared" ca="1" si="492"/>
        <v>1.6448947881494942</v>
      </c>
      <c r="C7902" s="7">
        <f t="shared" ca="1" si="494"/>
        <v>-0.83717801987100371</v>
      </c>
      <c r="D7902" s="7">
        <f t="shared" ca="1" si="493"/>
        <v>0.69712421253175338</v>
      </c>
      <c r="E7902" s="7">
        <f t="shared" ca="1" si="495"/>
        <v>11.47537972921773</v>
      </c>
    </row>
    <row r="7903" spans="1:5" x14ac:dyDescent="0.4">
      <c r="A7903" s="2">
        <v>7902</v>
      </c>
      <c r="B7903" s="7">
        <f t="shared" ca="1" si="492"/>
        <v>-0.82935490424119651</v>
      </c>
      <c r="C7903" s="7">
        <f t="shared" ca="1" si="494"/>
        <v>-0.75766484055903849</v>
      </c>
      <c r="D7903" s="7">
        <f t="shared" ca="1" si="493"/>
        <v>-0.20819671597820716</v>
      </c>
      <c r="E7903" s="7">
        <f t="shared" ca="1" si="495"/>
        <v>5.860098953862285</v>
      </c>
    </row>
    <row r="7904" spans="1:5" x14ac:dyDescent="0.4">
      <c r="A7904" s="2">
        <v>7903</v>
      </c>
      <c r="B7904" s="7">
        <f t="shared" ca="1" si="492"/>
        <v>-0.5872860410016213</v>
      </c>
      <c r="C7904" s="7">
        <f t="shared" ca="1" si="494"/>
        <v>1.0145061069537951</v>
      </c>
      <c r="D7904" s="7">
        <f t="shared" ca="1" si="493"/>
        <v>0.8493336141984561</v>
      </c>
      <c r="E7904" s="7">
        <f t="shared" ca="1" si="495"/>
        <v>12.718279853056599</v>
      </c>
    </row>
    <row r="7905" spans="1:5" x14ac:dyDescent="0.4">
      <c r="A7905" s="2">
        <v>7904</v>
      </c>
      <c r="B7905" s="7">
        <f t="shared" ca="1" si="492"/>
        <v>0.52386700804257946</v>
      </c>
      <c r="C7905" s="7">
        <f t="shared" ca="1" si="494"/>
        <v>3.0811899226237505</v>
      </c>
      <c r="D7905" s="7">
        <f t="shared" ca="1" si="493"/>
        <v>0.13196765218853265</v>
      </c>
      <c r="E7905" s="7">
        <f t="shared" ca="1" si="495"/>
        <v>20.42327143614494</v>
      </c>
    </row>
    <row r="7906" spans="1:5" x14ac:dyDescent="0.4">
      <c r="A7906" s="2">
        <v>7905</v>
      </c>
      <c r="B7906" s="7">
        <f t="shared" ca="1" si="492"/>
        <v>-2.22688693347567</v>
      </c>
      <c r="C7906" s="7">
        <f t="shared" ca="1" si="494"/>
        <v>0.29617677085973759</v>
      </c>
      <c r="D7906" s="7">
        <f t="shared" ca="1" si="493"/>
        <v>0.28541124424551789</v>
      </c>
      <c r="E7906" s="7">
        <f t="shared" ca="1" si="495"/>
        <v>6.7201676898733904</v>
      </c>
    </row>
    <row r="7907" spans="1:5" x14ac:dyDescent="0.4">
      <c r="A7907" s="2">
        <v>7906</v>
      </c>
      <c r="B7907" s="7">
        <f t="shared" ca="1" si="492"/>
        <v>-2.6035040095940691</v>
      </c>
      <c r="C7907" s="7">
        <f t="shared" ca="1" si="494"/>
        <v>-2.4336985822248951</v>
      </c>
      <c r="D7907" s="7">
        <f t="shared" ca="1" si="493"/>
        <v>-0.25512624955337476</v>
      </c>
      <c r="E7907" s="7">
        <f t="shared" ca="1" si="495"/>
        <v>-2.7632300154161977</v>
      </c>
    </row>
    <row r="7908" spans="1:5" x14ac:dyDescent="0.4">
      <c r="A7908" s="2">
        <v>7907</v>
      </c>
      <c r="B7908" s="7">
        <f t="shared" ca="1" si="492"/>
        <v>0.22076262824234461</v>
      </c>
      <c r="C7908" s="7">
        <f t="shared" ca="1" si="494"/>
        <v>0.16320137865933865</v>
      </c>
      <c r="D7908" s="7">
        <f t="shared" ca="1" si="493"/>
        <v>1.7026996733519943</v>
      </c>
      <c r="E7908" s="7">
        <f t="shared" ca="1" si="495"/>
        <v>12.6338290658147</v>
      </c>
    </row>
    <row r="7909" spans="1:5" x14ac:dyDescent="0.4">
      <c r="A7909" s="2">
        <v>7908</v>
      </c>
      <c r="B7909" s="7">
        <f t="shared" ca="1" si="492"/>
        <v>-1.5206401338007745</v>
      </c>
      <c r="C7909" s="7">
        <f t="shared" ca="1" si="494"/>
        <v>-2.9733680552848094</v>
      </c>
      <c r="D7909" s="7">
        <f t="shared" ca="1" si="493"/>
        <v>-8.7959523673967463E-2</v>
      </c>
      <c r="E7909" s="7">
        <f t="shared" ca="1" si="495"/>
        <v>-2.049343957129945</v>
      </c>
    </row>
    <row r="7910" spans="1:5" x14ac:dyDescent="0.4">
      <c r="A7910" s="2">
        <v>7909</v>
      </c>
      <c r="B7910" s="7">
        <f t="shared" ca="1" si="492"/>
        <v>-1.4079316792058756</v>
      </c>
      <c r="C7910" s="7">
        <f t="shared" ca="1" si="494"/>
        <v>-0.1828919546290958</v>
      </c>
      <c r="D7910" s="7">
        <f t="shared" ca="1" si="493"/>
        <v>-0.46113412166024093</v>
      </c>
      <c r="E7910" s="7">
        <f t="shared" ca="1" si="495"/>
        <v>6.1743266560407211</v>
      </c>
    </row>
    <row r="7911" spans="1:5" x14ac:dyDescent="0.4">
      <c r="A7911" s="2">
        <v>7910</v>
      </c>
      <c r="B7911" s="7">
        <f t="shared" ca="1" si="492"/>
        <v>2.7968596813989692</v>
      </c>
      <c r="C7911" s="7">
        <f t="shared" ca="1" si="494"/>
        <v>2.3102848117783794</v>
      </c>
      <c r="D7911" s="7">
        <f t="shared" ca="1" si="493"/>
        <v>-0.10910879953074805</v>
      </c>
      <c r="E7911" s="7">
        <f t="shared" ca="1" si="495"/>
        <v>22.415464998602328</v>
      </c>
    </row>
    <row r="7912" spans="1:5" x14ac:dyDescent="0.4">
      <c r="A7912" s="2">
        <v>7911</v>
      </c>
      <c r="B7912" s="7">
        <f t="shared" ca="1" si="492"/>
        <v>3.6609473756387585</v>
      </c>
      <c r="C7912" s="7">
        <f t="shared" ca="1" si="494"/>
        <v>3.7782949744375243</v>
      </c>
      <c r="D7912" s="7">
        <f t="shared" ca="1" si="493"/>
        <v>-1.7837490173693544</v>
      </c>
      <c r="E7912" s="7">
        <f t="shared" ca="1" si="495"/>
        <v>26.873030657220735</v>
      </c>
    </row>
    <row r="7913" spans="1:5" x14ac:dyDescent="0.4">
      <c r="A7913" s="2">
        <v>7912</v>
      </c>
      <c r="B7913" s="7">
        <f t="shared" ca="1" si="492"/>
        <v>0.55110875622972588</v>
      </c>
      <c r="C7913" s="7">
        <f t="shared" ca="1" si="494"/>
        <v>0.74299606017954234</v>
      </c>
      <c r="D7913" s="7">
        <f t="shared" ca="1" si="493"/>
        <v>-1.6741632088049867</v>
      </c>
      <c r="E7913" s="7">
        <f t="shared" ca="1" si="495"/>
        <v>11.657042484193092</v>
      </c>
    </row>
    <row r="7914" spans="1:5" x14ac:dyDescent="0.4">
      <c r="A7914" s="2">
        <v>7913</v>
      </c>
      <c r="B7914" s="7">
        <f t="shared" ca="1" si="492"/>
        <v>0.17199529466624466</v>
      </c>
      <c r="C7914" s="7">
        <f t="shared" ca="1" si="494"/>
        <v>-0.34739832786872127</v>
      </c>
      <c r="D7914" s="7">
        <f t="shared" ca="1" si="493"/>
        <v>1.4637803562530671</v>
      </c>
      <c r="E7914" s="7">
        <f t="shared" ca="1" si="495"/>
        <v>10.765575961979394</v>
      </c>
    </row>
    <row r="7915" spans="1:5" x14ac:dyDescent="0.4">
      <c r="A7915" s="2">
        <v>7914</v>
      </c>
      <c r="B7915" s="7">
        <f t="shared" ca="1" si="492"/>
        <v>-3.6075824732739403</v>
      </c>
      <c r="C7915" s="7">
        <f t="shared" ca="1" si="494"/>
        <v>-2.6806892228828145</v>
      </c>
      <c r="D7915" s="7">
        <f t="shared" ca="1" si="493"/>
        <v>0.15167262657761199</v>
      </c>
      <c r="E7915" s="7">
        <f t="shared" ca="1" si="495"/>
        <v>-5.1055599886187117</v>
      </c>
    </row>
    <row r="7916" spans="1:5" x14ac:dyDescent="0.4">
      <c r="A7916" s="2">
        <v>7915</v>
      </c>
      <c r="B7916" s="7">
        <f t="shared" ca="1" si="492"/>
        <v>0.20866678866658589</v>
      </c>
      <c r="C7916" s="7">
        <f t="shared" ca="1" si="494"/>
        <v>0.94765984920140323</v>
      </c>
      <c r="D7916" s="7">
        <f t="shared" ca="1" si="493"/>
        <v>-0.32233603059314397</v>
      </c>
      <c r="E7916" s="7">
        <f t="shared" ca="1" si="495"/>
        <v>12.937977094344239</v>
      </c>
    </row>
    <row r="7917" spans="1:5" x14ac:dyDescent="0.4">
      <c r="A7917" s="2">
        <v>7916</v>
      </c>
      <c r="B7917" s="7">
        <f t="shared" ca="1" si="492"/>
        <v>1.5851794803007158</v>
      </c>
      <c r="C7917" s="7">
        <f t="shared" ca="1" si="494"/>
        <v>-1.4690695846053958</v>
      </c>
      <c r="D7917" s="7">
        <f t="shared" ca="1" si="493"/>
        <v>-1.3045184012562665</v>
      </c>
      <c r="E7917" s="7">
        <f t="shared" ca="1" si="495"/>
        <v>7.4586318055289782</v>
      </c>
    </row>
    <row r="7918" spans="1:5" x14ac:dyDescent="0.4">
      <c r="A7918" s="2">
        <v>7917</v>
      </c>
      <c r="B7918" s="7">
        <f t="shared" ca="1" si="492"/>
        <v>0.78549950136139413</v>
      </c>
      <c r="C7918" s="7">
        <f t="shared" ca="1" si="494"/>
        <v>-1.0773686314491546</v>
      </c>
      <c r="D7918" s="7">
        <f t="shared" ca="1" si="493"/>
        <v>-0.70528809755268718</v>
      </c>
      <c r="E7918" s="7">
        <f t="shared" ca="1" si="495"/>
        <v>7.6336050108226363</v>
      </c>
    </row>
    <row r="7919" spans="1:5" x14ac:dyDescent="0.4">
      <c r="A7919" s="2">
        <v>7918</v>
      </c>
      <c r="B7919" s="7">
        <f t="shared" ca="1" si="492"/>
        <v>1.9554209324402394</v>
      </c>
      <c r="C7919" s="7">
        <f t="shared" ca="1" si="494"/>
        <v>4.7169149891912427</v>
      </c>
      <c r="D7919" s="7">
        <f t="shared" ca="1" si="493"/>
        <v>-0.16117484477213889</v>
      </c>
      <c r="E7919" s="7">
        <f t="shared" ca="1" si="495"/>
        <v>27.90041198768207</v>
      </c>
    </row>
    <row r="7920" spans="1:5" x14ac:dyDescent="0.4">
      <c r="A7920" s="2">
        <v>7919</v>
      </c>
      <c r="B7920" s="7">
        <f t="shared" ca="1" si="492"/>
        <v>-0.33578615303482423</v>
      </c>
      <c r="C7920" s="7">
        <f t="shared" ca="1" si="494"/>
        <v>-0.85011905016087985</v>
      </c>
      <c r="D7920" s="7">
        <f t="shared" ca="1" si="493"/>
        <v>-0.45329503856842523</v>
      </c>
      <c r="E7920" s="7">
        <f t="shared" ca="1" si="495"/>
        <v>6.3247755048792857</v>
      </c>
    </row>
    <row r="7921" spans="1:5" x14ac:dyDescent="0.4">
      <c r="A7921" s="2">
        <v>7920</v>
      </c>
      <c r="B7921" s="7">
        <f t="shared" ca="1" si="492"/>
        <v>1.4028086639544866</v>
      </c>
      <c r="C7921" s="7">
        <f t="shared" ca="1" si="494"/>
        <v>-0.50024640229580641</v>
      </c>
      <c r="D7921" s="7">
        <f t="shared" ca="1" si="493"/>
        <v>-0.29646929017103857</v>
      </c>
      <c r="E7921" s="7">
        <f t="shared" ca="1" si="495"/>
        <v>11.008408830850515</v>
      </c>
    </row>
    <row r="7922" spans="1:5" x14ac:dyDescent="0.4">
      <c r="A7922" s="2">
        <v>7921</v>
      </c>
      <c r="B7922" s="7">
        <f t="shared" ca="1" si="492"/>
        <v>-0.24376242234414264</v>
      </c>
      <c r="C7922" s="7">
        <f t="shared" ca="1" si="494"/>
        <v>0.41877125762359668</v>
      </c>
      <c r="D7922" s="7">
        <f t="shared" ca="1" si="493"/>
        <v>-0.51618051832218903</v>
      </c>
      <c r="E7922" s="7">
        <f t="shared" ca="1" si="495"/>
        <v>10.252608409860315</v>
      </c>
    </row>
    <row r="7923" spans="1:5" x14ac:dyDescent="0.4">
      <c r="A7923" s="2">
        <v>7922</v>
      </c>
      <c r="B7923" s="7">
        <f t="shared" ca="1" si="492"/>
        <v>2.4332685423957536</v>
      </c>
      <c r="C7923" s="7">
        <f t="shared" ca="1" si="494"/>
        <v>2.0190586458662523</v>
      </c>
      <c r="D7923" s="7">
        <f t="shared" ca="1" si="493"/>
        <v>-1.0475143071006985</v>
      </c>
      <c r="E7923" s="7">
        <f t="shared" ca="1" si="495"/>
        <v>19.876198715289565</v>
      </c>
    </row>
    <row r="7924" spans="1:5" x14ac:dyDescent="0.4">
      <c r="A7924" s="2">
        <v>7923</v>
      </c>
      <c r="B7924" s="7">
        <f t="shared" ca="1" si="492"/>
        <v>-0.68725455210789432</v>
      </c>
      <c r="C7924" s="7">
        <f t="shared" ca="1" si="494"/>
        <v>-2.5936343314492616</v>
      </c>
      <c r="D7924" s="7">
        <f t="shared" ca="1" si="493"/>
        <v>-1.1226301986029965</v>
      </c>
      <c r="E7924" s="7">
        <f t="shared" ca="1" si="495"/>
        <v>-0.27804229716657081</v>
      </c>
    </row>
    <row r="7925" spans="1:5" x14ac:dyDescent="0.4">
      <c r="A7925" s="2">
        <v>7924</v>
      </c>
      <c r="B7925" s="7">
        <f t="shared" ca="1" si="492"/>
        <v>-0.61578918461384058</v>
      </c>
      <c r="C7925" s="7">
        <f t="shared" ca="1" si="494"/>
        <v>-1.5995888386423991</v>
      </c>
      <c r="D7925" s="7">
        <f t="shared" ca="1" si="493"/>
        <v>-0.60665746069975834</v>
      </c>
      <c r="E7925" s="7">
        <f t="shared" ca="1" si="495"/>
        <v>3.3629976541453637</v>
      </c>
    </row>
    <row r="7926" spans="1:5" x14ac:dyDescent="0.4">
      <c r="A7926" s="2">
        <v>7925</v>
      </c>
      <c r="B7926" s="7">
        <f t="shared" ca="1" si="492"/>
        <v>-3.6622341092180739</v>
      </c>
      <c r="C7926" s="7">
        <f t="shared" ca="1" si="494"/>
        <v>-1.1482814414433391</v>
      </c>
      <c r="D7926" s="7">
        <f t="shared" ca="1" si="493"/>
        <v>-1.0553853786744347</v>
      </c>
      <c r="E7926" s="7">
        <f t="shared" ca="1" si="495"/>
        <v>-1.8246979214405998</v>
      </c>
    </row>
    <row r="7927" spans="1:5" x14ac:dyDescent="0.4">
      <c r="A7927" s="2">
        <v>7926</v>
      </c>
      <c r="B7927" s="7">
        <f t="shared" ca="1" si="492"/>
        <v>2.9816596393599846</v>
      </c>
      <c r="C7927" s="7">
        <f t="shared" ca="1" si="494"/>
        <v>2.0649266117508112</v>
      </c>
      <c r="D7927" s="7">
        <f t="shared" ca="1" si="493"/>
        <v>-0.39625668990868751</v>
      </c>
      <c r="E7927" s="7">
        <f t="shared" ca="1" si="495"/>
        <v>21.761842424063715</v>
      </c>
    </row>
    <row r="7928" spans="1:5" x14ac:dyDescent="0.4">
      <c r="A7928" s="2">
        <v>7927</v>
      </c>
      <c r="B7928" s="7">
        <f t="shared" ca="1" si="492"/>
        <v>-1.4533443208445884</v>
      </c>
      <c r="C7928" s="7">
        <f t="shared" ca="1" si="494"/>
        <v>0.99166312883141616</v>
      </c>
      <c r="D7928" s="7">
        <f t="shared" ca="1" si="493"/>
        <v>1.0045448475513761</v>
      </c>
      <c r="E7928" s="7">
        <f t="shared" ca="1" si="495"/>
        <v>11.072845592356447</v>
      </c>
    </row>
    <row r="7929" spans="1:5" x14ac:dyDescent="0.4">
      <c r="A7929" s="2">
        <v>7928</v>
      </c>
      <c r="B7929" s="7">
        <f t="shared" ca="1" si="492"/>
        <v>-0.66307125382220133</v>
      </c>
      <c r="C7929" s="7">
        <f t="shared" ca="1" si="494"/>
        <v>0.53467316273317667</v>
      </c>
      <c r="D7929" s="7">
        <f t="shared" ca="1" si="493"/>
        <v>-0.21995166574438854</v>
      </c>
      <c r="E7929" s="7">
        <f t="shared" ca="1" si="495"/>
        <v>10.057925314810738</v>
      </c>
    </row>
    <row r="7930" spans="1:5" x14ac:dyDescent="0.4">
      <c r="A7930" s="2">
        <v>7929</v>
      </c>
      <c r="B7930" s="7">
        <f t="shared" ca="1" si="492"/>
        <v>-4.0119537999079382</v>
      </c>
      <c r="C7930" s="7">
        <f t="shared" ca="1" si="494"/>
        <v>-4.0839977480821616</v>
      </c>
      <c r="D7930" s="7">
        <f t="shared" ca="1" si="493"/>
        <v>8.612248828884389E-2</v>
      </c>
      <c r="E7930" s="7">
        <f t="shared" ca="1" si="495"/>
        <v>-10.189778355773518</v>
      </c>
    </row>
    <row r="7931" spans="1:5" x14ac:dyDescent="0.4">
      <c r="A7931" s="2">
        <v>7930</v>
      </c>
      <c r="B7931" s="7">
        <f t="shared" ca="1" si="492"/>
        <v>0.11011590040025152</v>
      </c>
      <c r="C7931" s="7">
        <f t="shared" ca="1" si="494"/>
        <v>-2.1213886557309656</v>
      </c>
      <c r="D7931" s="7">
        <f t="shared" ca="1" si="493"/>
        <v>0.62566838146920978</v>
      </c>
      <c r="E7931" s="7">
        <f t="shared" ca="1" si="495"/>
        <v>4.4817342150768171</v>
      </c>
    </row>
    <row r="7932" spans="1:5" x14ac:dyDescent="0.4">
      <c r="A7932" s="2">
        <v>7931</v>
      </c>
      <c r="B7932" s="7">
        <f t="shared" ca="1" si="492"/>
        <v>-1.3559031817687379</v>
      </c>
      <c r="C7932" s="7">
        <f t="shared" ca="1" si="494"/>
        <v>-2.1010777811236192</v>
      </c>
      <c r="D7932" s="7">
        <f t="shared" ca="1" si="493"/>
        <v>1.9215484295462157</v>
      </c>
      <c r="E7932" s="7">
        <f t="shared" ca="1" si="495"/>
        <v>2.9065087226378825</v>
      </c>
    </row>
    <row r="7933" spans="1:5" x14ac:dyDescent="0.4">
      <c r="A7933" s="2">
        <v>7932</v>
      </c>
      <c r="B7933" s="7">
        <f t="shared" ca="1" si="492"/>
        <v>-5.7711035543396987</v>
      </c>
      <c r="C7933" s="7">
        <f t="shared" ca="1" si="494"/>
        <v>-5.2746176070548856</v>
      </c>
      <c r="D7933" s="7">
        <f t="shared" ca="1" si="493"/>
        <v>2.0796425585647018</v>
      </c>
      <c r="E7933" s="7">
        <f t="shared" ca="1" si="495"/>
        <v>-15.286417371279354</v>
      </c>
    </row>
    <row r="7934" spans="1:5" x14ac:dyDescent="0.4">
      <c r="A7934" s="2">
        <v>7933</v>
      </c>
      <c r="B7934" s="7">
        <f t="shared" ca="1" si="492"/>
        <v>1.5679967329041766</v>
      </c>
      <c r="C7934" s="7">
        <f t="shared" ca="1" si="494"/>
        <v>2.4901126041580879</v>
      </c>
      <c r="D7934" s="7">
        <f t="shared" ca="1" si="493"/>
        <v>-1.1536346391138528</v>
      </c>
      <c r="E7934" s="7">
        <f t="shared" ca="1" si="495"/>
        <v>19.452696639168764</v>
      </c>
    </row>
    <row r="7935" spans="1:5" x14ac:dyDescent="0.4">
      <c r="A7935" s="2">
        <v>7934</v>
      </c>
      <c r="B7935" s="7">
        <f t="shared" ca="1" si="492"/>
        <v>-0.20477490313091612</v>
      </c>
      <c r="C7935" s="7">
        <f t="shared" ca="1" si="494"/>
        <v>9.9849887523672437E-2</v>
      </c>
      <c r="D7935" s="7">
        <f t="shared" ca="1" si="493"/>
        <v>-1.2149543562214227</v>
      </c>
      <c r="E7935" s="7">
        <f t="shared" ca="1" si="495"/>
        <v>8.6750455000877622</v>
      </c>
    </row>
    <row r="7936" spans="1:5" x14ac:dyDescent="0.4">
      <c r="A7936" s="2">
        <v>7935</v>
      </c>
      <c r="B7936" s="7">
        <f t="shared" ca="1" si="492"/>
        <v>-2.1798498463924911</v>
      </c>
      <c r="C7936" s="7">
        <f t="shared" ca="1" si="494"/>
        <v>-1.4648487985902932</v>
      </c>
      <c r="D7936" s="7">
        <f t="shared" ca="1" si="493"/>
        <v>1.1268020896099495</v>
      </c>
      <c r="E7936" s="7">
        <f t="shared" ca="1" si="495"/>
        <v>2.3725560010540878</v>
      </c>
    </row>
    <row r="7937" spans="1:5" x14ac:dyDescent="0.4">
      <c r="A7937" s="2">
        <v>7936</v>
      </c>
      <c r="B7937" s="7">
        <f t="shared" ca="1" si="492"/>
        <v>0.65906893411149203</v>
      </c>
      <c r="C7937" s="7">
        <f t="shared" ca="1" si="494"/>
        <v>-0.62854484187078774</v>
      </c>
      <c r="D7937" s="7">
        <f t="shared" ca="1" si="493"/>
        <v>-0.11208754351107647</v>
      </c>
      <c r="E7937" s="7">
        <f t="shared" ca="1" si="495"/>
        <v>9.3204157990995427</v>
      </c>
    </row>
    <row r="7938" spans="1:5" x14ac:dyDescent="0.4">
      <c r="A7938" s="2">
        <v>7937</v>
      </c>
      <c r="B7938" s="7">
        <f t="shared" ref="B7938:B8001" ca="1" si="496">NORMINV(RAND(),$L$2,$L$3)</f>
        <v>1.2116622260369658</v>
      </c>
      <c r="C7938" s="7">
        <f t="shared" ca="1" si="494"/>
        <v>-1.0063615773395496</v>
      </c>
      <c r="D7938" s="7">
        <f t="shared" ref="D7938:D8001" ca="1" si="497">NORMINV(RAND(),0,$L$7)</f>
        <v>5.326933017702104E-2</v>
      </c>
      <c r="E7938" s="7">
        <f t="shared" ca="1" si="495"/>
        <v>9.4575090502323036</v>
      </c>
    </row>
    <row r="7939" spans="1:5" x14ac:dyDescent="0.4">
      <c r="A7939" s="2">
        <v>7938</v>
      </c>
      <c r="B7939" s="7">
        <f t="shared" ca="1" si="496"/>
        <v>-1.7456756741237391</v>
      </c>
      <c r="C7939" s="7">
        <f t="shared" ref="C7939:C8002" ca="1" si="498">B7939*$L$4+NORMINV(RAND(),0,$L$5)</f>
        <v>-2.7652689888091828</v>
      </c>
      <c r="D7939" s="7">
        <f t="shared" ca="1" si="497"/>
        <v>-2.1471430913179117</v>
      </c>
      <c r="E7939" s="7">
        <f t="shared" ref="E7939:E8002" ca="1" si="499">$L$8+$L$9*B7939+$L$10*C7939+D7939</f>
        <v>-3.9343014059929389</v>
      </c>
    </row>
    <row r="7940" spans="1:5" x14ac:dyDescent="0.4">
      <c r="A7940" s="2">
        <v>7939</v>
      </c>
      <c r="B7940" s="7">
        <f t="shared" ca="1" si="496"/>
        <v>0.72256796744671115</v>
      </c>
      <c r="C7940" s="7">
        <f t="shared" ca="1" si="498"/>
        <v>0.30585673346652231</v>
      </c>
      <c r="D7940" s="7">
        <f t="shared" ca="1" si="497"/>
        <v>0.54919084833246523</v>
      </c>
      <c r="E7940" s="7">
        <f t="shared" ca="1" si="499"/>
        <v>12.911896983625454</v>
      </c>
    </row>
    <row r="7941" spans="1:5" x14ac:dyDescent="0.4">
      <c r="A7941" s="2">
        <v>7940</v>
      </c>
      <c r="B7941" s="7">
        <f t="shared" ca="1" si="496"/>
        <v>1.2606708279842844</v>
      </c>
      <c r="C7941" s="7">
        <f t="shared" ca="1" si="498"/>
        <v>2.3245815971463211</v>
      </c>
      <c r="D7941" s="7">
        <f t="shared" ca="1" si="497"/>
        <v>2.4479670769191855</v>
      </c>
      <c r="E7941" s="7">
        <f t="shared" ca="1" si="499"/>
        <v>21.943053524326718</v>
      </c>
    </row>
    <row r="7942" spans="1:5" x14ac:dyDescent="0.4">
      <c r="A7942" s="2">
        <v>7941</v>
      </c>
      <c r="B7942" s="7">
        <f t="shared" ca="1" si="496"/>
        <v>5.0662056804172053</v>
      </c>
      <c r="C7942" s="7">
        <f t="shared" ca="1" si="498"/>
        <v>2.0532832550434117</v>
      </c>
      <c r="D7942" s="7">
        <f t="shared" ca="1" si="497"/>
        <v>0.3195280198426908</v>
      </c>
      <c r="E7942" s="7">
        <f t="shared" ca="1" si="499"/>
        <v>26.611789145807336</v>
      </c>
    </row>
    <row r="7943" spans="1:5" x14ac:dyDescent="0.4">
      <c r="A7943" s="2">
        <v>7942</v>
      </c>
      <c r="B7943" s="7">
        <f t="shared" ca="1" si="496"/>
        <v>-0.61150098919964957</v>
      </c>
      <c r="C7943" s="7">
        <f t="shared" ca="1" si="498"/>
        <v>-0.28361536411288424</v>
      </c>
      <c r="D7943" s="7">
        <f t="shared" ca="1" si="497"/>
        <v>0.34060886225203563</v>
      </c>
      <c r="E7943" s="7">
        <f t="shared" ca="1" si="499"/>
        <v>8.2667607915140842</v>
      </c>
    </row>
    <row r="7944" spans="1:5" x14ac:dyDescent="0.4">
      <c r="A7944" s="2">
        <v>7943</v>
      </c>
      <c r="B7944" s="7">
        <f t="shared" ca="1" si="496"/>
        <v>-3.0992877406279311E-2</v>
      </c>
      <c r="C7944" s="7">
        <f t="shared" ca="1" si="498"/>
        <v>1.4046261977254626</v>
      </c>
      <c r="D7944" s="7">
        <f t="shared" ca="1" si="497"/>
        <v>-2.6109848031594218</v>
      </c>
      <c r="E7944" s="7">
        <f t="shared" ca="1" si="499"/>
        <v>11.540908035204406</v>
      </c>
    </row>
    <row r="7945" spans="1:5" x14ac:dyDescent="0.4">
      <c r="A7945" s="2">
        <v>7944</v>
      </c>
      <c r="B7945" s="7">
        <f t="shared" ca="1" si="496"/>
        <v>1.6175580491715955</v>
      </c>
      <c r="C7945" s="7">
        <f t="shared" ca="1" si="498"/>
        <v>-0.66979926497285236</v>
      </c>
      <c r="D7945" s="7">
        <f t="shared" ca="1" si="497"/>
        <v>-0.23576058323966953</v>
      </c>
      <c r="E7945" s="7">
        <f t="shared" ca="1" si="499"/>
        <v>10.989957720184965</v>
      </c>
    </row>
    <row r="7946" spans="1:5" x14ac:dyDescent="0.4">
      <c r="A7946" s="2">
        <v>7945</v>
      </c>
      <c r="B7946" s="7">
        <f t="shared" ca="1" si="496"/>
        <v>-3.6632941047582559</v>
      </c>
      <c r="C7946" s="7">
        <f t="shared" ca="1" si="498"/>
        <v>-0.38298788521500748</v>
      </c>
      <c r="D7946" s="7">
        <f t="shared" ca="1" si="497"/>
        <v>0.14956176449036571</v>
      </c>
      <c r="E7946" s="7">
        <f t="shared" ca="1" si="499"/>
        <v>1.6740098993288315</v>
      </c>
    </row>
    <row r="7947" spans="1:5" x14ac:dyDescent="0.4">
      <c r="A7947" s="2">
        <v>7946</v>
      </c>
      <c r="B7947" s="7">
        <f t="shared" ca="1" si="496"/>
        <v>0.30972834869597632</v>
      </c>
      <c r="C7947" s="7">
        <f t="shared" ca="1" si="498"/>
        <v>-0.59014965229002692</v>
      </c>
      <c r="D7947" s="7">
        <f t="shared" ca="1" si="497"/>
        <v>0.51864941513373164</v>
      </c>
      <c r="E7947" s="7">
        <f t="shared" ca="1" si="499"/>
        <v>9.3676571556556052</v>
      </c>
    </row>
    <row r="7948" spans="1:5" x14ac:dyDescent="0.4">
      <c r="A7948" s="2">
        <v>7947</v>
      </c>
      <c r="B7948" s="7">
        <f t="shared" ca="1" si="496"/>
        <v>-2.2347874640464518</v>
      </c>
      <c r="C7948" s="7">
        <f t="shared" ca="1" si="498"/>
        <v>1.1262610475799233</v>
      </c>
      <c r="D7948" s="7">
        <f t="shared" ca="1" si="497"/>
        <v>1.6182945046282948</v>
      </c>
      <c r="E7948" s="7">
        <f t="shared" ca="1" si="499"/>
        <v>10.527502719275162</v>
      </c>
    </row>
    <row r="7949" spans="1:5" x14ac:dyDescent="0.4">
      <c r="A7949" s="2">
        <v>7948</v>
      </c>
      <c r="B7949" s="7">
        <f t="shared" ca="1" si="496"/>
        <v>1.8941496749913083</v>
      </c>
      <c r="C7949" s="7">
        <f t="shared" ca="1" si="498"/>
        <v>0.22277968857643038</v>
      </c>
      <c r="D7949" s="7">
        <f t="shared" ca="1" si="497"/>
        <v>0.74929024554296975</v>
      </c>
      <c r="E7949" s="7">
        <f t="shared" ca="1" si="499"/>
        <v>15.205928661254877</v>
      </c>
    </row>
    <row r="7950" spans="1:5" x14ac:dyDescent="0.4">
      <c r="A7950" s="2">
        <v>7949</v>
      </c>
      <c r="B7950" s="7">
        <f t="shared" ca="1" si="496"/>
        <v>2.2209344676475373</v>
      </c>
      <c r="C7950" s="7">
        <f t="shared" ca="1" si="498"/>
        <v>2.1238003242637356</v>
      </c>
      <c r="D7950" s="7">
        <f t="shared" ca="1" si="497"/>
        <v>0.49245452392752864</v>
      </c>
      <c r="E7950" s="7">
        <f t="shared" ca="1" si="499"/>
        <v>21.305724432013811</v>
      </c>
    </row>
    <row r="7951" spans="1:5" x14ac:dyDescent="0.4">
      <c r="A7951" s="2">
        <v>7950</v>
      </c>
      <c r="B7951" s="7">
        <f t="shared" ca="1" si="496"/>
        <v>0.63567122196901227</v>
      </c>
      <c r="C7951" s="7">
        <f t="shared" ca="1" si="498"/>
        <v>2.3535349560680552</v>
      </c>
      <c r="D7951" s="7">
        <f t="shared" ca="1" si="497"/>
        <v>0.39915317526921118</v>
      </c>
      <c r="E7951" s="7">
        <f t="shared" ca="1" si="499"/>
        <v>18.731100487411403</v>
      </c>
    </row>
    <row r="7952" spans="1:5" x14ac:dyDescent="0.4">
      <c r="A7952" s="2">
        <v>7951</v>
      </c>
      <c r="B7952" s="7">
        <f t="shared" ca="1" si="496"/>
        <v>0.764673216826526</v>
      </c>
      <c r="C7952" s="7">
        <f t="shared" ca="1" si="498"/>
        <v>0.42460287072119818</v>
      </c>
      <c r="D7952" s="7">
        <f t="shared" ca="1" si="497"/>
        <v>-0.21588156674107836</v>
      </c>
      <c r="E7952" s="7">
        <f t="shared" ca="1" si="499"/>
        <v>12.587273479075568</v>
      </c>
    </row>
    <row r="7953" spans="1:5" x14ac:dyDescent="0.4">
      <c r="A7953" s="2">
        <v>7952</v>
      </c>
      <c r="B7953" s="7">
        <f t="shared" ca="1" si="496"/>
        <v>-1.8849306146430922</v>
      </c>
      <c r="C7953" s="7">
        <f t="shared" ca="1" si="498"/>
        <v>-2.251930406781284</v>
      </c>
      <c r="D7953" s="7">
        <f t="shared" ca="1" si="497"/>
        <v>0.78633021355543298</v>
      </c>
      <c r="E7953" s="7">
        <f t="shared" ca="1" si="499"/>
        <v>0.26067776392539665</v>
      </c>
    </row>
    <row r="7954" spans="1:5" x14ac:dyDescent="0.4">
      <c r="A7954" s="2">
        <v>7953</v>
      </c>
      <c r="B7954" s="7">
        <f t="shared" ca="1" si="496"/>
        <v>-2.0979904567907193</v>
      </c>
      <c r="C7954" s="7">
        <f t="shared" ca="1" si="498"/>
        <v>-2.9171160746527431</v>
      </c>
      <c r="D7954" s="7">
        <f t="shared" ca="1" si="497"/>
        <v>-1.1204904889576703</v>
      </c>
      <c r="E7954" s="7">
        <f t="shared" ca="1" si="499"/>
        <v>-4.0678196264973385</v>
      </c>
    </row>
    <row r="7955" spans="1:5" x14ac:dyDescent="0.4">
      <c r="A7955" s="2">
        <v>7954</v>
      </c>
      <c r="B7955" s="7">
        <f t="shared" ca="1" si="496"/>
        <v>-1.037257335147004</v>
      </c>
      <c r="C7955" s="7">
        <f t="shared" ca="1" si="498"/>
        <v>-0.75034566766599642</v>
      </c>
      <c r="D7955" s="7">
        <f t="shared" ca="1" si="497"/>
        <v>2.2799072132458287</v>
      </c>
      <c r="E7955" s="7">
        <f t="shared" ca="1" si="499"/>
        <v>7.9543555399538315</v>
      </c>
    </row>
    <row r="7956" spans="1:5" x14ac:dyDescent="0.4">
      <c r="A7956" s="2">
        <v>7955</v>
      </c>
      <c r="B7956" s="7">
        <f t="shared" ca="1" si="496"/>
        <v>-3.1811895747448138</v>
      </c>
      <c r="C7956" s="7">
        <f t="shared" ca="1" si="498"/>
        <v>-2.4929910777348332</v>
      </c>
      <c r="D7956" s="7">
        <f t="shared" ca="1" si="497"/>
        <v>-1.7600752715820369</v>
      </c>
      <c r="E7956" s="7">
        <f t="shared" ca="1" si="499"/>
        <v>-5.6014276542761632</v>
      </c>
    </row>
    <row r="7957" spans="1:5" x14ac:dyDescent="0.4">
      <c r="A7957" s="2">
        <v>7956</v>
      </c>
      <c r="B7957" s="7">
        <f t="shared" ca="1" si="496"/>
        <v>-3.3981782421160602</v>
      </c>
      <c r="C7957" s="7">
        <f t="shared" ca="1" si="498"/>
        <v>-1.8317003433334897</v>
      </c>
      <c r="D7957" s="7">
        <f t="shared" ca="1" si="497"/>
        <v>-7.6155593598306384E-2</v>
      </c>
      <c r="E7957" s="7">
        <f t="shared" ca="1" si="499"/>
        <v>-2.3676131078308966</v>
      </c>
    </row>
    <row r="7958" spans="1:5" x14ac:dyDescent="0.4">
      <c r="A7958" s="2">
        <v>7957</v>
      </c>
      <c r="B7958" s="7">
        <f t="shared" ca="1" si="496"/>
        <v>-0.31701991204133673</v>
      </c>
      <c r="C7958" s="7">
        <f t="shared" ca="1" si="498"/>
        <v>1.5950589091917386</v>
      </c>
      <c r="D7958" s="7">
        <f t="shared" ca="1" si="497"/>
        <v>0.25969075822622889</v>
      </c>
      <c r="E7958" s="7">
        <f t="shared" ca="1" si="499"/>
        <v>14.410827661718772</v>
      </c>
    </row>
    <row r="7959" spans="1:5" x14ac:dyDescent="0.4">
      <c r="A7959" s="2">
        <v>7958</v>
      </c>
      <c r="B7959" s="7">
        <f t="shared" ca="1" si="496"/>
        <v>3.480413751223566</v>
      </c>
      <c r="C7959" s="7">
        <f t="shared" ca="1" si="498"/>
        <v>1.6993099845145285</v>
      </c>
      <c r="D7959" s="7">
        <f t="shared" ca="1" si="497"/>
        <v>-1.6726290923569178</v>
      </c>
      <c r="E7959" s="7">
        <f t="shared" ca="1" si="499"/>
        <v>20.386128363633798</v>
      </c>
    </row>
    <row r="7960" spans="1:5" x14ac:dyDescent="0.4">
      <c r="A7960" s="2">
        <v>7959</v>
      </c>
      <c r="B7960" s="7">
        <f t="shared" ca="1" si="496"/>
        <v>-2.8085872942191562E-2</v>
      </c>
      <c r="C7960" s="7">
        <f t="shared" ca="1" si="498"/>
        <v>-2.1056134063666958</v>
      </c>
      <c r="D7960" s="7">
        <f t="shared" ca="1" si="497"/>
        <v>0.72084658923880762</v>
      </c>
      <c r="E7960" s="7">
        <f t="shared" ca="1" si="499"/>
        <v>4.3478346242543378</v>
      </c>
    </row>
    <row r="7961" spans="1:5" x14ac:dyDescent="0.4">
      <c r="A7961" s="2">
        <v>7960</v>
      </c>
      <c r="B7961" s="7">
        <f t="shared" ca="1" si="496"/>
        <v>-2.527279775617512</v>
      </c>
      <c r="C7961" s="7">
        <f t="shared" ca="1" si="498"/>
        <v>-4.228778600713353</v>
      </c>
      <c r="D7961" s="7">
        <f t="shared" ca="1" si="497"/>
        <v>-0.53186889049454622</v>
      </c>
      <c r="E7961" s="7">
        <f t="shared" ca="1" si="499"/>
        <v>-8.2727642438696289</v>
      </c>
    </row>
    <row r="7962" spans="1:5" x14ac:dyDescent="0.4">
      <c r="A7962" s="2">
        <v>7961</v>
      </c>
      <c r="B7962" s="7">
        <f t="shared" ca="1" si="496"/>
        <v>2.1141850999700904</v>
      </c>
      <c r="C7962" s="7">
        <f t="shared" ca="1" si="498"/>
        <v>1.6345467098812287</v>
      </c>
      <c r="D7962" s="7">
        <f t="shared" ca="1" si="497"/>
        <v>0.48580881209256876</v>
      </c>
      <c r="E7962" s="7">
        <f t="shared" ca="1" si="499"/>
        <v>19.617819141676435</v>
      </c>
    </row>
    <row r="7963" spans="1:5" x14ac:dyDescent="0.4">
      <c r="A7963" s="2">
        <v>7962</v>
      </c>
      <c r="B7963" s="7">
        <f t="shared" ca="1" si="496"/>
        <v>-2.4588870112285934</v>
      </c>
      <c r="C7963" s="7">
        <f t="shared" ca="1" si="498"/>
        <v>-1.896235178108119</v>
      </c>
      <c r="D7963" s="7">
        <f t="shared" ca="1" si="497"/>
        <v>0.68485041256175083</v>
      </c>
      <c r="E7963" s="7">
        <f t="shared" ca="1" si="499"/>
        <v>7.8370855780207083E-2</v>
      </c>
    </row>
    <row r="7964" spans="1:5" x14ac:dyDescent="0.4">
      <c r="A7964" s="2">
        <v>7963</v>
      </c>
      <c r="B7964" s="7">
        <f t="shared" ca="1" si="496"/>
        <v>1.8146181931153613</v>
      </c>
      <c r="C7964" s="7">
        <f t="shared" ca="1" si="498"/>
        <v>2.9453211903728485</v>
      </c>
      <c r="D7964" s="7">
        <f t="shared" ca="1" si="497"/>
        <v>0.87693802681582322</v>
      </c>
      <c r="E7964" s="7">
        <f t="shared" ca="1" si="499"/>
        <v>23.342137984165092</v>
      </c>
    </row>
    <row r="7965" spans="1:5" x14ac:dyDescent="0.4">
      <c r="A7965" s="2">
        <v>7964</v>
      </c>
      <c r="B7965" s="7">
        <f t="shared" ca="1" si="496"/>
        <v>2.0441605766652335</v>
      </c>
      <c r="C7965" s="7">
        <f t="shared" ca="1" si="498"/>
        <v>4.2690291470201567</v>
      </c>
      <c r="D7965" s="7">
        <f t="shared" ca="1" si="497"/>
        <v>1.47257817894507</v>
      </c>
      <c r="E7965" s="7">
        <f t="shared" ca="1" si="499"/>
        <v>28.367986773336007</v>
      </c>
    </row>
    <row r="7966" spans="1:5" x14ac:dyDescent="0.4">
      <c r="A7966" s="2">
        <v>7965</v>
      </c>
      <c r="B7966" s="7">
        <f t="shared" ca="1" si="496"/>
        <v>1.8200173931370347</v>
      </c>
      <c r="C7966" s="7">
        <f t="shared" ca="1" si="498"/>
        <v>2.0675388123029093</v>
      </c>
      <c r="D7966" s="7">
        <f t="shared" ca="1" si="497"/>
        <v>0.45685618471585876</v>
      </c>
      <c r="E7966" s="7">
        <f t="shared" ca="1" si="499"/>
        <v>20.299507407898659</v>
      </c>
    </row>
    <row r="7967" spans="1:5" x14ac:dyDescent="0.4">
      <c r="A7967" s="2">
        <v>7966</v>
      </c>
      <c r="B7967" s="7">
        <f t="shared" ca="1" si="496"/>
        <v>2.1198672095022117</v>
      </c>
      <c r="C7967" s="7">
        <f t="shared" ca="1" si="498"/>
        <v>1.6824287651909084</v>
      </c>
      <c r="D7967" s="7">
        <f t="shared" ca="1" si="497"/>
        <v>-0.56530137392825663</v>
      </c>
      <c r="E7967" s="7">
        <f t="shared" ca="1" si="499"/>
        <v>18.721719340648892</v>
      </c>
    </row>
    <row r="7968" spans="1:5" x14ac:dyDescent="0.4">
      <c r="A7968" s="2">
        <v>7967</v>
      </c>
      <c r="B7968" s="7">
        <f t="shared" ca="1" si="496"/>
        <v>-0.50234233713412824</v>
      </c>
      <c r="C7968" s="7">
        <f t="shared" ca="1" si="498"/>
        <v>-1.7118105964354267</v>
      </c>
      <c r="D7968" s="7">
        <f t="shared" ca="1" si="497"/>
        <v>0.83351087355994635</v>
      </c>
      <c r="E7968" s="7">
        <f t="shared" ca="1" si="499"/>
        <v>4.6933944099854106</v>
      </c>
    </row>
    <row r="7969" spans="1:5" x14ac:dyDescent="0.4">
      <c r="A7969" s="2">
        <v>7968</v>
      </c>
      <c r="B7969" s="7">
        <f t="shared" ca="1" si="496"/>
        <v>0.48092541793151034</v>
      </c>
      <c r="C7969" s="7">
        <f t="shared" ca="1" si="498"/>
        <v>0.83826039505623962</v>
      </c>
      <c r="D7969" s="7">
        <f t="shared" ca="1" si="497"/>
        <v>7.4806560403959154E-3</v>
      </c>
      <c r="E7969" s="7">
        <f t="shared" ca="1" si="499"/>
        <v>13.484112677072137</v>
      </c>
    </row>
    <row r="7970" spans="1:5" x14ac:dyDescent="0.4">
      <c r="A7970" s="2">
        <v>7969</v>
      </c>
      <c r="B7970" s="7">
        <f t="shared" ca="1" si="496"/>
        <v>-1.7613967488151154</v>
      </c>
      <c r="C7970" s="7">
        <f t="shared" ca="1" si="498"/>
        <v>-3.9386035839555671</v>
      </c>
      <c r="D7970" s="7">
        <f t="shared" ca="1" si="497"/>
        <v>-1.1898754159361766</v>
      </c>
      <c r="E7970" s="7">
        <f t="shared" ca="1" si="499"/>
        <v>-6.5284796654331085</v>
      </c>
    </row>
    <row r="7971" spans="1:5" x14ac:dyDescent="0.4">
      <c r="A7971" s="2">
        <v>7970</v>
      </c>
      <c r="B7971" s="7">
        <f t="shared" ca="1" si="496"/>
        <v>1.3724306384228959</v>
      </c>
      <c r="C7971" s="7">
        <f t="shared" ca="1" si="498"/>
        <v>1.9872864653053495</v>
      </c>
      <c r="D7971" s="7">
        <f t="shared" ca="1" si="497"/>
        <v>-9.9238875770665508E-2</v>
      </c>
      <c r="E7971" s="7">
        <f t="shared" ca="1" si="499"/>
        <v>18.607481796991173</v>
      </c>
    </row>
    <row r="7972" spans="1:5" x14ac:dyDescent="0.4">
      <c r="A7972" s="2">
        <v>7971</v>
      </c>
      <c r="B7972" s="7">
        <f t="shared" ca="1" si="496"/>
        <v>-1.3991770243583719</v>
      </c>
      <c r="C7972" s="7">
        <f t="shared" ca="1" si="498"/>
        <v>-2.9983983975676756</v>
      </c>
      <c r="D7972" s="7">
        <f t="shared" ca="1" si="497"/>
        <v>-2.1318371859529299</v>
      </c>
      <c r="E7972" s="7">
        <f t="shared" ca="1" si="499"/>
        <v>-3.9253864273726999</v>
      </c>
    </row>
    <row r="7973" spans="1:5" x14ac:dyDescent="0.4">
      <c r="A7973" s="2">
        <v>7972</v>
      </c>
      <c r="B7973" s="7">
        <f t="shared" ca="1" si="496"/>
        <v>2.5997162620160363</v>
      </c>
      <c r="C7973" s="7">
        <f t="shared" ca="1" si="498"/>
        <v>1.4231614150597796</v>
      </c>
      <c r="D7973" s="7">
        <f t="shared" ca="1" si="497"/>
        <v>-0.61660168658438075</v>
      </c>
      <c r="E7973" s="7">
        <f t="shared" ca="1" si="499"/>
        <v>18.85231508262703</v>
      </c>
    </row>
    <row r="7974" spans="1:5" x14ac:dyDescent="0.4">
      <c r="A7974" s="2">
        <v>7973</v>
      </c>
      <c r="B7974" s="7">
        <f t="shared" ca="1" si="496"/>
        <v>-2.4536385141359873</v>
      </c>
      <c r="C7974" s="7">
        <f t="shared" ca="1" si="498"/>
        <v>-0.8863297339109657</v>
      </c>
      <c r="D7974" s="7">
        <f t="shared" ca="1" si="497"/>
        <v>-0.44572200382523131</v>
      </c>
      <c r="E7974" s="7">
        <f t="shared" ca="1" si="499"/>
        <v>1.9880117661698971</v>
      </c>
    </row>
    <row r="7975" spans="1:5" x14ac:dyDescent="0.4">
      <c r="A7975" s="2">
        <v>7974</v>
      </c>
      <c r="B7975" s="7">
        <f t="shared" ca="1" si="496"/>
        <v>9.7125758805960777E-2</v>
      </c>
      <c r="C7975" s="7">
        <f t="shared" ca="1" si="498"/>
        <v>-2.2750481077522817</v>
      </c>
      <c r="D7975" s="7">
        <f t="shared" ca="1" si="497"/>
        <v>1.5010433796842848</v>
      </c>
      <c r="E7975" s="7">
        <f t="shared" ca="1" si="499"/>
        <v>4.8701505740393607</v>
      </c>
    </row>
    <row r="7976" spans="1:5" x14ac:dyDescent="0.4">
      <c r="A7976" s="2">
        <v>7975</v>
      </c>
      <c r="B7976" s="7">
        <f t="shared" ca="1" si="496"/>
        <v>-1.4342188067514014E-2</v>
      </c>
      <c r="C7976" s="7">
        <f t="shared" ca="1" si="498"/>
        <v>-1.0699610484339059</v>
      </c>
      <c r="D7976" s="7">
        <f t="shared" ca="1" si="497"/>
        <v>-1.3976897062591545</v>
      </c>
      <c r="E7976" s="7">
        <f t="shared" ca="1" si="499"/>
        <v>5.3637427723041</v>
      </c>
    </row>
    <row r="7977" spans="1:5" x14ac:dyDescent="0.4">
      <c r="A7977" s="2">
        <v>7976</v>
      </c>
      <c r="B7977" s="7">
        <f t="shared" ca="1" si="496"/>
        <v>-1.5210219917137358</v>
      </c>
      <c r="C7977" s="7">
        <f t="shared" ca="1" si="498"/>
        <v>-0.8174906003372242</v>
      </c>
      <c r="D7977" s="7">
        <f t="shared" ca="1" si="497"/>
        <v>-0.64466119952983236</v>
      </c>
      <c r="E7977" s="7">
        <f t="shared" ca="1" si="499"/>
        <v>3.8608230160310231</v>
      </c>
    </row>
    <row r="7978" spans="1:5" x14ac:dyDescent="0.4">
      <c r="A7978" s="2">
        <v>7977</v>
      </c>
      <c r="B7978" s="7">
        <f t="shared" ca="1" si="496"/>
        <v>0.73736357872366132</v>
      </c>
      <c r="C7978" s="7">
        <f t="shared" ca="1" si="498"/>
        <v>-0.1513669631451029</v>
      </c>
      <c r="D7978" s="7">
        <f t="shared" ca="1" si="497"/>
        <v>1.8368258834877162</v>
      </c>
      <c r="E7978" s="7">
        <f t="shared" ca="1" si="499"/>
        <v>12.85745215149973</v>
      </c>
    </row>
    <row r="7979" spans="1:5" x14ac:dyDescent="0.4">
      <c r="A7979" s="2">
        <v>7978</v>
      </c>
      <c r="B7979" s="7">
        <f t="shared" ca="1" si="496"/>
        <v>-3.0732242341940719</v>
      </c>
      <c r="C7979" s="7">
        <f t="shared" ca="1" si="498"/>
        <v>-5.0095908208836102</v>
      </c>
      <c r="D7979" s="7">
        <f t="shared" ca="1" si="497"/>
        <v>0.66613229768068138</v>
      </c>
      <c r="E7979" s="7">
        <f t="shared" ca="1" si="499"/>
        <v>-10.509088633358294</v>
      </c>
    </row>
    <row r="7980" spans="1:5" x14ac:dyDescent="0.4">
      <c r="A7980" s="2">
        <v>7979</v>
      </c>
      <c r="B7980" s="7">
        <f t="shared" ca="1" si="496"/>
        <v>-2.5021554800629744</v>
      </c>
      <c r="C7980" s="7">
        <f t="shared" ca="1" si="498"/>
        <v>-1.0219729271726097E-2</v>
      </c>
      <c r="D7980" s="7">
        <f t="shared" ca="1" si="497"/>
        <v>-0.5282868614008992</v>
      </c>
      <c r="E7980" s="7">
        <f t="shared" ca="1" si="499"/>
        <v>4.4367429906579732</v>
      </c>
    </row>
    <row r="7981" spans="1:5" x14ac:dyDescent="0.4">
      <c r="A7981" s="2">
        <v>7980</v>
      </c>
      <c r="B7981" s="7">
        <f t="shared" ca="1" si="496"/>
        <v>-4.1747021970141294</v>
      </c>
      <c r="C7981" s="7">
        <f t="shared" ca="1" si="498"/>
        <v>-3.0566122346417757</v>
      </c>
      <c r="D7981" s="7">
        <f t="shared" ca="1" si="497"/>
        <v>0.80560074275391769</v>
      </c>
      <c r="E7981" s="7">
        <f t="shared" ca="1" si="499"/>
        <v>-6.7136403551996677</v>
      </c>
    </row>
    <row r="7982" spans="1:5" x14ac:dyDescent="0.4">
      <c r="A7982" s="2">
        <v>7981</v>
      </c>
      <c r="B7982" s="7">
        <f t="shared" ca="1" si="496"/>
        <v>-3.0648375284389457</v>
      </c>
      <c r="C7982" s="7">
        <f t="shared" ca="1" si="498"/>
        <v>-1.409632886214234</v>
      </c>
      <c r="D7982" s="7">
        <f t="shared" ca="1" si="497"/>
        <v>6.4453385291384988E-2</v>
      </c>
      <c r="E7982" s="7">
        <f t="shared" ca="1" si="499"/>
        <v>-0.29412033022920869</v>
      </c>
    </row>
    <row r="7983" spans="1:5" x14ac:dyDescent="0.4">
      <c r="A7983" s="2">
        <v>7982</v>
      </c>
      <c r="B7983" s="7">
        <f t="shared" ca="1" si="496"/>
        <v>-2.9376452667138793</v>
      </c>
      <c r="C7983" s="7">
        <f t="shared" ca="1" si="498"/>
        <v>0.68430557235684741</v>
      </c>
      <c r="D7983" s="7">
        <f t="shared" ca="1" si="497"/>
        <v>-0.49730962041895183</v>
      </c>
      <c r="E7983" s="7">
        <f t="shared" ca="1" si="499"/>
        <v>5.6803165632238315</v>
      </c>
    </row>
    <row r="7984" spans="1:5" x14ac:dyDescent="0.4">
      <c r="A7984" s="2">
        <v>7983</v>
      </c>
      <c r="B7984" s="7">
        <f t="shared" ca="1" si="496"/>
        <v>-2.265865879151141</v>
      </c>
      <c r="C7984" s="7">
        <f t="shared" ca="1" si="498"/>
        <v>-1.0339614540106903</v>
      </c>
      <c r="D7984" s="7">
        <f t="shared" ca="1" si="497"/>
        <v>-1.2469842227549732</v>
      </c>
      <c r="E7984" s="7">
        <f t="shared" ca="1" si="499"/>
        <v>1.1193996569106737</v>
      </c>
    </row>
    <row r="7985" spans="1:5" x14ac:dyDescent="0.4">
      <c r="A7985" s="2">
        <v>7984</v>
      </c>
      <c r="B7985" s="7">
        <f t="shared" ca="1" si="496"/>
        <v>1.6747107616559249</v>
      </c>
      <c r="C7985" s="7">
        <f t="shared" ca="1" si="498"/>
        <v>3.1226245617521666</v>
      </c>
      <c r="D7985" s="7">
        <f t="shared" ca="1" si="497"/>
        <v>0.10660402465432539</v>
      </c>
      <c r="E7985" s="7">
        <f t="shared" ca="1" si="499"/>
        <v>22.823899233222676</v>
      </c>
    </row>
    <row r="7986" spans="1:5" x14ac:dyDescent="0.4">
      <c r="A7986" s="2">
        <v>7985</v>
      </c>
      <c r="B7986" s="7">
        <f t="shared" ca="1" si="496"/>
        <v>-2.0904693324268933</v>
      </c>
      <c r="C7986" s="7">
        <f t="shared" ca="1" si="498"/>
        <v>-3.3642895204494709</v>
      </c>
      <c r="D7986" s="7">
        <f t="shared" ca="1" si="497"/>
        <v>-0.74837987055225252</v>
      </c>
      <c r="E7986" s="7">
        <f t="shared" ca="1" si="499"/>
        <v>-5.0221870967544513</v>
      </c>
    </row>
    <row r="7987" spans="1:5" x14ac:dyDescent="0.4">
      <c r="A7987" s="2">
        <v>7986</v>
      </c>
      <c r="B7987" s="7">
        <f t="shared" ca="1" si="496"/>
        <v>-0.54907642982192173</v>
      </c>
      <c r="C7987" s="7">
        <f t="shared" ca="1" si="498"/>
        <v>-1.0139889425709332</v>
      </c>
      <c r="D7987" s="7">
        <f t="shared" ca="1" si="497"/>
        <v>0.96763262276792261</v>
      </c>
      <c r="E7987" s="7">
        <f t="shared" ca="1" si="499"/>
        <v>6.8275129354112796</v>
      </c>
    </row>
    <row r="7988" spans="1:5" x14ac:dyDescent="0.4">
      <c r="A7988" s="2">
        <v>7987</v>
      </c>
      <c r="B7988" s="7">
        <f t="shared" ca="1" si="496"/>
        <v>-1.6233822621758944</v>
      </c>
      <c r="C7988" s="7">
        <f t="shared" ca="1" si="498"/>
        <v>-2.7203884735237489</v>
      </c>
      <c r="D7988" s="7">
        <f t="shared" ca="1" si="497"/>
        <v>-0.59767799592644699</v>
      </c>
      <c r="E7988" s="7">
        <f t="shared" ca="1" si="499"/>
        <v>-2.005607940849484</v>
      </c>
    </row>
    <row r="7989" spans="1:5" x14ac:dyDescent="0.4">
      <c r="A7989" s="2">
        <v>7988</v>
      </c>
      <c r="B7989" s="7">
        <f t="shared" ca="1" si="496"/>
        <v>-2.0416808556761374</v>
      </c>
      <c r="C7989" s="7">
        <f t="shared" ca="1" si="498"/>
        <v>-0.6605336384983207</v>
      </c>
      <c r="D7989" s="7">
        <f t="shared" ca="1" si="497"/>
        <v>-3.7312015450271456E-2</v>
      </c>
      <c r="E7989" s="7">
        <f t="shared" ca="1" si="499"/>
        <v>3.897725357702492</v>
      </c>
    </row>
    <row r="7990" spans="1:5" x14ac:dyDescent="0.4">
      <c r="A7990" s="2">
        <v>7989</v>
      </c>
      <c r="B7990" s="7">
        <f t="shared" ca="1" si="496"/>
        <v>-1.8284350442882709</v>
      </c>
      <c r="C7990" s="7">
        <f t="shared" ca="1" si="498"/>
        <v>-2.4607589497645792</v>
      </c>
      <c r="D7990" s="7">
        <f t="shared" ca="1" si="497"/>
        <v>0.7854329164411975</v>
      </c>
      <c r="E7990" s="7">
        <f t="shared" ca="1" si="499"/>
        <v>-0.25371402142908139</v>
      </c>
    </row>
    <row r="7991" spans="1:5" x14ac:dyDescent="0.4">
      <c r="A7991" s="2">
        <v>7990</v>
      </c>
      <c r="B7991" s="7">
        <f t="shared" ca="1" si="496"/>
        <v>-1.2041789321865757</v>
      </c>
      <c r="C7991" s="7">
        <f t="shared" ca="1" si="498"/>
        <v>-1.6183290027998245</v>
      </c>
      <c r="D7991" s="7">
        <f t="shared" ca="1" si="497"/>
        <v>0.19789768242071076</v>
      </c>
      <c r="E7991" s="7">
        <f t="shared" ca="1" si="499"/>
        <v>2.934552809648086</v>
      </c>
    </row>
    <row r="7992" spans="1:5" x14ac:dyDescent="0.4">
      <c r="A7992" s="2">
        <v>7991</v>
      </c>
      <c r="B7992" s="7">
        <f t="shared" ca="1" si="496"/>
        <v>-0.34303289825567851</v>
      </c>
      <c r="C7992" s="7">
        <f t="shared" ca="1" si="498"/>
        <v>2.7399208635554726</v>
      </c>
      <c r="D7992" s="7">
        <f t="shared" ca="1" si="497"/>
        <v>-0.14005169238117682</v>
      </c>
      <c r="E7992" s="7">
        <f t="shared" ca="1" si="499"/>
        <v>17.393645101773885</v>
      </c>
    </row>
    <row r="7993" spans="1:5" x14ac:dyDescent="0.4">
      <c r="A7993" s="2">
        <v>7992</v>
      </c>
      <c r="B7993" s="7">
        <f t="shared" ca="1" si="496"/>
        <v>2.104536906355178</v>
      </c>
      <c r="C7993" s="7">
        <f t="shared" ca="1" si="498"/>
        <v>2.1193006306505699</v>
      </c>
      <c r="D7993" s="7">
        <f t="shared" ca="1" si="497"/>
        <v>0.19210137623798818</v>
      </c>
      <c r="E7993" s="7">
        <f t="shared" ca="1" si="499"/>
        <v>20.759077080900056</v>
      </c>
    </row>
    <row r="7994" spans="1:5" x14ac:dyDescent="0.4">
      <c r="A7994" s="2">
        <v>7993</v>
      </c>
      <c r="B7994" s="7">
        <f t="shared" ca="1" si="496"/>
        <v>2.2578492060414668</v>
      </c>
      <c r="C7994" s="7">
        <f t="shared" ca="1" si="498"/>
        <v>3.6308618975329949</v>
      </c>
      <c r="D7994" s="7">
        <f t="shared" ca="1" si="497"/>
        <v>-0.27860854185597678</v>
      </c>
      <c r="E7994" s="7">
        <f t="shared" ca="1" si="499"/>
        <v>25.129675562825941</v>
      </c>
    </row>
    <row r="7995" spans="1:5" x14ac:dyDescent="0.4">
      <c r="A7995" s="2">
        <v>7994</v>
      </c>
      <c r="B7995" s="7">
        <f t="shared" ca="1" si="496"/>
        <v>-2.9379102131216337</v>
      </c>
      <c r="C7995" s="7">
        <f t="shared" ca="1" si="498"/>
        <v>-2.1758751823760605</v>
      </c>
      <c r="D7995" s="7">
        <f t="shared" ca="1" si="497"/>
        <v>0.49539204049534452</v>
      </c>
      <c r="E7995" s="7">
        <f t="shared" ca="1" si="499"/>
        <v>-1.9080539328761044</v>
      </c>
    </row>
    <row r="7996" spans="1:5" x14ac:dyDescent="0.4">
      <c r="A7996" s="2">
        <v>7995</v>
      </c>
      <c r="B7996" s="7">
        <f t="shared" ca="1" si="496"/>
        <v>0.80287015773823689</v>
      </c>
      <c r="C7996" s="7">
        <f t="shared" ca="1" si="498"/>
        <v>0.5572826077361217</v>
      </c>
      <c r="D7996" s="7">
        <f t="shared" ca="1" si="497"/>
        <v>0.55813984269333061</v>
      </c>
      <c r="E7996" s="7">
        <f t="shared" ca="1" si="499"/>
        <v>13.83572798137817</v>
      </c>
    </row>
    <row r="7997" spans="1:5" x14ac:dyDescent="0.4">
      <c r="A7997" s="2">
        <v>7996</v>
      </c>
      <c r="B7997" s="7">
        <f t="shared" ca="1" si="496"/>
        <v>1.0761513671135059</v>
      </c>
      <c r="C7997" s="7">
        <f t="shared" ca="1" si="498"/>
        <v>1.3035609577009788</v>
      </c>
      <c r="D7997" s="7">
        <f t="shared" ca="1" si="497"/>
        <v>0.12910593427434225</v>
      </c>
      <c r="E7997" s="7">
        <f t="shared" ca="1" si="499"/>
        <v>16.192091541604292</v>
      </c>
    </row>
    <row r="7998" spans="1:5" x14ac:dyDescent="0.4">
      <c r="A7998" s="2">
        <v>7997</v>
      </c>
      <c r="B7998" s="7">
        <f t="shared" ca="1" si="496"/>
        <v>2.2434579560293018</v>
      </c>
      <c r="C7998" s="7">
        <f t="shared" ca="1" si="498"/>
        <v>0.2347552304392948</v>
      </c>
      <c r="D7998" s="7">
        <f t="shared" ca="1" si="497"/>
        <v>1.1007296148259624</v>
      </c>
      <c r="E7998" s="7">
        <f t="shared" ca="1" si="499"/>
        <v>16.291911218202451</v>
      </c>
    </row>
    <row r="7999" spans="1:5" x14ac:dyDescent="0.4">
      <c r="A7999" s="2">
        <v>7998</v>
      </c>
      <c r="B7999" s="7">
        <f t="shared" ca="1" si="496"/>
        <v>2.1028926451766905</v>
      </c>
      <c r="C7999" s="7">
        <f t="shared" ca="1" si="498"/>
        <v>1.3003599381752822</v>
      </c>
      <c r="D7999" s="7">
        <f t="shared" ca="1" si="497"/>
        <v>3.2481547953488685</v>
      </c>
      <c r="E7999" s="7">
        <f t="shared" ca="1" si="499"/>
        <v>21.355019900228093</v>
      </c>
    </row>
    <row r="8000" spans="1:5" x14ac:dyDescent="0.4">
      <c r="A8000" s="2">
        <v>7999</v>
      </c>
      <c r="B8000" s="7">
        <f t="shared" ca="1" si="496"/>
        <v>-1.2373561250880236</v>
      </c>
      <c r="C8000" s="7">
        <f t="shared" ca="1" si="498"/>
        <v>-3.9959280401728026E-2</v>
      </c>
      <c r="D8000" s="7">
        <f t="shared" ca="1" si="497"/>
        <v>-0.92377097654241247</v>
      </c>
      <c r="E8000" s="7">
        <f t="shared" ca="1" si="499"/>
        <v>6.4816389320763559</v>
      </c>
    </row>
    <row r="8001" spans="1:5" x14ac:dyDescent="0.4">
      <c r="A8001" s="2">
        <v>8000</v>
      </c>
      <c r="B8001" s="7">
        <f t="shared" ca="1" si="496"/>
        <v>2.6914035553232214</v>
      </c>
      <c r="C8001" s="7">
        <f t="shared" ca="1" si="498"/>
        <v>2.3488559482098412</v>
      </c>
      <c r="D8001" s="7">
        <f t="shared" ca="1" si="497"/>
        <v>0.23925492296699602</v>
      </c>
      <c r="E8001" s="7">
        <f t="shared" ca="1" si="499"/>
        <v>22.668629878242964</v>
      </c>
    </row>
    <row r="8002" spans="1:5" x14ac:dyDescent="0.4">
      <c r="A8002" s="2">
        <v>8001</v>
      </c>
      <c r="B8002" s="7">
        <f t="shared" ref="B8002:B8065" ca="1" si="500">NORMINV(RAND(),$L$2,$L$3)</f>
        <v>-1.2214497254209498</v>
      </c>
      <c r="C8002" s="7">
        <f t="shared" ca="1" si="498"/>
        <v>0.60192258975303592</v>
      </c>
      <c r="D8002" s="7">
        <f t="shared" ref="D8002:D8065" ca="1" si="501">NORMINV(RAND(),0,$L$7)</f>
        <v>-1.0056105113632761</v>
      </c>
      <c r="E8002" s="7">
        <f t="shared" ca="1" si="499"/>
        <v>8.3572578070539318</v>
      </c>
    </row>
    <row r="8003" spans="1:5" x14ac:dyDescent="0.4">
      <c r="A8003" s="2">
        <v>8002</v>
      </c>
      <c r="B8003" s="7">
        <f t="shared" ca="1" si="500"/>
        <v>-6.5553735318745003</v>
      </c>
      <c r="C8003" s="7">
        <f t="shared" ref="C8003:C8066" ca="1" si="502">B8003*$L$4+NORMINV(RAND(),0,$L$5)</f>
        <v>-3.8757601108191668</v>
      </c>
      <c r="D8003" s="7">
        <f t="shared" ca="1" si="501"/>
        <v>0.93514563286852515</v>
      </c>
      <c r="E8003" s="7">
        <f t="shared" ref="E8003:E8066" ca="1" si="503">$L$8+$L$9*B8003+$L$10*C8003+D8003</f>
        <v>-13.802881763337975</v>
      </c>
    </row>
    <row r="8004" spans="1:5" x14ac:dyDescent="0.4">
      <c r="A8004" s="2">
        <v>8003</v>
      </c>
      <c r="B8004" s="7">
        <f t="shared" ca="1" si="500"/>
        <v>-0.28037701288600425</v>
      </c>
      <c r="C8004" s="7">
        <f t="shared" ca="1" si="502"/>
        <v>-8.5167370057092434E-2</v>
      </c>
      <c r="D8004" s="7">
        <f t="shared" ca="1" si="501"/>
        <v>1.4201316406659061</v>
      </c>
      <c r="E8004" s="7">
        <f t="shared" ca="1" si="503"/>
        <v>10.603875504722621</v>
      </c>
    </row>
    <row r="8005" spans="1:5" x14ac:dyDescent="0.4">
      <c r="A8005" s="2">
        <v>8004</v>
      </c>
      <c r="B8005" s="7">
        <f t="shared" ca="1" si="500"/>
        <v>-0.59829927957603668</v>
      </c>
      <c r="C8005" s="7">
        <f t="shared" ca="1" si="502"/>
        <v>-2.1613161825694247</v>
      </c>
      <c r="D8005" s="7">
        <f t="shared" ca="1" si="501"/>
        <v>0.5411649194442435</v>
      </c>
      <c r="E8005" s="7">
        <f t="shared" ca="1" si="503"/>
        <v>2.8606178125838957</v>
      </c>
    </row>
    <row r="8006" spans="1:5" x14ac:dyDescent="0.4">
      <c r="A8006" s="2">
        <v>8005</v>
      </c>
      <c r="B8006" s="7">
        <f t="shared" ca="1" si="500"/>
        <v>-1.9305828488460377</v>
      </c>
      <c r="C8006" s="7">
        <f t="shared" ca="1" si="502"/>
        <v>-3.7150749762468371</v>
      </c>
      <c r="D8006" s="7">
        <f t="shared" ca="1" si="501"/>
        <v>-0.43924214995980498</v>
      </c>
      <c r="E8006" s="7">
        <f t="shared" ca="1" si="503"/>
        <v>-5.4456327763923911</v>
      </c>
    </row>
    <row r="8007" spans="1:5" x14ac:dyDescent="0.4">
      <c r="A8007" s="2">
        <v>8006</v>
      </c>
      <c r="B8007" s="7">
        <f t="shared" ca="1" si="500"/>
        <v>-0.97827269882810342</v>
      </c>
      <c r="C8007" s="7">
        <f t="shared" ca="1" si="502"/>
        <v>-1.3351304351090509</v>
      </c>
      <c r="D8007" s="7">
        <f t="shared" ca="1" si="501"/>
        <v>-0.77437490944672793</v>
      </c>
      <c r="E8007" s="7">
        <f t="shared" ca="1" si="503"/>
        <v>3.2636883875699119</v>
      </c>
    </row>
    <row r="8008" spans="1:5" x14ac:dyDescent="0.4">
      <c r="A8008" s="2">
        <v>8007</v>
      </c>
      <c r="B8008" s="7">
        <f t="shared" ca="1" si="500"/>
        <v>1.7497975256752534</v>
      </c>
      <c r="C8008" s="7">
        <f t="shared" ca="1" si="502"/>
        <v>3.1629702071402246</v>
      </c>
      <c r="D8008" s="7">
        <f t="shared" ca="1" si="501"/>
        <v>-2.7267601934488694</v>
      </c>
      <c r="E8008" s="7">
        <f t="shared" ca="1" si="503"/>
        <v>20.261745479322315</v>
      </c>
    </row>
    <row r="8009" spans="1:5" x14ac:dyDescent="0.4">
      <c r="A8009" s="2">
        <v>8008</v>
      </c>
      <c r="B8009" s="7">
        <f t="shared" ca="1" si="500"/>
        <v>-0.7637181480163564</v>
      </c>
      <c r="C8009" s="7">
        <f t="shared" ca="1" si="502"/>
        <v>-2.5319201197512631</v>
      </c>
      <c r="D8009" s="7">
        <f t="shared" ca="1" si="501"/>
        <v>-0.97938032150030907</v>
      </c>
      <c r="E8009" s="7">
        <f t="shared" ca="1" si="503"/>
        <v>-0.10257697678681155</v>
      </c>
    </row>
    <row r="8010" spans="1:5" x14ac:dyDescent="0.4">
      <c r="A8010" s="2">
        <v>8009</v>
      </c>
      <c r="B8010" s="7">
        <f t="shared" ca="1" si="500"/>
        <v>0.74936495454107754</v>
      </c>
      <c r="C8010" s="7">
        <f t="shared" ca="1" si="502"/>
        <v>2.903950992924194</v>
      </c>
      <c r="D8010" s="7">
        <f t="shared" ca="1" si="501"/>
        <v>-0.6587946995684435</v>
      </c>
      <c r="E8010" s="7">
        <f t="shared" ca="1" si="503"/>
        <v>19.551788188286292</v>
      </c>
    </row>
    <row r="8011" spans="1:5" x14ac:dyDescent="0.4">
      <c r="A8011" s="2">
        <v>8010</v>
      </c>
      <c r="B8011" s="7">
        <f t="shared" ca="1" si="500"/>
        <v>-1.2501523469292783</v>
      </c>
      <c r="C8011" s="7">
        <f t="shared" ca="1" si="502"/>
        <v>-1.5884084391918862</v>
      </c>
      <c r="D8011" s="7">
        <f t="shared" ca="1" si="501"/>
        <v>1.2533134531339722</v>
      </c>
      <c r="E8011" s="7">
        <f t="shared" ca="1" si="503"/>
        <v>3.9877834416997571</v>
      </c>
    </row>
    <row r="8012" spans="1:5" x14ac:dyDescent="0.4">
      <c r="A8012" s="2">
        <v>8011</v>
      </c>
      <c r="B8012" s="7">
        <f t="shared" ca="1" si="500"/>
        <v>-3.4804919272257342</v>
      </c>
      <c r="C8012" s="7">
        <f t="shared" ca="1" si="502"/>
        <v>-2.5430010376980516</v>
      </c>
      <c r="D8012" s="7">
        <f t="shared" ca="1" si="501"/>
        <v>-1.0898975052865116</v>
      </c>
      <c r="E8012" s="7">
        <f t="shared" ca="1" si="503"/>
        <v>-5.6798844728321356</v>
      </c>
    </row>
    <row r="8013" spans="1:5" x14ac:dyDescent="0.4">
      <c r="A8013" s="2">
        <v>8012</v>
      </c>
      <c r="B8013" s="7">
        <f t="shared" ca="1" si="500"/>
        <v>-4.6137157653381049</v>
      </c>
      <c r="C8013" s="7">
        <f t="shared" ca="1" si="502"/>
        <v>-4.1409967406427226</v>
      </c>
      <c r="D8013" s="7">
        <f t="shared" ca="1" si="501"/>
        <v>-1.3905873972623715</v>
      </c>
      <c r="E8013" s="7">
        <f t="shared" ca="1" si="503"/>
        <v>-13.041009149866749</v>
      </c>
    </row>
    <row r="8014" spans="1:5" x14ac:dyDescent="0.4">
      <c r="A8014" s="2">
        <v>8013</v>
      </c>
      <c r="B8014" s="7">
        <f t="shared" ca="1" si="500"/>
        <v>-3.0282946534215749</v>
      </c>
      <c r="C8014" s="7">
        <f t="shared" ca="1" si="502"/>
        <v>-3.0943407365253472</v>
      </c>
      <c r="D8014" s="7">
        <f t="shared" ca="1" si="501"/>
        <v>-6.3225025908110341E-2</v>
      </c>
      <c r="E8014" s="7">
        <f t="shared" ca="1" si="503"/>
        <v>-5.4028365423273028</v>
      </c>
    </row>
    <row r="8015" spans="1:5" x14ac:dyDescent="0.4">
      <c r="A8015" s="2">
        <v>8014</v>
      </c>
      <c r="B8015" s="7">
        <f t="shared" ca="1" si="500"/>
        <v>-3.0183488797184643</v>
      </c>
      <c r="C8015" s="7">
        <f t="shared" ca="1" si="502"/>
        <v>-2.203080230869725</v>
      </c>
      <c r="D8015" s="7">
        <f t="shared" ca="1" si="501"/>
        <v>-0.2036960219465615</v>
      </c>
      <c r="E8015" s="7">
        <f t="shared" ca="1" si="503"/>
        <v>-2.8496344739926651</v>
      </c>
    </row>
    <row r="8016" spans="1:5" x14ac:dyDescent="0.4">
      <c r="A8016" s="2">
        <v>8015</v>
      </c>
      <c r="B8016" s="7">
        <f t="shared" ca="1" si="500"/>
        <v>-2.3268705488835599</v>
      </c>
      <c r="C8016" s="7">
        <f t="shared" ca="1" si="502"/>
        <v>-3.4803933734038894</v>
      </c>
      <c r="D8016" s="7">
        <f t="shared" ca="1" si="501"/>
        <v>0.61992944962018948</v>
      </c>
      <c r="E8016" s="7">
        <f t="shared" ca="1" si="503"/>
        <v>-4.4749917683585991</v>
      </c>
    </row>
    <row r="8017" spans="1:5" x14ac:dyDescent="0.4">
      <c r="A8017" s="2">
        <v>8016</v>
      </c>
      <c r="B8017" s="7">
        <f t="shared" ca="1" si="500"/>
        <v>1.6131456876427381</v>
      </c>
      <c r="C8017" s="7">
        <f t="shared" ca="1" si="502"/>
        <v>-0.20618219360622025</v>
      </c>
      <c r="D8017" s="7">
        <f t="shared" ca="1" si="501"/>
        <v>0.26196246321449906</v>
      </c>
      <c r="E8017" s="7">
        <f t="shared" ca="1" si="503"/>
        <v>12.869707257681315</v>
      </c>
    </row>
    <row r="8018" spans="1:5" x14ac:dyDescent="0.4">
      <c r="A8018" s="2">
        <v>8017</v>
      </c>
      <c r="B8018" s="7">
        <f t="shared" ca="1" si="500"/>
        <v>-0.22732717159066937</v>
      </c>
      <c r="C8018" s="7">
        <f t="shared" ca="1" si="502"/>
        <v>-1.4385483914247923</v>
      </c>
      <c r="D8018" s="7">
        <f t="shared" ca="1" si="501"/>
        <v>0.50151075380832022</v>
      </c>
      <c r="E8018" s="7">
        <f t="shared" ca="1" si="503"/>
        <v>5.7312112363526042</v>
      </c>
    </row>
    <row r="8019" spans="1:5" x14ac:dyDescent="0.4">
      <c r="A8019" s="2">
        <v>8018</v>
      </c>
      <c r="B8019" s="7">
        <f t="shared" ca="1" si="500"/>
        <v>0.32135131200553546</v>
      </c>
      <c r="C8019" s="7">
        <f t="shared" ca="1" si="502"/>
        <v>0.21298074224124711</v>
      </c>
      <c r="D8019" s="7">
        <f t="shared" ca="1" si="501"/>
        <v>-0.58593592275303152</v>
      </c>
      <c r="E8019" s="7">
        <f t="shared" ca="1" si="503"/>
        <v>10.69570892798178</v>
      </c>
    </row>
    <row r="8020" spans="1:5" x14ac:dyDescent="0.4">
      <c r="A8020" s="2">
        <v>8019</v>
      </c>
      <c r="B8020" s="7">
        <f t="shared" ca="1" si="500"/>
        <v>1.3371180995716778</v>
      </c>
      <c r="C8020" s="7">
        <f t="shared" ca="1" si="502"/>
        <v>1.2973709698081746</v>
      </c>
      <c r="D8020" s="7">
        <f t="shared" ca="1" si="501"/>
        <v>1.1229777829085628</v>
      </c>
      <c r="E8020" s="7">
        <f t="shared" ca="1" si="503"/>
        <v>17.689326891476441</v>
      </c>
    </row>
    <row r="8021" spans="1:5" x14ac:dyDescent="0.4">
      <c r="A8021" s="2">
        <v>8020</v>
      </c>
      <c r="B8021" s="7">
        <f t="shared" ca="1" si="500"/>
        <v>-2.6862395154833849</v>
      </c>
      <c r="C8021" s="7">
        <f t="shared" ca="1" si="502"/>
        <v>-0.34777100570150332</v>
      </c>
      <c r="D8021" s="7">
        <f t="shared" ca="1" si="501"/>
        <v>-0.80499172792607632</v>
      </c>
      <c r="E8021" s="7">
        <f t="shared" ca="1" si="503"/>
        <v>2.7792162240026439</v>
      </c>
    </row>
    <row r="8022" spans="1:5" x14ac:dyDescent="0.4">
      <c r="A8022" s="2">
        <v>8021</v>
      </c>
      <c r="B8022" s="7">
        <f t="shared" ca="1" si="500"/>
        <v>-0.69795802492125947</v>
      </c>
      <c r="C8022" s="7">
        <f t="shared" ca="1" si="502"/>
        <v>-1.9862630144489186</v>
      </c>
      <c r="D8022" s="7">
        <f t="shared" ca="1" si="501"/>
        <v>-1.7667755250463495</v>
      </c>
      <c r="E8022" s="7">
        <f t="shared" ca="1" si="503"/>
        <v>0.8785193817643755</v>
      </c>
    </row>
    <row r="8023" spans="1:5" x14ac:dyDescent="0.4">
      <c r="A8023" s="2">
        <v>8022</v>
      </c>
      <c r="B8023" s="7">
        <f t="shared" ca="1" si="500"/>
        <v>-1.1723156169486666</v>
      </c>
      <c r="C8023" s="7">
        <f t="shared" ca="1" si="502"/>
        <v>0.84642425414999878</v>
      </c>
      <c r="D8023" s="7">
        <f t="shared" ca="1" si="501"/>
        <v>1.3417175858779364</v>
      </c>
      <c r="E8023" s="7">
        <f t="shared" ca="1" si="503"/>
        <v>11.536359114430599</v>
      </c>
    </row>
    <row r="8024" spans="1:5" x14ac:dyDescent="0.4">
      <c r="A8024" s="2">
        <v>8023</v>
      </c>
      <c r="B8024" s="7">
        <f t="shared" ca="1" si="500"/>
        <v>-1.9225175381135913</v>
      </c>
      <c r="C8024" s="7">
        <f t="shared" ca="1" si="502"/>
        <v>-2.2173838659541607</v>
      </c>
      <c r="D8024" s="7">
        <f t="shared" ca="1" si="501"/>
        <v>-0.6112046703145434</v>
      </c>
      <c r="E8024" s="7">
        <f t="shared" ca="1" si="503"/>
        <v>-1.1083913444042075</v>
      </c>
    </row>
    <row r="8025" spans="1:5" x14ac:dyDescent="0.4">
      <c r="A8025" s="2">
        <v>8024</v>
      </c>
      <c r="B8025" s="7">
        <f t="shared" ca="1" si="500"/>
        <v>-3.5048509366112404</v>
      </c>
      <c r="C8025" s="7">
        <f t="shared" ca="1" si="502"/>
        <v>-4.4165913629799922</v>
      </c>
      <c r="D8025" s="7">
        <f t="shared" ca="1" si="501"/>
        <v>2.0739573772307076</v>
      </c>
      <c r="E8025" s="7">
        <f t="shared" ca="1" si="503"/>
        <v>-8.1855185849317493</v>
      </c>
    </row>
    <row r="8026" spans="1:5" x14ac:dyDescent="0.4">
      <c r="A8026" s="2">
        <v>8025</v>
      </c>
      <c r="B8026" s="7">
        <f t="shared" ca="1" si="500"/>
        <v>0.92073598523413014</v>
      </c>
      <c r="C8026" s="7">
        <f t="shared" ca="1" si="502"/>
        <v>1.3153100542251277</v>
      </c>
      <c r="D8026" s="7">
        <f t="shared" ca="1" si="501"/>
        <v>-1.2323058502507676</v>
      </c>
      <c r="E8026" s="7">
        <f t="shared" ca="1" si="503"/>
        <v>14.555096282892876</v>
      </c>
    </row>
    <row r="8027" spans="1:5" x14ac:dyDescent="0.4">
      <c r="A8027" s="2">
        <v>8026</v>
      </c>
      <c r="B8027" s="7">
        <f t="shared" ca="1" si="500"/>
        <v>9.8336251232403457E-2</v>
      </c>
      <c r="C8027" s="7">
        <f t="shared" ca="1" si="502"/>
        <v>-0.30864920117150874</v>
      </c>
      <c r="D8027" s="7">
        <f t="shared" ca="1" si="501"/>
        <v>-0.99369365662770548</v>
      </c>
      <c r="E8027" s="7">
        <f t="shared" ca="1" si="503"/>
        <v>8.2770312423225754</v>
      </c>
    </row>
    <row r="8028" spans="1:5" x14ac:dyDescent="0.4">
      <c r="A8028" s="2">
        <v>8027</v>
      </c>
      <c r="B8028" s="7">
        <f t="shared" ca="1" si="500"/>
        <v>2.4014842420770059</v>
      </c>
      <c r="C8028" s="7">
        <f t="shared" ca="1" si="502"/>
        <v>1.6935309812244228</v>
      </c>
      <c r="D8028" s="7">
        <f t="shared" ca="1" si="501"/>
        <v>0.2680715823772335</v>
      </c>
      <c r="E8028" s="7">
        <f t="shared" ca="1" si="503"/>
        <v>20.151633010204513</v>
      </c>
    </row>
    <row r="8029" spans="1:5" x14ac:dyDescent="0.4">
      <c r="A8029" s="2">
        <v>8028</v>
      </c>
      <c r="B8029" s="7">
        <f t="shared" ca="1" si="500"/>
        <v>-3.2962496644130486</v>
      </c>
      <c r="C8029" s="7">
        <f t="shared" ca="1" si="502"/>
        <v>-3.427402990004909</v>
      </c>
      <c r="D8029" s="7">
        <f t="shared" ca="1" si="501"/>
        <v>0.86873261222582421</v>
      </c>
      <c r="E8029" s="7">
        <f t="shared" ca="1" si="503"/>
        <v>-6.0059756866149998</v>
      </c>
    </row>
    <row r="8030" spans="1:5" x14ac:dyDescent="0.4">
      <c r="A8030" s="2">
        <v>8029</v>
      </c>
      <c r="B8030" s="7">
        <f t="shared" ca="1" si="500"/>
        <v>-2.0727705445969282</v>
      </c>
      <c r="C8030" s="7">
        <f t="shared" ca="1" si="502"/>
        <v>1.8534665845594813</v>
      </c>
      <c r="D8030" s="7">
        <f t="shared" ca="1" si="501"/>
        <v>4.603434299532095E-2</v>
      </c>
      <c r="E8030" s="7">
        <f t="shared" ca="1" si="503"/>
        <v>11.460893007479909</v>
      </c>
    </row>
    <row r="8031" spans="1:5" x14ac:dyDescent="0.4">
      <c r="A8031" s="2">
        <v>8030</v>
      </c>
      <c r="B8031" s="7">
        <f t="shared" ca="1" si="500"/>
        <v>0.34922679444433213</v>
      </c>
      <c r="C8031" s="7">
        <f t="shared" ca="1" si="502"/>
        <v>0.79772681035321291</v>
      </c>
      <c r="D8031" s="7">
        <f t="shared" ca="1" si="501"/>
        <v>-0.18802744217890027</v>
      </c>
      <c r="E8031" s="7">
        <f t="shared" ca="1" si="503"/>
        <v>12.903606577769404</v>
      </c>
    </row>
    <row r="8032" spans="1:5" x14ac:dyDescent="0.4">
      <c r="A8032" s="2">
        <v>8031</v>
      </c>
      <c r="B8032" s="7">
        <f t="shared" ca="1" si="500"/>
        <v>-1.6822016345429902</v>
      </c>
      <c r="C8032" s="7">
        <f t="shared" ca="1" si="502"/>
        <v>-3.3089112134725722</v>
      </c>
      <c r="D8032" s="7">
        <f t="shared" ca="1" si="501"/>
        <v>1.3786765227410251</v>
      </c>
      <c r="E8032" s="7">
        <f t="shared" ca="1" si="503"/>
        <v>-1.912460386762671</v>
      </c>
    </row>
    <row r="8033" spans="1:5" x14ac:dyDescent="0.4">
      <c r="A8033" s="2">
        <v>8032</v>
      </c>
      <c r="B8033" s="7">
        <f t="shared" ca="1" si="500"/>
        <v>0.82723827581634091</v>
      </c>
      <c r="C8033" s="7">
        <f t="shared" ca="1" si="502"/>
        <v>2.0518640207475451</v>
      </c>
      <c r="D8033" s="7">
        <f t="shared" ca="1" si="501"/>
        <v>0.34525231515591842</v>
      </c>
      <c r="E8033" s="7">
        <f t="shared" ca="1" si="503"/>
        <v>18.155320929031234</v>
      </c>
    </row>
    <row r="8034" spans="1:5" x14ac:dyDescent="0.4">
      <c r="A8034" s="2">
        <v>8033</v>
      </c>
      <c r="B8034" s="7">
        <f t="shared" ca="1" si="500"/>
        <v>-1.5144999265162584</v>
      </c>
      <c r="C8034" s="7">
        <f t="shared" ca="1" si="502"/>
        <v>-4.1227748304058736</v>
      </c>
      <c r="D8034" s="7">
        <f t="shared" ca="1" si="501"/>
        <v>-0.1851370098927404</v>
      </c>
      <c r="E8034" s="7">
        <f t="shared" ca="1" si="503"/>
        <v>-5.5824613541428771</v>
      </c>
    </row>
    <row r="8035" spans="1:5" x14ac:dyDescent="0.4">
      <c r="A8035" s="2">
        <v>8034</v>
      </c>
      <c r="B8035" s="7">
        <f t="shared" ca="1" si="500"/>
        <v>-4.3948154562117541</v>
      </c>
      <c r="C8035" s="7">
        <f t="shared" ca="1" si="502"/>
        <v>-3.5951929232416648</v>
      </c>
      <c r="D8035" s="7">
        <f t="shared" ca="1" si="501"/>
        <v>0.73242449406291821</v>
      </c>
      <c r="E8035" s="7">
        <f t="shared" ca="1" si="503"/>
        <v>-8.8427851880855837</v>
      </c>
    </row>
    <row r="8036" spans="1:5" x14ac:dyDescent="0.4">
      <c r="A8036" s="2">
        <v>8035</v>
      </c>
      <c r="B8036" s="7">
        <f t="shared" ca="1" si="500"/>
        <v>-2.0257309878222141</v>
      </c>
      <c r="C8036" s="7">
        <f t="shared" ca="1" si="502"/>
        <v>-1.2535228134105518</v>
      </c>
      <c r="D8036" s="7">
        <f t="shared" ca="1" si="501"/>
        <v>0.26666698333333605</v>
      </c>
      <c r="E8036" s="7">
        <f t="shared" ca="1" si="503"/>
        <v>2.4546365674572521</v>
      </c>
    </row>
    <row r="8037" spans="1:5" x14ac:dyDescent="0.4">
      <c r="A8037" s="2">
        <v>8036</v>
      </c>
      <c r="B8037" s="7">
        <f t="shared" ca="1" si="500"/>
        <v>2.8000013154463619</v>
      </c>
      <c r="C8037" s="7">
        <f t="shared" ca="1" si="502"/>
        <v>-0.22455824860646856</v>
      </c>
      <c r="D8037" s="7">
        <f t="shared" ca="1" si="501"/>
        <v>-0.45848146899758402</v>
      </c>
      <c r="E8037" s="7">
        <f t="shared" ca="1" si="503"/>
        <v>14.467846416075734</v>
      </c>
    </row>
    <row r="8038" spans="1:5" x14ac:dyDescent="0.4">
      <c r="A8038" s="2">
        <v>8037</v>
      </c>
      <c r="B8038" s="7">
        <f t="shared" ca="1" si="500"/>
        <v>-1.7653903881890567</v>
      </c>
      <c r="C8038" s="7">
        <f t="shared" ca="1" si="502"/>
        <v>-0.84642191446875692</v>
      </c>
      <c r="D8038" s="7">
        <f t="shared" ca="1" si="501"/>
        <v>1.6787297618519601</v>
      </c>
      <c r="E8038" s="7">
        <f t="shared" ca="1" si="503"/>
        <v>5.6086832420675758</v>
      </c>
    </row>
    <row r="8039" spans="1:5" x14ac:dyDescent="0.4">
      <c r="A8039" s="2">
        <v>8038</v>
      </c>
      <c r="B8039" s="7">
        <f t="shared" ca="1" si="500"/>
        <v>-2.341957536598835</v>
      </c>
      <c r="C8039" s="7">
        <f t="shared" ca="1" si="502"/>
        <v>-1.4181159421683045</v>
      </c>
      <c r="D8039" s="7">
        <f t="shared" ca="1" si="501"/>
        <v>1.5773204016395832E-2</v>
      </c>
      <c r="E8039" s="7">
        <f t="shared" ca="1" si="503"/>
        <v>1.0775103043138123</v>
      </c>
    </row>
    <row r="8040" spans="1:5" x14ac:dyDescent="0.4">
      <c r="A8040" s="2">
        <v>8039</v>
      </c>
      <c r="B8040" s="7">
        <f t="shared" ca="1" si="500"/>
        <v>1.206548305026226</v>
      </c>
      <c r="C8040" s="7">
        <f t="shared" ca="1" si="502"/>
        <v>0.33848430738245239</v>
      </c>
      <c r="D8040" s="7">
        <f t="shared" ca="1" si="501"/>
        <v>-0.44240023041287752</v>
      </c>
      <c r="E8040" s="7">
        <f t="shared" ca="1" si="503"/>
        <v>12.986149301786932</v>
      </c>
    </row>
    <row r="8041" spans="1:5" x14ac:dyDescent="0.4">
      <c r="A8041" s="2">
        <v>8040</v>
      </c>
      <c r="B8041" s="7">
        <f t="shared" ca="1" si="500"/>
        <v>-2.1574377962028386</v>
      </c>
      <c r="C8041" s="7">
        <f t="shared" ca="1" si="502"/>
        <v>-0.1761007093711191</v>
      </c>
      <c r="D8041" s="7">
        <f t="shared" ca="1" si="501"/>
        <v>-0.9841942656331264</v>
      </c>
      <c r="E8041" s="7">
        <f t="shared" ca="1" si="503"/>
        <v>4.1726280138478389</v>
      </c>
    </row>
    <row r="8042" spans="1:5" x14ac:dyDescent="0.4">
      <c r="A8042" s="2">
        <v>8041</v>
      </c>
      <c r="B8042" s="7">
        <f t="shared" ca="1" si="500"/>
        <v>2.4062933060757862E-2</v>
      </c>
      <c r="C8042" s="7">
        <f t="shared" ca="1" si="502"/>
        <v>1.4405370070775187</v>
      </c>
      <c r="D8042" s="7">
        <f t="shared" ca="1" si="501"/>
        <v>0.87002053564163251</v>
      </c>
      <c r="E8042" s="7">
        <f t="shared" ca="1" si="503"/>
        <v>15.239757422995705</v>
      </c>
    </row>
    <row r="8043" spans="1:5" x14ac:dyDescent="0.4">
      <c r="A8043" s="2">
        <v>8042</v>
      </c>
      <c r="B8043" s="7">
        <f t="shared" ca="1" si="500"/>
        <v>-3.082173054431165</v>
      </c>
      <c r="C8043" s="7">
        <f t="shared" ca="1" si="502"/>
        <v>-1.7043157376416607</v>
      </c>
      <c r="D8043" s="7">
        <f t="shared" ca="1" si="501"/>
        <v>-1.4689292820063418</v>
      </c>
      <c r="E8043" s="7">
        <f t="shared" ca="1" si="503"/>
        <v>-2.7462226037936537</v>
      </c>
    </row>
    <row r="8044" spans="1:5" x14ac:dyDescent="0.4">
      <c r="A8044" s="2">
        <v>8043</v>
      </c>
      <c r="B8044" s="7">
        <f t="shared" ca="1" si="500"/>
        <v>-1.5609911958646852</v>
      </c>
      <c r="C8044" s="7">
        <f t="shared" ca="1" si="502"/>
        <v>-7.3299837588956418E-2</v>
      </c>
      <c r="D8044" s="7">
        <f t="shared" ca="1" si="501"/>
        <v>1.0030876630671681</v>
      </c>
      <c r="E8044" s="7">
        <f t="shared" ca="1" si="503"/>
        <v>7.6612057585709294</v>
      </c>
    </row>
    <row r="8045" spans="1:5" x14ac:dyDescent="0.4">
      <c r="A8045" s="2">
        <v>8044</v>
      </c>
      <c r="B8045" s="7">
        <f t="shared" ca="1" si="500"/>
        <v>2.4322023027078634</v>
      </c>
      <c r="C8045" s="7">
        <f t="shared" ca="1" si="502"/>
        <v>-1.1425167745253928E-2</v>
      </c>
      <c r="D8045" s="7">
        <f t="shared" ca="1" si="501"/>
        <v>-0.34142176677809999</v>
      </c>
      <c r="E8045" s="7">
        <f t="shared" ca="1" si="503"/>
        <v>14.488707335401866</v>
      </c>
    </row>
    <row r="8046" spans="1:5" x14ac:dyDescent="0.4">
      <c r="A8046" s="2">
        <v>8045</v>
      </c>
      <c r="B8046" s="7">
        <f t="shared" ca="1" si="500"/>
        <v>0.19446784523282137</v>
      </c>
      <c r="C8046" s="7">
        <f t="shared" ca="1" si="502"/>
        <v>0.1959102179828644</v>
      </c>
      <c r="D8046" s="7">
        <f t="shared" ca="1" si="501"/>
        <v>-1.6146295355557512</v>
      </c>
      <c r="E8046" s="7">
        <f t="shared" ca="1" si="503"/>
        <v>9.362036808858484</v>
      </c>
    </row>
    <row r="8047" spans="1:5" x14ac:dyDescent="0.4">
      <c r="A8047" s="2">
        <v>8046</v>
      </c>
      <c r="B8047" s="7">
        <f t="shared" ca="1" si="500"/>
        <v>0.22756460383090654</v>
      </c>
      <c r="C8047" s="7">
        <f t="shared" ca="1" si="502"/>
        <v>1.451195272739487</v>
      </c>
      <c r="D8047" s="7">
        <f t="shared" ca="1" si="501"/>
        <v>0.45717774988023913</v>
      </c>
      <c r="E8047" s="7">
        <f t="shared" ca="1" si="503"/>
        <v>15.265892775760513</v>
      </c>
    </row>
    <row r="8048" spans="1:5" x14ac:dyDescent="0.4">
      <c r="A8048" s="2">
        <v>8047</v>
      </c>
      <c r="B8048" s="7">
        <f t="shared" ca="1" si="500"/>
        <v>1.8747905500316275</v>
      </c>
      <c r="C8048" s="7">
        <f t="shared" ca="1" si="502"/>
        <v>0.94226134875499801</v>
      </c>
      <c r="D8048" s="7">
        <f t="shared" ca="1" si="501"/>
        <v>-1.389379348156945</v>
      </c>
      <c r="E8048" s="7">
        <f t="shared" ca="1" si="503"/>
        <v>15.186985798171305</v>
      </c>
    </row>
    <row r="8049" spans="1:5" x14ac:dyDescent="0.4">
      <c r="A8049" s="2">
        <v>8048</v>
      </c>
      <c r="B8049" s="7">
        <f t="shared" ca="1" si="500"/>
        <v>4.8554114430060329</v>
      </c>
      <c r="C8049" s="7">
        <f t="shared" ca="1" si="502"/>
        <v>4.3077658542348569</v>
      </c>
      <c r="D8049" s="7">
        <f t="shared" ca="1" si="501"/>
        <v>-1.1193774073818574</v>
      </c>
      <c r="E8049" s="7">
        <f t="shared" ca="1" si="503"/>
        <v>31.514743041334778</v>
      </c>
    </row>
    <row r="8050" spans="1:5" x14ac:dyDescent="0.4">
      <c r="A8050" s="2">
        <v>8049</v>
      </c>
      <c r="B8050" s="7">
        <f t="shared" ca="1" si="500"/>
        <v>0.46906464448080293</v>
      </c>
      <c r="C8050" s="7">
        <f t="shared" ca="1" si="502"/>
        <v>-6.9918874256072294E-2</v>
      </c>
      <c r="D8050" s="7">
        <f t="shared" ca="1" si="501"/>
        <v>0.92036300044329411</v>
      </c>
      <c r="E8050" s="7">
        <f t="shared" ca="1" si="503"/>
        <v>11.648735666636684</v>
      </c>
    </row>
    <row r="8051" spans="1:5" x14ac:dyDescent="0.4">
      <c r="A8051" s="2">
        <v>8050</v>
      </c>
      <c r="B8051" s="7">
        <f t="shared" ca="1" si="500"/>
        <v>5.7994478297976952</v>
      </c>
      <c r="C8051" s="7">
        <f t="shared" ca="1" si="502"/>
        <v>3.6871785957325032</v>
      </c>
      <c r="D8051" s="7">
        <f t="shared" ca="1" si="501"/>
        <v>0.82769737788785425</v>
      </c>
      <c r="E8051" s="7">
        <f t="shared" ca="1" si="503"/>
        <v>33.48812882468075</v>
      </c>
    </row>
    <row r="8052" spans="1:5" x14ac:dyDescent="0.4">
      <c r="A8052" s="2">
        <v>8051</v>
      </c>
      <c r="B8052" s="7">
        <f t="shared" ca="1" si="500"/>
        <v>-0.9967971880074723</v>
      </c>
      <c r="C8052" s="7">
        <f t="shared" ca="1" si="502"/>
        <v>-2.2883251126341646</v>
      </c>
      <c r="D8052" s="7">
        <f t="shared" ca="1" si="501"/>
        <v>-1.8672213671122182</v>
      </c>
      <c r="E8052" s="7">
        <f t="shared" ca="1" si="503"/>
        <v>-0.72579108102965728</v>
      </c>
    </row>
    <row r="8053" spans="1:5" x14ac:dyDescent="0.4">
      <c r="A8053" s="2">
        <v>8052</v>
      </c>
      <c r="B8053" s="7">
        <f t="shared" ca="1" si="500"/>
        <v>4.0127457753846096</v>
      </c>
      <c r="C8053" s="7">
        <f t="shared" ca="1" si="502"/>
        <v>3.5042599210194547</v>
      </c>
      <c r="D8053" s="7">
        <f t="shared" ca="1" si="501"/>
        <v>-0.42182290094547803</v>
      </c>
      <c r="E8053" s="7">
        <f t="shared" ca="1" si="503"/>
        <v>28.116448412882104</v>
      </c>
    </row>
    <row r="8054" spans="1:5" x14ac:dyDescent="0.4">
      <c r="A8054" s="2">
        <v>8053</v>
      </c>
      <c r="B8054" s="7">
        <f t="shared" ca="1" si="500"/>
        <v>-0.64880796088066006</v>
      </c>
      <c r="C8054" s="7">
        <f t="shared" ca="1" si="502"/>
        <v>0.48417309589981067</v>
      </c>
      <c r="D8054" s="7">
        <f t="shared" ca="1" si="501"/>
        <v>0.87194377440380955</v>
      </c>
      <c r="E8054" s="7">
        <f t="shared" ca="1" si="503"/>
        <v>11.026847140341921</v>
      </c>
    </row>
    <row r="8055" spans="1:5" x14ac:dyDescent="0.4">
      <c r="A8055" s="2">
        <v>8054</v>
      </c>
      <c r="B8055" s="7">
        <f t="shared" ca="1" si="500"/>
        <v>-5.174450412401117</v>
      </c>
      <c r="C8055" s="7">
        <f t="shared" ca="1" si="502"/>
        <v>-2.073324543537491</v>
      </c>
      <c r="D8055" s="7">
        <f t="shared" ca="1" si="501"/>
        <v>0.23719510954546708</v>
      </c>
      <c r="E8055" s="7">
        <f t="shared" ca="1" si="503"/>
        <v>-6.3316793458692402</v>
      </c>
    </row>
    <row r="8056" spans="1:5" x14ac:dyDescent="0.4">
      <c r="A8056" s="2">
        <v>8055</v>
      </c>
      <c r="B8056" s="7">
        <f t="shared" ca="1" si="500"/>
        <v>1.5566134750034994</v>
      </c>
      <c r="C8056" s="7">
        <f t="shared" ca="1" si="502"/>
        <v>-0.2136891722247074</v>
      </c>
      <c r="D8056" s="7">
        <f t="shared" ca="1" si="501"/>
        <v>0.44954057031697969</v>
      </c>
      <c r="E8056" s="7">
        <f t="shared" ca="1" si="503"/>
        <v>12.921700003649857</v>
      </c>
    </row>
    <row r="8057" spans="1:5" x14ac:dyDescent="0.4">
      <c r="A8057" s="2">
        <v>8056</v>
      </c>
      <c r="B8057" s="7">
        <f t="shared" ca="1" si="500"/>
        <v>-3.2762801095040475</v>
      </c>
      <c r="C8057" s="7">
        <f t="shared" ca="1" si="502"/>
        <v>-1.7354118978302371</v>
      </c>
      <c r="D8057" s="7">
        <f t="shared" ca="1" si="501"/>
        <v>-3.8548822158426498E-2</v>
      </c>
      <c r="E8057" s="7">
        <f t="shared" ca="1" si="503"/>
        <v>-1.7973447346572329</v>
      </c>
    </row>
    <row r="8058" spans="1:5" x14ac:dyDescent="0.4">
      <c r="A8058" s="2">
        <v>8057</v>
      </c>
      <c r="B8058" s="7">
        <f t="shared" ca="1" si="500"/>
        <v>1.1907801774957376</v>
      </c>
      <c r="C8058" s="7">
        <f t="shared" ca="1" si="502"/>
        <v>0.24434330390159709</v>
      </c>
      <c r="D8058" s="7">
        <f t="shared" ca="1" si="501"/>
        <v>1.1750026631991013</v>
      </c>
      <c r="E8058" s="7">
        <f t="shared" ca="1" si="503"/>
        <v>14.289592929895369</v>
      </c>
    </row>
    <row r="8059" spans="1:5" x14ac:dyDescent="0.4">
      <c r="A8059" s="2">
        <v>8058</v>
      </c>
      <c r="B8059" s="7">
        <f t="shared" ca="1" si="500"/>
        <v>0.10740318082405451</v>
      </c>
      <c r="C8059" s="7">
        <f t="shared" ca="1" si="502"/>
        <v>0.34713867587739317</v>
      </c>
      <c r="D8059" s="7">
        <f t="shared" ca="1" si="501"/>
        <v>0.96280437058478618</v>
      </c>
      <c r="E8059" s="7">
        <f t="shared" ca="1" si="503"/>
        <v>12.219026759865073</v>
      </c>
    </row>
    <row r="8060" spans="1:5" x14ac:dyDescent="0.4">
      <c r="A8060" s="2">
        <v>8059</v>
      </c>
      <c r="B8060" s="7">
        <f t="shared" ca="1" si="500"/>
        <v>-1.4641317476479776</v>
      </c>
      <c r="C8060" s="7">
        <f t="shared" ca="1" si="502"/>
        <v>-2.4806691699102101</v>
      </c>
      <c r="D8060" s="7">
        <f t="shared" ca="1" si="501"/>
        <v>-0.55076048157663726</v>
      </c>
      <c r="E8060" s="7">
        <f t="shared" ca="1" si="503"/>
        <v>-0.92103148660322243</v>
      </c>
    </row>
    <row r="8061" spans="1:5" x14ac:dyDescent="0.4">
      <c r="A8061" s="2">
        <v>8060</v>
      </c>
      <c r="B8061" s="7">
        <f t="shared" ca="1" si="500"/>
        <v>1.919746074114232</v>
      </c>
      <c r="C8061" s="7">
        <f t="shared" ca="1" si="502"/>
        <v>-9.5403460917055982E-2</v>
      </c>
      <c r="D8061" s="7">
        <f t="shared" ca="1" si="501"/>
        <v>1.3240200449554167E-2</v>
      </c>
      <c r="E8061" s="7">
        <f t="shared" ca="1" si="503"/>
        <v>13.566521965926849</v>
      </c>
    </row>
    <row r="8062" spans="1:5" x14ac:dyDescent="0.4">
      <c r="A8062" s="2">
        <v>8061</v>
      </c>
      <c r="B8062" s="7">
        <f t="shared" ca="1" si="500"/>
        <v>-4.2904069229067439</v>
      </c>
      <c r="C8062" s="7">
        <f t="shared" ca="1" si="502"/>
        <v>-2.4865965133506984</v>
      </c>
      <c r="D8062" s="7">
        <f t="shared" ca="1" si="501"/>
        <v>0.46617633108134621</v>
      </c>
      <c r="E8062" s="7">
        <f t="shared" ca="1" si="503"/>
        <v>-5.5744270547842367</v>
      </c>
    </row>
    <row r="8063" spans="1:5" x14ac:dyDescent="0.4">
      <c r="A8063" s="2">
        <v>8062</v>
      </c>
      <c r="B8063" s="7">
        <f t="shared" ca="1" si="500"/>
        <v>-3.0028539683845263</v>
      </c>
      <c r="C8063" s="7">
        <f t="shared" ca="1" si="502"/>
        <v>-1.5452273461119035</v>
      </c>
      <c r="D8063" s="7">
        <f t="shared" ca="1" si="501"/>
        <v>-1.0608274310946813</v>
      </c>
      <c r="E8063" s="7">
        <f t="shared" ca="1" si="503"/>
        <v>-1.7022174061994446</v>
      </c>
    </row>
    <row r="8064" spans="1:5" x14ac:dyDescent="0.4">
      <c r="A8064" s="2">
        <v>8063</v>
      </c>
      <c r="B8064" s="7">
        <f t="shared" ca="1" si="500"/>
        <v>-0.25443506013476291</v>
      </c>
      <c r="C8064" s="7">
        <f t="shared" ca="1" si="502"/>
        <v>1.0699131223589893</v>
      </c>
      <c r="D8064" s="7">
        <f t="shared" ca="1" si="501"/>
        <v>-0.17014984024688198</v>
      </c>
      <c r="E8064" s="7">
        <f t="shared" ca="1" si="503"/>
        <v>12.530719406560561</v>
      </c>
    </row>
    <row r="8065" spans="1:5" x14ac:dyDescent="0.4">
      <c r="A8065" s="2">
        <v>8064</v>
      </c>
      <c r="B8065" s="7">
        <f t="shared" ca="1" si="500"/>
        <v>-0.16404577161832071</v>
      </c>
      <c r="C8065" s="7">
        <f t="shared" ca="1" si="502"/>
        <v>-2.2415749742300566</v>
      </c>
      <c r="D8065" s="7">
        <f t="shared" ca="1" si="501"/>
        <v>-1.1441344406080998</v>
      </c>
      <c r="E8065" s="7">
        <f t="shared" ca="1" si="503"/>
        <v>1.8030490934650885</v>
      </c>
    </row>
    <row r="8066" spans="1:5" x14ac:dyDescent="0.4">
      <c r="A8066" s="2">
        <v>8065</v>
      </c>
      <c r="B8066" s="7">
        <f t="shared" ref="B8066:B8129" ca="1" si="504">NORMINV(RAND(),$L$2,$L$3)</f>
        <v>1.7436215675666134</v>
      </c>
      <c r="C8066" s="7">
        <f t="shared" ca="1" si="502"/>
        <v>1.5608558234491636</v>
      </c>
      <c r="D8066" s="7">
        <f t="shared" ref="D8066:D8129" ca="1" si="505">NORMINV(RAND(),0,$L$7)</f>
        <v>-0.71284545219204276</v>
      </c>
      <c r="E8066" s="7">
        <f t="shared" ca="1" si="503"/>
        <v>17.456965153288678</v>
      </c>
    </row>
    <row r="8067" spans="1:5" x14ac:dyDescent="0.4">
      <c r="A8067" s="2">
        <v>8066</v>
      </c>
      <c r="B8067" s="7">
        <f t="shared" ca="1" si="504"/>
        <v>1.8629259922135122</v>
      </c>
      <c r="C8067" s="7">
        <f t="shared" ref="C8067:C8130" ca="1" si="506">B8067*$L$4+NORMINV(RAND(),0,$L$5)</f>
        <v>0.28495869076740576</v>
      </c>
      <c r="D8067" s="7">
        <f t="shared" ca="1" si="505"/>
        <v>-1.1544426681410902</v>
      </c>
      <c r="E8067" s="7">
        <f t="shared" ref="E8067:E8130" ca="1" si="507">$L$8+$L$9*B8067+$L$10*C8067+D8067</f>
        <v>13.42628538858815</v>
      </c>
    </row>
    <row r="8068" spans="1:5" x14ac:dyDescent="0.4">
      <c r="A8068" s="2">
        <v>8067</v>
      </c>
      <c r="B8068" s="7">
        <f t="shared" ca="1" si="504"/>
        <v>0.14205682191481842</v>
      </c>
      <c r="C8068" s="7">
        <f t="shared" ca="1" si="506"/>
        <v>0.57323736218108345</v>
      </c>
      <c r="D8068" s="7">
        <f t="shared" ca="1" si="505"/>
        <v>-0.53815559800300572</v>
      </c>
      <c r="E8068" s="7">
        <f t="shared" ca="1" si="507"/>
        <v>11.465670132369882</v>
      </c>
    </row>
    <row r="8069" spans="1:5" x14ac:dyDescent="0.4">
      <c r="A8069" s="2">
        <v>8068</v>
      </c>
      <c r="B8069" s="7">
        <f t="shared" ca="1" si="504"/>
        <v>3.6041202374621757</v>
      </c>
      <c r="C8069" s="7">
        <f t="shared" ca="1" si="506"/>
        <v>1.0456580548486984</v>
      </c>
      <c r="D8069" s="7">
        <f t="shared" ca="1" si="505"/>
        <v>-0.51987137333321554</v>
      </c>
      <c r="E8069" s="7">
        <f t="shared" ca="1" si="507"/>
        <v>19.825343266137232</v>
      </c>
    </row>
    <row r="8070" spans="1:5" x14ac:dyDescent="0.4">
      <c r="A8070" s="2">
        <v>8069</v>
      </c>
      <c r="B8070" s="7">
        <f t="shared" ca="1" si="504"/>
        <v>2.4420200851746419</v>
      </c>
      <c r="C8070" s="7">
        <f t="shared" ca="1" si="506"/>
        <v>1.7680243356164815</v>
      </c>
      <c r="D8070" s="7">
        <f t="shared" ca="1" si="505"/>
        <v>-0.36332121862523331</v>
      </c>
      <c r="E8070" s="7">
        <f t="shared" ca="1" si="507"/>
        <v>19.824791958573496</v>
      </c>
    </row>
    <row r="8071" spans="1:5" x14ac:dyDescent="0.4">
      <c r="A8071" s="2">
        <v>8070</v>
      </c>
      <c r="B8071" s="7">
        <f t="shared" ca="1" si="504"/>
        <v>-1.947742902218853</v>
      </c>
      <c r="C8071" s="7">
        <f t="shared" ca="1" si="506"/>
        <v>-1.5725602981640785</v>
      </c>
      <c r="D8071" s="7">
        <f t="shared" ca="1" si="505"/>
        <v>-0.61488282341794065</v>
      </c>
      <c r="E8071" s="7">
        <f t="shared" ca="1" si="507"/>
        <v>0.77195047765211733</v>
      </c>
    </row>
    <row r="8072" spans="1:5" x14ac:dyDescent="0.4">
      <c r="A8072" s="2">
        <v>8071</v>
      </c>
      <c r="B8072" s="7">
        <f t="shared" ca="1" si="504"/>
        <v>0.48889406289522042</v>
      </c>
      <c r="C8072" s="7">
        <f t="shared" ca="1" si="506"/>
        <v>1.8685709565451756</v>
      </c>
      <c r="D8072" s="7">
        <f t="shared" ca="1" si="505"/>
        <v>2.4259807252030843</v>
      </c>
      <c r="E8072" s="7">
        <f t="shared" ca="1" si="507"/>
        <v>19.009481720629054</v>
      </c>
    </row>
    <row r="8073" spans="1:5" x14ac:dyDescent="0.4">
      <c r="A8073" s="2">
        <v>8072</v>
      </c>
      <c r="B8073" s="7">
        <f t="shared" ca="1" si="504"/>
        <v>-1.3665256209255041</v>
      </c>
      <c r="C8073" s="7">
        <f t="shared" ca="1" si="506"/>
        <v>-1.7263714766692122</v>
      </c>
      <c r="D8073" s="7">
        <f t="shared" ca="1" si="505"/>
        <v>0.57642930972290474</v>
      </c>
      <c r="E8073" s="7">
        <f t="shared" ca="1" si="507"/>
        <v>2.6642636378642597</v>
      </c>
    </row>
    <row r="8074" spans="1:5" x14ac:dyDescent="0.4">
      <c r="A8074" s="2">
        <v>8073</v>
      </c>
      <c r="B8074" s="7">
        <f t="shared" ca="1" si="504"/>
        <v>-3.5876933099732629</v>
      </c>
      <c r="C8074" s="7">
        <f t="shared" ca="1" si="506"/>
        <v>2.3600246202392983</v>
      </c>
      <c r="D8074" s="7">
        <f t="shared" ca="1" si="505"/>
        <v>0.39442673446924564</v>
      </c>
      <c r="E8074" s="7">
        <f t="shared" ca="1" si="507"/>
        <v>10.299113975240616</v>
      </c>
    </row>
    <row r="8075" spans="1:5" x14ac:dyDescent="0.4">
      <c r="A8075" s="2">
        <v>8074</v>
      </c>
      <c r="B8075" s="7">
        <f t="shared" ca="1" si="504"/>
        <v>3.0776387373548815</v>
      </c>
      <c r="C8075" s="7">
        <f t="shared" ca="1" si="506"/>
        <v>1.6952025961037083</v>
      </c>
      <c r="D8075" s="7">
        <f t="shared" ca="1" si="505"/>
        <v>0.10867819682492229</v>
      </c>
      <c r="E8075" s="7">
        <f t="shared" ca="1" si="507"/>
        <v>21.349563459845808</v>
      </c>
    </row>
    <row r="8076" spans="1:5" x14ac:dyDescent="0.4">
      <c r="A8076" s="2">
        <v>8075</v>
      </c>
      <c r="B8076" s="7">
        <f t="shared" ca="1" si="504"/>
        <v>-2.088945016497779</v>
      </c>
      <c r="C8076" s="7">
        <f t="shared" ca="1" si="506"/>
        <v>-2.5991380057926534</v>
      </c>
      <c r="D8076" s="7">
        <f t="shared" ca="1" si="505"/>
        <v>1.7239054335119428</v>
      </c>
      <c r="E8076" s="7">
        <f t="shared" ca="1" si="507"/>
        <v>-0.25139861686157539</v>
      </c>
    </row>
    <row r="8077" spans="1:5" x14ac:dyDescent="0.4">
      <c r="A8077" s="2">
        <v>8076</v>
      </c>
      <c r="B8077" s="7">
        <f t="shared" ca="1" si="504"/>
        <v>-3.0697401386416772</v>
      </c>
      <c r="C8077" s="7">
        <f t="shared" ca="1" si="506"/>
        <v>-1.6656365943801525</v>
      </c>
      <c r="D8077" s="7">
        <f t="shared" ca="1" si="505"/>
        <v>0.63988189063920453</v>
      </c>
      <c r="E8077" s="7">
        <f t="shared" ca="1" si="507"/>
        <v>-0.49650816978460766</v>
      </c>
    </row>
    <row r="8078" spans="1:5" x14ac:dyDescent="0.4">
      <c r="A8078" s="2">
        <v>8077</v>
      </c>
      <c r="B8078" s="7">
        <f t="shared" ca="1" si="504"/>
        <v>-0.22939246790077272</v>
      </c>
      <c r="C8078" s="7">
        <f t="shared" ca="1" si="506"/>
        <v>0.55786231599546576</v>
      </c>
      <c r="D8078" s="7">
        <f t="shared" ca="1" si="505"/>
        <v>-4.6997222681433165E-2</v>
      </c>
      <c r="E8078" s="7">
        <f t="shared" ca="1" si="507"/>
        <v>11.167804789503418</v>
      </c>
    </row>
    <row r="8079" spans="1:5" x14ac:dyDescent="0.4">
      <c r="A8079" s="2">
        <v>8078</v>
      </c>
      <c r="B8079" s="7">
        <f t="shared" ca="1" si="504"/>
        <v>2.686437167732393</v>
      </c>
      <c r="C8079" s="7">
        <f t="shared" ca="1" si="506"/>
        <v>0.59889496673636455</v>
      </c>
      <c r="D8079" s="7">
        <f t="shared" ca="1" si="505"/>
        <v>-1.7932116803808631</v>
      </c>
      <c r="E8079" s="7">
        <f t="shared" ca="1" si="507"/>
        <v>15.376347555293016</v>
      </c>
    </row>
    <row r="8080" spans="1:5" x14ac:dyDescent="0.4">
      <c r="A8080" s="2">
        <v>8079</v>
      </c>
      <c r="B8080" s="7">
        <f t="shared" ca="1" si="504"/>
        <v>0.13371360128850635</v>
      </c>
      <c r="C8080" s="7">
        <f t="shared" ca="1" si="506"/>
        <v>-0.15139052991514096</v>
      </c>
      <c r="D8080" s="7">
        <f t="shared" ca="1" si="505"/>
        <v>0.99607522826109074</v>
      </c>
      <c r="E8080" s="7">
        <f t="shared" ca="1" si="507"/>
        <v>10.809330841092681</v>
      </c>
    </row>
    <row r="8081" spans="1:5" x14ac:dyDescent="0.4">
      <c r="A8081" s="2">
        <v>8080</v>
      </c>
      <c r="B8081" s="7">
        <f t="shared" ca="1" si="504"/>
        <v>2.449831579673845</v>
      </c>
      <c r="C8081" s="7">
        <f t="shared" ca="1" si="506"/>
        <v>3.0068417352641967</v>
      </c>
      <c r="D8081" s="7">
        <f t="shared" ca="1" si="505"/>
        <v>1.2894117883218534</v>
      </c>
      <c r="E8081" s="7">
        <f t="shared" ca="1" si="507"/>
        <v>25.209600153462134</v>
      </c>
    </row>
    <row r="8082" spans="1:5" x14ac:dyDescent="0.4">
      <c r="A8082" s="2">
        <v>8081</v>
      </c>
      <c r="B8082" s="7">
        <f t="shared" ca="1" si="504"/>
        <v>-4.3806301217906052</v>
      </c>
      <c r="C8082" s="7">
        <f t="shared" ca="1" si="506"/>
        <v>-1.4064767216063223</v>
      </c>
      <c r="D8082" s="7">
        <f t="shared" ca="1" si="505"/>
        <v>1.3959662157125192</v>
      </c>
      <c r="E8082" s="7">
        <f t="shared" ca="1" si="507"/>
        <v>-1.5847241926876576</v>
      </c>
    </row>
    <row r="8083" spans="1:5" x14ac:dyDescent="0.4">
      <c r="A8083" s="2">
        <v>8082</v>
      </c>
      <c r="B8083" s="7">
        <f t="shared" ca="1" si="504"/>
        <v>-3.0612192398218099</v>
      </c>
      <c r="C8083" s="7">
        <f t="shared" ca="1" si="506"/>
        <v>-1.8241584978554453</v>
      </c>
      <c r="D8083" s="7">
        <f t="shared" ca="1" si="505"/>
        <v>0.69048756484826435</v>
      </c>
      <c r="E8083" s="7">
        <f t="shared" ca="1" si="507"/>
        <v>-0.90442640836169097</v>
      </c>
    </row>
    <row r="8084" spans="1:5" x14ac:dyDescent="0.4">
      <c r="A8084" s="2">
        <v>8083</v>
      </c>
      <c r="B8084" s="7">
        <f t="shared" ca="1" si="504"/>
        <v>-0.45545813242798994</v>
      </c>
      <c r="C8084" s="7">
        <f t="shared" ca="1" si="506"/>
        <v>2.8504488487227841</v>
      </c>
      <c r="D8084" s="7">
        <f t="shared" ca="1" si="505"/>
        <v>0.42888369281608379</v>
      </c>
      <c r="E8084" s="7">
        <f t="shared" ca="1" si="507"/>
        <v>18.069313974128455</v>
      </c>
    </row>
    <row r="8085" spans="1:5" x14ac:dyDescent="0.4">
      <c r="A8085" s="2">
        <v>8084</v>
      </c>
      <c r="B8085" s="7">
        <f t="shared" ca="1" si="504"/>
        <v>3.5069567856046722</v>
      </c>
      <c r="C8085" s="7">
        <f t="shared" ca="1" si="506"/>
        <v>2.8570435522108935</v>
      </c>
      <c r="D8085" s="7">
        <f t="shared" ca="1" si="505"/>
        <v>-9.4457960370634433E-2</v>
      </c>
      <c r="E8085" s="7">
        <f t="shared" ca="1" si="507"/>
        <v>25.490586267471393</v>
      </c>
    </row>
    <row r="8086" spans="1:5" x14ac:dyDescent="0.4">
      <c r="A8086" s="2">
        <v>8085</v>
      </c>
      <c r="B8086" s="7">
        <f t="shared" ca="1" si="504"/>
        <v>-1.2641236451550016E-2</v>
      </c>
      <c r="C8086" s="7">
        <f t="shared" ca="1" si="506"/>
        <v>1.2722242049998154</v>
      </c>
      <c r="D8086" s="7">
        <f t="shared" ca="1" si="505"/>
        <v>-1.1148386496050129</v>
      </c>
      <c r="E8086" s="7">
        <f t="shared" ca="1" si="507"/>
        <v>12.676551492491333</v>
      </c>
    </row>
    <row r="8087" spans="1:5" x14ac:dyDescent="0.4">
      <c r="A8087" s="2">
        <v>8086</v>
      </c>
      <c r="B8087" s="7">
        <f t="shared" ca="1" si="504"/>
        <v>2.4465188871502517</v>
      </c>
      <c r="C8087" s="7">
        <f t="shared" ca="1" si="506"/>
        <v>2.7386126785706359</v>
      </c>
      <c r="D8087" s="7">
        <f t="shared" ca="1" si="505"/>
        <v>-0.59697050078190583</v>
      </c>
      <c r="E8087" s="7">
        <f t="shared" ca="1" si="507"/>
        <v>22.511905309230503</v>
      </c>
    </row>
    <row r="8088" spans="1:5" x14ac:dyDescent="0.4">
      <c r="A8088" s="2">
        <v>8087</v>
      </c>
      <c r="B8088" s="7">
        <f t="shared" ca="1" si="504"/>
        <v>-2.0933731376512051E-2</v>
      </c>
      <c r="C8088" s="7">
        <f t="shared" ca="1" si="506"/>
        <v>1.2176861222330935</v>
      </c>
      <c r="D8088" s="7">
        <f t="shared" ca="1" si="505"/>
        <v>-5.9366389772405465E-2</v>
      </c>
      <c r="E8088" s="7">
        <f t="shared" ca="1" si="507"/>
        <v>13.551824514173852</v>
      </c>
    </row>
    <row r="8089" spans="1:5" x14ac:dyDescent="0.4">
      <c r="A8089" s="2">
        <v>8088</v>
      </c>
      <c r="B8089" s="7">
        <f t="shared" ca="1" si="504"/>
        <v>-2.0349864619375859</v>
      </c>
      <c r="C8089" s="7">
        <f t="shared" ca="1" si="506"/>
        <v>-0.10699069038249021</v>
      </c>
      <c r="D8089" s="7">
        <f t="shared" ca="1" si="505"/>
        <v>-0.44860410986981891</v>
      </c>
      <c r="E8089" s="7">
        <f t="shared" ca="1" si="507"/>
        <v>5.1604508951075392</v>
      </c>
    </row>
    <row r="8090" spans="1:5" x14ac:dyDescent="0.4">
      <c r="A8090" s="2">
        <v>8089</v>
      </c>
      <c r="B8090" s="7">
        <f t="shared" ca="1" si="504"/>
        <v>-4.3344459767063332</v>
      </c>
      <c r="C8090" s="7">
        <f t="shared" ca="1" si="506"/>
        <v>-0.70759388852515093</v>
      </c>
      <c r="D8090" s="7">
        <f t="shared" ca="1" si="505"/>
        <v>-0.20114716998431673</v>
      </c>
      <c r="E8090" s="7">
        <f t="shared" ca="1" si="507"/>
        <v>-0.99282078897243597</v>
      </c>
    </row>
    <row r="8091" spans="1:5" x14ac:dyDescent="0.4">
      <c r="A8091" s="2">
        <v>8090</v>
      </c>
      <c r="B8091" s="7">
        <f t="shared" ca="1" si="504"/>
        <v>0.66305559566562966</v>
      </c>
      <c r="C8091" s="7">
        <f t="shared" ca="1" si="506"/>
        <v>-0.96319300246731987</v>
      </c>
      <c r="D8091" s="7">
        <f t="shared" ca="1" si="505"/>
        <v>0.20560564121111916</v>
      </c>
      <c r="E8091" s="7">
        <f t="shared" ca="1" si="507"/>
        <v>8.6421378251404199</v>
      </c>
    </row>
    <row r="8092" spans="1:5" x14ac:dyDescent="0.4">
      <c r="A8092" s="2">
        <v>8091</v>
      </c>
      <c r="B8092" s="7">
        <f t="shared" ca="1" si="504"/>
        <v>-2.0866457980523143</v>
      </c>
      <c r="C8092" s="7">
        <f t="shared" ca="1" si="506"/>
        <v>-2.4392929234734293</v>
      </c>
      <c r="D8092" s="7">
        <f t="shared" ca="1" si="505"/>
        <v>-1.8616832327163265E-2</v>
      </c>
      <c r="E8092" s="7">
        <f t="shared" ca="1" si="507"/>
        <v>-1.5097871988520797</v>
      </c>
    </row>
    <row r="8093" spans="1:5" x14ac:dyDescent="0.4">
      <c r="A8093" s="2">
        <v>8092</v>
      </c>
      <c r="B8093" s="7">
        <f t="shared" ca="1" si="504"/>
        <v>2.4687156583640784</v>
      </c>
      <c r="C8093" s="7">
        <f t="shared" ca="1" si="506"/>
        <v>2.0426568033689398</v>
      </c>
      <c r="D8093" s="7">
        <f t="shared" ca="1" si="505"/>
        <v>-0.32053873317740306</v>
      </c>
      <c r="E8093" s="7">
        <f t="shared" ca="1" si="507"/>
        <v>20.744862993657573</v>
      </c>
    </row>
    <row r="8094" spans="1:5" x14ac:dyDescent="0.4">
      <c r="A8094" s="2">
        <v>8093</v>
      </c>
      <c r="B8094" s="7">
        <f t="shared" ca="1" si="504"/>
        <v>3.622042953493835</v>
      </c>
      <c r="C8094" s="7">
        <f t="shared" ca="1" si="506"/>
        <v>2.0869864785002474</v>
      </c>
      <c r="D8094" s="7">
        <f t="shared" ca="1" si="505"/>
        <v>-0.81768931943196388</v>
      </c>
      <c r="E8094" s="7">
        <f t="shared" ca="1" si="507"/>
        <v>22.687356023056452</v>
      </c>
    </row>
    <row r="8095" spans="1:5" x14ac:dyDescent="0.4">
      <c r="A8095" s="2">
        <v>8094</v>
      </c>
      <c r="B8095" s="7">
        <f t="shared" ca="1" si="504"/>
        <v>0.17489632836605648</v>
      </c>
      <c r="C8095" s="7">
        <f t="shared" ca="1" si="506"/>
        <v>1.3426959439313384</v>
      </c>
      <c r="D8095" s="7">
        <f t="shared" ca="1" si="505"/>
        <v>0.69235860035896291</v>
      </c>
      <c r="E8095" s="7">
        <f t="shared" ca="1" si="507"/>
        <v>15.07023908888509</v>
      </c>
    </row>
    <row r="8096" spans="1:5" x14ac:dyDescent="0.4">
      <c r="A8096" s="2">
        <v>8095</v>
      </c>
      <c r="B8096" s="7">
        <f t="shared" ca="1" si="504"/>
        <v>-0.31291419773676826</v>
      </c>
      <c r="C8096" s="7">
        <f t="shared" ca="1" si="506"/>
        <v>0.55807276760004476</v>
      </c>
      <c r="D8096" s="7">
        <f t="shared" ca="1" si="505"/>
        <v>0.66143448278958394</v>
      </c>
      <c r="E8096" s="7">
        <f t="shared" ca="1" si="507"/>
        <v>11.709824390116182</v>
      </c>
    </row>
    <row r="8097" spans="1:5" x14ac:dyDescent="0.4">
      <c r="A8097" s="2">
        <v>8096</v>
      </c>
      <c r="B8097" s="7">
        <f t="shared" ca="1" si="504"/>
        <v>-0.86969935037082524</v>
      </c>
      <c r="C8097" s="7">
        <f t="shared" ca="1" si="506"/>
        <v>-2.2186571284762535E-2</v>
      </c>
      <c r="D8097" s="7">
        <f t="shared" ca="1" si="505"/>
        <v>0.38669744695220165</v>
      </c>
      <c r="E8097" s="7">
        <f t="shared" ca="1" si="507"/>
        <v>8.5807390323562629</v>
      </c>
    </row>
    <row r="8098" spans="1:5" x14ac:dyDescent="0.4">
      <c r="A8098" s="2">
        <v>8097</v>
      </c>
      <c r="B8098" s="7">
        <f t="shared" ca="1" si="504"/>
        <v>-1.1513204069476419</v>
      </c>
      <c r="C8098" s="7">
        <f t="shared" ca="1" si="506"/>
        <v>-1.7670807025327924</v>
      </c>
      <c r="D8098" s="7">
        <f t="shared" ca="1" si="505"/>
        <v>0.1288971489500261</v>
      </c>
      <c r="E8098" s="7">
        <f t="shared" ca="1" si="507"/>
        <v>2.5250142274563654</v>
      </c>
    </row>
    <row r="8099" spans="1:5" x14ac:dyDescent="0.4">
      <c r="A8099" s="2">
        <v>8098</v>
      </c>
      <c r="B8099" s="7">
        <f t="shared" ca="1" si="504"/>
        <v>-1.2259122781417102</v>
      </c>
      <c r="C8099" s="7">
        <f t="shared" ca="1" si="506"/>
        <v>-0.21731353994421121</v>
      </c>
      <c r="D8099" s="7">
        <f t="shared" ca="1" si="505"/>
        <v>0.3023944850297654</v>
      </c>
      <c r="E8099" s="7">
        <f t="shared" ca="1" si="507"/>
        <v>7.198629308913711</v>
      </c>
    </row>
    <row r="8100" spans="1:5" x14ac:dyDescent="0.4">
      <c r="A8100" s="2">
        <v>8099</v>
      </c>
      <c r="B8100" s="7">
        <f t="shared" ca="1" si="504"/>
        <v>-1.5607027058313419</v>
      </c>
      <c r="C8100" s="7">
        <f t="shared" ca="1" si="506"/>
        <v>-4.0917682507248587E-2</v>
      </c>
      <c r="D8100" s="7">
        <f t="shared" ca="1" si="505"/>
        <v>1.0596755787501921E-2</v>
      </c>
      <c r="E8100" s="7">
        <f t="shared" ca="1" si="507"/>
        <v>6.7664382966030718</v>
      </c>
    </row>
    <row r="8101" spans="1:5" x14ac:dyDescent="0.4">
      <c r="A8101" s="2">
        <v>8100</v>
      </c>
      <c r="B8101" s="7">
        <f t="shared" ca="1" si="504"/>
        <v>0.23442432446603512</v>
      </c>
      <c r="C8101" s="7">
        <f t="shared" ca="1" si="506"/>
        <v>1.8557729561072149</v>
      </c>
      <c r="D8101" s="7">
        <f t="shared" ca="1" si="505"/>
        <v>1.8136136191488321</v>
      </c>
      <c r="E8101" s="7">
        <f t="shared" ca="1" si="507"/>
        <v>17.849781136402548</v>
      </c>
    </row>
    <row r="8102" spans="1:5" x14ac:dyDescent="0.4">
      <c r="A8102" s="2">
        <v>8101</v>
      </c>
      <c r="B8102" s="7">
        <f t="shared" ca="1" si="504"/>
        <v>0.7601579729064819</v>
      </c>
      <c r="C8102" s="7">
        <f t="shared" ca="1" si="506"/>
        <v>1.0186767203057636</v>
      </c>
      <c r="D8102" s="7">
        <f t="shared" ca="1" si="505"/>
        <v>1.2372808701313371</v>
      </c>
      <c r="E8102" s="7">
        <f t="shared" ca="1" si="507"/>
        <v>15.813626976861594</v>
      </c>
    </row>
    <row r="8103" spans="1:5" x14ac:dyDescent="0.4">
      <c r="A8103" s="2">
        <v>8102</v>
      </c>
      <c r="B8103" s="7">
        <f t="shared" ca="1" si="504"/>
        <v>7.7677812112482078E-3</v>
      </c>
      <c r="C8103" s="7">
        <f t="shared" ca="1" si="506"/>
        <v>-2.2305644437244969</v>
      </c>
      <c r="D8103" s="7">
        <f t="shared" ca="1" si="505"/>
        <v>-1.3039415925636151</v>
      </c>
      <c r="E8103" s="7">
        <f t="shared" ca="1" si="507"/>
        <v>2.0199006386853897</v>
      </c>
    </row>
    <row r="8104" spans="1:5" x14ac:dyDescent="0.4">
      <c r="A8104" s="2">
        <v>8103</v>
      </c>
      <c r="B8104" s="7">
        <f t="shared" ca="1" si="504"/>
        <v>3.623319280247955</v>
      </c>
      <c r="C8104" s="7">
        <f t="shared" ca="1" si="506"/>
        <v>-1.955734803338486</v>
      </c>
      <c r="D8104" s="7">
        <f t="shared" ca="1" si="505"/>
        <v>-0.7902174204226815</v>
      </c>
      <c r="E8104" s="7">
        <f t="shared" ca="1" si="507"/>
        <v>10.589216730057771</v>
      </c>
    </row>
    <row r="8105" spans="1:5" x14ac:dyDescent="0.4">
      <c r="A8105" s="2">
        <v>8104</v>
      </c>
      <c r="B8105" s="7">
        <f t="shared" ca="1" si="504"/>
        <v>-0.80485259167297163</v>
      </c>
      <c r="C8105" s="7">
        <f t="shared" ca="1" si="506"/>
        <v>0.58840809518674497</v>
      </c>
      <c r="D8105" s="7">
        <f t="shared" ca="1" si="505"/>
        <v>-0.87053187512617003</v>
      </c>
      <c r="E8105" s="7">
        <f t="shared" ca="1" si="507"/>
        <v>9.2849872270881217</v>
      </c>
    </row>
    <row r="8106" spans="1:5" x14ac:dyDescent="0.4">
      <c r="A8106" s="2">
        <v>8105</v>
      </c>
      <c r="B8106" s="7">
        <f t="shared" ca="1" si="504"/>
        <v>2.1459263144972689</v>
      </c>
      <c r="C8106" s="7">
        <f t="shared" ca="1" si="506"/>
        <v>1.2327870321781915</v>
      </c>
      <c r="D8106" s="7">
        <f t="shared" ca="1" si="505"/>
        <v>-1.2659871896895747</v>
      </c>
      <c r="E8106" s="7">
        <f t="shared" ca="1" si="507"/>
        <v>16.724226535839534</v>
      </c>
    </row>
    <row r="8107" spans="1:5" x14ac:dyDescent="0.4">
      <c r="A8107" s="2">
        <v>8106</v>
      </c>
      <c r="B8107" s="7">
        <f t="shared" ca="1" si="504"/>
        <v>0.76804840021753218</v>
      </c>
      <c r="C8107" s="7">
        <f t="shared" ca="1" si="506"/>
        <v>3.2952020082268403</v>
      </c>
      <c r="D8107" s="7">
        <f t="shared" ca="1" si="505"/>
        <v>-2.7981197856220681</v>
      </c>
      <c r="E8107" s="7">
        <f t="shared" ca="1" si="507"/>
        <v>18.623583039493518</v>
      </c>
    </row>
    <row r="8108" spans="1:5" x14ac:dyDescent="0.4">
      <c r="A8108" s="2">
        <v>8107</v>
      </c>
      <c r="B8108" s="7">
        <f t="shared" ca="1" si="504"/>
        <v>-1.6806881848878357</v>
      </c>
      <c r="C8108" s="7">
        <f t="shared" ca="1" si="506"/>
        <v>-1.3476892518151109</v>
      </c>
      <c r="D8108" s="7">
        <f t="shared" ca="1" si="505"/>
        <v>0.39111664388681083</v>
      </c>
      <c r="E8108" s="7">
        <f t="shared" ca="1" si="507"/>
        <v>2.9866725186658067</v>
      </c>
    </row>
    <row r="8109" spans="1:5" x14ac:dyDescent="0.4">
      <c r="A8109" s="2">
        <v>8108</v>
      </c>
      <c r="B8109" s="7">
        <f t="shared" ca="1" si="504"/>
        <v>5.2931344596995018</v>
      </c>
      <c r="C8109" s="7">
        <f t="shared" ca="1" si="506"/>
        <v>3.2470010197811625</v>
      </c>
      <c r="D8109" s="7">
        <f t="shared" ca="1" si="505"/>
        <v>-0.56572340187384484</v>
      </c>
      <c r="E8109" s="7">
        <f t="shared" ca="1" si="507"/>
        <v>29.761548576868645</v>
      </c>
    </row>
    <row r="8110" spans="1:5" x14ac:dyDescent="0.4">
      <c r="A8110" s="2">
        <v>8109</v>
      </c>
      <c r="B8110" s="7">
        <f t="shared" ca="1" si="504"/>
        <v>1.9276457187363956</v>
      </c>
      <c r="C8110" s="7">
        <f t="shared" ca="1" si="506"/>
        <v>0.78812201060741283</v>
      </c>
      <c r="D8110" s="7">
        <f t="shared" ca="1" si="505"/>
        <v>-1.4021684939236529</v>
      </c>
      <c r="E8110" s="7">
        <f t="shared" ca="1" si="507"/>
        <v>14.817488975371376</v>
      </c>
    </row>
    <row r="8111" spans="1:5" x14ac:dyDescent="0.4">
      <c r="A8111" s="2">
        <v>8110</v>
      </c>
      <c r="B8111" s="7">
        <f t="shared" ca="1" si="504"/>
        <v>-1.233030257927654</v>
      </c>
      <c r="C8111" s="7">
        <f t="shared" ca="1" si="506"/>
        <v>-1.5836988480425962</v>
      </c>
      <c r="D8111" s="7">
        <f t="shared" ca="1" si="505"/>
        <v>-1.9634799599092065</v>
      </c>
      <c r="E8111" s="7">
        <f t="shared" ca="1" si="507"/>
        <v>0.81936298010769737</v>
      </c>
    </row>
    <row r="8112" spans="1:5" x14ac:dyDescent="0.4">
      <c r="A8112" s="2">
        <v>8111</v>
      </c>
      <c r="B8112" s="7">
        <f t="shared" ca="1" si="504"/>
        <v>1.1244197032680072</v>
      </c>
      <c r="C8112" s="7">
        <f t="shared" ca="1" si="506"/>
        <v>-0.18067669430071043</v>
      </c>
      <c r="D8112" s="7">
        <f t="shared" ca="1" si="505"/>
        <v>-1.580269047304403</v>
      </c>
      <c r="E8112" s="7">
        <f t="shared" ca="1" si="507"/>
        <v>10.126540276329479</v>
      </c>
    </row>
    <row r="8113" spans="1:5" x14ac:dyDescent="0.4">
      <c r="A8113" s="2">
        <v>8112</v>
      </c>
      <c r="B8113" s="7">
        <f t="shared" ca="1" si="504"/>
        <v>1.7729268133890159</v>
      </c>
      <c r="C8113" s="7">
        <f t="shared" ca="1" si="506"/>
        <v>-1.8093110261158551</v>
      </c>
      <c r="D8113" s="7">
        <f t="shared" ca="1" si="505"/>
        <v>-1.8802180001033577</v>
      </c>
      <c r="E8113" s="7">
        <f t="shared" ca="1" si="507"/>
        <v>6.2377025483271078</v>
      </c>
    </row>
    <row r="8114" spans="1:5" x14ac:dyDescent="0.4">
      <c r="A8114" s="2">
        <v>8113</v>
      </c>
      <c r="B8114" s="7">
        <f t="shared" ca="1" si="504"/>
        <v>2.2662634714594518</v>
      </c>
      <c r="C8114" s="7">
        <f t="shared" ca="1" si="506"/>
        <v>0.54895168502396685</v>
      </c>
      <c r="D8114" s="7">
        <f t="shared" ca="1" si="505"/>
        <v>-6.3609217788698116E-2</v>
      </c>
      <c r="E8114" s="7">
        <f t="shared" ca="1" si="507"/>
        <v>16.115772780202104</v>
      </c>
    </row>
    <row r="8115" spans="1:5" x14ac:dyDescent="0.4">
      <c r="A8115" s="2">
        <v>8114</v>
      </c>
      <c r="B8115" s="7">
        <f t="shared" ca="1" si="504"/>
        <v>-0.54643411332993741</v>
      </c>
      <c r="C8115" s="7">
        <f t="shared" ca="1" si="506"/>
        <v>1.8047262262044057</v>
      </c>
      <c r="D8115" s="7">
        <f t="shared" ca="1" si="505"/>
        <v>-0.98935658808251725</v>
      </c>
      <c r="E8115" s="7">
        <f t="shared" ca="1" si="507"/>
        <v>13.331953863870826</v>
      </c>
    </row>
    <row r="8116" spans="1:5" x14ac:dyDescent="0.4">
      <c r="A8116" s="2">
        <v>8115</v>
      </c>
      <c r="B8116" s="7">
        <f t="shared" ca="1" si="504"/>
        <v>0.8776736784419199</v>
      </c>
      <c r="C8116" s="7">
        <f t="shared" ca="1" si="506"/>
        <v>-2.3126507318661491</v>
      </c>
      <c r="D8116" s="7">
        <f t="shared" ca="1" si="505"/>
        <v>2.1841209619359185</v>
      </c>
      <c r="E8116" s="7">
        <f t="shared" ca="1" si="507"/>
        <v>7.0015161232213119</v>
      </c>
    </row>
    <row r="8117" spans="1:5" x14ac:dyDescent="0.4">
      <c r="A8117" s="2">
        <v>8116</v>
      </c>
      <c r="B8117" s="7">
        <f t="shared" ca="1" si="504"/>
        <v>-2.4534876812842263</v>
      </c>
      <c r="C8117" s="7">
        <f t="shared" ca="1" si="506"/>
        <v>-2.1815935506686475</v>
      </c>
      <c r="D8117" s="7">
        <f t="shared" ca="1" si="505"/>
        <v>-0.99452540835930903</v>
      </c>
      <c r="E8117" s="7">
        <f t="shared" ca="1" si="507"/>
        <v>-2.4462814229337035</v>
      </c>
    </row>
    <row r="8118" spans="1:5" x14ac:dyDescent="0.4">
      <c r="A8118" s="2">
        <v>8117</v>
      </c>
      <c r="B8118" s="7">
        <f t="shared" ca="1" si="504"/>
        <v>0.57193061138580292</v>
      </c>
      <c r="C8118" s="7">
        <f t="shared" ca="1" si="506"/>
        <v>2.6230713962734642</v>
      </c>
      <c r="D8118" s="7">
        <f t="shared" ca="1" si="505"/>
        <v>0.31206258512555862</v>
      </c>
      <c r="E8118" s="7">
        <f t="shared" ca="1" si="507"/>
        <v>19.325137996717558</v>
      </c>
    </row>
    <row r="8119" spans="1:5" x14ac:dyDescent="0.4">
      <c r="A8119" s="2">
        <v>8118</v>
      </c>
      <c r="B8119" s="7">
        <f t="shared" ca="1" si="504"/>
        <v>0.14538722169777465</v>
      </c>
      <c r="C8119" s="7">
        <f t="shared" ca="1" si="506"/>
        <v>0.42426401607469927</v>
      </c>
      <c r="D8119" s="7">
        <f t="shared" ca="1" si="505"/>
        <v>2.1322373247464846E-2</v>
      </c>
      <c r="E8119" s="7">
        <f t="shared" ca="1" si="507"/>
        <v>11.584888864867111</v>
      </c>
    </row>
    <row r="8120" spans="1:5" x14ac:dyDescent="0.4">
      <c r="A8120" s="2">
        <v>8119</v>
      </c>
      <c r="B8120" s="7">
        <f t="shared" ca="1" si="504"/>
        <v>-0.11639429282325338</v>
      </c>
      <c r="C8120" s="7">
        <f t="shared" ca="1" si="506"/>
        <v>-0.6474601179302768</v>
      </c>
      <c r="D8120" s="7">
        <f t="shared" ca="1" si="505"/>
        <v>1.3051295168088279</v>
      </c>
      <c r="E8120" s="7">
        <f t="shared" ca="1" si="507"/>
        <v>9.1299605773714916</v>
      </c>
    </row>
    <row r="8121" spans="1:5" x14ac:dyDescent="0.4">
      <c r="A8121" s="2">
        <v>8120</v>
      </c>
      <c r="B8121" s="7">
        <f t="shared" ca="1" si="504"/>
        <v>-1.3489419154147371</v>
      </c>
      <c r="C8121" s="7">
        <f t="shared" ca="1" si="506"/>
        <v>-4.4973351897079246</v>
      </c>
      <c r="D8121" s="7">
        <f t="shared" ca="1" si="505"/>
        <v>0.40982066643449938</v>
      </c>
      <c r="E8121" s="7">
        <f t="shared" ca="1" si="507"/>
        <v>-5.7800687335187471</v>
      </c>
    </row>
    <row r="8122" spans="1:5" x14ac:dyDescent="0.4">
      <c r="A8122" s="2">
        <v>8121</v>
      </c>
      <c r="B8122" s="7">
        <f t="shared" ca="1" si="504"/>
        <v>-2.3110568848711366</v>
      </c>
      <c r="C8122" s="7">
        <f t="shared" ca="1" si="506"/>
        <v>-1.3877569206191309</v>
      </c>
      <c r="D8122" s="7">
        <f t="shared" ca="1" si="505"/>
        <v>-0.55571480927080641</v>
      </c>
      <c r="E8122" s="7">
        <f t="shared" ca="1" si="507"/>
        <v>0.65890065912952744</v>
      </c>
    </row>
    <row r="8123" spans="1:5" x14ac:dyDescent="0.4">
      <c r="A8123" s="2">
        <v>8122</v>
      </c>
      <c r="B8123" s="7">
        <f t="shared" ca="1" si="504"/>
        <v>0.49459601850239315</v>
      </c>
      <c r="C8123" s="7">
        <f t="shared" ca="1" si="506"/>
        <v>0.60759425611801421</v>
      </c>
      <c r="D8123" s="7">
        <f t="shared" ca="1" si="505"/>
        <v>1.8561802874476578</v>
      </c>
      <c r="E8123" s="7">
        <f t="shared" ca="1" si="507"/>
        <v>14.668155092806487</v>
      </c>
    </row>
    <row r="8124" spans="1:5" x14ac:dyDescent="0.4">
      <c r="A8124" s="2">
        <v>8123</v>
      </c>
      <c r="B8124" s="7">
        <f t="shared" ca="1" si="504"/>
        <v>2.7286745840034365</v>
      </c>
      <c r="C8124" s="7">
        <f t="shared" ca="1" si="506"/>
        <v>1.2278902835944532</v>
      </c>
      <c r="D8124" s="7">
        <f t="shared" ca="1" si="505"/>
        <v>0.94715369482045708</v>
      </c>
      <c r="E8124" s="7">
        <f t="shared" ca="1" si="507"/>
        <v>20.08817371361069</v>
      </c>
    </row>
    <row r="8125" spans="1:5" x14ac:dyDescent="0.4">
      <c r="A8125" s="2">
        <v>8124</v>
      </c>
      <c r="B8125" s="7">
        <f t="shared" ca="1" si="504"/>
        <v>-0.63179169053583728</v>
      </c>
      <c r="C8125" s="7">
        <f t="shared" ca="1" si="506"/>
        <v>1.4449278875678582</v>
      </c>
      <c r="D8125" s="7">
        <f t="shared" ca="1" si="505"/>
        <v>0.2865182467609651</v>
      </c>
      <c r="E8125" s="7">
        <f t="shared" ca="1" si="507"/>
        <v>13.357718528392864</v>
      </c>
    </row>
    <row r="8126" spans="1:5" x14ac:dyDescent="0.4">
      <c r="A8126" s="2">
        <v>8125</v>
      </c>
      <c r="B8126" s="7">
        <f t="shared" ca="1" si="504"/>
        <v>2.044676950680008</v>
      </c>
      <c r="C8126" s="7">
        <f t="shared" ca="1" si="506"/>
        <v>0.90293084901241027</v>
      </c>
      <c r="D8126" s="7">
        <f t="shared" ca="1" si="505"/>
        <v>1.1779246429733132</v>
      </c>
      <c r="E8126" s="7">
        <f t="shared" ca="1" si="507"/>
        <v>17.97607109137056</v>
      </c>
    </row>
    <row r="8127" spans="1:5" x14ac:dyDescent="0.4">
      <c r="A8127" s="2">
        <v>8126</v>
      </c>
      <c r="B8127" s="7">
        <f t="shared" ca="1" si="504"/>
        <v>-0.46761688986070132</v>
      </c>
      <c r="C8127" s="7">
        <f t="shared" ca="1" si="506"/>
        <v>-1.0690833283210166</v>
      </c>
      <c r="D8127" s="7">
        <f t="shared" ca="1" si="505"/>
        <v>1.6608574823226567</v>
      </c>
      <c r="E8127" s="7">
        <f t="shared" ca="1" si="507"/>
        <v>7.5183737176382044</v>
      </c>
    </row>
    <row r="8128" spans="1:5" x14ac:dyDescent="0.4">
      <c r="A8128" s="2">
        <v>8127</v>
      </c>
      <c r="B8128" s="7">
        <f t="shared" ca="1" si="504"/>
        <v>-0.39935372428991267</v>
      </c>
      <c r="C8128" s="7">
        <f t="shared" ca="1" si="506"/>
        <v>0.5808837185617266</v>
      </c>
      <c r="D8128" s="7">
        <f t="shared" ca="1" si="505"/>
        <v>-0.39374632061039161</v>
      </c>
      <c r="E8128" s="7">
        <f t="shared" ca="1" si="507"/>
        <v>10.550197386494963</v>
      </c>
    </row>
    <row r="8129" spans="1:5" x14ac:dyDescent="0.4">
      <c r="A8129" s="2">
        <v>8128</v>
      </c>
      <c r="B8129" s="7">
        <f t="shared" ca="1" si="504"/>
        <v>-2.0739517933285874</v>
      </c>
      <c r="C8129" s="7">
        <f t="shared" ca="1" si="506"/>
        <v>-1.7079263551203472</v>
      </c>
      <c r="D8129" s="7">
        <f t="shared" ca="1" si="505"/>
        <v>-0.51059821523964799</v>
      </c>
      <c r="E8129" s="7">
        <f t="shared" ca="1" si="507"/>
        <v>0.2177191327421355</v>
      </c>
    </row>
    <row r="8130" spans="1:5" x14ac:dyDescent="0.4">
      <c r="A8130" s="2">
        <v>8129</v>
      </c>
      <c r="B8130" s="7">
        <f t="shared" ref="B8130:B8193" ca="1" si="508">NORMINV(RAND(),$L$2,$L$3)</f>
        <v>3.7448609425464219</v>
      </c>
      <c r="C8130" s="7">
        <f t="shared" ca="1" si="506"/>
        <v>3.3488234789025357</v>
      </c>
      <c r="D8130" s="7">
        <f t="shared" ref="D8130:D8193" ca="1" si="509">NORMINV(RAND(),0,$L$7)</f>
        <v>-1.3710514133217968</v>
      </c>
      <c r="E8130" s="7">
        <f t="shared" ca="1" si="507"/>
        <v>26.165140908478655</v>
      </c>
    </row>
    <row r="8131" spans="1:5" x14ac:dyDescent="0.4">
      <c r="A8131" s="2">
        <v>8130</v>
      </c>
      <c r="B8131" s="7">
        <f t="shared" ca="1" si="508"/>
        <v>0.36576731736310952</v>
      </c>
      <c r="C8131" s="7">
        <f t="shared" ref="C8131:C8194" ca="1" si="510">B8131*$L$4+NORMINV(RAND(),0,$L$5)</f>
        <v>2.0208970693267725</v>
      </c>
      <c r="D8131" s="7">
        <f t="shared" ca="1" si="509"/>
        <v>-1.3501551607140587</v>
      </c>
      <c r="E8131" s="7">
        <f t="shared" ref="E8131:E8194" ca="1" si="511">$L$8+$L$9*B8131+$L$10*C8131+D8131</f>
        <v>15.44407068199248</v>
      </c>
    </row>
    <row r="8132" spans="1:5" x14ac:dyDescent="0.4">
      <c r="A8132" s="2">
        <v>8131</v>
      </c>
      <c r="B8132" s="7">
        <f t="shared" ca="1" si="508"/>
        <v>-0.84878311542996621</v>
      </c>
      <c r="C8132" s="7">
        <f t="shared" ca="1" si="510"/>
        <v>-0.49974754011560274</v>
      </c>
      <c r="D8132" s="7">
        <f t="shared" ca="1" si="509"/>
        <v>-0.54298278160627511</v>
      </c>
      <c r="E8132" s="7">
        <f t="shared" ca="1" si="511"/>
        <v>6.2602083671869844</v>
      </c>
    </row>
    <row r="8133" spans="1:5" x14ac:dyDescent="0.4">
      <c r="A8133" s="2">
        <v>8132</v>
      </c>
      <c r="B8133" s="7">
        <f t="shared" ca="1" si="508"/>
        <v>0.24659513753146767</v>
      </c>
      <c r="C8133" s="7">
        <f t="shared" ca="1" si="510"/>
        <v>1.3348675450612553</v>
      </c>
      <c r="D8133" s="7">
        <f t="shared" ca="1" si="509"/>
        <v>-1.8295172048708206</v>
      </c>
      <c r="E8133" s="7">
        <f t="shared" ca="1" si="511"/>
        <v>12.668275705375882</v>
      </c>
    </row>
    <row r="8134" spans="1:5" x14ac:dyDescent="0.4">
      <c r="A8134" s="2">
        <v>8133</v>
      </c>
      <c r="B8134" s="7">
        <f t="shared" ca="1" si="508"/>
        <v>-2.2859377603380415</v>
      </c>
      <c r="C8134" s="7">
        <f t="shared" ca="1" si="510"/>
        <v>-3.4875236795936377</v>
      </c>
      <c r="D8134" s="7">
        <f t="shared" ca="1" si="509"/>
        <v>-0.57958001926411407</v>
      </c>
      <c r="E8134" s="7">
        <f t="shared" ca="1" si="511"/>
        <v>-5.6140265787211101</v>
      </c>
    </row>
    <row r="8135" spans="1:5" x14ac:dyDescent="0.4">
      <c r="A8135" s="2">
        <v>8134</v>
      </c>
      <c r="B8135" s="7">
        <f t="shared" ca="1" si="508"/>
        <v>-0.89509434408291855</v>
      </c>
      <c r="C8135" s="7">
        <f t="shared" ca="1" si="510"/>
        <v>-1.0682068018214839</v>
      </c>
      <c r="D8135" s="7">
        <f t="shared" ca="1" si="509"/>
        <v>-1.0657029788225829</v>
      </c>
      <c r="E8135" s="7">
        <f t="shared" ca="1" si="511"/>
        <v>3.9394879275471277</v>
      </c>
    </row>
    <row r="8136" spans="1:5" x14ac:dyDescent="0.4">
      <c r="A8136" s="2">
        <v>8135</v>
      </c>
      <c r="B8136" s="7">
        <f t="shared" ca="1" si="508"/>
        <v>-1.0316731283328048E-2</v>
      </c>
      <c r="C8136" s="7">
        <f t="shared" ca="1" si="510"/>
        <v>0.91236720178765196</v>
      </c>
      <c r="D8136" s="7">
        <f t="shared" ca="1" si="509"/>
        <v>0.17492981993874901</v>
      </c>
      <c r="E8136" s="7">
        <f t="shared" ca="1" si="511"/>
        <v>12.891397962735049</v>
      </c>
    </row>
    <row r="8137" spans="1:5" x14ac:dyDescent="0.4">
      <c r="A8137" s="2">
        <v>8136</v>
      </c>
      <c r="B8137" s="7">
        <f t="shared" ca="1" si="508"/>
        <v>0.14561732029830546</v>
      </c>
      <c r="C8137" s="7">
        <f t="shared" ca="1" si="510"/>
        <v>3.539422922021493</v>
      </c>
      <c r="D8137" s="7">
        <f t="shared" ca="1" si="509"/>
        <v>-0.44804232162289259</v>
      </c>
      <c r="E8137" s="7">
        <f t="shared" ca="1" si="511"/>
        <v>20.461461085038195</v>
      </c>
    </row>
    <row r="8138" spans="1:5" x14ac:dyDescent="0.4">
      <c r="A8138" s="2">
        <v>8137</v>
      </c>
      <c r="B8138" s="7">
        <f t="shared" ca="1" si="508"/>
        <v>-0.32749570603785855</v>
      </c>
      <c r="C8138" s="7">
        <f t="shared" ca="1" si="510"/>
        <v>-2.8677451041622857</v>
      </c>
      <c r="D8138" s="7">
        <f t="shared" ca="1" si="509"/>
        <v>1.0629556527392985</v>
      </c>
      <c r="E8138" s="7">
        <f t="shared" ca="1" si="511"/>
        <v>1.8047289281767245</v>
      </c>
    </row>
    <row r="8139" spans="1:5" x14ac:dyDescent="0.4">
      <c r="A8139" s="2">
        <v>8138</v>
      </c>
      <c r="B8139" s="7">
        <f t="shared" ca="1" si="508"/>
        <v>-1.3491094908109367</v>
      </c>
      <c r="C8139" s="7">
        <f t="shared" ca="1" si="510"/>
        <v>1.9743547110376705</v>
      </c>
      <c r="D8139" s="7">
        <f t="shared" ca="1" si="509"/>
        <v>0.22765535202498427</v>
      </c>
      <c r="E8139" s="7">
        <f t="shared" ca="1" si="511"/>
        <v>13.452500503516122</v>
      </c>
    </row>
    <row r="8140" spans="1:5" x14ac:dyDescent="0.4">
      <c r="A8140" s="2">
        <v>8139</v>
      </c>
      <c r="B8140" s="7">
        <f t="shared" ca="1" si="508"/>
        <v>-0.39791724504126735</v>
      </c>
      <c r="C8140" s="7">
        <f t="shared" ca="1" si="510"/>
        <v>-1.715921055331348</v>
      </c>
      <c r="D8140" s="7">
        <f t="shared" ca="1" si="509"/>
        <v>7.6285010558924018E-2</v>
      </c>
      <c r="E8140" s="7">
        <f t="shared" ca="1" si="511"/>
        <v>4.1326873544823464</v>
      </c>
    </row>
    <row r="8141" spans="1:5" x14ac:dyDescent="0.4">
      <c r="A8141" s="2">
        <v>8140</v>
      </c>
      <c r="B8141" s="7">
        <f t="shared" ca="1" si="508"/>
        <v>-2.3557728023253492</v>
      </c>
      <c r="C8141" s="7">
        <f t="shared" ca="1" si="510"/>
        <v>-9.6268599700162216E-2</v>
      </c>
      <c r="D8141" s="7">
        <f t="shared" ca="1" si="509"/>
        <v>-0.48967906079445966</v>
      </c>
      <c r="E8141" s="7">
        <f t="shared" ca="1" si="511"/>
        <v>4.5099695354543545</v>
      </c>
    </row>
    <row r="8142" spans="1:5" x14ac:dyDescent="0.4">
      <c r="A8142" s="2">
        <v>8141</v>
      </c>
      <c r="B8142" s="7">
        <f t="shared" ca="1" si="508"/>
        <v>0.88619315553645572</v>
      </c>
      <c r="C8142" s="7">
        <f t="shared" ca="1" si="510"/>
        <v>1.149200694083226</v>
      </c>
      <c r="D8142" s="7">
        <f t="shared" ca="1" si="509"/>
        <v>0.34024766385502181</v>
      </c>
      <c r="E8142" s="7">
        <f t="shared" ca="1" si="511"/>
        <v>15.56023605717761</v>
      </c>
    </row>
    <row r="8143" spans="1:5" x14ac:dyDescent="0.4">
      <c r="A8143" s="2">
        <v>8142</v>
      </c>
      <c r="B8143" s="7">
        <f t="shared" ca="1" si="508"/>
        <v>0.7676611512364292</v>
      </c>
      <c r="C8143" s="7">
        <f t="shared" ca="1" si="510"/>
        <v>-0.23003339081129259</v>
      </c>
      <c r="D8143" s="7">
        <f t="shared" ca="1" si="509"/>
        <v>-0.67235368805038365</v>
      </c>
      <c r="E8143" s="7">
        <f t="shared" ca="1" si="511"/>
        <v>10.172868441988596</v>
      </c>
    </row>
    <row r="8144" spans="1:5" x14ac:dyDescent="0.4">
      <c r="A8144" s="2">
        <v>8143</v>
      </c>
      <c r="B8144" s="7">
        <f t="shared" ca="1" si="508"/>
        <v>3.092095135553576</v>
      </c>
      <c r="C8144" s="7">
        <f t="shared" ca="1" si="510"/>
        <v>0.91625445479580492</v>
      </c>
      <c r="D8144" s="7">
        <f t="shared" ca="1" si="509"/>
        <v>1.0712492742398869</v>
      </c>
      <c r="E8144" s="7">
        <f t="shared" ca="1" si="511"/>
        <v>20.004202909734452</v>
      </c>
    </row>
    <row r="8145" spans="1:5" x14ac:dyDescent="0.4">
      <c r="A8145" s="2">
        <v>8144</v>
      </c>
      <c r="B8145" s="7">
        <f t="shared" ca="1" si="508"/>
        <v>-3.8989815231567753</v>
      </c>
      <c r="C8145" s="7">
        <f t="shared" ca="1" si="510"/>
        <v>0.25001390824869274</v>
      </c>
      <c r="D8145" s="7">
        <f t="shared" ca="1" si="509"/>
        <v>-2.4187460754176549</v>
      </c>
      <c r="E8145" s="7">
        <f t="shared" ca="1" si="511"/>
        <v>0.53333260301487284</v>
      </c>
    </row>
    <row r="8146" spans="1:5" x14ac:dyDescent="0.4">
      <c r="A8146" s="2">
        <v>8145</v>
      </c>
      <c r="B8146" s="7">
        <f t="shared" ca="1" si="508"/>
        <v>-2.6272676501153382</v>
      </c>
      <c r="C8146" s="7">
        <f t="shared" ca="1" si="510"/>
        <v>-2.1978650073910826</v>
      </c>
      <c r="D8146" s="7">
        <f t="shared" ca="1" si="509"/>
        <v>0.85220030875079622</v>
      </c>
      <c r="E8146" s="7">
        <f t="shared" ca="1" si="511"/>
        <v>-0.99593001365312805</v>
      </c>
    </row>
    <row r="8147" spans="1:5" x14ac:dyDescent="0.4">
      <c r="A8147" s="2">
        <v>8146</v>
      </c>
      <c r="B8147" s="7">
        <f t="shared" ca="1" si="508"/>
        <v>3.0137202917356647</v>
      </c>
      <c r="C8147" s="7">
        <f t="shared" ca="1" si="510"/>
        <v>-2.6366937283760334</v>
      </c>
      <c r="D8147" s="7">
        <f t="shared" ca="1" si="509"/>
        <v>1.4546944482844726</v>
      </c>
      <c r="E8147" s="7">
        <f t="shared" ca="1" si="511"/>
        <v>9.5720538466277016</v>
      </c>
    </row>
    <row r="8148" spans="1:5" x14ac:dyDescent="0.4">
      <c r="A8148" s="2">
        <v>8147</v>
      </c>
      <c r="B8148" s="7">
        <f t="shared" ca="1" si="508"/>
        <v>1.4973783190004648</v>
      </c>
      <c r="C8148" s="7">
        <f t="shared" ca="1" si="510"/>
        <v>0.7699990072564713</v>
      </c>
      <c r="D8148" s="7">
        <f t="shared" ca="1" si="509"/>
        <v>0.81598680666755941</v>
      </c>
      <c r="E8148" s="7">
        <f t="shared" ca="1" si="511"/>
        <v>16.120740466437901</v>
      </c>
    </row>
    <row r="8149" spans="1:5" x14ac:dyDescent="0.4">
      <c r="A8149" s="2">
        <v>8148</v>
      </c>
      <c r="B8149" s="7">
        <f t="shared" ca="1" si="508"/>
        <v>-1.4403703598400879</v>
      </c>
      <c r="C8149" s="7">
        <f t="shared" ca="1" si="510"/>
        <v>-1.0247246099545564</v>
      </c>
      <c r="D8149" s="7">
        <f t="shared" ca="1" si="509"/>
        <v>1.3618302617204259</v>
      </c>
      <c r="E8149" s="7">
        <f t="shared" ca="1" si="511"/>
        <v>5.4069157121765805</v>
      </c>
    </row>
    <row r="8150" spans="1:5" x14ac:dyDescent="0.4">
      <c r="A8150" s="2">
        <v>8149</v>
      </c>
      <c r="B8150" s="7">
        <f t="shared" ca="1" si="508"/>
        <v>5.8467325510190689E-2</v>
      </c>
      <c r="C8150" s="7">
        <f t="shared" ca="1" si="510"/>
        <v>0.60479265932995674</v>
      </c>
      <c r="D8150" s="7">
        <f t="shared" ca="1" si="509"/>
        <v>1.7789750775554163</v>
      </c>
      <c r="E8150" s="7">
        <f t="shared" ca="1" si="511"/>
        <v>13.710287706565669</v>
      </c>
    </row>
    <row r="8151" spans="1:5" x14ac:dyDescent="0.4">
      <c r="A8151" s="2">
        <v>8150</v>
      </c>
      <c r="B8151" s="7">
        <f t="shared" ca="1" si="508"/>
        <v>-4.1742165865782477</v>
      </c>
      <c r="C8151" s="7">
        <f t="shared" ca="1" si="510"/>
        <v>-2.9596750358465647</v>
      </c>
      <c r="D8151" s="7">
        <f t="shared" ca="1" si="509"/>
        <v>0.41653465455112421</v>
      </c>
      <c r="E8151" s="7">
        <f t="shared" ca="1" si="511"/>
        <v>-6.8109236261450645</v>
      </c>
    </row>
    <row r="8152" spans="1:5" x14ac:dyDescent="0.4">
      <c r="A8152" s="2">
        <v>8151</v>
      </c>
      <c r="B8152" s="7">
        <f t="shared" ca="1" si="508"/>
        <v>-2.6715025597621311</v>
      </c>
      <c r="C8152" s="7">
        <f t="shared" ca="1" si="510"/>
        <v>-0.73804661570402086</v>
      </c>
      <c r="D8152" s="7">
        <f t="shared" ca="1" si="509"/>
        <v>-0.49171687907710265</v>
      </c>
      <c r="E8152" s="7">
        <f t="shared" ca="1" si="511"/>
        <v>1.9511381542865724</v>
      </c>
    </row>
    <row r="8153" spans="1:5" x14ac:dyDescent="0.4">
      <c r="A8153" s="2">
        <v>8152</v>
      </c>
      <c r="B8153" s="7">
        <f t="shared" ca="1" si="508"/>
        <v>-2.0617955819923335</v>
      </c>
      <c r="C8153" s="7">
        <f t="shared" ca="1" si="510"/>
        <v>-1.7441005692949665</v>
      </c>
      <c r="D8153" s="7">
        <f t="shared" ca="1" si="509"/>
        <v>-0.85179517580038266</v>
      </c>
      <c r="E8153" s="7">
        <f t="shared" ca="1" si="511"/>
        <v>-0.2076880476699493</v>
      </c>
    </row>
    <row r="8154" spans="1:5" x14ac:dyDescent="0.4">
      <c r="A8154" s="2">
        <v>8153</v>
      </c>
      <c r="B8154" s="7">
        <f t="shared" ca="1" si="508"/>
        <v>0.81561473251233041</v>
      </c>
      <c r="C8154" s="7">
        <f t="shared" ca="1" si="510"/>
        <v>2.7374246257222996</v>
      </c>
      <c r="D8154" s="7">
        <f t="shared" ca="1" si="509"/>
        <v>-2.1295940064320282</v>
      </c>
      <c r="E8154" s="7">
        <f t="shared" ca="1" si="511"/>
        <v>17.713909335759531</v>
      </c>
    </row>
    <row r="8155" spans="1:5" x14ac:dyDescent="0.4">
      <c r="A8155" s="2">
        <v>8154</v>
      </c>
      <c r="B8155" s="7">
        <f t="shared" ca="1" si="508"/>
        <v>-0.7225942222358448</v>
      </c>
      <c r="C8155" s="7">
        <f t="shared" ca="1" si="510"/>
        <v>0.42369929687913888</v>
      </c>
      <c r="D8155" s="7">
        <f t="shared" ca="1" si="509"/>
        <v>-0.62837014238660893</v>
      </c>
      <c r="E8155" s="7">
        <f t="shared" ca="1" si="511"/>
        <v>9.1975393037791182</v>
      </c>
    </row>
    <row r="8156" spans="1:5" x14ac:dyDescent="0.4">
      <c r="A8156" s="2">
        <v>8155</v>
      </c>
      <c r="B8156" s="7">
        <f t="shared" ca="1" si="508"/>
        <v>-2.0198126116875894</v>
      </c>
      <c r="C8156" s="7">
        <f t="shared" ca="1" si="510"/>
        <v>-2.812499166184744</v>
      </c>
      <c r="D8156" s="7">
        <f t="shared" ca="1" si="509"/>
        <v>1.6162598215040791</v>
      </c>
      <c r="E8156" s="7">
        <f t="shared" ca="1" si="511"/>
        <v>-0.86086290042533276</v>
      </c>
    </row>
    <row r="8157" spans="1:5" x14ac:dyDescent="0.4">
      <c r="A8157" s="2">
        <v>8156</v>
      </c>
      <c r="B8157" s="7">
        <f t="shared" ca="1" si="508"/>
        <v>-1.4941927960299188</v>
      </c>
      <c r="C8157" s="7">
        <f t="shared" ca="1" si="510"/>
        <v>-3.1472655468545412</v>
      </c>
      <c r="D8157" s="7">
        <f t="shared" ca="1" si="509"/>
        <v>2.3355494327852959</v>
      </c>
      <c r="E8157" s="7">
        <f t="shared" ca="1" si="511"/>
        <v>-9.4632799838165305E-2</v>
      </c>
    </row>
    <row r="8158" spans="1:5" x14ac:dyDescent="0.4">
      <c r="A8158" s="2">
        <v>8157</v>
      </c>
      <c r="B8158" s="7">
        <f t="shared" ca="1" si="508"/>
        <v>-2.9190242549577095</v>
      </c>
      <c r="C8158" s="7">
        <f t="shared" ca="1" si="510"/>
        <v>-2.7615018410784979</v>
      </c>
      <c r="D8158" s="7">
        <f t="shared" ca="1" si="509"/>
        <v>-0.28544454134811226</v>
      </c>
      <c r="E8158" s="7">
        <f t="shared" ca="1" si="511"/>
        <v>-4.4079985744990244</v>
      </c>
    </row>
    <row r="8159" spans="1:5" x14ac:dyDescent="0.4">
      <c r="A8159" s="2">
        <v>8158</v>
      </c>
      <c r="B8159" s="7">
        <f t="shared" ca="1" si="508"/>
        <v>0.13795451311910353</v>
      </c>
      <c r="C8159" s="7">
        <f t="shared" ca="1" si="510"/>
        <v>-0.63127441146390639</v>
      </c>
      <c r="D8159" s="7">
        <f t="shared" ca="1" si="509"/>
        <v>1.8334012376214825</v>
      </c>
      <c r="E8159" s="7">
        <f t="shared" ca="1" si="511"/>
        <v>10.215487029467969</v>
      </c>
    </row>
    <row r="8160" spans="1:5" x14ac:dyDescent="0.4">
      <c r="A8160" s="2">
        <v>8159</v>
      </c>
      <c r="B8160" s="7">
        <f t="shared" ca="1" si="508"/>
        <v>-0.5916516447975948</v>
      </c>
      <c r="C8160" s="7">
        <f t="shared" ca="1" si="510"/>
        <v>-2.6277959563841287</v>
      </c>
      <c r="D8160" s="7">
        <f t="shared" ca="1" si="509"/>
        <v>1.262817454171935</v>
      </c>
      <c r="E8160" s="7">
        <f t="shared" ca="1" si="511"/>
        <v>2.1961262954243592</v>
      </c>
    </row>
    <row r="8161" spans="1:5" x14ac:dyDescent="0.4">
      <c r="A8161" s="2">
        <v>8160</v>
      </c>
      <c r="B8161" s="7">
        <f t="shared" ca="1" si="508"/>
        <v>1.6464922411791849</v>
      </c>
      <c r="C8161" s="7">
        <f t="shared" ca="1" si="510"/>
        <v>0.66347383777213786</v>
      </c>
      <c r="D8161" s="7">
        <f t="shared" ca="1" si="509"/>
        <v>2.5742633685345271</v>
      </c>
      <c r="E8161" s="7">
        <f t="shared" ca="1" si="511"/>
        <v>17.857669364209311</v>
      </c>
    </row>
    <row r="8162" spans="1:5" x14ac:dyDescent="0.4">
      <c r="A8162" s="2">
        <v>8161</v>
      </c>
      <c r="B8162" s="7">
        <f t="shared" ca="1" si="508"/>
        <v>1.4480970937843098</v>
      </c>
      <c r="C8162" s="7">
        <f t="shared" ca="1" si="510"/>
        <v>1.2164141522109537</v>
      </c>
      <c r="D8162" s="7">
        <f t="shared" ca="1" si="509"/>
        <v>-2.078799004581489</v>
      </c>
      <c r="E8162" s="7">
        <f t="shared" ca="1" si="511"/>
        <v>14.466637639619991</v>
      </c>
    </row>
    <row r="8163" spans="1:5" x14ac:dyDescent="0.4">
      <c r="A8163" s="2">
        <v>8162</v>
      </c>
      <c r="B8163" s="7">
        <f t="shared" ca="1" si="508"/>
        <v>-1.5216740354988143</v>
      </c>
      <c r="C8163" s="7">
        <f t="shared" ca="1" si="510"/>
        <v>1.5479055200085232</v>
      </c>
      <c r="D8163" s="7">
        <f t="shared" ca="1" si="509"/>
        <v>-0.16253890739004181</v>
      </c>
      <c r="E8163" s="7">
        <f t="shared" ca="1" si="511"/>
        <v>11.437829581637898</v>
      </c>
    </row>
    <row r="8164" spans="1:5" x14ac:dyDescent="0.4">
      <c r="A8164" s="2">
        <v>8163</v>
      </c>
      <c r="B8164" s="7">
        <f t="shared" ca="1" si="508"/>
        <v>2.3832579877876525</v>
      </c>
      <c r="C8164" s="7">
        <f t="shared" ca="1" si="510"/>
        <v>1.9915590112966337</v>
      </c>
      <c r="D8164" s="7">
        <f t="shared" ca="1" si="509"/>
        <v>0.43610855857178016</v>
      </c>
      <c r="E8164" s="7">
        <f t="shared" ca="1" si="511"/>
        <v>21.177301568036988</v>
      </c>
    </row>
    <row r="8165" spans="1:5" x14ac:dyDescent="0.4">
      <c r="A8165" s="2">
        <v>8164</v>
      </c>
      <c r="B8165" s="7">
        <f t="shared" ca="1" si="508"/>
        <v>1.7004068053222909</v>
      </c>
      <c r="C8165" s="7">
        <f t="shared" ca="1" si="510"/>
        <v>0.2434677404266572</v>
      </c>
      <c r="D8165" s="7">
        <f t="shared" ca="1" si="509"/>
        <v>-0.37311293213958968</v>
      </c>
      <c r="E8165" s="7">
        <f t="shared" ca="1" si="511"/>
        <v>13.758103899784963</v>
      </c>
    </row>
    <row r="8166" spans="1:5" x14ac:dyDescent="0.4">
      <c r="A8166" s="2">
        <v>8165</v>
      </c>
      <c r="B8166" s="7">
        <f t="shared" ca="1" si="508"/>
        <v>1.0987302897849467</v>
      </c>
      <c r="C8166" s="7">
        <f t="shared" ca="1" si="510"/>
        <v>0.71217914880037447</v>
      </c>
      <c r="D8166" s="7">
        <f t="shared" ca="1" si="509"/>
        <v>-1.0453799053945074</v>
      </c>
      <c r="E8166" s="7">
        <f t="shared" ca="1" si="511"/>
        <v>13.288618120576508</v>
      </c>
    </row>
    <row r="8167" spans="1:5" x14ac:dyDescent="0.4">
      <c r="A8167" s="2">
        <v>8166</v>
      </c>
      <c r="B8167" s="7">
        <f t="shared" ca="1" si="508"/>
        <v>-0.95769453044767616</v>
      </c>
      <c r="C8167" s="7">
        <f t="shared" ca="1" si="510"/>
        <v>-1.8465096259614975</v>
      </c>
      <c r="D8167" s="7">
        <f t="shared" ca="1" si="509"/>
        <v>-0.21544139483153535</v>
      </c>
      <c r="E8167" s="7">
        <f t="shared" ca="1" si="511"/>
        <v>2.3296406663886198</v>
      </c>
    </row>
    <row r="8168" spans="1:5" x14ac:dyDescent="0.4">
      <c r="A8168" s="2">
        <v>8167</v>
      </c>
      <c r="B8168" s="7">
        <f t="shared" ca="1" si="508"/>
        <v>-0.44965495946232675</v>
      </c>
      <c r="C8168" s="7">
        <f t="shared" ca="1" si="510"/>
        <v>0.87636042269381309</v>
      </c>
      <c r="D8168" s="7">
        <f t="shared" ca="1" si="509"/>
        <v>1.6297125596985094</v>
      </c>
      <c r="E8168" s="7">
        <f t="shared" ca="1" si="511"/>
        <v>13.359483908855294</v>
      </c>
    </row>
    <row r="8169" spans="1:5" x14ac:dyDescent="0.4">
      <c r="A8169" s="2">
        <v>8168</v>
      </c>
      <c r="B8169" s="7">
        <f t="shared" ca="1" si="508"/>
        <v>-0.99874095407557451</v>
      </c>
      <c r="C8169" s="7">
        <f t="shared" ca="1" si="510"/>
        <v>-0.36949808306232029</v>
      </c>
      <c r="D8169" s="7">
        <f t="shared" ca="1" si="509"/>
        <v>1.3434717968185419</v>
      </c>
      <c r="E8169" s="7">
        <f t="shared" ca="1" si="511"/>
        <v>8.2374956394804322</v>
      </c>
    </row>
    <row r="8170" spans="1:5" x14ac:dyDescent="0.4">
      <c r="A8170" s="2">
        <v>8169</v>
      </c>
      <c r="B8170" s="7">
        <f t="shared" ca="1" si="508"/>
        <v>4.1484532515556491</v>
      </c>
      <c r="C8170" s="7">
        <f t="shared" ca="1" si="510"/>
        <v>3.8486322206758885</v>
      </c>
      <c r="D8170" s="7">
        <f t="shared" ca="1" si="509"/>
        <v>0.37846378242481943</v>
      </c>
      <c r="E8170" s="7">
        <f t="shared" ca="1" si="511"/>
        <v>30.221266947563784</v>
      </c>
    </row>
    <row r="8171" spans="1:5" x14ac:dyDescent="0.4">
      <c r="A8171" s="2">
        <v>8170</v>
      </c>
      <c r="B8171" s="7">
        <f t="shared" ca="1" si="508"/>
        <v>-3.9486453449691656</v>
      </c>
      <c r="C8171" s="7">
        <f t="shared" ca="1" si="510"/>
        <v>-3.5647393735374768</v>
      </c>
      <c r="D8171" s="7">
        <f t="shared" ca="1" si="509"/>
        <v>0.28100781312872708</v>
      </c>
      <c r="E8171" s="7">
        <f t="shared" ca="1" si="511"/>
        <v>-8.3105009974220323</v>
      </c>
    </row>
    <row r="8172" spans="1:5" x14ac:dyDescent="0.4">
      <c r="A8172" s="2">
        <v>8171</v>
      </c>
      <c r="B8172" s="7">
        <f t="shared" ca="1" si="508"/>
        <v>-2.2307226615425195</v>
      </c>
      <c r="C8172" s="7">
        <f t="shared" ca="1" si="510"/>
        <v>-2.8428724731136583</v>
      </c>
      <c r="D8172" s="7">
        <f t="shared" ca="1" si="509"/>
        <v>0.14112382945061899</v>
      </c>
      <c r="E8172" s="7">
        <f t="shared" ca="1" si="511"/>
        <v>-2.8489389129753948</v>
      </c>
    </row>
    <row r="8173" spans="1:5" x14ac:dyDescent="0.4">
      <c r="A8173" s="2">
        <v>8172</v>
      </c>
      <c r="B8173" s="7">
        <f t="shared" ca="1" si="508"/>
        <v>-3.7542111029182399</v>
      </c>
      <c r="C8173" s="7">
        <f t="shared" ca="1" si="510"/>
        <v>-2.4367208974008081</v>
      </c>
      <c r="D8173" s="7">
        <f t="shared" ca="1" si="509"/>
        <v>-1.6950678661425163</v>
      </c>
      <c r="E8173" s="7">
        <f t="shared" ca="1" si="511"/>
        <v>-6.5136527641814208</v>
      </c>
    </row>
    <row r="8174" spans="1:5" x14ac:dyDescent="0.4">
      <c r="A8174" s="2">
        <v>8173</v>
      </c>
      <c r="B8174" s="7">
        <f t="shared" ca="1" si="508"/>
        <v>2.5624311002127071</v>
      </c>
      <c r="C8174" s="7">
        <f t="shared" ca="1" si="510"/>
        <v>0.39391850494635827</v>
      </c>
      <c r="D8174" s="7">
        <f t="shared" ca="1" si="509"/>
        <v>8.6568451744838737E-2</v>
      </c>
      <c r="E8174" s="7">
        <f t="shared" ca="1" si="511"/>
        <v>16.393186167009329</v>
      </c>
    </row>
    <row r="8175" spans="1:5" x14ac:dyDescent="0.4">
      <c r="A8175" s="2">
        <v>8174</v>
      </c>
      <c r="B8175" s="7">
        <f t="shared" ca="1" si="508"/>
        <v>-1.1785071433021352</v>
      </c>
      <c r="C8175" s="7">
        <f t="shared" ca="1" si="510"/>
        <v>-1.4706552382943792</v>
      </c>
      <c r="D8175" s="7">
        <f t="shared" ca="1" si="509"/>
        <v>-1.635688511385935</v>
      </c>
      <c r="E8175" s="7">
        <f t="shared" ca="1" si="511"/>
        <v>1.5953314871266566</v>
      </c>
    </row>
    <row r="8176" spans="1:5" x14ac:dyDescent="0.4">
      <c r="A8176" s="2">
        <v>8175</v>
      </c>
      <c r="B8176" s="7">
        <f t="shared" ca="1" si="508"/>
        <v>2.836775557617488</v>
      </c>
      <c r="C8176" s="7">
        <f t="shared" ca="1" si="510"/>
        <v>4.8464514794457738</v>
      </c>
      <c r="D8176" s="7">
        <f t="shared" ca="1" si="509"/>
        <v>1.7871978426319859</v>
      </c>
      <c r="E8176" s="7">
        <f t="shared" ca="1" si="511"/>
        <v>32.000103396204281</v>
      </c>
    </row>
    <row r="8177" spans="1:5" x14ac:dyDescent="0.4">
      <c r="A8177" s="2">
        <v>8176</v>
      </c>
      <c r="B8177" s="7">
        <f t="shared" ca="1" si="508"/>
        <v>-9.1568900480507892E-2</v>
      </c>
      <c r="C8177" s="7">
        <f t="shared" ca="1" si="510"/>
        <v>-2.0902416572555258</v>
      </c>
      <c r="D8177" s="7">
        <f t="shared" ca="1" si="509"/>
        <v>0.39991248410148511</v>
      </c>
      <c r="E8177" s="7">
        <f t="shared" ca="1" si="511"/>
        <v>3.9460497113738922</v>
      </c>
    </row>
    <row r="8178" spans="1:5" x14ac:dyDescent="0.4">
      <c r="A8178" s="2">
        <v>8177</v>
      </c>
      <c r="B8178" s="7">
        <f t="shared" ca="1" si="508"/>
        <v>1.1430077400140493</v>
      </c>
      <c r="C8178" s="7">
        <f t="shared" ca="1" si="510"/>
        <v>3.0377400505038428</v>
      </c>
      <c r="D8178" s="7">
        <f t="shared" ca="1" si="509"/>
        <v>0.77578421449808832</v>
      </c>
      <c r="E8178" s="7">
        <f t="shared" ca="1" si="511"/>
        <v>22.175019846037713</v>
      </c>
    </row>
    <row r="8179" spans="1:5" x14ac:dyDescent="0.4">
      <c r="A8179" s="2">
        <v>8178</v>
      </c>
      <c r="B8179" s="7">
        <f t="shared" ca="1" si="508"/>
        <v>2.2413507964648467</v>
      </c>
      <c r="C8179" s="7">
        <f t="shared" ca="1" si="510"/>
        <v>-0.63695159391360856</v>
      </c>
      <c r="D8179" s="7">
        <f t="shared" ca="1" si="509"/>
        <v>1.968464392350475</v>
      </c>
      <c r="E8179" s="7">
        <f t="shared" ca="1" si="511"/>
        <v>14.540311203539343</v>
      </c>
    </row>
    <row r="8180" spans="1:5" x14ac:dyDescent="0.4">
      <c r="A8180" s="2">
        <v>8179</v>
      </c>
      <c r="B8180" s="7">
        <f t="shared" ca="1" si="508"/>
        <v>1.5621420733648037</v>
      </c>
      <c r="C8180" s="7">
        <f t="shared" ca="1" si="510"/>
        <v>0.13405393249287523</v>
      </c>
      <c r="D8180" s="7">
        <f t="shared" ca="1" si="509"/>
        <v>0.58557777472951633</v>
      </c>
      <c r="E8180" s="7">
        <f t="shared" ca="1" si="511"/>
        <v>14.112023718937749</v>
      </c>
    </row>
    <row r="8181" spans="1:5" x14ac:dyDescent="0.4">
      <c r="A8181" s="2">
        <v>8180</v>
      </c>
      <c r="B8181" s="7">
        <f t="shared" ca="1" si="508"/>
        <v>-0.45264579842256097</v>
      </c>
      <c r="C8181" s="7">
        <f t="shared" ca="1" si="510"/>
        <v>1.8426485632108123</v>
      </c>
      <c r="D8181" s="7">
        <f t="shared" ca="1" si="509"/>
        <v>-0.28963286692484885</v>
      </c>
      <c r="E8181" s="7">
        <f t="shared" ca="1" si="511"/>
        <v>14.333021225862465</v>
      </c>
    </row>
    <row r="8182" spans="1:5" x14ac:dyDescent="0.4">
      <c r="A8182" s="2">
        <v>8181</v>
      </c>
      <c r="B8182" s="7">
        <f t="shared" ca="1" si="508"/>
        <v>3.1463090004555156</v>
      </c>
      <c r="C8182" s="7">
        <f t="shared" ca="1" si="510"/>
        <v>2.7396015064090493</v>
      </c>
      <c r="D8182" s="7">
        <f t="shared" ca="1" si="509"/>
        <v>-8.2372109628074727E-3</v>
      </c>
      <c r="E8182" s="7">
        <f t="shared" ca="1" si="511"/>
        <v>24.503185309175372</v>
      </c>
    </row>
    <row r="8183" spans="1:5" x14ac:dyDescent="0.4">
      <c r="A8183" s="2">
        <v>8182</v>
      </c>
      <c r="B8183" s="7">
        <f t="shared" ca="1" si="508"/>
        <v>0.629920450335124</v>
      </c>
      <c r="C8183" s="7">
        <f t="shared" ca="1" si="510"/>
        <v>8.5758894781786665E-3</v>
      </c>
      <c r="D8183" s="7">
        <f t="shared" ca="1" si="509"/>
        <v>3.2463529359733047E-2</v>
      </c>
      <c r="E8183" s="7">
        <f t="shared" ca="1" si="511"/>
        <v>11.318032098464517</v>
      </c>
    </row>
    <row r="8184" spans="1:5" x14ac:dyDescent="0.4">
      <c r="A8184" s="2">
        <v>8183</v>
      </c>
      <c r="B8184" s="7">
        <f t="shared" ca="1" si="508"/>
        <v>-0.33552886330767578</v>
      </c>
      <c r="C8184" s="7">
        <f t="shared" ca="1" si="510"/>
        <v>-1.8336062140992915</v>
      </c>
      <c r="D8184" s="7">
        <f t="shared" ca="1" si="509"/>
        <v>-2.6892815177264522</v>
      </c>
      <c r="E8184" s="7">
        <f t="shared" ca="1" si="511"/>
        <v>1.1388421133603215</v>
      </c>
    </row>
    <row r="8185" spans="1:5" x14ac:dyDescent="0.4">
      <c r="A8185" s="2">
        <v>8184</v>
      </c>
      <c r="B8185" s="7">
        <f t="shared" ca="1" si="508"/>
        <v>0.52968548977625562</v>
      </c>
      <c r="C8185" s="7">
        <f t="shared" ca="1" si="510"/>
        <v>-1.3599776241607531</v>
      </c>
      <c r="D8185" s="7">
        <f t="shared" ca="1" si="509"/>
        <v>0.42168670952196224</v>
      </c>
      <c r="E8185" s="7">
        <f t="shared" ca="1" si="511"/>
        <v>7.4011248165922146</v>
      </c>
    </row>
    <row r="8186" spans="1:5" x14ac:dyDescent="0.4">
      <c r="A8186" s="2">
        <v>8185</v>
      </c>
      <c r="B8186" s="7">
        <f t="shared" ca="1" si="508"/>
        <v>-0.47948876078286073</v>
      </c>
      <c r="C8186" s="7">
        <f t="shared" ca="1" si="510"/>
        <v>1.6124152850246267</v>
      </c>
      <c r="D8186" s="7">
        <f t="shared" ca="1" si="509"/>
        <v>-0.31985596302731339</v>
      </c>
      <c r="E8186" s="7">
        <f t="shared" ca="1" si="511"/>
        <v>13.558412370480847</v>
      </c>
    </row>
    <row r="8187" spans="1:5" x14ac:dyDescent="0.4">
      <c r="A8187" s="2">
        <v>8186</v>
      </c>
      <c r="B8187" s="7">
        <f t="shared" ca="1" si="508"/>
        <v>-1.4986250617801087</v>
      </c>
      <c r="C8187" s="7">
        <f t="shared" ca="1" si="510"/>
        <v>-2.0320857958811738</v>
      </c>
      <c r="D8187" s="7">
        <f t="shared" ca="1" si="509"/>
        <v>0.5434955051042597</v>
      </c>
      <c r="E8187" s="7">
        <f t="shared" ca="1" si="511"/>
        <v>1.4499879939005211</v>
      </c>
    </row>
    <row r="8188" spans="1:5" x14ac:dyDescent="0.4">
      <c r="A8188" s="2">
        <v>8187</v>
      </c>
      <c r="B8188" s="7">
        <f t="shared" ca="1" si="508"/>
        <v>0.71448818869234687</v>
      </c>
      <c r="C8188" s="7">
        <f t="shared" ca="1" si="510"/>
        <v>3.8251230571810577</v>
      </c>
      <c r="D8188" s="7">
        <f t="shared" ca="1" si="509"/>
        <v>-0.26418976784364512</v>
      </c>
      <c r="E8188" s="7">
        <f t="shared" ca="1" si="511"/>
        <v>22.640155781084218</v>
      </c>
    </row>
    <row r="8189" spans="1:5" x14ac:dyDescent="0.4">
      <c r="A8189" s="2">
        <v>8188</v>
      </c>
      <c r="B8189" s="7">
        <f t="shared" ca="1" si="508"/>
        <v>0.45149562738917892</v>
      </c>
      <c r="C8189" s="7">
        <f t="shared" ca="1" si="510"/>
        <v>1.6811904163296396</v>
      </c>
      <c r="D8189" s="7">
        <f t="shared" ca="1" si="509"/>
        <v>0.11244925683021983</v>
      </c>
      <c r="E8189" s="7">
        <f t="shared" ca="1" si="511"/>
        <v>16.059011760597496</v>
      </c>
    </row>
    <row r="8190" spans="1:5" x14ac:dyDescent="0.4">
      <c r="A8190" s="2">
        <v>8189</v>
      </c>
      <c r="B8190" s="7">
        <f t="shared" ca="1" si="508"/>
        <v>-0.54116560784165202</v>
      </c>
      <c r="C8190" s="7">
        <f t="shared" ca="1" si="510"/>
        <v>-1.2723246992747557</v>
      </c>
      <c r="D8190" s="7">
        <f t="shared" ca="1" si="509"/>
        <v>1.0065211841942177</v>
      </c>
      <c r="E8190" s="7">
        <f t="shared" ca="1" si="511"/>
        <v>6.1072158706866464</v>
      </c>
    </row>
    <row r="8191" spans="1:5" x14ac:dyDescent="0.4">
      <c r="A8191" s="2">
        <v>8190</v>
      </c>
      <c r="B8191" s="7">
        <f t="shared" ca="1" si="508"/>
        <v>0.15579568674742289</v>
      </c>
      <c r="C8191" s="7">
        <f t="shared" ca="1" si="510"/>
        <v>1.0604152065440422</v>
      </c>
      <c r="D8191" s="7">
        <f t="shared" ca="1" si="509"/>
        <v>-1.6379607256326871</v>
      </c>
      <c r="E8191" s="7">
        <f t="shared" ca="1" si="511"/>
        <v>11.854876267494284</v>
      </c>
    </row>
    <row r="8192" spans="1:5" x14ac:dyDescent="0.4">
      <c r="A8192" s="2">
        <v>8191</v>
      </c>
      <c r="B8192" s="7">
        <f t="shared" ca="1" si="508"/>
        <v>0.44500461325913931</v>
      </c>
      <c r="C8192" s="7">
        <f t="shared" ca="1" si="510"/>
        <v>-0.20014202342123499</v>
      </c>
      <c r="D8192" s="7">
        <f t="shared" ca="1" si="509"/>
        <v>-2.0555801985429478</v>
      </c>
      <c r="E8192" s="7">
        <f t="shared" ca="1" si="511"/>
        <v>8.2340029577116258</v>
      </c>
    </row>
    <row r="8193" spans="1:5" x14ac:dyDescent="0.4">
      <c r="A8193" s="2">
        <v>8192</v>
      </c>
      <c r="B8193" s="7">
        <f t="shared" ca="1" si="508"/>
        <v>0.85707896516882975</v>
      </c>
      <c r="C8193" s="7">
        <f t="shared" ca="1" si="510"/>
        <v>0.25786945664190858</v>
      </c>
      <c r="D8193" s="7">
        <f t="shared" ca="1" si="509"/>
        <v>1.0873153837695277</v>
      </c>
      <c r="E8193" s="7">
        <f t="shared" ca="1" si="511"/>
        <v>13.575081684032913</v>
      </c>
    </row>
    <row r="8194" spans="1:5" x14ac:dyDescent="0.4">
      <c r="A8194" s="2">
        <v>8193</v>
      </c>
      <c r="B8194" s="7">
        <f t="shared" ref="B8194:B8257" ca="1" si="512">NORMINV(RAND(),$L$2,$L$3)</f>
        <v>1.4924930683272011</v>
      </c>
      <c r="C8194" s="7">
        <f t="shared" ca="1" si="510"/>
        <v>-0.45049070931304058</v>
      </c>
      <c r="D8194" s="7">
        <f t="shared" ref="D8194:D8257" ca="1" si="513">NORMINV(RAND(),0,$L$7)</f>
        <v>-1.2855435693996182</v>
      </c>
      <c r="E8194" s="7">
        <f t="shared" ca="1" si="511"/>
        <v>10.347970439315663</v>
      </c>
    </row>
    <row r="8195" spans="1:5" x14ac:dyDescent="0.4">
      <c r="A8195" s="2">
        <v>8194</v>
      </c>
      <c r="B8195" s="7">
        <f t="shared" ca="1" si="512"/>
        <v>-1.4666949096874899</v>
      </c>
      <c r="C8195" s="7">
        <f t="shared" ref="C8195:C8258" ca="1" si="514">B8195*$L$4+NORMINV(RAND(),0,$L$5)</f>
        <v>-3.4434274179013578</v>
      </c>
      <c r="D8195" s="7">
        <f t="shared" ca="1" si="513"/>
        <v>-0.36427673865253118</v>
      </c>
      <c r="E8195" s="7">
        <f t="shared" ref="E8195:E8258" ca="1" si="515">$L$8+$L$9*B8195+$L$10*C8195+D8195</f>
        <v>-3.627948811731585</v>
      </c>
    </row>
    <row r="8196" spans="1:5" x14ac:dyDescent="0.4">
      <c r="A8196" s="2">
        <v>8195</v>
      </c>
      <c r="B8196" s="7">
        <f t="shared" ca="1" si="512"/>
        <v>0.27647987216738673</v>
      </c>
      <c r="C8196" s="7">
        <f t="shared" ca="1" si="514"/>
        <v>0.22326298283392701</v>
      </c>
      <c r="D8196" s="7">
        <f t="shared" ca="1" si="513"/>
        <v>-0.64935964956373871</v>
      </c>
      <c r="E8196" s="7">
        <f t="shared" ca="1" si="515"/>
        <v>10.573389043272815</v>
      </c>
    </row>
    <row r="8197" spans="1:5" x14ac:dyDescent="0.4">
      <c r="A8197" s="2">
        <v>8196</v>
      </c>
      <c r="B8197" s="7">
        <f t="shared" ca="1" si="512"/>
        <v>0.64636013587861407</v>
      </c>
      <c r="C8197" s="7">
        <f t="shared" ca="1" si="514"/>
        <v>0.4739125548093433</v>
      </c>
      <c r="D8197" s="7">
        <f t="shared" ca="1" si="513"/>
        <v>-1.2775598751723989</v>
      </c>
      <c r="E8197" s="7">
        <f t="shared" ca="1" si="515"/>
        <v>11.436898061012858</v>
      </c>
    </row>
    <row r="8198" spans="1:5" x14ac:dyDescent="0.4">
      <c r="A8198" s="2">
        <v>8197</v>
      </c>
      <c r="B8198" s="7">
        <f t="shared" ca="1" si="512"/>
        <v>-3.6990814280615369</v>
      </c>
      <c r="C8198" s="7">
        <f t="shared" ca="1" si="514"/>
        <v>-3.7187367928135009</v>
      </c>
      <c r="D8198" s="7">
        <f t="shared" ca="1" si="513"/>
        <v>-1.2428771215388346</v>
      </c>
      <c r="E8198" s="7">
        <f t="shared" ca="1" si="515"/>
        <v>-9.7972503561024098</v>
      </c>
    </row>
    <row r="8199" spans="1:5" x14ac:dyDescent="0.4">
      <c r="A8199" s="2">
        <v>8198</v>
      </c>
      <c r="B8199" s="7">
        <f t="shared" ca="1" si="512"/>
        <v>3.3885894038864071</v>
      </c>
      <c r="C8199" s="7">
        <f t="shared" ca="1" si="514"/>
        <v>3.6320431041435977</v>
      </c>
      <c r="D8199" s="7">
        <f t="shared" ca="1" si="513"/>
        <v>0.56663058964549595</v>
      </c>
      <c r="E8199" s="7">
        <f t="shared" ca="1" si="515"/>
        <v>28.239938709849103</v>
      </c>
    </row>
    <row r="8200" spans="1:5" x14ac:dyDescent="0.4">
      <c r="A8200" s="2">
        <v>8199</v>
      </c>
      <c r="B8200" s="7">
        <f t="shared" ca="1" si="512"/>
        <v>2.1008500038483096</v>
      </c>
      <c r="C8200" s="7">
        <f t="shared" ca="1" si="514"/>
        <v>1.8411091478527783</v>
      </c>
      <c r="D8200" s="7">
        <f t="shared" ca="1" si="513"/>
        <v>0.68512335453180673</v>
      </c>
      <c r="E8200" s="7">
        <f t="shared" ca="1" si="515"/>
        <v>20.41015080578676</v>
      </c>
    </row>
    <row r="8201" spans="1:5" x14ac:dyDescent="0.4">
      <c r="A8201" s="2">
        <v>8200</v>
      </c>
      <c r="B8201" s="7">
        <f t="shared" ca="1" si="512"/>
        <v>-0.70181817732477714</v>
      </c>
      <c r="C8201" s="7">
        <f t="shared" ca="1" si="514"/>
        <v>-0.48379655492906248</v>
      </c>
      <c r="D8201" s="7">
        <f t="shared" ca="1" si="513"/>
        <v>0.27279957119512671</v>
      </c>
      <c r="E8201" s="7">
        <f t="shared" ca="1" si="515"/>
        <v>7.4177735517583843</v>
      </c>
    </row>
    <row r="8202" spans="1:5" x14ac:dyDescent="0.4">
      <c r="A8202" s="2">
        <v>8201</v>
      </c>
      <c r="B8202" s="7">
        <f t="shared" ca="1" si="512"/>
        <v>-0.79944182311598022</v>
      </c>
      <c r="C8202" s="7">
        <f t="shared" ca="1" si="514"/>
        <v>-1.5440513120890313</v>
      </c>
      <c r="D8202" s="7">
        <f t="shared" ca="1" si="513"/>
        <v>0.20402452316122752</v>
      </c>
      <c r="E8202" s="7">
        <f t="shared" ca="1" si="515"/>
        <v>3.9729869406621727</v>
      </c>
    </row>
    <row r="8203" spans="1:5" x14ac:dyDescent="0.4">
      <c r="A8203" s="2">
        <v>8202</v>
      </c>
      <c r="B8203" s="7">
        <f t="shared" ca="1" si="512"/>
        <v>-3.2659909518369279</v>
      </c>
      <c r="C8203" s="7">
        <f t="shared" ca="1" si="514"/>
        <v>-0.60325963143359163</v>
      </c>
      <c r="D8203" s="7">
        <f t="shared" ca="1" si="513"/>
        <v>1.4825082239391105</v>
      </c>
      <c r="E8203" s="7">
        <f t="shared" ca="1" si="515"/>
        <v>3.1407474259644799</v>
      </c>
    </row>
    <row r="8204" spans="1:5" x14ac:dyDescent="0.4">
      <c r="A8204" s="2">
        <v>8203</v>
      </c>
      <c r="B8204" s="7">
        <f t="shared" ca="1" si="512"/>
        <v>1.9578055822915239</v>
      </c>
      <c r="C8204" s="7">
        <f t="shared" ca="1" si="514"/>
        <v>1.7465646968088167</v>
      </c>
      <c r="D8204" s="7">
        <f t="shared" ca="1" si="513"/>
        <v>-0.47671908784408501</v>
      </c>
      <c r="E8204" s="7">
        <f t="shared" ca="1" si="515"/>
        <v>18.678586167165413</v>
      </c>
    </row>
    <row r="8205" spans="1:5" x14ac:dyDescent="0.4">
      <c r="A8205" s="2">
        <v>8204</v>
      </c>
      <c r="B8205" s="7">
        <f t="shared" ca="1" si="512"/>
        <v>2.0738610817792082</v>
      </c>
      <c r="C8205" s="7">
        <f t="shared" ca="1" si="514"/>
        <v>3.0884878086661702</v>
      </c>
      <c r="D8205" s="7">
        <f t="shared" ca="1" si="513"/>
        <v>-1.0219995574388123</v>
      </c>
      <c r="E8205" s="7">
        <f t="shared" ca="1" si="515"/>
        <v>22.391186032118117</v>
      </c>
    </row>
    <row r="8206" spans="1:5" x14ac:dyDescent="0.4">
      <c r="A8206" s="2">
        <v>8205</v>
      </c>
      <c r="B8206" s="7">
        <f t="shared" ca="1" si="512"/>
        <v>0.79594465219400401</v>
      </c>
      <c r="C8206" s="7">
        <f t="shared" ca="1" si="514"/>
        <v>0.78063398608669998</v>
      </c>
      <c r="D8206" s="7">
        <f t="shared" ca="1" si="513"/>
        <v>-0.68086790254373519</v>
      </c>
      <c r="E8206" s="7">
        <f t="shared" ca="1" si="515"/>
        <v>13.252923360104372</v>
      </c>
    </row>
    <row r="8207" spans="1:5" x14ac:dyDescent="0.4">
      <c r="A8207" s="2">
        <v>8206</v>
      </c>
      <c r="B8207" s="7">
        <f t="shared" ca="1" si="512"/>
        <v>-0.93322540648352903</v>
      </c>
      <c r="C8207" s="7">
        <f t="shared" ca="1" si="514"/>
        <v>-0.29411533326936451</v>
      </c>
      <c r="D8207" s="7">
        <f t="shared" ca="1" si="513"/>
        <v>-6.9247779855377362E-2</v>
      </c>
      <c r="E8207" s="7">
        <f t="shared" ca="1" si="515"/>
        <v>7.1819554073694718</v>
      </c>
    </row>
    <row r="8208" spans="1:5" x14ac:dyDescent="0.4">
      <c r="A8208" s="2">
        <v>8207</v>
      </c>
      <c r="B8208" s="7">
        <f t="shared" ca="1" si="512"/>
        <v>1.0967489452447943</v>
      </c>
      <c r="C8208" s="7">
        <f t="shared" ca="1" si="514"/>
        <v>0.72715245727721212</v>
      </c>
      <c r="D8208" s="7">
        <f t="shared" ca="1" si="513"/>
        <v>-1.7520099539393763</v>
      </c>
      <c r="E8208" s="7">
        <f t="shared" ca="1" si="515"/>
        <v>12.622945308381849</v>
      </c>
    </row>
    <row r="8209" spans="1:5" x14ac:dyDescent="0.4">
      <c r="A8209" s="2">
        <v>8208</v>
      </c>
      <c r="B8209" s="7">
        <f t="shared" ca="1" si="512"/>
        <v>-1.4324535043378144</v>
      </c>
      <c r="C8209" s="7">
        <f t="shared" ca="1" si="514"/>
        <v>0.95504516489182056</v>
      </c>
      <c r="D8209" s="7">
        <f t="shared" ca="1" si="513"/>
        <v>0.90879300433909893</v>
      </c>
      <c r="E8209" s="7">
        <f t="shared" ca="1" si="515"/>
        <v>10.909021490338933</v>
      </c>
    </row>
    <row r="8210" spans="1:5" x14ac:dyDescent="0.4">
      <c r="A8210" s="2">
        <v>8209</v>
      </c>
      <c r="B8210" s="7">
        <f t="shared" ca="1" si="512"/>
        <v>2.6685183689319634</v>
      </c>
      <c r="C8210" s="7">
        <f t="shared" ca="1" si="514"/>
        <v>1.8350989993470401</v>
      </c>
      <c r="D8210" s="7">
        <f t="shared" ca="1" si="513"/>
        <v>-0.1156344864617504</v>
      </c>
      <c r="E8210" s="7">
        <f t="shared" ca="1" si="515"/>
        <v>20.726699249443296</v>
      </c>
    </row>
    <row r="8211" spans="1:5" x14ac:dyDescent="0.4">
      <c r="A8211" s="2">
        <v>8210</v>
      </c>
      <c r="B8211" s="7">
        <f t="shared" ca="1" si="512"/>
        <v>-1.1741770597227192</v>
      </c>
      <c r="C8211" s="7">
        <f t="shared" ca="1" si="514"/>
        <v>-3.1294944311898916</v>
      </c>
      <c r="D8211" s="7">
        <f t="shared" ca="1" si="513"/>
        <v>1.0028640940112072</v>
      </c>
      <c r="E8211" s="7">
        <f t="shared" ca="1" si="515"/>
        <v>-0.73397331900390594</v>
      </c>
    </row>
    <row r="8212" spans="1:5" x14ac:dyDescent="0.4">
      <c r="A8212" s="2">
        <v>8211</v>
      </c>
      <c r="B8212" s="7">
        <f t="shared" ca="1" si="512"/>
        <v>-0.54552464703886172</v>
      </c>
      <c r="C8212" s="7">
        <f t="shared" ca="1" si="514"/>
        <v>-0.57075311765464676</v>
      </c>
      <c r="D8212" s="7">
        <f t="shared" ca="1" si="513"/>
        <v>0.30814654073797521</v>
      </c>
      <c r="E8212" s="7">
        <f t="shared" ca="1" si="515"/>
        <v>7.5048378936963109</v>
      </c>
    </row>
    <row r="8213" spans="1:5" x14ac:dyDescent="0.4">
      <c r="A8213" s="2">
        <v>8212</v>
      </c>
      <c r="B8213" s="7">
        <f t="shared" ca="1" si="512"/>
        <v>-1.4647818063417486</v>
      </c>
      <c r="C8213" s="7">
        <f t="shared" ca="1" si="514"/>
        <v>-1.5831537205037733</v>
      </c>
      <c r="D8213" s="7">
        <f t="shared" ca="1" si="513"/>
        <v>-1.6544266858689405E-3</v>
      </c>
      <c r="E8213" s="7">
        <f t="shared" ca="1" si="515"/>
        <v>2.3193207991193141</v>
      </c>
    </row>
    <row r="8214" spans="1:5" x14ac:dyDescent="0.4">
      <c r="A8214" s="2">
        <v>8213</v>
      </c>
      <c r="B8214" s="7">
        <f t="shared" ca="1" si="512"/>
        <v>-0.12511745576040961</v>
      </c>
      <c r="C8214" s="7">
        <f t="shared" ca="1" si="514"/>
        <v>0.21868275931205569</v>
      </c>
      <c r="D8214" s="7">
        <f t="shared" ca="1" si="513"/>
        <v>0.5956187353915301</v>
      </c>
      <c r="E8214" s="7">
        <f t="shared" ca="1" si="515"/>
        <v>11.001432101806879</v>
      </c>
    </row>
    <row r="8215" spans="1:5" x14ac:dyDescent="0.4">
      <c r="A8215" s="2">
        <v>8214</v>
      </c>
      <c r="B8215" s="7">
        <f t="shared" ca="1" si="512"/>
        <v>-4.6908355756563695</v>
      </c>
      <c r="C8215" s="7">
        <f t="shared" ca="1" si="514"/>
        <v>-4.2663226213721082</v>
      </c>
      <c r="D8215" s="7">
        <f t="shared" ca="1" si="513"/>
        <v>0.47841034551487821</v>
      </c>
      <c r="E8215" s="7">
        <f t="shared" ca="1" si="515"/>
        <v>-11.702228669914186</v>
      </c>
    </row>
    <row r="8216" spans="1:5" x14ac:dyDescent="0.4">
      <c r="A8216" s="2">
        <v>8215</v>
      </c>
      <c r="B8216" s="7">
        <f t="shared" ca="1" si="512"/>
        <v>0.19809928664255128</v>
      </c>
      <c r="C8216" s="7">
        <f t="shared" ca="1" si="514"/>
        <v>-0.1104413435066342</v>
      </c>
      <c r="D8216" s="7">
        <f t="shared" ca="1" si="513"/>
        <v>-0.20515884952160157</v>
      </c>
      <c r="E8216" s="7">
        <f t="shared" ca="1" si="515"/>
        <v>9.8597156932435972</v>
      </c>
    </row>
    <row r="8217" spans="1:5" x14ac:dyDescent="0.4">
      <c r="A8217" s="2">
        <v>8216</v>
      </c>
      <c r="B8217" s="7">
        <f t="shared" ca="1" si="512"/>
        <v>-1.8305184139804147</v>
      </c>
      <c r="C8217" s="7">
        <f t="shared" ca="1" si="514"/>
        <v>0.38087320859370766</v>
      </c>
      <c r="D8217" s="7">
        <f t="shared" ca="1" si="513"/>
        <v>-0.1626392715490606</v>
      </c>
      <c r="E8217" s="7">
        <f t="shared" ca="1" si="515"/>
        <v>7.3189435262712319</v>
      </c>
    </row>
    <row r="8218" spans="1:5" x14ac:dyDescent="0.4">
      <c r="A8218" s="2">
        <v>8217</v>
      </c>
      <c r="B8218" s="7">
        <f t="shared" ca="1" si="512"/>
        <v>0.51629864377354817</v>
      </c>
      <c r="C8218" s="7">
        <f t="shared" ca="1" si="514"/>
        <v>2.0108297091301797</v>
      </c>
      <c r="D8218" s="7">
        <f t="shared" ca="1" si="513"/>
        <v>-0.40293317550309726</v>
      </c>
      <c r="E8218" s="7">
        <f t="shared" ca="1" si="515"/>
        <v>16.662153239434538</v>
      </c>
    </row>
    <row r="8219" spans="1:5" x14ac:dyDescent="0.4">
      <c r="A8219" s="2">
        <v>8218</v>
      </c>
      <c r="B8219" s="7">
        <f t="shared" ca="1" si="512"/>
        <v>-1.1492247567184426</v>
      </c>
      <c r="C8219" s="7">
        <f t="shared" ca="1" si="514"/>
        <v>2.0564747627680395</v>
      </c>
      <c r="D8219" s="7">
        <f t="shared" ca="1" si="513"/>
        <v>1.3472360410407243</v>
      </c>
      <c r="E8219" s="7">
        <f t="shared" ca="1" si="515"/>
        <v>15.218210815907955</v>
      </c>
    </row>
    <row r="8220" spans="1:5" x14ac:dyDescent="0.4">
      <c r="A8220" s="2">
        <v>8219</v>
      </c>
      <c r="B8220" s="7">
        <f t="shared" ca="1" si="512"/>
        <v>-0.33804678345420036</v>
      </c>
      <c r="C8220" s="7">
        <f t="shared" ca="1" si="514"/>
        <v>0.72341656061737514</v>
      </c>
      <c r="D8220" s="7">
        <f t="shared" ca="1" si="513"/>
        <v>0.32181996989345074</v>
      </c>
      <c r="E8220" s="7">
        <f t="shared" ca="1" si="515"/>
        <v>11.815976084837175</v>
      </c>
    </row>
    <row r="8221" spans="1:5" x14ac:dyDescent="0.4">
      <c r="A8221" s="2">
        <v>8220</v>
      </c>
      <c r="B8221" s="7">
        <f t="shared" ca="1" si="512"/>
        <v>-2.5869078824519747</v>
      </c>
      <c r="C8221" s="7">
        <f t="shared" ca="1" si="514"/>
        <v>-3.0918987718655107</v>
      </c>
      <c r="D8221" s="7">
        <f t="shared" ca="1" si="513"/>
        <v>-1.5776217769338698</v>
      </c>
      <c r="E8221" s="7">
        <f t="shared" ca="1" si="515"/>
        <v>-6.0271338574343511</v>
      </c>
    </row>
    <row r="8222" spans="1:5" x14ac:dyDescent="0.4">
      <c r="A8222" s="2">
        <v>8221</v>
      </c>
      <c r="B8222" s="7">
        <f t="shared" ca="1" si="512"/>
        <v>0.15024834306452525</v>
      </c>
      <c r="C8222" s="7">
        <f t="shared" ca="1" si="514"/>
        <v>-1.0475296573944464</v>
      </c>
      <c r="D8222" s="7">
        <f t="shared" ca="1" si="513"/>
        <v>2.5366122053755142</v>
      </c>
      <c r="E8222" s="7">
        <f t="shared" ca="1" si="515"/>
        <v>9.6945199193212268</v>
      </c>
    </row>
    <row r="8223" spans="1:5" x14ac:dyDescent="0.4">
      <c r="A8223" s="2">
        <v>8222</v>
      </c>
      <c r="B8223" s="7">
        <f t="shared" ca="1" si="512"/>
        <v>3.4788375468341335</v>
      </c>
      <c r="C8223" s="7">
        <f t="shared" ca="1" si="514"/>
        <v>3.5533676566246664</v>
      </c>
      <c r="D8223" s="7">
        <f t="shared" ca="1" si="513"/>
        <v>1.7279311742399326</v>
      </c>
      <c r="E8223" s="7">
        <f t="shared" ca="1" si="515"/>
        <v>29.345709237782202</v>
      </c>
    </row>
    <row r="8224" spans="1:5" x14ac:dyDescent="0.4">
      <c r="A8224" s="2">
        <v>8223</v>
      </c>
      <c r="B8224" s="7">
        <f t="shared" ca="1" si="512"/>
        <v>-5.3114329687338362</v>
      </c>
      <c r="C8224" s="7">
        <f t="shared" ca="1" si="514"/>
        <v>-5.8512926178378617</v>
      </c>
      <c r="D8224" s="7">
        <f t="shared" ca="1" si="513"/>
        <v>-0.89435575225592634</v>
      </c>
      <c r="E8224" s="7">
        <f t="shared" ca="1" si="515"/>
        <v>-19.071099543237182</v>
      </c>
    </row>
    <row r="8225" spans="1:5" x14ac:dyDescent="0.4">
      <c r="A8225" s="2">
        <v>8224</v>
      </c>
      <c r="B8225" s="7">
        <f t="shared" ca="1" si="512"/>
        <v>-0.74908579781209284</v>
      </c>
      <c r="C8225" s="7">
        <f t="shared" ca="1" si="514"/>
        <v>-2.272589578830686</v>
      </c>
      <c r="D8225" s="7">
        <f t="shared" ca="1" si="513"/>
        <v>-0.44597907685539834</v>
      </c>
      <c r="E8225" s="7">
        <f t="shared" ca="1" si="515"/>
        <v>1.2380805910283583</v>
      </c>
    </row>
    <row r="8226" spans="1:5" x14ac:dyDescent="0.4">
      <c r="A8226" s="2">
        <v>8225</v>
      </c>
      <c r="B8226" s="7">
        <f t="shared" ca="1" si="512"/>
        <v>-0.17085326441584894</v>
      </c>
      <c r="C8226" s="7">
        <f t="shared" ca="1" si="514"/>
        <v>3.8101171507445339E-2</v>
      </c>
      <c r="D8226" s="7">
        <f t="shared" ca="1" si="513"/>
        <v>-2.1408365020912341</v>
      </c>
      <c r="E8226" s="7">
        <f t="shared" ca="1" si="515"/>
        <v>7.6317604835994022</v>
      </c>
    </row>
    <row r="8227" spans="1:5" x14ac:dyDescent="0.4">
      <c r="A8227" s="2">
        <v>8226</v>
      </c>
      <c r="B8227" s="7">
        <f t="shared" ca="1" si="512"/>
        <v>1.1684012315652459</v>
      </c>
      <c r="C8227" s="7">
        <f t="shared" ca="1" si="514"/>
        <v>3.3831431118914876</v>
      </c>
      <c r="D8227" s="7">
        <f t="shared" ca="1" si="513"/>
        <v>-0.58677923603323234</v>
      </c>
      <c r="E8227" s="7">
        <f t="shared" ca="1" si="515"/>
        <v>21.899452562771721</v>
      </c>
    </row>
    <row r="8228" spans="1:5" x14ac:dyDescent="0.4">
      <c r="A8228" s="2">
        <v>8227</v>
      </c>
      <c r="B8228" s="7">
        <f t="shared" ca="1" si="512"/>
        <v>-0.47718067037854089</v>
      </c>
      <c r="C8228" s="7">
        <f t="shared" ca="1" si="514"/>
        <v>0.7861399506892226</v>
      </c>
      <c r="D8228" s="7">
        <f t="shared" ca="1" si="513"/>
        <v>0.72027562848414939</v>
      </c>
      <c r="E8228" s="7">
        <f t="shared" ca="1" si="515"/>
        <v>12.124334139794735</v>
      </c>
    </row>
    <row r="8229" spans="1:5" x14ac:dyDescent="0.4">
      <c r="A8229" s="2">
        <v>8228</v>
      </c>
      <c r="B8229" s="7">
        <f t="shared" ca="1" si="512"/>
        <v>2.780428701662597</v>
      </c>
      <c r="C8229" s="7">
        <f t="shared" ca="1" si="514"/>
        <v>2.0420816152062216</v>
      </c>
      <c r="D8229" s="7">
        <f t="shared" ca="1" si="513"/>
        <v>-0.29154679883391943</v>
      </c>
      <c r="E8229" s="7">
        <f t="shared" ca="1" si="515"/>
        <v>21.395555450109939</v>
      </c>
    </row>
    <row r="8230" spans="1:5" x14ac:dyDescent="0.4">
      <c r="A8230" s="2">
        <v>8229</v>
      </c>
      <c r="B8230" s="7">
        <f t="shared" ca="1" si="512"/>
        <v>-7.8485572393614964E-2</v>
      </c>
      <c r="C8230" s="7">
        <f t="shared" ca="1" si="514"/>
        <v>1.2285277976752038</v>
      </c>
      <c r="D8230" s="7">
        <f t="shared" ca="1" si="513"/>
        <v>0.30730454222068976</v>
      </c>
      <c r="E8230" s="7">
        <f t="shared" ca="1" si="515"/>
        <v>13.835916790459072</v>
      </c>
    </row>
    <row r="8231" spans="1:5" x14ac:dyDescent="0.4">
      <c r="A8231" s="2">
        <v>8230</v>
      </c>
      <c r="B8231" s="7">
        <f t="shared" ca="1" si="512"/>
        <v>-1.3766551125954121</v>
      </c>
      <c r="C8231" s="7">
        <f t="shared" ca="1" si="514"/>
        <v>-2.4126846776600415</v>
      </c>
      <c r="D8231" s="7">
        <f t="shared" ca="1" si="513"/>
        <v>-0.19500600261386686</v>
      </c>
      <c r="E8231" s="7">
        <f t="shared" ca="1" si="515"/>
        <v>-0.18637026078481539</v>
      </c>
    </row>
    <row r="8232" spans="1:5" x14ac:dyDescent="0.4">
      <c r="A8232" s="2">
        <v>8231</v>
      </c>
      <c r="B8232" s="7">
        <f t="shared" ca="1" si="512"/>
        <v>-1.6184686467385527</v>
      </c>
      <c r="C8232" s="7">
        <f t="shared" ca="1" si="514"/>
        <v>-1.1905302328030996</v>
      </c>
      <c r="D8232" s="7">
        <f t="shared" ca="1" si="513"/>
        <v>1.1248701961011112</v>
      </c>
      <c r="E8232" s="7">
        <f t="shared" ca="1" si="515"/>
        <v>4.316342204214707</v>
      </c>
    </row>
    <row r="8233" spans="1:5" x14ac:dyDescent="0.4">
      <c r="A8233" s="2">
        <v>8232</v>
      </c>
      <c r="B8233" s="7">
        <f t="shared" ca="1" si="512"/>
        <v>-2.0696650508940668</v>
      </c>
      <c r="C8233" s="7">
        <f t="shared" ca="1" si="514"/>
        <v>-2.4998229365232252</v>
      </c>
      <c r="D8233" s="7">
        <f t="shared" ca="1" si="513"/>
        <v>2.531351549493319E-2</v>
      </c>
      <c r="E8233" s="7">
        <f t="shared" ca="1" si="515"/>
        <v>-1.6134853958628761</v>
      </c>
    </row>
    <row r="8234" spans="1:5" x14ac:dyDescent="0.4">
      <c r="A8234" s="2">
        <v>8233</v>
      </c>
      <c r="B8234" s="7">
        <f t="shared" ca="1" si="512"/>
        <v>2.6338727131504709</v>
      </c>
      <c r="C8234" s="7">
        <f t="shared" ca="1" si="514"/>
        <v>1.0333838070235619</v>
      </c>
      <c r="D8234" s="7">
        <f t="shared" ca="1" si="513"/>
        <v>-0.61349664446497587</v>
      </c>
      <c r="E8234" s="7">
        <f t="shared" ca="1" si="515"/>
        <v>17.754400202906648</v>
      </c>
    </row>
    <row r="8235" spans="1:5" x14ac:dyDescent="0.4">
      <c r="A8235" s="2">
        <v>8234</v>
      </c>
      <c r="B8235" s="7">
        <f t="shared" ca="1" si="512"/>
        <v>1.341846533256198</v>
      </c>
      <c r="C8235" s="7">
        <f t="shared" ca="1" si="514"/>
        <v>1.7514155742433981</v>
      </c>
      <c r="D8235" s="7">
        <f t="shared" ca="1" si="513"/>
        <v>0.63484352413506862</v>
      </c>
      <c r="E8235" s="7">
        <f t="shared" ca="1" si="515"/>
        <v>18.572783313377659</v>
      </c>
    </row>
    <row r="8236" spans="1:5" x14ac:dyDescent="0.4">
      <c r="A8236" s="2">
        <v>8235</v>
      </c>
      <c r="B8236" s="7">
        <f t="shared" ca="1" si="512"/>
        <v>0.26634359466564655</v>
      </c>
      <c r="C8236" s="7">
        <f t="shared" ca="1" si="514"/>
        <v>-1.2370005690978267</v>
      </c>
      <c r="D8236" s="7">
        <f t="shared" ca="1" si="513"/>
        <v>-0.83081610408805029</v>
      </c>
      <c r="E8236" s="7">
        <f t="shared" ca="1" si="515"/>
        <v>5.9908693779497622</v>
      </c>
    </row>
    <row r="8237" spans="1:5" x14ac:dyDescent="0.4">
      <c r="A8237" s="2">
        <v>8236</v>
      </c>
      <c r="B8237" s="7">
        <f t="shared" ca="1" si="512"/>
        <v>-2.7833239223031225</v>
      </c>
      <c r="C8237" s="7">
        <f t="shared" ca="1" si="514"/>
        <v>1.3114372972380637</v>
      </c>
      <c r="D8237" s="7">
        <f t="shared" ca="1" si="513"/>
        <v>-1.1978596271127433</v>
      </c>
      <c r="E8237" s="7">
        <f t="shared" ca="1" si="515"/>
        <v>7.1698044199952022</v>
      </c>
    </row>
    <row r="8238" spans="1:5" x14ac:dyDescent="0.4">
      <c r="A8238" s="2">
        <v>8237</v>
      </c>
      <c r="B8238" s="7">
        <f t="shared" ca="1" si="512"/>
        <v>1.5187498876718313</v>
      </c>
      <c r="C8238" s="7">
        <f t="shared" ca="1" si="514"/>
        <v>1.0508127272258789</v>
      </c>
      <c r="D8238" s="7">
        <f t="shared" ca="1" si="513"/>
        <v>-0.25854924399106805</v>
      </c>
      <c r="E8238" s="7">
        <f t="shared" ca="1" si="515"/>
        <v>15.931388713030232</v>
      </c>
    </row>
    <row r="8239" spans="1:5" x14ac:dyDescent="0.4">
      <c r="A8239" s="2">
        <v>8238</v>
      </c>
      <c r="B8239" s="7">
        <f t="shared" ca="1" si="512"/>
        <v>-1.9853026402600922</v>
      </c>
      <c r="C8239" s="7">
        <f t="shared" ca="1" si="514"/>
        <v>-2.1057086578423183</v>
      </c>
      <c r="D8239" s="7">
        <f t="shared" ca="1" si="513"/>
        <v>-0.64656221525161828</v>
      </c>
      <c r="E8239" s="7">
        <f t="shared" ca="1" si="515"/>
        <v>-0.93429346929875712</v>
      </c>
    </row>
    <row r="8240" spans="1:5" x14ac:dyDescent="0.4">
      <c r="A8240" s="2">
        <v>8239</v>
      </c>
      <c r="B8240" s="7">
        <f t="shared" ca="1" si="512"/>
        <v>1.2511371437318353</v>
      </c>
      <c r="C8240" s="7">
        <f t="shared" ca="1" si="514"/>
        <v>-0.27742571303648689</v>
      </c>
      <c r="D8240" s="7">
        <f t="shared" ca="1" si="513"/>
        <v>-0.18412827851538355</v>
      </c>
      <c r="E8240" s="7">
        <f t="shared" ca="1" si="515"/>
        <v>11.485868869838825</v>
      </c>
    </row>
    <row r="8241" spans="1:5" x14ac:dyDescent="0.4">
      <c r="A8241" s="2">
        <v>8240</v>
      </c>
      <c r="B8241" s="7">
        <f t="shared" ca="1" si="512"/>
        <v>-0.72296367712816756</v>
      </c>
      <c r="C8241" s="7">
        <f t="shared" ca="1" si="514"/>
        <v>-1.8640019974797786</v>
      </c>
      <c r="D8241" s="7">
        <f t="shared" ca="1" si="513"/>
        <v>-0.38656789023557514</v>
      </c>
      <c r="E8241" s="7">
        <f t="shared" ca="1" si="515"/>
        <v>2.5754987630687536</v>
      </c>
    </row>
    <row r="8242" spans="1:5" x14ac:dyDescent="0.4">
      <c r="A8242" s="2">
        <v>8241</v>
      </c>
      <c r="B8242" s="7">
        <f t="shared" ca="1" si="512"/>
        <v>-1.5270197524558484</v>
      </c>
      <c r="C8242" s="7">
        <f t="shared" ca="1" si="514"/>
        <v>-0.5351133796973444</v>
      </c>
      <c r="D8242" s="7">
        <f t="shared" ca="1" si="513"/>
        <v>1.3609506796111508</v>
      </c>
      <c r="E8242" s="7">
        <f t="shared" ca="1" si="515"/>
        <v>6.7015710356074205</v>
      </c>
    </row>
    <row r="8243" spans="1:5" x14ac:dyDescent="0.4">
      <c r="A8243" s="2">
        <v>8242</v>
      </c>
      <c r="B8243" s="7">
        <f t="shared" ca="1" si="512"/>
        <v>1.8827217493101971</v>
      </c>
      <c r="C8243" s="7">
        <f t="shared" ca="1" si="514"/>
        <v>3.286788265855157</v>
      </c>
      <c r="D8243" s="7">
        <f t="shared" ca="1" si="513"/>
        <v>-2.5279467662127471</v>
      </c>
      <c r="E8243" s="7">
        <f t="shared" ca="1" si="515"/>
        <v>21.09786152997312</v>
      </c>
    </row>
    <row r="8244" spans="1:5" x14ac:dyDescent="0.4">
      <c r="A8244" s="2">
        <v>8243</v>
      </c>
      <c r="B8244" s="7">
        <f t="shared" ca="1" si="512"/>
        <v>1.328624992362424</v>
      </c>
      <c r="C8244" s="7">
        <f t="shared" ca="1" si="514"/>
        <v>0.79983173083753589</v>
      </c>
      <c r="D8244" s="7">
        <f t="shared" ca="1" si="513"/>
        <v>6.2494640134206671E-2</v>
      </c>
      <c r="E8244" s="7">
        <f t="shared" ca="1" si="515"/>
        <v>15.119239817371662</v>
      </c>
    </row>
    <row r="8245" spans="1:5" x14ac:dyDescent="0.4">
      <c r="A8245" s="2">
        <v>8244</v>
      </c>
      <c r="B8245" s="7">
        <f t="shared" ca="1" si="512"/>
        <v>1.4936079038244912</v>
      </c>
      <c r="C8245" s="7">
        <f t="shared" ca="1" si="514"/>
        <v>2.0137145258969698</v>
      </c>
      <c r="D8245" s="7">
        <f t="shared" ca="1" si="513"/>
        <v>1.9715381691757876</v>
      </c>
      <c r="E8245" s="7">
        <f t="shared" ca="1" si="515"/>
        <v>20.99989755451568</v>
      </c>
    </row>
    <row r="8246" spans="1:5" x14ac:dyDescent="0.4">
      <c r="A8246" s="2">
        <v>8245</v>
      </c>
      <c r="B8246" s="7">
        <f t="shared" ca="1" si="512"/>
        <v>3.1825385236883141</v>
      </c>
      <c r="C8246" s="7">
        <f t="shared" ca="1" si="514"/>
        <v>2.2691206904081134</v>
      </c>
      <c r="D8246" s="7">
        <f t="shared" ca="1" si="513"/>
        <v>-0.1394126152846592</v>
      </c>
      <c r="E8246" s="7">
        <f t="shared" ca="1" si="515"/>
        <v>23.033026503316311</v>
      </c>
    </row>
    <row r="8247" spans="1:5" x14ac:dyDescent="0.4">
      <c r="A8247" s="2">
        <v>8246</v>
      </c>
      <c r="B8247" s="7">
        <f t="shared" ca="1" si="512"/>
        <v>-1.239093821799834</v>
      </c>
      <c r="C8247" s="7">
        <f t="shared" ca="1" si="514"/>
        <v>-0.68562542268148996</v>
      </c>
      <c r="D8247" s="7">
        <f t="shared" ca="1" si="513"/>
        <v>0.98433794936947849</v>
      </c>
      <c r="E8247" s="7">
        <f t="shared" ca="1" si="515"/>
        <v>6.4492740377253401</v>
      </c>
    </row>
    <row r="8248" spans="1:5" x14ac:dyDescent="0.4">
      <c r="A8248" s="2">
        <v>8247</v>
      </c>
      <c r="B8248" s="7">
        <f t="shared" ca="1" si="512"/>
        <v>4.1502993642714943</v>
      </c>
      <c r="C8248" s="7">
        <f t="shared" ca="1" si="514"/>
        <v>3.5008843162474901</v>
      </c>
      <c r="D8248" s="7">
        <f t="shared" ca="1" si="513"/>
        <v>-1.0821942749092051</v>
      </c>
      <c r="E8248" s="7">
        <f t="shared" ca="1" si="515"/>
        <v>27.721057402376253</v>
      </c>
    </row>
    <row r="8249" spans="1:5" x14ac:dyDescent="0.4">
      <c r="A8249" s="2">
        <v>8248</v>
      </c>
      <c r="B8249" s="7">
        <f t="shared" ca="1" si="512"/>
        <v>0.12971061016693175</v>
      </c>
      <c r="C8249" s="7">
        <f t="shared" ca="1" si="514"/>
        <v>1.638578426933982</v>
      </c>
      <c r="D8249" s="7">
        <f t="shared" ca="1" si="513"/>
        <v>1.3028929812902379</v>
      </c>
      <c r="E8249" s="7">
        <f t="shared" ca="1" si="515"/>
        <v>16.478049482426048</v>
      </c>
    </row>
    <row r="8250" spans="1:5" x14ac:dyDescent="0.4">
      <c r="A8250" s="2">
        <v>8249</v>
      </c>
      <c r="B8250" s="7">
        <f t="shared" ca="1" si="512"/>
        <v>2.0153108343441888</v>
      </c>
      <c r="C8250" s="7">
        <f t="shared" ca="1" si="514"/>
        <v>1.7882294923139517</v>
      </c>
      <c r="D8250" s="7">
        <f t="shared" ca="1" si="513"/>
        <v>1.9623934412112066E-2</v>
      </c>
      <c r="E8250" s="7">
        <f t="shared" ca="1" si="515"/>
        <v>19.414934080042347</v>
      </c>
    </row>
    <row r="8251" spans="1:5" x14ac:dyDescent="0.4">
      <c r="A8251" s="2">
        <v>8250</v>
      </c>
      <c r="B8251" s="7">
        <f t="shared" ca="1" si="512"/>
        <v>-0.4104640728081877</v>
      </c>
      <c r="C8251" s="7">
        <f t="shared" ca="1" si="514"/>
        <v>1.2412076373538647</v>
      </c>
      <c r="D8251" s="7">
        <f t="shared" ca="1" si="513"/>
        <v>-0.60889767255032745</v>
      </c>
      <c r="E8251" s="7">
        <f t="shared" ca="1" si="515"/>
        <v>12.293797093894892</v>
      </c>
    </row>
    <row r="8252" spans="1:5" x14ac:dyDescent="0.4">
      <c r="A8252" s="2">
        <v>8251</v>
      </c>
      <c r="B8252" s="7">
        <f t="shared" ca="1" si="512"/>
        <v>2.5233013028275946</v>
      </c>
      <c r="C8252" s="7">
        <f t="shared" ca="1" si="514"/>
        <v>3.3098682217819047</v>
      </c>
      <c r="D8252" s="7">
        <f t="shared" ca="1" si="513"/>
        <v>0.66937736472532194</v>
      </c>
      <c r="E8252" s="7">
        <f t="shared" ca="1" si="515"/>
        <v>25.645584635726223</v>
      </c>
    </row>
    <row r="8253" spans="1:5" x14ac:dyDescent="0.4">
      <c r="A8253" s="2">
        <v>8252</v>
      </c>
      <c r="B8253" s="7">
        <f t="shared" ca="1" si="512"/>
        <v>1.2705623561081019</v>
      </c>
      <c r="C8253" s="7">
        <f t="shared" ca="1" si="514"/>
        <v>-0.19378791163610598</v>
      </c>
      <c r="D8253" s="7">
        <f t="shared" ca="1" si="513"/>
        <v>-0.2992858196936985</v>
      </c>
      <c r="E8253" s="7">
        <f t="shared" ca="1" si="515"/>
        <v>11.660475157614187</v>
      </c>
    </row>
    <row r="8254" spans="1:5" x14ac:dyDescent="0.4">
      <c r="A8254" s="2">
        <v>8253</v>
      </c>
      <c r="B8254" s="7">
        <f t="shared" ca="1" si="512"/>
        <v>0.16276381326607023</v>
      </c>
      <c r="C8254" s="7">
        <f t="shared" ca="1" si="514"/>
        <v>1.8481424790987213</v>
      </c>
      <c r="D8254" s="7">
        <f t="shared" ca="1" si="513"/>
        <v>-1.158876436197831</v>
      </c>
      <c r="E8254" s="7">
        <f t="shared" ca="1" si="515"/>
        <v>14.711078627630474</v>
      </c>
    </row>
    <row r="8255" spans="1:5" x14ac:dyDescent="0.4">
      <c r="A8255" s="2">
        <v>8254</v>
      </c>
      <c r="B8255" s="7">
        <f t="shared" ca="1" si="512"/>
        <v>-1.1153059448275595</v>
      </c>
      <c r="C8255" s="7">
        <f t="shared" ca="1" si="514"/>
        <v>-1.0104970911346625</v>
      </c>
      <c r="D8255" s="7">
        <f t="shared" ca="1" si="513"/>
        <v>-0.44900746353466847</v>
      </c>
      <c r="E8255" s="7">
        <f t="shared" ca="1" si="515"/>
        <v>4.2888893734062252</v>
      </c>
    </row>
    <row r="8256" spans="1:5" x14ac:dyDescent="0.4">
      <c r="A8256" s="2">
        <v>8255</v>
      </c>
      <c r="B8256" s="7">
        <f t="shared" ca="1" si="512"/>
        <v>-1.0661586126914457</v>
      </c>
      <c r="C8256" s="7">
        <f t="shared" ca="1" si="514"/>
        <v>-1.4252698652942952</v>
      </c>
      <c r="D8256" s="7">
        <f t="shared" ca="1" si="513"/>
        <v>-0.68500705344962642</v>
      </c>
      <c r="E8256" s="7">
        <f t="shared" ca="1" si="515"/>
        <v>2.906866125284596</v>
      </c>
    </row>
    <row r="8257" spans="1:5" x14ac:dyDescent="0.4">
      <c r="A8257" s="2">
        <v>8256</v>
      </c>
      <c r="B8257" s="7">
        <f t="shared" ca="1" si="512"/>
        <v>-0.51580708180737267</v>
      </c>
      <c r="C8257" s="7">
        <f t="shared" ca="1" si="514"/>
        <v>-1.5117983516271831</v>
      </c>
      <c r="D8257" s="7">
        <f t="shared" ca="1" si="513"/>
        <v>-0.20560615445871497</v>
      </c>
      <c r="E8257" s="7">
        <f t="shared" ca="1" si="515"/>
        <v>4.22738462704499</v>
      </c>
    </row>
    <row r="8258" spans="1:5" x14ac:dyDescent="0.4">
      <c r="A8258" s="2">
        <v>8257</v>
      </c>
      <c r="B8258" s="7">
        <f t="shared" ref="B8258:B8321" ca="1" si="516">NORMINV(RAND(),$L$2,$L$3)</f>
        <v>-1.4066529100807548</v>
      </c>
      <c r="C8258" s="7">
        <f t="shared" ca="1" si="514"/>
        <v>0.52039912953778844</v>
      </c>
      <c r="D8258" s="7">
        <f t="shared" ref="D8258:D8321" ca="1" si="517">NORMINV(RAND(),0,$L$7)</f>
        <v>1.2337412580180167</v>
      </c>
      <c r="E8258" s="7">
        <f t="shared" ca="1" si="515"/>
        <v>9.9816328264698715</v>
      </c>
    </row>
    <row r="8259" spans="1:5" x14ac:dyDescent="0.4">
      <c r="A8259" s="2">
        <v>8258</v>
      </c>
      <c r="B8259" s="7">
        <f t="shared" ca="1" si="516"/>
        <v>-0.64775996195699492</v>
      </c>
      <c r="C8259" s="7">
        <f t="shared" ref="C8259:C8322" ca="1" si="518">B8259*$L$4+NORMINV(RAND(),0,$L$5)</f>
        <v>-3.3471091373468038</v>
      </c>
      <c r="D8259" s="7">
        <f t="shared" ca="1" si="517"/>
        <v>0.77338226649140618</v>
      </c>
      <c r="E8259" s="7">
        <f t="shared" ref="E8259:E8322" ca="1" si="519">$L$8+$L$9*B8259+$L$10*C8259+D8259</f>
        <v>-0.56346506946299468</v>
      </c>
    </row>
    <row r="8260" spans="1:5" x14ac:dyDescent="0.4">
      <c r="A8260" s="2">
        <v>8259</v>
      </c>
      <c r="B8260" s="7">
        <f t="shared" ca="1" si="516"/>
        <v>2.0571995656815028</v>
      </c>
      <c r="C8260" s="7">
        <f t="shared" ca="1" si="518"/>
        <v>3.1427808945373759</v>
      </c>
      <c r="D8260" s="7">
        <f t="shared" ca="1" si="517"/>
        <v>2.3124512334617773</v>
      </c>
      <c r="E8260" s="7">
        <f t="shared" ca="1" si="519"/>
        <v>25.855193048436909</v>
      </c>
    </row>
    <row r="8261" spans="1:5" x14ac:dyDescent="0.4">
      <c r="A8261" s="2">
        <v>8260</v>
      </c>
      <c r="B8261" s="7">
        <f t="shared" ca="1" si="516"/>
        <v>3.9888258385504862</v>
      </c>
      <c r="C8261" s="7">
        <f t="shared" ca="1" si="518"/>
        <v>1.3085331981110253</v>
      </c>
      <c r="D8261" s="7">
        <f t="shared" ca="1" si="517"/>
        <v>-0.82372634508167009</v>
      </c>
      <c r="E8261" s="7">
        <f t="shared" ca="1" si="519"/>
        <v>21.079524926352377</v>
      </c>
    </row>
    <row r="8262" spans="1:5" x14ac:dyDescent="0.4">
      <c r="A8262" s="2">
        <v>8261</v>
      </c>
      <c r="B8262" s="7">
        <f t="shared" ca="1" si="516"/>
        <v>2.4497242339626975</v>
      </c>
      <c r="C8262" s="7">
        <f t="shared" ca="1" si="518"/>
        <v>1.9959248461285224</v>
      </c>
      <c r="D8262" s="7">
        <f t="shared" ca="1" si="517"/>
        <v>-0.25990567678425625</v>
      </c>
      <c r="E8262" s="7">
        <f t="shared" ca="1" si="519"/>
        <v>20.627317329526704</v>
      </c>
    </row>
    <row r="8263" spans="1:5" x14ac:dyDescent="0.4">
      <c r="A8263" s="2">
        <v>8262</v>
      </c>
      <c r="B8263" s="7">
        <f t="shared" ca="1" si="516"/>
        <v>0.97724099573011891</v>
      </c>
      <c r="C8263" s="7">
        <f t="shared" ca="1" si="518"/>
        <v>-0.57783360740580858</v>
      </c>
      <c r="D8263" s="7">
        <f t="shared" ca="1" si="517"/>
        <v>0.29487039165437945</v>
      </c>
      <c r="E8263" s="7">
        <f t="shared" ca="1" si="519"/>
        <v>10.515851560897191</v>
      </c>
    </row>
    <row r="8264" spans="1:5" x14ac:dyDescent="0.4">
      <c r="A8264" s="2">
        <v>8263</v>
      </c>
      <c r="B8264" s="7">
        <f t="shared" ca="1" si="516"/>
        <v>-1.2102295585390592</v>
      </c>
      <c r="C8264" s="7">
        <f t="shared" ca="1" si="518"/>
        <v>-1.600944012309844</v>
      </c>
      <c r="D8264" s="7">
        <f t="shared" ca="1" si="517"/>
        <v>0.40273698359574467</v>
      </c>
      <c r="E8264" s="7">
        <f t="shared" ca="1" si="519"/>
        <v>3.1794458295880941</v>
      </c>
    </row>
    <row r="8265" spans="1:5" x14ac:dyDescent="0.4">
      <c r="A8265" s="2">
        <v>8264</v>
      </c>
      <c r="B8265" s="7">
        <f t="shared" ca="1" si="516"/>
        <v>-3.4833612226132913</v>
      </c>
      <c r="C8265" s="7">
        <f t="shared" ca="1" si="518"/>
        <v>-3.2211789761106777</v>
      </c>
      <c r="D8265" s="7">
        <f t="shared" ca="1" si="517"/>
        <v>-0.66406343805695556</v>
      </c>
      <c r="E8265" s="7">
        <f t="shared" ca="1" si="519"/>
        <v>-7.2943228116155705</v>
      </c>
    </row>
    <row r="8266" spans="1:5" x14ac:dyDescent="0.4">
      <c r="A8266" s="2">
        <v>8265</v>
      </c>
      <c r="B8266" s="7">
        <f t="shared" ca="1" si="516"/>
        <v>-2.9564471977844944</v>
      </c>
      <c r="C8266" s="7">
        <f t="shared" ca="1" si="518"/>
        <v>-2.1162333736652275</v>
      </c>
      <c r="D8266" s="7">
        <f t="shared" ca="1" si="517"/>
        <v>1.5155690184558421</v>
      </c>
      <c r="E8266" s="7">
        <f t="shared" ca="1" si="519"/>
        <v>-0.74602549810882857</v>
      </c>
    </row>
    <row r="8267" spans="1:5" x14ac:dyDescent="0.4">
      <c r="A8267" s="2">
        <v>8266</v>
      </c>
      <c r="B8267" s="7">
        <f t="shared" ca="1" si="516"/>
        <v>0.63218987277691219</v>
      </c>
      <c r="C8267" s="7">
        <f t="shared" ca="1" si="518"/>
        <v>-0.84937422755844638</v>
      </c>
      <c r="D8267" s="7">
        <f t="shared" ca="1" si="517"/>
        <v>1.3356149796073171</v>
      </c>
      <c r="E8267" s="7">
        <f t="shared" ca="1" si="519"/>
        <v>10.051872042485803</v>
      </c>
    </row>
    <row r="8268" spans="1:5" x14ac:dyDescent="0.4">
      <c r="A8268" s="2">
        <v>8267</v>
      </c>
      <c r="B8268" s="7">
        <f t="shared" ca="1" si="516"/>
        <v>1.0218805011002778</v>
      </c>
      <c r="C8268" s="7">
        <f t="shared" ca="1" si="518"/>
        <v>2.7254547117432044</v>
      </c>
      <c r="D8268" s="7">
        <f t="shared" ca="1" si="517"/>
        <v>-0.85782300899632447</v>
      </c>
      <c r="E8268" s="7">
        <f t="shared" ca="1" si="519"/>
        <v>19.362302128433846</v>
      </c>
    </row>
    <row r="8269" spans="1:5" x14ac:dyDescent="0.4">
      <c r="A8269" s="2">
        <v>8268</v>
      </c>
      <c r="B8269" s="7">
        <f t="shared" ca="1" si="516"/>
        <v>-2.8133358329240838</v>
      </c>
      <c r="C8269" s="7">
        <f t="shared" ca="1" si="518"/>
        <v>-4.3387506195346814</v>
      </c>
      <c r="D8269" s="7">
        <f t="shared" ca="1" si="517"/>
        <v>0.92075418082367699</v>
      </c>
      <c r="E8269" s="7">
        <f t="shared" ca="1" si="519"/>
        <v>-7.7221693436285346</v>
      </c>
    </row>
    <row r="8270" spans="1:5" x14ac:dyDescent="0.4">
      <c r="A8270" s="2">
        <v>8269</v>
      </c>
      <c r="B8270" s="7">
        <f t="shared" ca="1" si="516"/>
        <v>1.3026844177794321</v>
      </c>
      <c r="C8270" s="7">
        <f t="shared" ca="1" si="518"/>
        <v>-1.9950837008492386</v>
      </c>
      <c r="D8270" s="7">
        <f t="shared" ca="1" si="517"/>
        <v>-0.73815206453596882</v>
      </c>
      <c r="E8270" s="7">
        <f t="shared" ca="1" si="519"/>
        <v>5.8819656684751784</v>
      </c>
    </row>
    <row r="8271" spans="1:5" x14ac:dyDescent="0.4">
      <c r="A8271" s="2">
        <v>8270</v>
      </c>
      <c r="B8271" s="7">
        <f t="shared" ca="1" si="516"/>
        <v>-2.0190416542102416</v>
      </c>
      <c r="C8271" s="7">
        <f t="shared" ca="1" si="518"/>
        <v>-1.4820117654239502</v>
      </c>
      <c r="D8271" s="7">
        <f t="shared" ca="1" si="517"/>
        <v>1.2234174443499639</v>
      </c>
      <c r="E8271" s="7">
        <f t="shared" ca="1" si="519"/>
        <v>2.7392988396576299</v>
      </c>
    </row>
    <row r="8272" spans="1:5" x14ac:dyDescent="0.4">
      <c r="A8272" s="2">
        <v>8271</v>
      </c>
      <c r="B8272" s="7">
        <f t="shared" ca="1" si="516"/>
        <v>-1.8880378525478072</v>
      </c>
      <c r="C8272" s="7">
        <f t="shared" ca="1" si="518"/>
        <v>-2.7415851872339903</v>
      </c>
      <c r="D8272" s="7">
        <f t="shared" ca="1" si="517"/>
        <v>0.87348697447276857</v>
      </c>
      <c r="E8272" s="7">
        <f t="shared" ca="1" si="519"/>
        <v>-1.1273442923248163</v>
      </c>
    </row>
    <row r="8273" spans="1:5" x14ac:dyDescent="0.4">
      <c r="A8273" s="2">
        <v>8272</v>
      </c>
      <c r="B8273" s="7">
        <f t="shared" ca="1" si="516"/>
        <v>-2.5568015015784202</v>
      </c>
      <c r="C8273" s="7">
        <f t="shared" ca="1" si="518"/>
        <v>-0.71082230819305758</v>
      </c>
      <c r="D8273" s="7">
        <f t="shared" ca="1" si="517"/>
        <v>-0.49061292669106388</v>
      </c>
      <c r="E8273" s="7">
        <f t="shared" ca="1" si="519"/>
        <v>2.2633171455729229</v>
      </c>
    </row>
    <row r="8274" spans="1:5" x14ac:dyDescent="0.4">
      <c r="A8274" s="2">
        <v>8273</v>
      </c>
      <c r="B8274" s="7">
        <f t="shared" ca="1" si="516"/>
        <v>0.4397912133568937</v>
      </c>
      <c r="C8274" s="7">
        <f t="shared" ca="1" si="518"/>
        <v>1.6808720446724232</v>
      </c>
      <c r="D8274" s="7">
        <f t="shared" ca="1" si="517"/>
        <v>1.7197175191231897</v>
      </c>
      <c r="E8274" s="7">
        <f t="shared" ca="1" si="519"/>
        <v>17.641916079854248</v>
      </c>
    </row>
    <row r="8275" spans="1:5" x14ac:dyDescent="0.4">
      <c r="A8275" s="2">
        <v>8274</v>
      </c>
      <c r="B8275" s="7">
        <f t="shared" ca="1" si="516"/>
        <v>-1.3065478026743405</v>
      </c>
      <c r="C8275" s="7">
        <f t="shared" ca="1" si="518"/>
        <v>-3.2869985145852199</v>
      </c>
      <c r="D8275" s="7">
        <f t="shared" ca="1" si="517"/>
        <v>1.0892482989880727</v>
      </c>
      <c r="E8275" s="7">
        <f t="shared" ca="1" si="519"/>
        <v>-1.3848428501162682</v>
      </c>
    </row>
    <row r="8276" spans="1:5" x14ac:dyDescent="0.4">
      <c r="A8276" s="2">
        <v>8275</v>
      </c>
      <c r="B8276" s="7">
        <f t="shared" ca="1" si="516"/>
        <v>0.37403152743692392</v>
      </c>
      <c r="C8276" s="7">
        <f t="shared" ca="1" si="518"/>
        <v>1.0342562270252493</v>
      </c>
      <c r="D8276" s="7">
        <f t="shared" ca="1" si="517"/>
        <v>-0.50368122656634007</v>
      </c>
      <c r="E8276" s="7">
        <f t="shared" ca="1" si="519"/>
        <v>13.347150509383257</v>
      </c>
    </row>
    <row r="8277" spans="1:5" x14ac:dyDescent="0.4">
      <c r="A8277" s="2">
        <v>8276</v>
      </c>
      <c r="B8277" s="7">
        <f t="shared" ca="1" si="516"/>
        <v>-1.6111440648602173</v>
      </c>
      <c r="C8277" s="7">
        <f t="shared" ca="1" si="518"/>
        <v>-1.3190403110931683</v>
      </c>
      <c r="D8277" s="7">
        <f t="shared" ca="1" si="517"/>
        <v>-0.9073511712103155</v>
      </c>
      <c r="E8277" s="7">
        <f t="shared" ca="1" si="519"/>
        <v>1.9132397657897453</v>
      </c>
    </row>
    <row r="8278" spans="1:5" x14ac:dyDescent="0.4">
      <c r="A8278" s="2">
        <v>8277</v>
      </c>
      <c r="B8278" s="7">
        <f t="shared" ca="1" si="516"/>
        <v>-1.60246455226725</v>
      </c>
      <c r="C8278" s="7">
        <f t="shared" ca="1" si="518"/>
        <v>0.34134251587607056</v>
      </c>
      <c r="D8278" s="7">
        <f t="shared" ca="1" si="517"/>
        <v>0.98611857790349833</v>
      </c>
      <c r="E8278" s="7">
        <f t="shared" ca="1" si="519"/>
        <v>8.80521702099721</v>
      </c>
    </row>
    <row r="8279" spans="1:5" x14ac:dyDescent="0.4">
      <c r="A8279" s="2">
        <v>8278</v>
      </c>
      <c r="B8279" s="7">
        <f t="shared" ca="1" si="516"/>
        <v>-0.60393275323983886</v>
      </c>
      <c r="C8279" s="7">
        <f t="shared" ca="1" si="518"/>
        <v>-1.7568533187638173</v>
      </c>
      <c r="D8279" s="7">
        <f t="shared" ca="1" si="517"/>
        <v>-1.6139782072325661</v>
      </c>
      <c r="E8279" s="7">
        <f t="shared" ca="1" si="519"/>
        <v>1.9075963299963044</v>
      </c>
    </row>
    <row r="8280" spans="1:5" x14ac:dyDescent="0.4">
      <c r="A8280" s="2">
        <v>8279</v>
      </c>
      <c r="B8280" s="7">
        <f t="shared" ca="1" si="516"/>
        <v>1.9048832515308309</v>
      </c>
      <c r="C8280" s="7">
        <f t="shared" ca="1" si="518"/>
        <v>3.8780780202664711</v>
      </c>
      <c r="D8280" s="7">
        <f t="shared" ca="1" si="517"/>
        <v>1.0241643256934805</v>
      </c>
      <c r="E8280" s="7">
        <f t="shared" ca="1" si="519"/>
        <v>26.468164889554554</v>
      </c>
    </row>
    <row r="8281" spans="1:5" x14ac:dyDescent="0.4">
      <c r="A8281" s="2">
        <v>8280</v>
      </c>
      <c r="B8281" s="7">
        <f t="shared" ca="1" si="516"/>
        <v>-0.32363111167020875</v>
      </c>
      <c r="C8281" s="7">
        <f t="shared" ca="1" si="518"/>
        <v>-1.1027258394279209</v>
      </c>
      <c r="D8281" s="7">
        <f t="shared" ca="1" si="517"/>
        <v>-0.15040637395999806</v>
      </c>
      <c r="E8281" s="7">
        <f t="shared" ca="1" si="519"/>
        <v>5.8941538844158208</v>
      </c>
    </row>
    <row r="8282" spans="1:5" x14ac:dyDescent="0.4">
      <c r="A8282" s="2">
        <v>8281</v>
      </c>
      <c r="B8282" s="7">
        <f t="shared" ca="1" si="516"/>
        <v>3.1562535015652813</v>
      </c>
      <c r="C8282" s="7">
        <f t="shared" ca="1" si="518"/>
        <v>3.0939395614759242</v>
      </c>
      <c r="D8282" s="7">
        <f t="shared" ca="1" si="517"/>
        <v>-1.759955963570256</v>
      </c>
      <c r="E8282" s="7">
        <f t="shared" ca="1" si="519"/>
        <v>23.834369723988079</v>
      </c>
    </row>
    <row r="8283" spans="1:5" x14ac:dyDescent="0.4">
      <c r="A8283" s="2">
        <v>8282</v>
      </c>
      <c r="B8283" s="7">
        <f t="shared" ca="1" si="516"/>
        <v>-0.20425799913443421</v>
      </c>
      <c r="C8283" s="7">
        <f t="shared" ca="1" si="518"/>
        <v>-0.85550668612567105</v>
      </c>
      <c r="D8283" s="7">
        <f t="shared" ca="1" si="517"/>
        <v>-2.5953534649918288</v>
      </c>
      <c r="E8283" s="7">
        <f t="shared" ca="1" si="519"/>
        <v>4.4296104783622905</v>
      </c>
    </row>
    <row r="8284" spans="1:5" x14ac:dyDescent="0.4">
      <c r="A8284" s="2">
        <v>8283</v>
      </c>
      <c r="B8284" s="7">
        <f t="shared" ca="1" si="516"/>
        <v>-1.60584933510086</v>
      </c>
      <c r="C8284" s="7">
        <f t="shared" ca="1" si="518"/>
        <v>3.3016224717858944</v>
      </c>
      <c r="D8284" s="7">
        <f t="shared" ca="1" si="517"/>
        <v>7.4642748293484024E-2</v>
      </c>
      <c r="E8284" s="7">
        <f t="shared" ca="1" si="519"/>
        <v>16.76781149344945</v>
      </c>
    </row>
    <row r="8285" spans="1:5" x14ac:dyDescent="0.4">
      <c r="A8285" s="2">
        <v>8284</v>
      </c>
      <c r="B8285" s="7">
        <f t="shared" ca="1" si="516"/>
        <v>1.7264092473355852</v>
      </c>
      <c r="C8285" s="7">
        <f t="shared" ca="1" si="518"/>
        <v>2.7068597095322398</v>
      </c>
      <c r="D8285" s="7">
        <f t="shared" ca="1" si="517"/>
        <v>1.5135665809352288</v>
      </c>
      <c r="E8285" s="7">
        <f t="shared" ca="1" si="519"/>
        <v>23.08696420420312</v>
      </c>
    </row>
    <row r="8286" spans="1:5" x14ac:dyDescent="0.4">
      <c r="A8286" s="2">
        <v>8285</v>
      </c>
      <c r="B8286" s="7">
        <f t="shared" ca="1" si="516"/>
        <v>2.4619423030699856</v>
      </c>
      <c r="C8286" s="7">
        <f t="shared" ca="1" si="518"/>
        <v>0.35263136638401815</v>
      </c>
      <c r="D8286" s="7">
        <f t="shared" ca="1" si="517"/>
        <v>1.4220130510932449</v>
      </c>
      <c r="E8286" s="7">
        <f t="shared" ca="1" si="519"/>
        <v>17.403791756385271</v>
      </c>
    </row>
    <row r="8287" spans="1:5" x14ac:dyDescent="0.4">
      <c r="A8287" s="2">
        <v>8286</v>
      </c>
      <c r="B8287" s="7">
        <f t="shared" ca="1" si="516"/>
        <v>2.2217726201067229</v>
      </c>
      <c r="C8287" s="7">
        <f t="shared" ca="1" si="518"/>
        <v>3.2090205886366645</v>
      </c>
      <c r="D8287" s="7">
        <f t="shared" ca="1" si="517"/>
        <v>0.2700171503912272</v>
      </c>
      <c r="E8287" s="7">
        <f t="shared" ca="1" si="519"/>
        <v>24.340624156514664</v>
      </c>
    </row>
    <row r="8288" spans="1:5" x14ac:dyDescent="0.4">
      <c r="A8288" s="2">
        <v>8287</v>
      </c>
      <c r="B8288" s="7">
        <f t="shared" ca="1" si="516"/>
        <v>1.9435716846963527</v>
      </c>
      <c r="C8288" s="7">
        <f t="shared" ca="1" si="518"/>
        <v>0.12515911808811975</v>
      </c>
      <c r="D8288" s="7">
        <f t="shared" ca="1" si="517"/>
        <v>0.44058385385331345</v>
      </c>
      <c r="E8288" s="7">
        <f t="shared" ca="1" si="519"/>
        <v>14.703204577510379</v>
      </c>
    </row>
    <row r="8289" spans="1:5" x14ac:dyDescent="0.4">
      <c r="A8289" s="2">
        <v>8288</v>
      </c>
      <c r="B8289" s="7">
        <f t="shared" ca="1" si="516"/>
        <v>1.2861078761911095E-2</v>
      </c>
      <c r="C8289" s="7">
        <f t="shared" ca="1" si="518"/>
        <v>0.55761154251868639</v>
      </c>
      <c r="D8289" s="7">
        <f t="shared" ca="1" si="517"/>
        <v>1.300252071685656</v>
      </c>
      <c r="E8289" s="7">
        <f t="shared" ca="1" si="519"/>
        <v>12.998808856765535</v>
      </c>
    </row>
    <row r="8290" spans="1:5" x14ac:dyDescent="0.4">
      <c r="A8290" s="2">
        <v>8289</v>
      </c>
      <c r="B8290" s="7">
        <f t="shared" ca="1" si="516"/>
        <v>2.0855048253847066</v>
      </c>
      <c r="C8290" s="7">
        <f t="shared" ca="1" si="518"/>
        <v>-9.0181985300090695E-3</v>
      </c>
      <c r="D8290" s="7">
        <f t="shared" ca="1" si="517"/>
        <v>0.26909791137029709</v>
      </c>
      <c r="E8290" s="7">
        <f t="shared" ca="1" si="519"/>
        <v>14.413052966549683</v>
      </c>
    </row>
    <row r="8291" spans="1:5" x14ac:dyDescent="0.4">
      <c r="A8291" s="2">
        <v>8290</v>
      </c>
      <c r="B8291" s="7">
        <f t="shared" ca="1" si="516"/>
        <v>2.7522867615473001</v>
      </c>
      <c r="C8291" s="7">
        <f t="shared" ca="1" si="518"/>
        <v>3.2963338047581696</v>
      </c>
      <c r="D8291" s="7">
        <f t="shared" ca="1" si="517"/>
        <v>-0.38138980847387066</v>
      </c>
      <c r="E8291" s="7">
        <f t="shared" ca="1" si="519"/>
        <v>25.01218512889524</v>
      </c>
    </row>
    <row r="8292" spans="1:5" x14ac:dyDescent="0.4">
      <c r="A8292" s="2">
        <v>8291</v>
      </c>
      <c r="B8292" s="7">
        <f t="shared" ca="1" si="516"/>
        <v>-1.0631697292692666</v>
      </c>
      <c r="C8292" s="7">
        <f t="shared" ca="1" si="518"/>
        <v>-1.6093303875739058</v>
      </c>
      <c r="D8292" s="7">
        <f t="shared" ca="1" si="517"/>
        <v>0.90919065394396126</v>
      </c>
      <c r="E8292" s="7">
        <f t="shared" ca="1" si="519"/>
        <v>3.9548600326837104</v>
      </c>
    </row>
    <row r="8293" spans="1:5" x14ac:dyDescent="0.4">
      <c r="A8293" s="2">
        <v>8292</v>
      </c>
      <c r="B8293" s="7">
        <f t="shared" ca="1" si="516"/>
        <v>-0.99280587164475076</v>
      </c>
      <c r="C8293" s="7">
        <f t="shared" ca="1" si="518"/>
        <v>-0.30174753921312913</v>
      </c>
      <c r="D8293" s="7">
        <f t="shared" ca="1" si="517"/>
        <v>1.0190728983954862</v>
      </c>
      <c r="E8293" s="7">
        <f t="shared" ca="1" si="519"/>
        <v>8.1282185374665978</v>
      </c>
    </row>
    <row r="8294" spans="1:5" x14ac:dyDescent="0.4">
      <c r="A8294" s="2">
        <v>8293</v>
      </c>
      <c r="B8294" s="7">
        <f t="shared" ca="1" si="516"/>
        <v>-1.9806944570579512</v>
      </c>
      <c r="C8294" s="7">
        <f t="shared" ca="1" si="518"/>
        <v>-0.87252849038665481</v>
      </c>
      <c r="D8294" s="7">
        <f t="shared" ca="1" si="517"/>
        <v>0.46777801558300708</v>
      </c>
      <c r="E8294" s="7">
        <f t="shared" ca="1" si="519"/>
        <v>3.88880363030714</v>
      </c>
    </row>
    <row r="8295" spans="1:5" x14ac:dyDescent="0.4">
      <c r="A8295" s="2">
        <v>8294</v>
      </c>
      <c r="B8295" s="7">
        <f t="shared" ca="1" si="516"/>
        <v>-0.22590735887959529</v>
      </c>
      <c r="C8295" s="7">
        <f t="shared" ca="1" si="518"/>
        <v>1.0076898500560489</v>
      </c>
      <c r="D8295" s="7">
        <f t="shared" ca="1" si="517"/>
        <v>0.54098729080021901</v>
      </c>
      <c r="E8295" s="7">
        <f t="shared" ca="1" si="519"/>
        <v>13.112242123209175</v>
      </c>
    </row>
    <row r="8296" spans="1:5" x14ac:dyDescent="0.4">
      <c r="A8296" s="2">
        <v>8295</v>
      </c>
      <c r="B8296" s="7">
        <f t="shared" ca="1" si="516"/>
        <v>-0.57216666294153973</v>
      </c>
      <c r="C8296" s="7">
        <f t="shared" ca="1" si="518"/>
        <v>1.5337304382195671</v>
      </c>
      <c r="D8296" s="7">
        <f t="shared" ca="1" si="517"/>
        <v>-1.0342148798193482</v>
      </c>
      <c r="E8296" s="7">
        <f t="shared" ca="1" si="519"/>
        <v>12.422643108956272</v>
      </c>
    </row>
    <row r="8297" spans="1:5" x14ac:dyDescent="0.4">
      <c r="A8297" s="2">
        <v>8296</v>
      </c>
      <c r="B8297" s="7">
        <f t="shared" ca="1" si="516"/>
        <v>-1.0041815004187329</v>
      </c>
      <c r="C8297" s="7">
        <f t="shared" ca="1" si="518"/>
        <v>-1.3509260931855502</v>
      </c>
      <c r="D8297" s="7">
        <f t="shared" ca="1" si="517"/>
        <v>0.29414276523789551</v>
      </c>
      <c r="E8297" s="7">
        <f t="shared" ca="1" si="519"/>
        <v>4.2330014848437783</v>
      </c>
    </row>
    <row r="8298" spans="1:5" x14ac:dyDescent="0.4">
      <c r="A8298" s="2">
        <v>8297</v>
      </c>
      <c r="B8298" s="7">
        <f t="shared" ca="1" si="516"/>
        <v>0.38823803177224109</v>
      </c>
      <c r="C8298" s="7">
        <f t="shared" ca="1" si="518"/>
        <v>-1.3144469492703892</v>
      </c>
      <c r="D8298" s="7">
        <f t="shared" ca="1" si="517"/>
        <v>-2.1055551576226441</v>
      </c>
      <c r="E8298" s="7">
        <f t="shared" ca="1" si="519"/>
        <v>4.7275800581106697</v>
      </c>
    </row>
    <row r="8299" spans="1:5" x14ac:dyDescent="0.4">
      <c r="A8299" s="2">
        <v>8298</v>
      </c>
      <c r="B8299" s="7">
        <f t="shared" ca="1" si="516"/>
        <v>-1.4673013283022038</v>
      </c>
      <c r="C8299" s="7">
        <f t="shared" ca="1" si="518"/>
        <v>-0.8932551974145807</v>
      </c>
      <c r="D8299" s="7">
        <f t="shared" ca="1" si="517"/>
        <v>-2.4739378832382641</v>
      </c>
      <c r="E8299" s="7">
        <f t="shared" ca="1" si="519"/>
        <v>1.911693867913586</v>
      </c>
    </row>
    <row r="8300" spans="1:5" x14ac:dyDescent="0.4">
      <c r="A8300" s="2">
        <v>8299</v>
      </c>
      <c r="B8300" s="7">
        <f t="shared" ca="1" si="516"/>
        <v>1.0174979066059386</v>
      </c>
      <c r="C8300" s="7">
        <f t="shared" ca="1" si="518"/>
        <v>1.2298278824606967</v>
      </c>
      <c r="D8300" s="7">
        <f t="shared" ca="1" si="517"/>
        <v>1.3463581261199724</v>
      </c>
      <c r="E8300" s="7">
        <f t="shared" ca="1" si="519"/>
        <v>17.070837586713939</v>
      </c>
    </row>
    <row r="8301" spans="1:5" x14ac:dyDescent="0.4">
      <c r="A8301" s="2">
        <v>8300</v>
      </c>
      <c r="B8301" s="7">
        <f t="shared" ca="1" si="516"/>
        <v>-0.24082492627391408</v>
      </c>
      <c r="C8301" s="7">
        <f t="shared" ca="1" si="518"/>
        <v>-2.5427221721521853</v>
      </c>
      <c r="D8301" s="7">
        <f t="shared" ca="1" si="517"/>
        <v>0.22993126320906046</v>
      </c>
      <c r="E8301" s="7">
        <f t="shared" ca="1" si="519"/>
        <v>2.1201148942046757</v>
      </c>
    </row>
    <row r="8302" spans="1:5" x14ac:dyDescent="0.4">
      <c r="A8302" s="2">
        <v>8301</v>
      </c>
      <c r="B8302" s="7">
        <f t="shared" ca="1" si="516"/>
        <v>0.24445169735246036</v>
      </c>
      <c r="C8302" s="7">
        <f t="shared" ca="1" si="518"/>
        <v>-0.98202340100092633</v>
      </c>
      <c r="D8302" s="7">
        <f t="shared" ca="1" si="517"/>
        <v>-2.2601527847128384</v>
      </c>
      <c r="E8302" s="7">
        <f t="shared" ca="1" si="519"/>
        <v>5.2826804069893027</v>
      </c>
    </row>
    <row r="8303" spans="1:5" x14ac:dyDescent="0.4">
      <c r="A8303" s="2">
        <v>8302</v>
      </c>
      <c r="B8303" s="7">
        <f t="shared" ca="1" si="516"/>
        <v>-2.7726224991352408</v>
      </c>
      <c r="C8303" s="7">
        <f t="shared" ca="1" si="518"/>
        <v>-1.3996986333722354</v>
      </c>
      <c r="D8303" s="7">
        <f t="shared" ca="1" si="517"/>
        <v>0.95325697850615587</v>
      </c>
      <c r="E8303" s="7">
        <f t="shared" ca="1" si="519"/>
        <v>1.2089160801189678</v>
      </c>
    </row>
    <row r="8304" spans="1:5" x14ac:dyDescent="0.4">
      <c r="A8304" s="2">
        <v>8303</v>
      </c>
      <c r="B8304" s="7">
        <f t="shared" ca="1" si="516"/>
        <v>-1.1728866872665977</v>
      </c>
      <c r="C8304" s="7">
        <f t="shared" ca="1" si="518"/>
        <v>0.55217593512284069</v>
      </c>
      <c r="D8304" s="7">
        <f t="shared" ca="1" si="517"/>
        <v>5.2844383682353155E-2</v>
      </c>
      <c r="E8304" s="7">
        <f t="shared" ca="1" si="519"/>
        <v>9.3635988145176814</v>
      </c>
    </row>
    <row r="8305" spans="1:5" x14ac:dyDescent="0.4">
      <c r="A8305" s="2">
        <v>8304</v>
      </c>
      <c r="B8305" s="7">
        <f t="shared" ca="1" si="516"/>
        <v>-1.3522214530637</v>
      </c>
      <c r="C8305" s="7">
        <f t="shared" ca="1" si="518"/>
        <v>0.66969735814264453</v>
      </c>
      <c r="D8305" s="7">
        <f t="shared" ca="1" si="517"/>
        <v>0.24257554663011777</v>
      </c>
      <c r="E8305" s="7">
        <f t="shared" ca="1" si="519"/>
        <v>9.5472247149306515</v>
      </c>
    </row>
    <row r="8306" spans="1:5" x14ac:dyDescent="0.4">
      <c r="A8306" s="2">
        <v>8305</v>
      </c>
      <c r="B8306" s="7">
        <f t="shared" ca="1" si="516"/>
        <v>-2.2436232196082844</v>
      </c>
      <c r="C8306" s="7">
        <f t="shared" ca="1" si="518"/>
        <v>-2.1893094239868396</v>
      </c>
      <c r="D8306" s="7">
        <f t="shared" ca="1" si="517"/>
        <v>-0.42891592670309864</v>
      </c>
      <c r="E8306" s="7">
        <f t="shared" ca="1" si="519"/>
        <v>-1.4840906378801857</v>
      </c>
    </row>
    <row r="8307" spans="1:5" x14ac:dyDescent="0.4">
      <c r="A8307" s="2">
        <v>8306</v>
      </c>
      <c r="B8307" s="7">
        <f t="shared" ca="1" si="516"/>
        <v>1.1701564394840522</v>
      </c>
      <c r="C8307" s="7">
        <f t="shared" ca="1" si="518"/>
        <v>2.0510246663423071</v>
      </c>
      <c r="D8307" s="7">
        <f t="shared" ca="1" si="517"/>
        <v>-0.49003699821515473</v>
      </c>
      <c r="E8307" s="7">
        <f t="shared" ca="1" si="519"/>
        <v>18.003349879779872</v>
      </c>
    </row>
    <row r="8308" spans="1:5" x14ac:dyDescent="0.4">
      <c r="A8308" s="2">
        <v>8307</v>
      </c>
      <c r="B8308" s="7">
        <f t="shared" ca="1" si="516"/>
        <v>-1.1720510684005994</v>
      </c>
      <c r="C8308" s="7">
        <f t="shared" ca="1" si="518"/>
        <v>-0.68526095173892709</v>
      </c>
      <c r="D8308" s="7">
        <f t="shared" ca="1" si="517"/>
        <v>-0.84411916534308673</v>
      </c>
      <c r="E8308" s="7">
        <f t="shared" ca="1" si="519"/>
        <v>4.7559958426389324</v>
      </c>
    </row>
    <row r="8309" spans="1:5" x14ac:dyDescent="0.4">
      <c r="A8309" s="2">
        <v>8308</v>
      </c>
      <c r="B8309" s="7">
        <f t="shared" ca="1" si="516"/>
        <v>5.9413326519517688E-2</v>
      </c>
      <c r="C8309" s="7">
        <f t="shared" ca="1" si="518"/>
        <v>-0.29825500236275027</v>
      </c>
      <c r="D8309" s="7">
        <f t="shared" ca="1" si="517"/>
        <v>-0.41329793019300604</v>
      </c>
      <c r="E8309" s="7">
        <f t="shared" ca="1" si="519"/>
        <v>8.8107637157577781</v>
      </c>
    </row>
    <row r="8310" spans="1:5" x14ac:dyDescent="0.4">
      <c r="A8310" s="2">
        <v>8309</v>
      </c>
      <c r="B8310" s="7">
        <f t="shared" ca="1" si="516"/>
        <v>-3.224335090388101</v>
      </c>
      <c r="C8310" s="7">
        <f t="shared" ca="1" si="518"/>
        <v>-0.21905729213047564</v>
      </c>
      <c r="D8310" s="7">
        <f t="shared" ca="1" si="517"/>
        <v>0.38649550606075339</v>
      </c>
      <c r="E8310" s="7">
        <f t="shared" ca="1" si="519"/>
        <v>3.2806534488931245</v>
      </c>
    </row>
    <row r="8311" spans="1:5" x14ac:dyDescent="0.4">
      <c r="A8311" s="2">
        <v>8310</v>
      </c>
      <c r="B8311" s="7">
        <f t="shared" ca="1" si="516"/>
        <v>1.2123300397435843</v>
      </c>
      <c r="C8311" s="7">
        <f t="shared" ca="1" si="518"/>
        <v>0.63673680127296617</v>
      </c>
      <c r="D8311" s="7">
        <f t="shared" ca="1" si="517"/>
        <v>-0.86957362207460853</v>
      </c>
      <c r="E8311" s="7">
        <f t="shared" ca="1" si="519"/>
        <v>13.465296861231458</v>
      </c>
    </row>
    <row r="8312" spans="1:5" x14ac:dyDescent="0.4">
      <c r="A8312" s="2">
        <v>8311</v>
      </c>
      <c r="B8312" s="7">
        <f t="shared" ca="1" si="516"/>
        <v>0.91905465314012946</v>
      </c>
      <c r="C8312" s="7">
        <f t="shared" ca="1" si="518"/>
        <v>0.33750670514599102</v>
      </c>
      <c r="D8312" s="7">
        <f t="shared" ca="1" si="517"/>
        <v>6.0132708984331224E-3</v>
      </c>
      <c r="E8312" s="7">
        <f t="shared" ca="1" si="519"/>
        <v>12.856642692616665</v>
      </c>
    </row>
    <row r="8313" spans="1:5" x14ac:dyDescent="0.4">
      <c r="A8313" s="2">
        <v>8312</v>
      </c>
      <c r="B8313" s="7">
        <f t="shared" ca="1" si="516"/>
        <v>2.0421023187836442</v>
      </c>
      <c r="C8313" s="7">
        <f t="shared" ca="1" si="518"/>
        <v>1.3846843595488876</v>
      </c>
      <c r="D8313" s="7">
        <f t="shared" ca="1" si="517"/>
        <v>1.0321768306879133</v>
      </c>
      <c r="E8313" s="7">
        <f t="shared" ca="1" si="519"/>
        <v>19.270434546901864</v>
      </c>
    </row>
    <row r="8314" spans="1:5" x14ac:dyDescent="0.4">
      <c r="A8314" s="2">
        <v>8313</v>
      </c>
      <c r="B8314" s="7">
        <f t="shared" ca="1" si="516"/>
        <v>6.777533746912448E-2</v>
      </c>
      <c r="C8314" s="7">
        <f t="shared" ca="1" si="518"/>
        <v>7.8458719372254071E-2</v>
      </c>
      <c r="D8314" s="7">
        <f t="shared" ca="1" si="517"/>
        <v>-0.32523124900289541</v>
      </c>
      <c r="E8314" s="7">
        <f t="shared" ca="1" si="519"/>
        <v>10.045695584052117</v>
      </c>
    </row>
    <row r="8315" spans="1:5" x14ac:dyDescent="0.4">
      <c r="A8315" s="2">
        <v>8314</v>
      </c>
      <c r="B8315" s="7">
        <f t="shared" ca="1" si="516"/>
        <v>3.3278513679701516</v>
      </c>
      <c r="C8315" s="7">
        <f t="shared" ca="1" si="518"/>
        <v>2.8827553727236972</v>
      </c>
      <c r="D8315" s="7">
        <f t="shared" ca="1" si="517"/>
        <v>0.2971606256784356</v>
      </c>
      <c r="E8315" s="7">
        <f t="shared" ca="1" si="519"/>
        <v>25.601129479789833</v>
      </c>
    </row>
    <row r="8316" spans="1:5" x14ac:dyDescent="0.4">
      <c r="A8316" s="2">
        <v>8315</v>
      </c>
      <c r="B8316" s="7">
        <f t="shared" ca="1" si="516"/>
        <v>3.0281199782825787</v>
      </c>
      <c r="C8316" s="7">
        <f t="shared" ca="1" si="518"/>
        <v>2.6211437423014896</v>
      </c>
      <c r="D8316" s="7">
        <f t="shared" ca="1" si="517"/>
        <v>5.1027922432326379E-2</v>
      </c>
      <c r="E8316" s="7">
        <f t="shared" ca="1" si="519"/>
        <v>23.97069910590195</v>
      </c>
    </row>
    <row r="8317" spans="1:5" x14ac:dyDescent="0.4">
      <c r="A8317" s="2">
        <v>8316</v>
      </c>
      <c r="B8317" s="7">
        <f t="shared" ca="1" si="516"/>
        <v>1.2593044526601367</v>
      </c>
      <c r="C8317" s="7">
        <f t="shared" ca="1" si="518"/>
        <v>0.27820102042230344</v>
      </c>
      <c r="D8317" s="7">
        <f t="shared" ca="1" si="517"/>
        <v>1.3212125347751</v>
      </c>
      <c r="E8317" s="7">
        <f t="shared" ca="1" si="519"/>
        <v>14.674424501362285</v>
      </c>
    </row>
    <row r="8318" spans="1:5" x14ac:dyDescent="0.4">
      <c r="A8318" s="2">
        <v>8317</v>
      </c>
      <c r="B8318" s="7">
        <f t="shared" ca="1" si="516"/>
        <v>0.49544453091660751</v>
      </c>
      <c r="C8318" s="7">
        <f t="shared" ca="1" si="518"/>
        <v>-1.090237133003269</v>
      </c>
      <c r="D8318" s="7">
        <f t="shared" ca="1" si="517"/>
        <v>-0.12750254246339601</v>
      </c>
      <c r="E8318" s="7">
        <f t="shared" ca="1" si="519"/>
        <v>7.5926751203600125</v>
      </c>
    </row>
    <row r="8319" spans="1:5" x14ac:dyDescent="0.4">
      <c r="A8319" s="2">
        <v>8318</v>
      </c>
      <c r="B8319" s="7">
        <f t="shared" ca="1" si="516"/>
        <v>9.6119136244815339E-3</v>
      </c>
      <c r="C8319" s="7">
        <f t="shared" ca="1" si="518"/>
        <v>-2.0536232317817817</v>
      </c>
      <c r="D8319" s="7">
        <f t="shared" ca="1" si="517"/>
        <v>2.6154275562066488E-2</v>
      </c>
      <c r="E8319" s="7">
        <f t="shared" ca="1" si="519"/>
        <v>3.8845084074656837</v>
      </c>
    </row>
    <row r="8320" spans="1:5" x14ac:dyDescent="0.4">
      <c r="A8320" s="2">
        <v>8319</v>
      </c>
      <c r="B8320" s="7">
        <f t="shared" ca="1" si="516"/>
        <v>2.7850422462227762</v>
      </c>
      <c r="C8320" s="7">
        <f t="shared" ca="1" si="518"/>
        <v>2.2306144791171469</v>
      </c>
      <c r="D8320" s="7">
        <f t="shared" ca="1" si="517"/>
        <v>-1.2005569720338203</v>
      </c>
      <c r="E8320" s="7">
        <f t="shared" ca="1" si="519"/>
        <v>21.061370957763174</v>
      </c>
    </row>
    <row r="8321" spans="1:5" x14ac:dyDescent="0.4">
      <c r="A8321" s="2">
        <v>8320</v>
      </c>
      <c r="B8321" s="7">
        <f t="shared" ca="1" si="516"/>
        <v>-0.33603673309454862</v>
      </c>
      <c r="C8321" s="7">
        <f t="shared" ca="1" si="518"/>
        <v>-0.82587413129269704</v>
      </c>
      <c r="D8321" s="7">
        <f t="shared" ca="1" si="517"/>
        <v>-1.3448507039717508</v>
      </c>
      <c r="E8321" s="7">
        <f t="shared" ca="1" si="519"/>
        <v>5.5054534359610603</v>
      </c>
    </row>
    <row r="8322" spans="1:5" x14ac:dyDescent="0.4">
      <c r="A8322" s="2">
        <v>8321</v>
      </c>
      <c r="B8322" s="7">
        <f t="shared" ref="B8322:B8385" ca="1" si="520">NORMINV(RAND(),$L$2,$L$3)</f>
        <v>2.7673985004143775</v>
      </c>
      <c r="C8322" s="7">
        <f t="shared" ca="1" si="518"/>
        <v>1.2514628997663026</v>
      </c>
      <c r="D8322" s="7">
        <f t="shared" ref="D8322:D8385" ca="1" si="521">NORMINV(RAND(),0,$L$7)</f>
        <v>-0.86198318554285769</v>
      </c>
      <c r="E8322" s="7">
        <f t="shared" ca="1" si="519"/>
        <v>18.427202514584806</v>
      </c>
    </row>
    <row r="8323" spans="1:5" x14ac:dyDescent="0.4">
      <c r="A8323" s="2">
        <v>8322</v>
      </c>
      <c r="B8323" s="7">
        <f t="shared" ca="1" si="520"/>
        <v>4.8517994763430901</v>
      </c>
      <c r="C8323" s="7">
        <f t="shared" ref="C8323:C8386" ca="1" si="522">B8323*$L$4+NORMINV(RAND(),0,$L$5)</f>
        <v>0.5499017335728098</v>
      </c>
      <c r="D8323" s="7">
        <f t="shared" ca="1" si="521"/>
        <v>0.44703921132599256</v>
      </c>
      <c r="E8323" s="7">
        <f t="shared" ref="E8323:E8386" ca="1" si="523">$L$8+$L$9*B8323+$L$10*C8323+D8323</f>
        <v>21.800343364730601</v>
      </c>
    </row>
    <row r="8324" spans="1:5" x14ac:dyDescent="0.4">
      <c r="A8324" s="2">
        <v>8323</v>
      </c>
      <c r="B8324" s="7">
        <f t="shared" ca="1" si="520"/>
        <v>1.7993959595467341</v>
      </c>
      <c r="C8324" s="7">
        <f t="shared" ca="1" si="522"/>
        <v>3.0773771797379093</v>
      </c>
      <c r="D8324" s="7">
        <f t="shared" ca="1" si="521"/>
        <v>1.528552110332605</v>
      </c>
      <c r="E8324" s="7">
        <f t="shared" ca="1" si="523"/>
        <v>24.359475568639802</v>
      </c>
    </row>
    <row r="8325" spans="1:5" x14ac:dyDescent="0.4">
      <c r="A8325" s="2">
        <v>8324</v>
      </c>
      <c r="B8325" s="7">
        <f t="shared" ca="1" si="520"/>
        <v>-0.22425978825732545</v>
      </c>
      <c r="C8325" s="7">
        <f t="shared" ca="1" si="522"/>
        <v>0.30639972421554729</v>
      </c>
      <c r="D8325" s="7">
        <f t="shared" ca="1" si="521"/>
        <v>-1.1327844298729079</v>
      </c>
      <c r="E8325" s="7">
        <f t="shared" ca="1" si="523"/>
        <v>9.3378951662590843</v>
      </c>
    </row>
    <row r="8326" spans="1:5" x14ac:dyDescent="0.4">
      <c r="A8326" s="2">
        <v>8325</v>
      </c>
      <c r="B8326" s="7">
        <f t="shared" ca="1" si="520"/>
        <v>-2.7286705678831189</v>
      </c>
      <c r="C8326" s="7">
        <f t="shared" ca="1" si="522"/>
        <v>-2.4011097714068512</v>
      </c>
      <c r="D8326" s="7">
        <f t="shared" ca="1" si="521"/>
        <v>-0.84392406444930057</v>
      </c>
      <c r="E8326" s="7">
        <f t="shared" ca="1" si="523"/>
        <v>-3.5045945144360919</v>
      </c>
    </row>
    <row r="8327" spans="1:5" x14ac:dyDescent="0.4">
      <c r="A8327" s="2">
        <v>8326</v>
      </c>
      <c r="B8327" s="7">
        <f t="shared" ca="1" si="520"/>
        <v>-1.3351440375935362</v>
      </c>
      <c r="C8327" s="7">
        <f t="shared" ca="1" si="522"/>
        <v>-0.66317113269299721</v>
      </c>
      <c r="D8327" s="7">
        <f t="shared" ca="1" si="521"/>
        <v>-0.25213951732915219</v>
      </c>
      <c r="E8327" s="7">
        <f t="shared" ca="1" si="523"/>
        <v>5.088059009404784</v>
      </c>
    </row>
    <row r="8328" spans="1:5" x14ac:dyDescent="0.4">
      <c r="A8328" s="2">
        <v>8327</v>
      </c>
      <c r="B8328" s="7">
        <f t="shared" ca="1" si="520"/>
        <v>-2.6600841004768792</v>
      </c>
      <c r="C8328" s="7">
        <f t="shared" ca="1" si="522"/>
        <v>-1.8175289017185758</v>
      </c>
      <c r="D8328" s="7">
        <f t="shared" ca="1" si="521"/>
        <v>0.2040990304395327</v>
      </c>
      <c r="E8328" s="7">
        <f t="shared" ca="1" si="523"/>
        <v>-0.56865587566995335</v>
      </c>
    </row>
    <row r="8329" spans="1:5" x14ac:dyDescent="0.4">
      <c r="A8329" s="2">
        <v>8328</v>
      </c>
      <c r="B8329" s="7">
        <f t="shared" ca="1" si="520"/>
        <v>-1.0010065140524087</v>
      </c>
      <c r="C8329" s="7">
        <f t="shared" ca="1" si="522"/>
        <v>-1.376414613519531</v>
      </c>
      <c r="D8329" s="7">
        <f t="shared" ca="1" si="521"/>
        <v>-0.93293464071946874</v>
      </c>
      <c r="E8329" s="7">
        <f t="shared" ca="1" si="523"/>
        <v>2.93580849061712</v>
      </c>
    </row>
    <row r="8330" spans="1:5" x14ac:dyDescent="0.4">
      <c r="A8330" s="2">
        <v>8329</v>
      </c>
      <c r="B8330" s="7">
        <f t="shared" ca="1" si="520"/>
        <v>0.45784808131760174</v>
      </c>
      <c r="C8330" s="7">
        <f t="shared" ca="1" si="522"/>
        <v>-5.2196436160460047E-2</v>
      </c>
      <c r="D8330" s="7">
        <f t="shared" ca="1" si="521"/>
        <v>0.20929970380755694</v>
      </c>
      <c r="E8330" s="7">
        <f t="shared" ca="1" si="523"/>
        <v>10.968406557961382</v>
      </c>
    </row>
    <row r="8331" spans="1:5" x14ac:dyDescent="0.4">
      <c r="A8331" s="2">
        <v>8330</v>
      </c>
      <c r="B8331" s="7">
        <f t="shared" ca="1" si="520"/>
        <v>4.7711941903937154</v>
      </c>
      <c r="C8331" s="7">
        <f t="shared" ca="1" si="522"/>
        <v>4.1354189252916385</v>
      </c>
      <c r="D8331" s="7">
        <f t="shared" ca="1" si="521"/>
        <v>0.1519633363116</v>
      </c>
      <c r="E8331" s="7">
        <f t="shared" ca="1" si="523"/>
        <v>32.100608492973947</v>
      </c>
    </row>
    <row r="8332" spans="1:5" x14ac:dyDescent="0.4">
      <c r="A8332" s="2">
        <v>8331</v>
      </c>
      <c r="B8332" s="7">
        <f t="shared" ca="1" si="520"/>
        <v>0.42346850918256118</v>
      </c>
      <c r="C8332" s="7">
        <f t="shared" ca="1" si="522"/>
        <v>-1.5435942633298783E-2</v>
      </c>
      <c r="D8332" s="7">
        <f t="shared" ca="1" si="521"/>
        <v>-0.14921210744937777</v>
      </c>
      <c r="E8332" s="7">
        <f t="shared" ca="1" si="523"/>
        <v>10.651417083015847</v>
      </c>
    </row>
    <row r="8333" spans="1:5" x14ac:dyDescent="0.4">
      <c r="A8333" s="2">
        <v>8332</v>
      </c>
      <c r="B8333" s="7">
        <f t="shared" ca="1" si="520"/>
        <v>0.84783741451813088</v>
      </c>
      <c r="C8333" s="7">
        <f t="shared" ca="1" si="522"/>
        <v>0.51513083212053967</v>
      </c>
      <c r="D8333" s="7">
        <f t="shared" ca="1" si="521"/>
        <v>0.52258156471006323</v>
      </c>
      <c r="E8333" s="7">
        <f t="shared" ca="1" si="523"/>
        <v>13.763648890107945</v>
      </c>
    </row>
    <row r="8334" spans="1:5" x14ac:dyDescent="0.4">
      <c r="A8334" s="2">
        <v>8333</v>
      </c>
      <c r="B8334" s="7">
        <f t="shared" ca="1" si="520"/>
        <v>4.1679271039977324E-2</v>
      </c>
      <c r="C8334" s="7">
        <f t="shared" ca="1" si="522"/>
        <v>0.11232735107549216</v>
      </c>
      <c r="D8334" s="7">
        <f t="shared" ca="1" si="521"/>
        <v>0.24803256394125944</v>
      </c>
      <c r="E8334" s="7">
        <f t="shared" ca="1" si="523"/>
        <v>10.668373159247691</v>
      </c>
    </row>
    <row r="8335" spans="1:5" x14ac:dyDescent="0.4">
      <c r="A8335" s="2">
        <v>8334</v>
      </c>
      <c r="B8335" s="7">
        <f t="shared" ca="1" si="520"/>
        <v>1.7938321218176774</v>
      </c>
      <c r="C8335" s="7">
        <f t="shared" ca="1" si="522"/>
        <v>4.593415390140013</v>
      </c>
      <c r="D8335" s="7">
        <f t="shared" ca="1" si="521"/>
        <v>-0.26516837617037553</v>
      </c>
      <c r="E8335" s="7">
        <f t="shared" ca="1" si="523"/>
        <v>27.102742037885019</v>
      </c>
    </row>
    <row r="8336" spans="1:5" x14ac:dyDescent="0.4">
      <c r="A8336" s="2">
        <v>8335</v>
      </c>
      <c r="B8336" s="7">
        <f t="shared" ca="1" si="520"/>
        <v>3.2001929357633903</v>
      </c>
      <c r="C8336" s="7">
        <f t="shared" ca="1" si="522"/>
        <v>1.1915665816882861</v>
      </c>
      <c r="D8336" s="7">
        <f t="shared" ca="1" si="521"/>
        <v>0.60134096177662233</v>
      </c>
      <c r="E8336" s="7">
        <f t="shared" ca="1" si="523"/>
        <v>20.57642657836826</v>
      </c>
    </row>
    <row r="8337" spans="1:5" x14ac:dyDescent="0.4">
      <c r="A8337" s="2">
        <v>8336</v>
      </c>
      <c r="B8337" s="7">
        <f t="shared" ca="1" si="520"/>
        <v>-2.7964913525028647</v>
      </c>
      <c r="C8337" s="7">
        <f t="shared" ca="1" si="522"/>
        <v>0.62441073866577956</v>
      </c>
      <c r="D8337" s="7">
        <f t="shared" ca="1" si="521"/>
        <v>1.3489763555812782</v>
      </c>
      <c r="E8337" s="7">
        <f t="shared" ca="1" si="523"/>
        <v>7.629225866572888</v>
      </c>
    </row>
    <row r="8338" spans="1:5" x14ac:dyDescent="0.4">
      <c r="A8338" s="2">
        <v>8337</v>
      </c>
      <c r="B8338" s="7">
        <f t="shared" ca="1" si="520"/>
        <v>1.8737306232872177</v>
      </c>
      <c r="C8338" s="7">
        <f t="shared" ca="1" si="522"/>
        <v>2.7277352401997881</v>
      </c>
      <c r="D8338" s="7">
        <f t="shared" ca="1" si="521"/>
        <v>0.32943137726691568</v>
      </c>
      <c r="E8338" s="7">
        <f t="shared" ca="1" si="523"/>
        <v>22.260098344440713</v>
      </c>
    </row>
    <row r="8339" spans="1:5" x14ac:dyDescent="0.4">
      <c r="A8339" s="2">
        <v>8338</v>
      </c>
      <c r="B8339" s="7">
        <f t="shared" ca="1" si="520"/>
        <v>-2.0372247861912873</v>
      </c>
      <c r="C8339" s="7">
        <f t="shared" ca="1" si="522"/>
        <v>-3.7238215937697134</v>
      </c>
      <c r="D8339" s="7">
        <f t="shared" ca="1" si="521"/>
        <v>-0.66121485566084914</v>
      </c>
      <c r="E8339" s="7">
        <f t="shared" ca="1" si="523"/>
        <v>-5.907129209352564</v>
      </c>
    </row>
    <row r="8340" spans="1:5" x14ac:dyDescent="0.4">
      <c r="A8340" s="2">
        <v>8339</v>
      </c>
      <c r="B8340" s="7">
        <f t="shared" ca="1" si="520"/>
        <v>-0.29321695405348175</v>
      </c>
      <c r="C8340" s="7">
        <f t="shared" ca="1" si="522"/>
        <v>-2.553493986716072</v>
      </c>
      <c r="D8340" s="7">
        <f t="shared" ca="1" si="521"/>
        <v>0.94954122416774367</v>
      </c>
      <c r="E8340" s="7">
        <f t="shared" ca="1" si="523"/>
        <v>2.7026253559125646</v>
      </c>
    </row>
    <row r="8341" spans="1:5" x14ac:dyDescent="0.4">
      <c r="A8341" s="2">
        <v>8340</v>
      </c>
      <c r="B8341" s="7">
        <f t="shared" ca="1" si="520"/>
        <v>0.97295048128621164</v>
      </c>
      <c r="C8341" s="7">
        <f t="shared" ca="1" si="522"/>
        <v>1.1269379244839488</v>
      </c>
      <c r="D8341" s="7">
        <f t="shared" ca="1" si="521"/>
        <v>-0.97949904756103634</v>
      </c>
      <c r="E8341" s="7">
        <f t="shared" ca="1" si="523"/>
        <v>14.347215688463233</v>
      </c>
    </row>
    <row r="8342" spans="1:5" x14ac:dyDescent="0.4">
      <c r="A8342" s="2">
        <v>8341</v>
      </c>
      <c r="B8342" s="7">
        <f t="shared" ca="1" si="520"/>
        <v>-1.7678793400378223</v>
      </c>
      <c r="C8342" s="7">
        <f t="shared" ca="1" si="522"/>
        <v>-7.0679532799208911E-2</v>
      </c>
      <c r="D8342" s="7">
        <f t="shared" ca="1" si="521"/>
        <v>-0.47212983719931656</v>
      </c>
      <c r="E8342" s="7">
        <f t="shared" ca="1" si="523"/>
        <v>5.7800728843274118</v>
      </c>
    </row>
    <row r="8343" spans="1:5" x14ac:dyDescent="0.4">
      <c r="A8343" s="2">
        <v>8342</v>
      </c>
      <c r="B8343" s="7">
        <f t="shared" ca="1" si="520"/>
        <v>1.7536893287584965</v>
      </c>
      <c r="C8343" s="7">
        <f t="shared" ca="1" si="522"/>
        <v>1.2007820552681903E-3</v>
      </c>
      <c r="D8343" s="7">
        <f t="shared" ca="1" si="521"/>
        <v>-2.3784862890223493</v>
      </c>
      <c r="E8343" s="7">
        <f t="shared" ca="1" si="523"/>
        <v>11.132494714660448</v>
      </c>
    </row>
    <row r="8344" spans="1:5" x14ac:dyDescent="0.4">
      <c r="A8344" s="2">
        <v>8343</v>
      </c>
      <c r="B8344" s="7">
        <f t="shared" ca="1" si="520"/>
        <v>-0.48098938637040356</v>
      </c>
      <c r="C8344" s="7">
        <f t="shared" ca="1" si="522"/>
        <v>1.1699155852607808</v>
      </c>
      <c r="D8344" s="7">
        <f t="shared" ca="1" si="521"/>
        <v>1.4608188874516457</v>
      </c>
      <c r="E8344" s="7">
        <f t="shared" ca="1" si="523"/>
        <v>14.008586870493181</v>
      </c>
    </row>
    <row r="8345" spans="1:5" x14ac:dyDescent="0.4">
      <c r="A8345" s="2">
        <v>8344</v>
      </c>
      <c r="B8345" s="7">
        <f t="shared" ca="1" si="520"/>
        <v>5.0817990186013846</v>
      </c>
      <c r="C8345" s="7">
        <f t="shared" ca="1" si="522"/>
        <v>3.9510897488863357</v>
      </c>
      <c r="D8345" s="7">
        <f t="shared" ca="1" si="521"/>
        <v>0.3214469164773085</v>
      </c>
      <c r="E8345" s="7">
        <f t="shared" ca="1" si="523"/>
        <v>32.338314200339077</v>
      </c>
    </row>
    <row r="8346" spans="1:5" x14ac:dyDescent="0.4">
      <c r="A8346" s="2">
        <v>8345</v>
      </c>
      <c r="B8346" s="7">
        <f t="shared" ca="1" si="520"/>
        <v>-2.6198764152671892</v>
      </c>
      <c r="C8346" s="7">
        <f t="shared" ca="1" si="522"/>
        <v>-3.8157642739176447</v>
      </c>
      <c r="D8346" s="7">
        <f t="shared" ca="1" si="521"/>
        <v>-8.1435438532415898E-3</v>
      </c>
      <c r="E8346" s="7">
        <f t="shared" ca="1" si="523"/>
        <v>-6.6951891961405554</v>
      </c>
    </row>
    <row r="8347" spans="1:5" x14ac:dyDescent="0.4">
      <c r="A8347" s="2">
        <v>8346</v>
      </c>
      <c r="B8347" s="7">
        <f t="shared" ca="1" si="520"/>
        <v>-1.312323210303167</v>
      </c>
      <c r="C8347" s="7">
        <f t="shared" ca="1" si="522"/>
        <v>-2.5067468795787553</v>
      </c>
      <c r="D8347" s="7">
        <f t="shared" ca="1" si="521"/>
        <v>0.23470330826305447</v>
      </c>
      <c r="E8347" s="7">
        <f t="shared" ca="1" si="523"/>
        <v>8.9816248920454533E-2</v>
      </c>
    </row>
    <row r="8348" spans="1:5" x14ac:dyDescent="0.4">
      <c r="A8348" s="2">
        <v>8347</v>
      </c>
      <c r="B8348" s="7">
        <f t="shared" ca="1" si="520"/>
        <v>-0.12761685498844741</v>
      </c>
      <c r="C8348" s="7">
        <f t="shared" ca="1" si="522"/>
        <v>-0.58269007348472235</v>
      </c>
      <c r="D8348" s="7">
        <f t="shared" ca="1" si="521"/>
        <v>2.4508431687340719</v>
      </c>
      <c r="E8348" s="7">
        <f t="shared" ca="1" si="523"/>
        <v>10.447539238303008</v>
      </c>
    </row>
    <row r="8349" spans="1:5" x14ac:dyDescent="0.4">
      <c r="A8349" s="2">
        <v>8348</v>
      </c>
      <c r="B8349" s="7">
        <f t="shared" ca="1" si="520"/>
        <v>1.1134094769539724</v>
      </c>
      <c r="C8349" s="7">
        <f t="shared" ca="1" si="522"/>
        <v>1.0553444811915722</v>
      </c>
      <c r="D8349" s="7">
        <f t="shared" ca="1" si="521"/>
        <v>1.490598285071348</v>
      </c>
      <c r="E8349" s="7">
        <f t="shared" ca="1" si="523"/>
        <v>16.88345068255401</v>
      </c>
    </row>
    <row r="8350" spans="1:5" x14ac:dyDescent="0.4">
      <c r="A8350" s="2">
        <v>8349</v>
      </c>
      <c r="B8350" s="7">
        <f t="shared" ca="1" si="520"/>
        <v>-2.4734783944360257</v>
      </c>
      <c r="C8350" s="7">
        <f t="shared" ca="1" si="522"/>
        <v>-8.8492507413782118E-2</v>
      </c>
      <c r="D8350" s="7">
        <f t="shared" ca="1" si="521"/>
        <v>-1.4121211671528613</v>
      </c>
      <c r="E8350" s="7">
        <f t="shared" ca="1" si="523"/>
        <v>3.3754445217337405</v>
      </c>
    </row>
    <row r="8351" spans="1:5" x14ac:dyDescent="0.4">
      <c r="A8351" s="2">
        <v>8350</v>
      </c>
      <c r="B8351" s="7">
        <f t="shared" ca="1" si="520"/>
        <v>-0.17152033871003969</v>
      </c>
      <c r="C8351" s="7">
        <f t="shared" ca="1" si="522"/>
        <v>-1.1289169334146492</v>
      </c>
      <c r="D8351" s="7">
        <f t="shared" ca="1" si="521"/>
        <v>-1.1366857274732087</v>
      </c>
      <c r="E8351" s="7">
        <f t="shared" ca="1" si="523"/>
        <v>5.1335227948627642</v>
      </c>
    </row>
    <row r="8352" spans="1:5" x14ac:dyDescent="0.4">
      <c r="A8352" s="2">
        <v>8351</v>
      </c>
      <c r="B8352" s="7">
        <f t="shared" ca="1" si="520"/>
        <v>-0.9433851081444381</v>
      </c>
      <c r="C8352" s="7">
        <f t="shared" ca="1" si="522"/>
        <v>0.10248455690765901</v>
      </c>
      <c r="D8352" s="7">
        <f t="shared" ca="1" si="521"/>
        <v>1.0125046032742082</v>
      </c>
      <c r="E8352" s="7">
        <f t="shared" ca="1" si="523"/>
        <v>9.4331880577083069</v>
      </c>
    </row>
    <row r="8353" spans="1:5" x14ac:dyDescent="0.4">
      <c r="A8353" s="2">
        <v>8352</v>
      </c>
      <c r="B8353" s="7">
        <f t="shared" ca="1" si="520"/>
        <v>-0.14490493947160987</v>
      </c>
      <c r="C8353" s="7">
        <f t="shared" ca="1" si="522"/>
        <v>-4.2538860244344701</v>
      </c>
      <c r="D8353" s="7">
        <f t="shared" ca="1" si="521"/>
        <v>0.81455076623534195</v>
      </c>
      <c r="E8353" s="7">
        <f t="shared" ca="1" si="523"/>
        <v>-2.2369171860112886</v>
      </c>
    </row>
    <row r="8354" spans="1:5" x14ac:dyDescent="0.4">
      <c r="A8354" s="2">
        <v>8353</v>
      </c>
      <c r="B8354" s="7">
        <f t="shared" ca="1" si="520"/>
        <v>-0.2364664077508459</v>
      </c>
      <c r="C8354" s="7">
        <f t="shared" ca="1" si="522"/>
        <v>-2.1311283874139009</v>
      </c>
      <c r="D8354" s="7">
        <f t="shared" ca="1" si="521"/>
        <v>-0.82322015237942425</v>
      </c>
      <c r="E8354" s="7">
        <f t="shared" ca="1" si="523"/>
        <v>2.3104618698771815</v>
      </c>
    </row>
    <row r="8355" spans="1:5" x14ac:dyDescent="0.4">
      <c r="A8355" s="2">
        <v>8354</v>
      </c>
      <c r="B8355" s="7">
        <f t="shared" ca="1" si="520"/>
        <v>-0.81879814994275191</v>
      </c>
      <c r="C8355" s="7">
        <f t="shared" ca="1" si="522"/>
        <v>-1.242183972063172</v>
      </c>
      <c r="D8355" s="7">
        <f t="shared" ca="1" si="521"/>
        <v>1.1908522111373603</v>
      </c>
      <c r="E8355" s="7">
        <f t="shared" ca="1" si="523"/>
        <v>5.8267039950623412</v>
      </c>
    </row>
    <row r="8356" spans="1:5" x14ac:dyDescent="0.4">
      <c r="A8356" s="2">
        <v>8355</v>
      </c>
      <c r="B8356" s="7">
        <f t="shared" ca="1" si="520"/>
        <v>-0.88144337975674736</v>
      </c>
      <c r="C8356" s="7">
        <f t="shared" ca="1" si="522"/>
        <v>1.830565503751044</v>
      </c>
      <c r="D8356" s="7">
        <f t="shared" ca="1" si="521"/>
        <v>-1.0181580107640005</v>
      </c>
      <c r="E8356" s="7">
        <f t="shared" ca="1" si="523"/>
        <v>12.710651740975635</v>
      </c>
    </row>
    <row r="8357" spans="1:5" x14ac:dyDescent="0.4">
      <c r="A8357" s="2">
        <v>8356</v>
      </c>
      <c r="B8357" s="7">
        <f t="shared" ca="1" si="520"/>
        <v>1.0634559739507929</v>
      </c>
      <c r="C8357" s="7">
        <f t="shared" ca="1" si="522"/>
        <v>1.3398507302185307</v>
      </c>
      <c r="D8357" s="7">
        <f t="shared" ca="1" si="521"/>
        <v>-0.73033428279036416</v>
      </c>
      <c r="E8357" s="7">
        <f t="shared" ca="1" si="523"/>
        <v>15.416129855766814</v>
      </c>
    </row>
    <row r="8358" spans="1:5" x14ac:dyDescent="0.4">
      <c r="A8358" s="2">
        <v>8357</v>
      </c>
      <c r="B8358" s="7">
        <f t="shared" ca="1" si="520"/>
        <v>1.1274059375380621</v>
      </c>
      <c r="C8358" s="7">
        <f t="shared" ca="1" si="522"/>
        <v>2.7053744736475971</v>
      </c>
      <c r="D8358" s="7">
        <f t="shared" ca="1" si="521"/>
        <v>-1.7294573413198571</v>
      </c>
      <c r="E8358" s="7">
        <f t="shared" ca="1" si="523"/>
        <v>18.641477954699056</v>
      </c>
    </row>
    <row r="8359" spans="1:5" x14ac:dyDescent="0.4">
      <c r="A8359" s="2">
        <v>8358</v>
      </c>
      <c r="B8359" s="7">
        <f t="shared" ca="1" si="520"/>
        <v>0.83155394042682262</v>
      </c>
      <c r="C8359" s="7">
        <f t="shared" ca="1" si="522"/>
        <v>-0.86266023179338491</v>
      </c>
      <c r="D8359" s="7">
        <f t="shared" ca="1" si="521"/>
        <v>-1.5089530795348085</v>
      </c>
      <c r="E8359" s="7">
        <f t="shared" ca="1" si="523"/>
        <v>7.5661741059386802</v>
      </c>
    </row>
    <row r="8360" spans="1:5" x14ac:dyDescent="0.4">
      <c r="A8360" s="2">
        <v>8359</v>
      </c>
      <c r="B8360" s="7">
        <f t="shared" ca="1" si="520"/>
        <v>-0.88436609929075671</v>
      </c>
      <c r="C8360" s="7">
        <f t="shared" ca="1" si="522"/>
        <v>-0.70628423993586298</v>
      </c>
      <c r="D8360" s="7">
        <f t="shared" ca="1" si="521"/>
        <v>0.31867428159815475</v>
      </c>
      <c r="E8360" s="7">
        <f t="shared" ca="1" si="523"/>
        <v>6.4310893632090522</v>
      </c>
    </row>
    <row r="8361" spans="1:5" x14ac:dyDescent="0.4">
      <c r="A8361" s="2">
        <v>8360</v>
      </c>
      <c r="B8361" s="7">
        <f t="shared" ca="1" si="520"/>
        <v>2.2606562492873015</v>
      </c>
      <c r="C8361" s="7">
        <f t="shared" ca="1" si="522"/>
        <v>2.6325496120488316</v>
      </c>
      <c r="D8361" s="7">
        <f t="shared" ca="1" si="521"/>
        <v>-0.55931602084848731</v>
      </c>
      <c r="E8361" s="7">
        <f t="shared" ca="1" si="523"/>
        <v>21.859645313872608</v>
      </c>
    </row>
    <row r="8362" spans="1:5" x14ac:dyDescent="0.4">
      <c r="A8362" s="2">
        <v>8361</v>
      </c>
      <c r="B8362" s="7">
        <f t="shared" ca="1" si="520"/>
        <v>-2.7532987867924104</v>
      </c>
      <c r="C8362" s="7">
        <f t="shared" ca="1" si="522"/>
        <v>-2.4549253219745424</v>
      </c>
      <c r="D8362" s="7">
        <f t="shared" ca="1" si="521"/>
        <v>-0.65792939994384048</v>
      </c>
      <c r="E8362" s="7">
        <f t="shared" ca="1" si="523"/>
        <v>-3.5293029394522883</v>
      </c>
    </row>
    <row r="8363" spans="1:5" x14ac:dyDescent="0.4">
      <c r="A8363" s="2">
        <v>8362</v>
      </c>
      <c r="B8363" s="7">
        <f t="shared" ca="1" si="520"/>
        <v>3.546709685764811</v>
      </c>
      <c r="C8363" s="7">
        <f t="shared" ca="1" si="522"/>
        <v>1.7772110150972666</v>
      </c>
      <c r="D8363" s="7">
        <f t="shared" ca="1" si="521"/>
        <v>-0.32526091473495949</v>
      </c>
      <c r="E8363" s="7">
        <f t="shared" ca="1" si="523"/>
        <v>22.099791502086461</v>
      </c>
    </row>
    <row r="8364" spans="1:5" x14ac:dyDescent="0.4">
      <c r="A8364" s="2">
        <v>8363</v>
      </c>
      <c r="B8364" s="7">
        <f t="shared" ca="1" si="520"/>
        <v>-2.0316958277738699</v>
      </c>
      <c r="C8364" s="7">
        <f t="shared" ca="1" si="522"/>
        <v>-2.0175608564668033</v>
      </c>
      <c r="D8364" s="7">
        <f t="shared" ca="1" si="521"/>
        <v>-1.772970702463023</v>
      </c>
      <c r="E8364" s="7">
        <f t="shared" ca="1" si="523"/>
        <v>-1.8890449274111731</v>
      </c>
    </row>
    <row r="8365" spans="1:5" x14ac:dyDescent="0.4">
      <c r="A8365" s="2">
        <v>8364</v>
      </c>
      <c r="B8365" s="7">
        <f t="shared" ca="1" si="520"/>
        <v>0.19848174555333409</v>
      </c>
      <c r="C8365" s="7">
        <f t="shared" ca="1" si="522"/>
        <v>1.0758220495264978</v>
      </c>
      <c r="D8365" s="7">
        <f t="shared" ca="1" si="521"/>
        <v>-1.0344515728744557</v>
      </c>
      <c r="E8365" s="7">
        <f t="shared" ca="1" si="523"/>
        <v>12.589978066811705</v>
      </c>
    </row>
    <row r="8366" spans="1:5" x14ac:dyDescent="0.4">
      <c r="A8366" s="2">
        <v>8365</v>
      </c>
      <c r="B8366" s="7">
        <f t="shared" ca="1" si="520"/>
        <v>-4.4987140570207806</v>
      </c>
      <c r="C8366" s="7">
        <f t="shared" ca="1" si="522"/>
        <v>-3.6348840132509723</v>
      </c>
      <c r="D8366" s="7">
        <f t="shared" ca="1" si="521"/>
        <v>-1.3012743101394182</v>
      </c>
      <c r="E8366" s="7">
        <f t="shared" ca="1" si="523"/>
        <v>-11.203354463933897</v>
      </c>
    </row>
    <row r="8367" spans="1:5" x14ac:dyDescent="0.4">
      <c r="A8367" s="2">
        <v>8366</v>
      </c>
      <c r="B8367" s="7">
        <f t="shared" ca="1" si="520"/>
        <v>-0.84548248225543154</v>
      </c>
      <c r="C8367" s="7">
        <f t="shared" ca="1" si="522"/>
        <v>-1.8623646161922074</v>
      </c>
      <c r="D8367" s="7">
        <f t="shared" ca="1" si="521"/>
        <v>0.80685945104737322</v>
      </c>
      <c r="E8367" s="7">
        <f t="shared" ca="1" si="523"/>
        <v>3.528800637959888</v>
      </c>
    </row>
    <row r="8368" spans="1:5" x14ac:dyDescent="0.4">
      <c r="A8368" s="2">
        <v>8367</v>
      </c>
      <c r="B8368" s="7">
        <f t="shared" ca="1" si="520"/>
        <v>-0.98590917710023196</v>
      </c>
      <c r="C8368" s="7">
        <f t="shared" ca="1" si="522"/>
        <v>-1.4083851589465026</v>
      </c>
      <c r="D8368" s="7">
        <f t="shared" ca="1" si="521"/>
        <v>-1.964133068172601</v>
      </c>
      <c r="E8368" s="7">
        <f t="shared" ca="1" si="523"/>
        <v>1.8388931007874281</v>
      </c>
    </row>
    <row r="8369" spans="1:5" x14ac:dyDescent="0.4">
      <c r="A8369" s="2">
        <v>8368</v>
      </c>
      <c r="B8369" s="7">
        <f t="shared" ca="1" si="520"/>
        <v>4.8552088939140727</v>
      </c>
      <c r="C8369" s="7">
        <f t="shared" ca="1" si="522"/>
        <v>5.2016741841939567</v>
      </c>
      <c r="D8369" s="7">
        <f t="shared" ca="1" si="521"/>
        <v>-5.1380787138627232E-2</v>
      </c>
      <c r="E8369" s="7">
        <f t="shared" ca="1" si="523"/>
        <v>35.264059553271387</v>
      </c>
    </row>
    <row r="8370" spans="1:5" x14ac:dyDescent="0.4">
      <c r="A8370" s="2">
        <v>8369</v>
      </c>
      <c r="B8370" s="7">
        <f t="shared" ca="1" si="520"/>
        <v>-0.79338094515906221</v>
      </c>
      <c r="C8370" s="7">
        <f t="shared" ca="1" si="522"/>
        <v>-2.3696766957547668</v>
      </c>
      <c r="D8370" s="7">
        <f t="shared" ca="1" si="521"/>
        <v>0.39125944531596291</v>
      </c>
      <c r="E8370" s="7">
        <f t="shared" ca="1" si="523"/>
        <v>1.6954674677335384</v>
      </c>
    </row>
    <row r="8371" spans="1:5" x14ac:dyDescent="0.4">
      <c r="A8371" s="2">
        <v>8370</v>
      </c>
      <c r="B8371" s="7">
        <f t="shared" ca="1" si="520"/>
        <v>-2.4393690972099025</v>
      </c>
      <c r="C8371" s="7">
        <f t="shared" ca="1" si="522"/>
        <v>-1.3265573240872213</v>
      </c>
      <c r="D8371" s="7">
        <f t="shared" ca="1" si="521"/>
        <v>-1.5004210713555028</v>
      </c>
      <c r="E8371" s="7">
        <f t="shared" ca="1" si="523"/>
        <v>-0.35883123803697159</v>
      </c>
    </row>
    <row r="8372" spans="1:5" x14ac:dyDescent="0.4">
      <c r="A8372" s="2">
        <v>8371</v>
      </c>
      <c r="B8372" s="7">
        <f t="shared" ca="1" si="520"/>
        <v>-2.8672416791557098</v>
      </c>
      <c r="C8372" s="7">
        <f t="shared" ca="1" si="522"/>
        <v>-1.1505868562695771</v>
      </c>
      <c r="D8372" s="7">
        <f t="shared" ca="1" si="521"/>
        <v>1.0029145425259436</v>
      </c>
      <c r="E8372" s="7">
        <f t="shared" ca="1" si="523"/>
        <v>1.8166706154057926</v>
      </c>
    </row>
    <row r="8373" spans="1:5" x14ac:dyDescent="0.4">
      <c r="A8373" s="2">
        <v>8372</v>
      </c>
      <c r="B8373" s="7">
        <f t="shared" ca="1" si="520"/>
        <v>-1.1653140081189988</v>
      </c>
      <c r="C8373" s="7">
        <f t="shared" ca="1" si="522"/>
        <v>-1.8432893142673066</v>
      </c>
      <c r="D8373" s="7">
        <f t="shared" ca="1" si="521"/>
        <v>0.28259374866887349</v>
      </c>
      <c r="E8373" s="7">
        <f t="shared" ca="1" si="523"/>
        <v>2.4220977896289564</v>
      </c>
    </row>
    <row r="8374" spans="1:5" x14ac:dyDescent="0.4">
      <c r="A8374" s="2">
        <v>8373</v>
      </c>
      <c r="B8374" s="7">
        <f t="shared" ca="1" si="520"/>
        <v>-0.83042848438251304</v>
      </c>
      <c r="C8374" s="7">
        <f t="shared" ca="1" si="522"/>
        <v>-0.15882786320981213</v>
      </c>
      <c r="D8374" s="7">
        <f t="shared" ca="1" si="521"/>
        <v>-0.74956658549756305</v>
      </c>
      <c r="E8374" s="7">
        <f t="shared" ca="1" si="523"/>
        <v>7.1130928561079738</v>
      </c>
    </row>
    <row r="8375" spans="1:5" x14ac:dyDescent="0.4">
      <c r="A8375" s="2">
        <v>8374</v>
      </c>
      <c r="B8375" s="7">
        <f t="shared" ca="1" si="520"/>
        <v>-3.9781726859427109</v>
      </c>
      <c r="C8375" s="7">
        <f t="shared" ca="1" si="522"/>
        <v>-4.7997147744523776</v>
      </c>
      <c r="D8375" s="7">
        <f t="shared" ca="1" si="521"/>
        <v>0.28148453316325839</v>
      </c>
      <c r="E8375" s="7">
        <f t="shared" ca="1" si="523"/>
        <v>-12.074005162079295</v>
      </c>
    </row>
    <row r="8376" spans="1:5" x14ac:dyDescent="0.4">
      <c r="A8376" s="2">
        <v>8375</v>
      </c>
      <c r="B8376" s="7">
        <f t="shared" ca="1" si="520"/>
        <v>1.0093109031982515</v>
      </c>
      <c r="C8376" s="7">
        <f t="shared" ca="1" si="522"/>
        <v>0.76283564730985032</v>
      </c>
      <c r="D8376" s="7">
        <f t="shared" ca="1" si="521"/>
        <v>0.4207619514558768</v>
      </c>
      <c r="E8376" s="7">
        <f t="shared" ca="1" si="523"/>
        <v>14.727890699781931</v>
      </c>
    </row>
    <row r="8377" spans="1:5" x14ac:dyDescent="0.4">
      <c r="A8377" s="2">
        <v>8376</v>
      </c>
      <c r="B8377" s="7">
        <f t="shared" ca="1" si="520"/>
        <v>2.5946083737205963</v>
      </c>
      <c r="C8377" s="7">
        <f t="shared" ca="1" si="522"/>
        <v>1.9335507575484272</v>
      </c>
      <c r="D8377" s="7">
        <f t="shared" ca="1" si="521"/>
        <v>-0.43213440140656301</v>
      </c>
      <c r="E8377" s="7">
        <f t="shared" ca="1" si="523"/>
        <v>20.557734618679909</v>
      </c>
    </row>
    <row r="8378" spans="1:5" x14ac:dyDescent="0.4">
      <c r="A8378" s="2">
        <v>8377</v>
      </c>
      <c r="B8378" s="7">
        <f t="shared" ca="1" si="520"/>
        <v>0.39563468440155508</v>
      </c>
      <c r="C8378" s="7">
        <f t="shared" ca="1" si="522"/>
        <v>0.1814032211853718</v>
      </c>
      <c r="D8378" s="7">
        <f t="shared" ca="1" si="521"/>
        <v>-0.42654927427148093</v>
      </c>
      <c r="E8378" s="7">
        <f t="shared" ca="1" si="523"/>
        <v>10.908929758087744</v>
      </c>
    </row>
    <row r="8379" spans="1:5" x14ac:dyDescent="0.4">
      <c r="A8379" s="2">
        <v>8378</v>
      </c>
      <c r="B8379" s="7">
        <f t="shared" ca="1" si="520"/>
        <v>-1.1554711943114908</v>
      </c>
      <c r="C8379" s="7">
        <f t="shared" ca="1" si="522"/>
        <v>-2.1979129132060931</v>
      </c>
      <c r="D8379" s="7">
        <f t="shared" ca="1" si="521"/>
        <v>0.95916069545681415</v>
      </c>
      <c r="E8379" s="7">
        <f t="shared" ca="1" si="523"/>
        <v>2.0544795672155529</v>
      </c>
    </row>
    <row r="8380" spans="1:5" x14ac:dyDescent="0.4">
      <c r="A8380" s="2">
        <v>8379</v>
      </c>
      <c r="B8380" s="7">
        <f t="shared" ca="1" si="520"/>
        <v>-3.2476150605223406</v>
      </c>
      <c r="C8380" s="7">
        <f t="shared" ca="1" si="522"/>
        <v>-3.3788796930856329</v>
      </c>
      <c r="D8380" s="7">
        <f t="shared" ca="1" si="521"/>
        <v>0.61520393765067471</v>
      </c>
      <c r="E8380" s="7">
        <f t="shared" ca="1" si="523"/>
        <v>-6.0166652626509052</v>
      </c>
    </row>
    <row r="8381" spans="1:5" x14ac:dyDescent="0.4">
      <c r="A8381" s="2">
        <v>8380</v>
      </c>
      <c r="B8381" s="7">
        <f t="shared" ca="1" si="520"/>
        <v>1.170668290846604</v>
      </c>
      <c r="C8381" s="7">
        <f t="shared" ca="1" si="522"/>
        <v>1.6648532139530334</v>
      </c>
      <c r="D8381" s="7">
        <f t="shared" ca="1" si="521"/>
        <v>0.95567780970822891</v>
      </c>
      <c r="E8381" s="7">
        <f t="shared" ca="1" si="523"/>
        <v>18.291574033260535</v>
      </c>
    </row>
    <row r="8382" spans="1:5" x14ac:dyDescent="0.4">
      <c r="A8382" s="2">
        <v>8381</v>
      </c>
      <c r="B8382" s="7">
        <f t="shared" ca="1" si="520"/>
        <v>-1.2999811480939534</v>
      </c>
      <c r="C8382" s="7">
        <f t="shared" ca="1" si="522"/>
        <v>7.5860167810096524E-2</v>
      </c>
      <c r="D8382" s="7">
        <f t="shared" ca="1" si="521"/>
        <v>-1.3775806325258382</v>
      </c>
      <c r="E8382" s="7">
        <f t="shared" ca="1" si="523"/>
        <v>6.2500375747165453</v>
      </c>
    </row>
    <row r="8383" spans="1:5" x14ac:dyDescent="0.4">
      <c r="A8383" s="2">
        <v>8382</v>
      </c>
      <c r="B8383" s="7">
        <f t="shared" ca="1" si="520"/>
        <v>-1.8717391373053884</v>
      </c>
      <c r="C8383" s="7">
        <f t="shared" ca="1" si="522"/>
        <v>-1.8947004448154918</v>
      </c>
      <c r="D8383" s="7">
        <f t="shared" ca="1" si="521"/>
        <v>-0.33367475425950005</v>
      </c>
      <c r="E8383" s="7">
        <f t="shared" ca="1" si="523"/>
        <v>0.23874563668324761</v>
      </c>
    </row>
    <row r="8384" spans="1:5" x14ac:dyDescent="0.4">
      <c r="A8384" s="2">
        <v>8383</v>
      </c>
      <c r="B8384" s="7">
        <f t="shared" ca="1" si="520"/>
        <v>1.4668606364156758</v>
      </c>
      <c r="C8384" s="7">
        <f t="shared" ca="1" si="522"/>
        <v>1.0126361161670194</v>
      </c>
      <c r="D8384" s="7">
        <f t="shared" ca="1" si="521"/>
        <v>0.70322376336392323</v>
      </c>
      <c r="E8384" s="7">
        <f t="shared" ca="1" si="523"/>
        <v>16.674853384696334</v>
      </c>
    </row>
    <row r="8385" spans="1:5" x14ac:dyDescent="0.4">
      <c r="A8385" s="2">
        <v>8384</v>
      </c>
      <c r="B8385" s="7">
        <f t="shared" ca="1" si="520"/>
        <v>-1.2278043922599466</v>
      </c>
      <c r="C8385" s="7">
        <f t="shared" ca="1" si="522"/>
        <v>2.8170251157770756</v>
      </c>
      <c r="D8385" s="7">
        <f t="shared" ca="1" si="521"/>
        <v>-0.31899621105182852</v>
      </c>
      <c r="E8385" s="7">
        <f t="shared" ca="1" si="523"/>
        <v>15.676470351759505</v>
      </c>
    </row>
    <row r="8386" spans="1:5" x14ac:dyDescent="0.4">
      <c r="A8386" s="2">
        <v>8385</v>
      </c>
      <c r="B8386" s="7">
        <f t="shared" ref="B8386:B8449" ca="1" si="524">NORMINV(RAND(),$L$2,$L$3)</f>
        <v>1.054544093226113</v>
      </c>
      <c r="C8386" s="7">
        <f t="shared" ca="1" si="522"/>
        <v>2.9301552633790537</v>
      </c>
      <c r="D8386" s="7">
        <f t="shared" ref="D8386:D8449" ca="1" si="525">NORMINV(RAND(),0,$L$7)</f>
        <v>1.1118461324710314</v>
      </c>
      <c r="E8386" s="7">
        <f t="shared" ca="1" si="523"/>
        <v>22.011400109060418</v>
      </c>
    </row>
    <row r="8387" spans="1:5" x14ac:dyDescent="0.4">
      <c r="A8387" s="2">
        <v>8386</v>
      </c>
      <c r="B8387" s="7">
        <f t="shared" ca="1" si="524"/>
        <v>-0.35373759110588782</v>
      </c>
      <c r="C8387" s="7">
        <f t="shared" ref="C8387:C8450" ca="1" si="526">B8387*$L$4+NORMINV(RAND(),0,$L$5)</f>
        <v>1.7049157736572134</v>
      </c>
      <c r="D8387" s="7">
        <f t="shared" ca="1" si="525"/>
        <v>-1.5180991741008054</v>
      </c>
      <c r="E8387" s="7">
        <f t="shared" ref="E8387:E8450" ca="1" si="527">$L$8+$L$9*B8387+$L$10*C8387+D8387</f>
        <v>12.889172964659059</v>
      </c>
    </row>
    <row r="8388" spans="1:5" x14ac:dyDescent="0.4">
      <c r="A8388" s="2">
        <v>8387</v>
      </c>
      <c r="B8388" s="7">
        <f t="shared" ca="1" si="524"/>
        <v>-4.742487610868273</v>
      </c>
      <c r="C8388" s="7">
        <f t="shared" ca="1" si="526"/>
        <v>-4.9799025918354598</v>
      </c>
      <c r="D8388" s="7">
        <f t="shared" ca="1" si="525"/>
        <v>2.166709966021322</v>
      </c>
      <c r="E8388" s="7">
        <f t="shared" ca="1" si="527"/>
        <v>-12.257973031221603</v>
      </c>
    </row>
    <row r="8389" spans="1:5" x14ac:dyDescent="0.4">
      <c r="A8389" s="2">
        <v>8388</v>
      </c>
      <c r="B8389" s="7">
        <f t="shared" ca="1" si="524"/>
        <v>-6.1569006686256846E-2</v>
      </c>
      <c r="C8389" s="7">
        <f t="shared" ca="1" si="526"/>
        <v>-1.5122016975304955</v>
      </c>
      <c r="D8389" s="7">
        <f t="shared" ca="1" si="525"/>
        <v>0.52478376015499306</v>
      </c>
      <c r="E8389" s="7">
        <f t="shared" ca="1" si="527"/>
        <v>5.8650406541909943</v>
      </c>
    </row>
    <row r="8390" spans="1:5" x14ac:dyDescent="0.4">
      <c r="A8390" s="2">
        <v>8389</v>
      </c>
      <c r="B8390" s="7">
        <f t="shared" ca="1" si="524"/>
        <v>0.74090611003833584</v>
      </c>
      <c r="C8390" s="7">
        <f t="shared" ca="1" si="526"/>
        <v>-1.3587598996370216</v>
      </c>
      <c r="D8390" s="7">
        <f t="shared" ca="1" si="525"/>
        <v>-0.13919482636710967</v>
      </c>
      <c r="E8390" s="7">
        <f t="shared" ca="1" si="527"/>
        <v>7.266337694798497</v>
      </c>
    </row>
    <row r="8391" spans="1:5" x14ac:dyDescent="0.4">
      <c r="A8391" s="2">
        <v>8390</v>
      </c>
      <c r="B8391" s="7">
        <f t="shared" ca="1" si="524"/>
        <v>-1.0543317744280767</v>
      </c>
      <c r="C8391" s="7">
        <f t="shared" ca="1" si="526"/>
        <v>-1.7247572077224103</v>
      </c>
      <c r="D8391" s="7">
        <f t="shared" ca="1" si="525"/>
        <v>-1.2316109527859269</v>
      </c>
      <c r="E8391" s="7">
        <f t="shared" ca="1" si="527"/>
        <v>1.4854538751906889</v>
      </c>
    </row>
    <row r="8392" spans="1:5" x14ac:dyDescent="0.4">
      <c r="A8392" s="2">
        <v>8391</v>
      </c>
      <c r="B8392" s="7">
        <f t="shared" ca="1" si="524"/>
        <v>-7.9708962988730078E-3</v>
      </c>
      <c r="C8392" s="7">
        <f t="shared" ca="1" si="526"/>
        <v>-2.3452144229967775</v>
      </c>
      <c r="D8392" s="7">
        <f t="shared" ca="1" si="525"/>
        <v>-0.67537462114105518</v>
      </c>
      <c r="E8392" s="7">
        <f t="shared" ca="1" si="527"/>
        <v>2.2730403172708669</v>
      </c>
    </row>
    <row r="8393" spans="1:5" x14ac:dyDescent="0.4">
      <c r="A8393" s="2">
        <v>8392</v>
      </c>
      <c r="B8393" s="7">
        <f t="shared" ca="1" si="524"/>
        <v>2.9493981676166618</v>
      </c>
      <c r="C8393" s="7">
        <f t="shared" ca="1" si="526"/>
        <v>1.9863811234981272</v>
      </c>
      <c r="D8393" s="7">
        <f t="shared" ca="1" si="525"/>
        <v>3.3727076351348348E-2</v>
      </c>
      <c r="E8393" s="7">
        <f t="shared" ca="1" si="527"/>
        <v>21.891666782079053</v>
      </c>
    </row>
    <row r="8394" spans="1:5" x14ac:dyDescent="0.4">
      <c r="A8394" s="2">
        <v>8393</v>
      </c>
      <c r="B8394" s="7">
        <f t="shared" ca="1" si="524"/>
        <v>-0.38420382212260734</v>
      </c>
      <c r="C8394" s="7">
        <f t="shared" ca="1" si="526"/>
        <v>3.3233199005601566E-2</v>
      </c>
      <c r="D8394" s="7">
        <f t="shared" ca="1" si="525"/>
        <v>0.8089728305425965</v>
      </c>
      <c r="E8394" s="7">
        <f t="shared" ca="1" si="527"/>
        <v>10.140264783314187</v>
      </c>
    </row>
    <row r="8395" spans="1:5" x14ac:dyDescent="0.4">
      <c r="A8395" s="2">
        <v>8394</v>
      </c>
      <c r="B8395" s="7">
        <f t="shared" ca="1" si="524"/>
        <v>-0.22047917870279907</v>
      </c>
      <c r="C8395" s="7">
        <f t="shared" ca="1" si="526"/>
        <v>0.99233655789820108</v>
      </c>
      <c r="D8395" s="7">
        <f t="shared" ca="1" si="525"/>
        <v>-1.5631945745656275</v>
      </c>
      <c r="E8395" s="7">
        <f t="shared" ca="1" si="527"/>
        <v>10.972856741723376</v>
      </c>
    </row>
    <row r="8396" spans="1:5" x14ac:dyDescent="0.4">
      <c r="A8396" s="2">
        <v>8395</v>
      </c>
      <c r="B8396" s="7">
        <f t="shared" ca="1" si="524"/>
        <v>-1.5987498310703048</v>
      </c>
      <c r="C8396" s="7">
        <f t="shared" ca="1" si="526"/>
        <v>-3.7568775664723058</v>
      </c>
      <c r="D8396" s="7">
        <f t="shared" ca="1" si="525"/>
        <v>1.427437326417612E-2</v>
      </c>
      <c r="E8396" s="7">
        <f t="shared" ca="1" si="527"/>
        <v>-4.4538579882933513</v>
      </c>
    </row>
    <row r="8397" spans="1:5" x14ac:dyDescent="0.4">
      <c r="A8397" s="2">
        <v>8396</v>
      </c>
      <c r="B8397" s="7">
        <f t="shared" ca="1" si="524"/>
        <v>-1.4289481251835481</v>
      </c>
      <c r="C8397" s="7">
        <f t="shared" ca="1" si="526"/>
        <v>0.3913553415398483</v>
      </c>
      <c r="D8397" s="7">
        <f t="shared" ca="1" si="525"/>
        <v>-1.3524370159382344</v>
      </c>
      <c r="E8397" s="7">
        <f t="shared" ca="1" si="527"/>
        <v>6.9637327583142152</v>
      </c>
    </row>
    <row r="8398" spans="1:5" x14ac:dyDescent="0.4">
      <c r="A8398" s="2">
        <v>8397</v>
      </c>
      <c r="B8398" s="7">
        <f t="shared" ca="1" si="524"/>
        <v>2.1496587306505561</v>
      </c>
      <c r="C8398" s="7">
        <f t="shared" ca="1" si="526"/>
        <v>1.2792135277762797</v>
      </c>
      <c r="D8398" s="7">
        <f t="shared" ca="1" si="525"/>
        <v>-0.21065761720350035</v>
      </c>
      <c r="E8398" s="7">
        <f t="shared" ca="1" si="527"/>
        <v>17.926300427426447</v>
      </c>
    </row>
    <row r="8399" spans="1:5" x14ac:dyDescent="0.4">
      <c r="A8399" s="2">
        <v>8398</v>
      </c>
      <c r="B8399" s="7">
        <f t="shared" ca="1" si="524"/>
        <v>5.5743279921598487E-3</v>
      </c>
      <c r="C8399" s="7">
        <f t="shared" ca="1" si="526"/>
        <v>3.1050808103213887</v>
      </c>
      <c r="D8399" s="7">
        <f t="shared" ca="1" si="525"/>
        <v>-0.22549770459311386</v>
      </c>
      <c r="E8399" s="7">
        <f t="shared" ca="1" si="527"/>
        <v>19.10089338235537</v>
      </c>
    </row>
    <row r="8400" spans="1:5" x14ac:dyDescent="0.4">
      <c r="A8400" s="2">
        <v>8399</v>
      </c>
      <c r="B8400" s="7">
        <f t="shared" ca="1" si="524"/>
        <v>-1.4612300534010712E-2</v>
      </c>
      <c r="C8400" s="7">
        <f t="shared" ca="1" si="526"/>
        <v>3.2293793200135994</v>
      </c>
      <c r="D8400" s="7">
        <f t="shared" ca="1" si="525"/>
        <v>-0.70908152587572659</v>
      </c>
      <c r="E8400" s="7">
        <f t="shared" ca="1" si="527"/>
        <v>18.949831833097047</v>
      </c>
    </row>
    <row r="8401" spans="1:5" x14ac:dyDescent="0.4">
      <c r="A8401" s="2">
        <v>8400</v>
      </c>
      <c r="B8401" s="7">
        <f t="shared" ca="1" si="524"/>
        <v>-0.33574678409175512</v>
      </c>
      <c r="C8401" s="7">
        <f t="shared" ca="1" si="526"/>
        <v>-0.58677006841008961</v>
      </c>
      <c r="D8401" s="7">
        <f t="shared" ca="1" si="525"/>
        <v>-0.47141608920261591</v>
      </c>
      <c r="E8401" s="7">
        <f t="shared" ca="1" si="527"/>
        <v>7.0967801373836048</v>
      </c>
    </row>
    <row r="8402" spans="1:5" x14ac:dyDescent="0.4">
      <c r="A8402" s="2">
        <v>8401</v>
      </c>
      <c r="B8402" s="7">
        <f t="shared" ca="1" si="524"/>
        <v>2.7066858277359156</v>
      </c>
      <c r="C8402" s="7">
        <f t="shared" ca="1" si="526"/>
        <v>0.18120662963737844</v>
      </c>
      <c r="D8402" s="7">
        <f t="shared" ca="1" si="525"/>
        <v>-0.21314078344591467</v>
      </c>
      <c r="E8402" s="7">
        <f t="shared" ca="1" si="527"/>
        <v>15.74385076093805</v>
      </c>
    </row>
    <row r="8403" spans="1:5" x14ac:dyDescent="0.4">
      <c r="A8403" s="2">
        <v>8402</v>
      </c>
      <c r="B8403" s="7">
        <f t="shared" ca="1" si="524"/>
        <v>0.9187473688523925</v>
      </c>
      <c r="C8403" s="7">
        <f t="shared" ca="1" si="526"/>
        <v>1.7531324962330841</v>
      </c>
      <c r="D8403" s="7">
        <f t="shared" ca="1" si="525"/>
        <v>0.3097692907160336</v>
      </c>
      <c r="E8403" s="7">
        <f t="shared" ca="1" si="527"/>
        <v>17.406661517120071</v>
      </c>
    </row>
    <row r="8404" spans="1:5" x14ac:dyDescent="0.4">
      <c r="A8404" s="2">
        <v>8403</v>
      </c>
      <c r="B8404" s="7">
        <f t="shared" ca="1" si="524"/>
        <v>1.2104737773268199</v>
      </c>
      <c r="C8404" s="7">
        <f t="shared" ca="1" si="526"/>
        <v>0.11790168212180852</v>
      </c>
      <c r="D8404" s="7">
        <f t="shared" ca="1" si="525"/>
        <v>0.2365836962466456</v>
      </c>
      <c r="E8404" s="7">
        <f t="shared" ca="1" si="527"/>
        <v>13.011236297265711</v>
      </c>
    </row>
    <row r="8405" spans="1:5" x14ac:dyDescent="0.4">
      <c r="A8405" s="2">
        <v>8404</v>
      </c>
      <c r="B8405" s="7">
        <f t="shared" ca="1" si="524"/>
        <v>-4.3165396214733152</v>
      </c>
      <c r="C8405" s="7">
        <f t="shared" ca="1" si="526"/>
        <v>-2.9584103517096052</v>
      </c>
      <c r="D8405" s="7">
        <f t="shared" ca="1" si="525"/>
        <v>-0.12709052367137191</v>
      </c>
      <c r="E8405" s="7">
        <f t="shared" ca="1" si="527"/>
        <v>-7.635400821746817</v>
      </c>
    </row>
    <row r="8406" spans="1:5" x14ac:dyDescent="0.4">
      <c r="A8406" s="2">
        <v>8405</v>
      </c>
      <c r="B8406" s="7">
        <f t="shared" ca="1" si="524"/>
        <v>-1.9919151043170078</v>
      </c>
      <c r="C8406" s="7">
        <f t="shared" ca="1" si="526"/>
        <v>-4.4987283804779254</v>
      </c>
      <c r="D8406" s="7">
        <f t="shared" ca="1" si="525"/>
        <v>-5.2838174198912569E-2</v>
      </c>
      <c r="E8406" s="7">
        <f t="shared" ca="1" si="527"/>
        <v>-7.5328535242667058</v>
      </c>
    </row>
    <row r="8407" spans="1:5" x14ac:dyDescent="0.4">
      <c r="A8407" s="2">
        <v>8406</v>
      </c>
      <c r="B8407" s="7">
        <f t="shared" ca="1" si="524"/>
        <v>-1.3698990429796516</v>
      </c>
      <c r="C8407" s="7">
        <f t="shared" ca="1" si="526"/>
        <v>-2.6741730887616177</v>
      </c>
      <c r="D8407" s="7">
        <f t="shared" ca="1" si="525"/>
        <v>-0.31375822050681207</v>
      </c>
      <c r="E8407" s="7">
        <f t="shared" ca="1" si="527"/>
        <v>-1.0760755727509681</v>
      </c>
    </row>
    <row r="8408" spans="1:5" x14ac:dyDescent="0.4">
      <c r="A8408" s="2">
        <v>8407</v>
      </c>
      <c r="B8408" s="7">
        <f t="shared" ca="1" si="524"/>
        <v>-0.40875472079052105</v>
      </c>
      <c r="C8408" s="7">
        <f t="shared" ca="1" si="526"/>
        <v>-0.39816133003680865</v>
      </c>
      <c r="D8408" s="7">
        <f t="shared" ca="1" si="525"/>
        <v>-5.0827149707108762E-2</v>
      </c>
      <c r="E8408" s="7">
        <f t="shared" ca="1" si="527"/>
        <v>7.9371794186014242</v>
      </c>
    </row>
    <row r="8409" spans="1:5" x14ac:dyDescent="0.4">
      <c r="A8409" s="2">
        <v>8408</v>
      </c>
      <c r="B8409" s="7">
        <f t="shared" ca="1" si="524"/>
        <v>-0.91356335529449317</v>
      </c>
      <c r="C8409" s="7">
        <f t="shared" ca="1" si="526"/>
        <v>-1.288016656234737</v>
      </c>
      <c r="D8409" s="7">
        <f t="shared" ca="1" si="525"/>
        <v>-0.46814182612363098</v>
      </c>
      <c r="E8409" s="7">
        <f t="shared" ca="1" si="527"/>
        <v>3.8406814945831709</v>
      </c>
    </row>
    <row r="8410" spans="1:5" x14ac:dyDescent="0.4">
      <c r="A8410" s="2">
        <v>8409</v>
      </c>
      <c r="B8410" s="7">
        <f t="shared" ca="1" si="524"/>
        <v>0.75027265808974386</v>
      </c>
      <c r="C8410" s="7">
        <f t="shared" ca="1" si="526"/>
        <v>0.69425247868669659</v>
      </c>
      <c r="D8410" s="7">
        <f t="shared" ca="1" si="525"/>
        <v>0.3748461491424403</v>
      </c>
      <c r="E8410" s="7">
        <f t="shared" ca="1" si="527"/>
        <v>13.958148901382017</v>
      </c>
    </row>
    <row r="8411" spans="1:5" x14ac:dyDescent="0.4">
      <c r="A8411" s="2">
        <v>8410</v>
      </c>
      <c r="B8411" s="7">
        <f t="shared" ca="1" si="524"/>
        <v>1.4021699831178398</v>
      </c>
      <c r="C8411" s="7">
        <f t="shared" ca="1" si="526"/>
        <v>2.6400604626872051</v>
      </c>
      <c r="D8411" s="7">
        <f t="shared" ca="1" si="525"/>
        <v>-1.9896540800965381</v>
      </c>
      <c r="E8411" s="7">
        <f t="shared" ca="1" si="527"/>
        <v>18.734867274200756</v>
      </c>
    </row>
    <row r="8412" spans="1:5" x14ac:dyDescent="0.4">
      <c r="A8412" s="2">
        <v>8411</v>
      </c>
      <c r="B8412" s="7">
        <f t="shared" ca="1" si="524"/>
        <v>3.676060875778643</v>
      </c>
      <c r="C8412" s="7">
        <f t="shared" ca="1" si="526"/>
        <v>1.959560757637226</v>
      </c>
      <c r="D8412" s="7">
        <f t="shared" ca="1" si="525"/>
        <v>0.78193726184204104</v>
      </c>
      <c r="E8412" s="7">
        <f t="shared" ca="1" si="527"/>
        <v>24.012741286311005</v>
      </c>
    </row>
    <row r="8413" spans="1:5" x14ac:dyDescent="0.4">
      <c r="A8413" s="2">
        <v>8412</v>
      </c>
      <c r="B8413" s="7">
        <f t="shared" ca="1" si="524"/>
        <v>-0.11796131038513828</v>
      </c>
      <c r="C8413" s="7">
        <f t="shared" ca="1" si="526"/>
        <v>0.44680570623876326</v>
      </c>
      <c r="D8413" s="7">
        <f t="shared" ca="1" si="525"/>
        <v>-1.5288242632304958</v>
      </c>
      <c r="E8413" s="7">
        <f t="shared" ca="1" si="527"/>
        <v>9.5756702347155187</v>
      </c>
    </row>
    <row r="8414" spans="1:5" x14ac:dyDescent="0.4">
      <c r="A8414" s="2">
        <v>8413</v>
      </c>
      <c r="B8414" s="7">
        <f t="shared" ca="1" si="524"/>
        <v>2.076618524374946</v>
      </c>
      <c r="C8414" s="7">
        <f t="shared" ca="1" si="526"/>
        <v>-0.98219704547671349</v>
      </c>
      <c r="D8414" s="7">
        <f t="shared" ca="1" si="525"/>
        <v>1.1260100332789607</v>
      </c>
      <c r="E8414" s="7">
        <f t="shared" ca="1" si="527"/>
        <v>12.332655945598711</v>
      </c>
    </row>
    <row r="8415" spans="1:5" x14ac:dyDescent="0.4">
      <c r="A8415" s="2">
        <v>8414</v>
      </c>
      <c r="B8415" s="7">
        <f t="shared" ca="1" si="524"/>
        <v>-3.2315680705851806</v>
      </c>
      <c r="C8415" s="7">
        <f t="shared" ca="1" si="526"/>
        <v>-2.3562206508852293</v>
      </c>
      <c r="D8415" s="7">
        <f t="shared" ca="1" si="525"/>
        <v>1.0117367198434863</v>
      </c>
      <c r="E8415" s="7">
        <f t="shared" ca="1" si="527"/>
        <v>-2.5200613739825632</v>
      </c>
    </row>
    <row r="8416" spans="1:5" x14ac:dyDescent="0.4">
      <c r="A8416" s="2">
        <v>8415</v>
      </c>
      <c r="B8416" s="7">
        <f t="shared" ca="1" si="524"/>
        <v>-2.7636216928911264</v>
      </c>
      <c r="C8416" s="7">
        <f t="shared" ca="1" si="526"/>
        <v>-3.717868801063438</v>
      </c>
      <c r="D8416" s="7">
        <f t="shared" ca="1" si="525"/>
        <v>0.39983287105929466</v>
      </c>
      <c r="E8416" s="7">
        <f t="shared" ca="1" si="527"/>
        <v>-6.2810169179132709</v>
      </c>
    </row>
    <row r="8417" spans="1:5" x14ac:dyDescent="0.4">
      <c r="A8417" s="2">
        <v>8416</v>
      </c>
      <c r="B8417" s="7">
        <f t="shared" ca="1" si="524"/>
        <v>-0.37035032764372705</v>
      </c>
      <c r="C8417" s="7">
        <f t="shared" ca="1" si="526"/>
        <v>-0.31021680115041728</v>
      </c>
      <c r="D8417" s="7">
        <f t="shared" ca="1" si="525"/>
        <v>-1.0741747189737314</v>
      </c>
      <c r="E8417" s="7">
        <f t="shared" ca="1" si="527"/>
        <v>7.2544742222875627</v>
      </c>
    </row>
    <row r="8418" spans="1:5" x14ac:dyDescent="0.4">
      <c r="A8418" s="2">
        <v>8417</v>
      </c>
      <c r="B8418" s="7">
        <f t="shared" ca="1" si="524"/>
        <v>-2.5014728786921552</v>
      </c>
      <c r="C8418" s="7">
        <f t="shared" ca="1" si="526"/>
        <v>0.20442953879314074</v>
      </c>
      <c r="D8418" s="7">
        <f t="shared" ca="1" si="525"/>
        <v>1.6913207110863449</v>
      </c>
      <c r="E8418" s="7">
        <f t="shared" ca="1" si="527"/>
        <v>7.3016635700814563</v>
      </c>
    </row>
    <row r="8419" spans="1:5" x14ac:dyDescent="0.4">
      <c r="A8419" s="2">
        <v>8418</v>
      </c>
      <c r="B8419" s="7">
        <f t="shared" ca="1" si="524"/>
        <v>-2.5325577705735771E-3</v>
      </c>
      <c r="C8419" s="7">
        <f t="shared" ca="1" si="526"/>
        <v>-0.40250066845178256</v>
      </c>
      <c r="D8419" s="7">
        <f t="shared" ca="1" si="525"/>
        <v>-0.70375612637619622</v>
      </c>
      <c r="E8419" s="7">
        <f t="shared" ca="1" si="527"/>
        <v>8.0836767527273086</v>
      </c>
    </row>
    <row r="8420" spans="1:5" x14ac:dyDescent="0.4">
      <c r="A8420" s="2">
        <v>8419</v>
      </c>
      <c r="B8420" s="7">
        <f t="shared" ca="1" si="524"/>
        <v>4.2359602658705917</v>
      </c>
      <c r="C8420" s="7">
        <f t="shared" ca="1" si="526"/>
        <v>0.94731780097419271</v>
      </c>
      <c r="D8420" s="7">
        <f t="shared" ca="1" si="525"/>
        <v>0.77455163367308622</v>
      </c>
      <c r="E8420" s="7">
        <f t="shared" ca="1" si="527"/>
        <v>22.088425568336845</v>
      </c>
    </row>
    <row r="8421" spans="1:5" x14ac:dyDescent="0.4">
      <c r="A8421" s="2">
        <v>8420</v>
      </c>
      <c r="B8421" s="7">
        <f t="shared" ca="1" si="524"/>
        <v>4.1593701387390443</v>
      </c>
      <c r="C8421" s="7">
        <f t="shared" ca="1" si="526"/>
        <v>0.76085647594229489</v>
      </c>
      <c r="D8421" s="7">
        <f t="shared" ca="1" si="525"/>
        <v>0.12058293930894093</v>
      </c>
      <c r="E8421" s="7">
        <f t="shared" ca="1" si="527"/>
        <v>20.721892644613916</v>
      </c>
    </row>
    <row r="8422" spans="1:5" x14ac:dyDescent="0.4">
      <c r="A8422" s="2">
        <v>8421</v>
      </c>
      <c r="B8422" s="7">
        <f t="shared" ca="1" si="524"/>
        <v>0.56964922099891346</v>
      </c>
      <c r="C8422" s="7">
        <f t="shared" ca="1" si="526"/>
        <v>1.4935958617651182</v>
      </c>
      <c r="D8422" s="7">
        <f t="shared" ca="1" si="525"/>
        <v>0.71860569799984053</v>
      </c>
      <c r="E8422" s="7">
        <f t="shared" ca="1" si="527"/>
        <v>16.338691725293021</v>
      </c>
    </row>
    <row r="8423" spans="1:5" x14ac:dyDescent="0.4">
      <c r="A8423" s="2">
        <v>8422</v>
      </c>
      <c r="B8423" s="7">
        <f t="shared" ca="1" si="524"/>
        <v>-0.78241981396600302</v>
      </c>
      <c r="C8423" s="7">
        <f t="shared" ca="1" si="526"/>
        <v>-1.2045257124195983</v>
      </c>
      <c r="D8423" s="7">
        <f t="shared" ca="1" si="525"/>
        <v>-1.5709837144844072</v>
      </c>
      <c r="E8423" s="7">
        <f t="shared" ca="1" si="527"/>
        <v>3.2505995203247919</v>
      </c>
    </row>
    <row r="8424" spans="1:5" x14ac:dyDescent="0.4">
      <c r="A8424" s="2">
        <v>8423</v>
      </c>
      <c r="B8424" s="7">
        <f t="shared" ca="1" si="524"/>
        <v>-0.36545052903368785</v>
      </c>
      <c r="C8424" s="7">
        <f t="shared" ca="1" si="526"/>
        <v>0.51686369545196842</v>
      </c>
      <c r="D8424" s="7">
        <f t="shared" ca="1" si="525"/>
        <v>0.91306059917885951</v>
      </c>
      <c r="E8424" s="7">
        <f t="shared" ca="1" si="527"/>
        <v>11.732750627467389</v>
      </c>
    </row>
    <row r="8425" spans="1:5" x14ac:dyDescent="0.4">
      <c r="A8425" s="2">
        <v>8424</v>
      </c>
      <c r="B8425" s="7">
        <f t="shared" ca="1" si="524"/>
        <v>-0.16817427298345472</v>
      </c>
      <c r="C8425" s="7">
        <f t="shared" ca="1" si="526"/>
        <v>-0.67394825187587204</v>
      </c>
      <c r="D8425" s="7">
        <f t="shared" ca="1" si="525"/>
        <v>-0.26170900930839769</v>
      </c>
      <c r="E8425" s="7">
        <f t="shared" ca="1" si="527"/>
        <v>7.3800976890970764</v>
      </c>
    </row>
    <row r="8426" spans="1:5" x14ac:dyDescent="0.4">
      <c r="A8426" s="2">
        <v>8425</v>
      </c>
      <c r="B8426" s="7">
        <f t="shared" ca="1" si="524"/>
        <v>-0.78777442700981848</v>
      </c>
      <c r="C8426" s="7">
        <f t="shared" ca="1" si="526"/>
        <v>-1.502873248806833</v>
      </c>
      <c r="D8426" s="7">
        <f t="shared" ca="1" si="525"/>
        <v>-1.0808236626604233</v>
      </c>
      <c r="E8426" s="7">
        <f t="shared" ca="1" si="527"/>
        <v>2.8350077368994411</v>
      </c>
    </row>
    <row r="8427" spans="1:5" x14ac:dyDescent="0.4">
      <c r="A8427" s="2">
        <v>8426</v>
      </c>
      <c r="B8427" s="7">
        <f t="shared" ca="1" si="524"/>
        <v>-1.740929439220761</v>
      </c>
      <c r="C8427" s="7">
        <f t="shared" ca="1" si="526"/>
        <v>-1.6798752952737028</v>
      </c>
      <c r="D8427" s="7">
        <f t="shared" ca="1" si="525"/>
        <v>-6.8542442282189642E-2</v>
      </c>
      <c r="E8427" s="7">
        <f t="shared" ca="1" si="527"/>
        <v>1.4099727934551802</v>
      </c>
    </row>
    <row r="8428" spans="1:5" x14ac:dyDescent="0.4">
      <c r="A8428" s="2">
        <v>8427</v>
      </c>
      <c r="B8428" s="7">
        <f t="shared" ca="1" si="524"/>
        <v>-1.7866933725940803</v>
      </c>
      <c r="C8428" s="7">
        <f t="shared" ca="1" si="526"/>
        <v>-2.2172889950769186</v>
      </c>
      <c r="D8428" s="7">
        <f t="shared" ca="1" si="525"/>
        <v>1.229162569288204</v>
      </c>
      <c r="E8428" s="7">
        <f t="shared" ca="1" si="527"/>
        <v>1.0039088388692872</v>
      </c>
    </row>
    <row r="8429" spans="1:5" x14ac:dyDescent="0.4">
      <c r="A8429" s="2">
        <v>8428</v>
      </c>
      <c r="B8429" s="7">
        <f t="shared" ca="1" si="524"/>
        <v>0.2870087605869821</v>
      </c>
      <c r="C8429" s="7">
        <f t="shared" ca="1" si="526"/>
        <v>0.89759425367694767</v>
      </c>
      <c r="D8429" s="7">
        <f t="shared" ca="1" si="525"/>
        <v>0.50251243837962367</v>
      </c>
      <c r="E8429" s="7">
        <f t="shared" ca="1" si="527"/>
        <v>13.769312720584431</v>
      </c>
    </row>
    <row r="8430" spans="1:5" x14ac:dyDescent="0.4">
      <c r="A8430" s="2">
        <v>8429</v>
      </c>
      <c r="B8430" s="7">
        <f t="shared" ca="1" si="524"/>
        <v>-1.6211615099594987</v>
      </c>
      <c r="C8430" s="7">
        <f t="shared" ca="1" si="526"/>
        <v>-0.47490656244505369</v>
      </c>
      <c r="D8430" s="7">
        <f t="shared" ca="1" si="525"/>
        <v>0.39119129817713144</v>
      </c>
      <c r="E8430" s="7">
        <f t="shared" ca="1" si="527"/>
        <v>5.7241485909229732</v>
      </c>
    </row>
    <row r="8431" spans="1:5" x14ac:dyDescent="0.4">
      <c r="A8431" s="2">
        <v>8430</v>
      </c>
      <c r="B8431" s="7">
        <f t="shared" ca="1" si="524"/>
        <v>-1.101442134545717</v>
      </c>
      <c r="C8431" s="7">
        <f t="shared" ca="1" si="526"/>
        <v>-2.365814292364647</v>
      </c>
      <c r="D8431" s="7">
        <f t="shared" ca="1" si="525"/>
        <v>1.6041654681222146</v>
      </c>
      <c r="E8431" s="7">
        <f t="shared" ca="1" si="527"/>
        <v>2.3038383219368388</v>
      </c>
    </row>
    <row r="8432" spans="1:5" x14ac:dyDescent="0.4">
      <c r="A8432" s="2">
        <v>8431</v>
      </c>
      <c r="B8432" s="7">
        <f t="shared" ca="1" si="524"/>
        <v>-1.9937263077628999</v>
      </c>
      <c r="C8432" s="7">
        <f t="shared" ca="1" si="526"/>
        <v>2.214250753621231</v>
      </c>
      <c r="D8432" s="7">
        <f t="shared" ca="1" si="525"/>
        <v>1.378636982788864</v>
      </c>
      <c r="E8432" s="7">
        <f t="shared" ca="1" si="527"/>
        <v>14.033936628126757</v>
      </c>
    </row>
    <row r="8433" spans="1:5" x14ac:dyDescent="0.4">
      <c r="A8433" s="2">
        <v>8432</v>
      </c>
      <c r="B8433" s="7">
        <f t="shared" ca="1" si="524"/>
        <v>1.3313387826211813</v>
      </c>
      <c r="C8433" s="7">
        <f t="shared" ca="1" si="526"/>
        <v>1.3080019723788687</v>
      </c>
      <c r="D8433" s="7">
        <f t="shared" ca="1" si="525"/>
        <v>1.9276894230840356</v>
      </c>
      <c r="E8433" s="7">
        <f t="shared" ca="1" si="527"/>
        <v>18.514372905463002</v>
      </c>
    </row>
    <row r="8434" spans="1:5" x14ac:dyDescent="0.4">
      <c r="A8434" s="2">
        <v>8433</v>
      </c>
      <c r="B8434" s="7">
        <f t="shared" ca="1" si="524"/>
        <v>1.9798633847390361</v>
      </c>
      <c r="C8434" s="7">
        <f t="shared" ca="1" si="526"/>
        <v>0.60382516854836465</v>
      </c>
      <c r="D8434" s="7">
        <f t="shared" ca="1" si="525"/>
        <v>-0.53961650417520746</v>
      </c>
      <c r="E8434" s="7">
        <f t="shared" ca="1" si="527"/>
        <v>15.231585770947959</v>
      </c>
    </row>
    <row r="8435" spans="1:5" x14ac:dyDescent="0.4">
      <c r="A8435" s="2">
        <v>8434</v>
      </c>
      <c r="B8435" s="7">
        <f t="shared" ca="1" si="524"/>
        <v>-1.4633174365764317</v>
      </c>
      <c r="C8435" s="7">
        <f t="shared" ca="1" si="526"/>
        <v>-3.4218041797797847</v>
      </c>
      <c r="D8435" s="7">
        <f t="shared" ca="1" si="525"/>
        <v>0.95933878212639934</v>
      </c>
      <c r="E8435" s="7">
        <f t="shared" ca="1" si="527"/>
        <v>-2.2327086303658192</v>
      </c>
    </row>
    <row r="8436" spans="1:5" x14ac:dyDescent="0.4">
      <c r="A8436" s="2">
        <v>8435</v>
      </c>
      <c r="B8436" s="7">
        <f t="shared" ca="1" si="524"/>
        <v>-1.775387397784316</v>
      </c>
      <c r="C8436" s="7">
        <f t="shared" ca="1" si="526"/>
        <v>-2.678484785288628</v>
      </c>
      <c r="D8436" s="7">
        <f t="shared" ca="1" si="525"/>
        <v>-1.1205047098193903</v>
      </c>
      <c r="E8436" s="7">
        <f t="shared" ca="1" si="527"/>
        <v>-2.7067338612539062</v>
      </c>
    </row>
    <row r="8437" spans="1:5" x14ac:dyDescent="0.4">
      <c r="A8437" s="2">
        <v>8436</v>
      </c>
      <c r="B8437" s="7">
        <f t="shared" ca="1" si="524"/>
        <v>1.2695343023708976</v>
      </c>
      <c r="C8437" s="7">
        <f t="shared" ca="1" si="526"/>
        <v>0.59446186432649928</v>
      </c>
      <c r="D8437" s="7">
        <f t="shared" ca="1" si="525"/>
        <v>0.16405501111672871</v>
      </c>
      <c r="E8437" s="7">
        <f t="shared" ca="1" si="527"/>
        <v>14.486509208838021</v>
      </c>
    </row>
    <row r="8438" spans="1:5" x14ac:dyDescent="0.4">
      <c r="A8438" s="2">
        <v>8437</v>
      </c>
      <c r="B8438" s="7">
        <f t="shared" ca="1" si="524"/>
        <v>0.48224700945655624</v>
      </c>
      <c r="C8438" s="7">
        <f t="shared" ca="1" si="526"/>
        <v>-2.3226792507138119</v>
      </c>
      <c r="D8438" s="7">
        <f t="shared" ca="1" si="525"/>
        <v>1.1029958811245447E-2</v>
      </c>
      <c r="E8438" s="7">
        <f t="shared" ca="1" si="527"/>
        <v>4.0074862255829222</v>
      </c>
    </row>
    <row r="8439" spans="1:5" x14ac:dyDescent="0.4">
      <c r="A8439" s="2">
        <v>8438</v>
      </c>
      <c r="B8439" s="7">
        <f t="shared" ca="1" si="524"/>
        <v>1.6624935395799645</v>
      </c>
      <c r="C8439" s="7">
        <f t="shared" ca="1" si="526"/>
        <v>0.80066778432351948</v>
      </c>
      <c r="D8439" s="7">
        <f t="shared" ca="1" si="525"/>
        <v>-0.2922666935372033</v>
      </c>
      <c r="E8439" s="7">
        <f t="shared" ca="1" si="527"/>
        <v>15.434723738593284</v>
      </c>
    </row>
    <row r="8440" spans="1:5" x14ac:dyDescent="0.4">
      <c r="A8440" s="2">
        <v>8439</v>
      </c>
      <c r="B8440" s="7">
        <f t="shared" ca="1" si="524"/>
        <v>-1.0078282934061968</v>
      </c>
      <c r="C8440" s="7">
        <f t="shared" ca="1" si="526"/>
        <v>0.23004174269852184</v>
      </c>
      <c r="D8440" s="7">
        <f t="shared" ca="1" si="525"/>
        <v>-1.217481706849052</v>
      </c>
      <c r="E8440" s="7">
        <f t="shared" ca="1" si="527"/>
        <v>7.45698693443412</v>
      </c>
    </row>
    <row r="8441" spans="1:5" x14ac:dyDescent="0.4">
      <c r="A8441" s="2">
        <v>8440</v>
      </c>
      <c r="B8441" s="7">
        <f t="shared" ca="1" si="524"/>
        <v>-0.27726057816363642</v>
      </c>
      <c r="C8441" s="7">
        <f t="shared" ca="1" si="526"/>
        <v>-2.0599478455962013</v>
      </c>
      <c r="D8441" s="7">
        <f t="shared" ca="1" si="525"/>
        <v>-0.29347082376550154</v>
      </c>
      <c r="E8441" s="7">
        <f t="shared" ca="1" si="527"/>
        <v>2.9721644831186222</v>
      </c>
    </row>
    <row r="8442" spans="1:5" x14ac:dyDescent="0.4">
      <c r="A8442" s="2">
        <v>8441</v>
      </c>
      <c r="B8442" s="7">
        <f t="shared" ca="1" si="524"/>
        <v>1.8262550027160338</v>
      </c>
      <c r="C8442" s="7">
        <f t="shared" ca="1" si="526"/>
        <v>2.0969320986562661</v>
      </c>
      <c r="D8442" s="7">
        <f t="shared" ca="1" si="525"/>
        <v>0.67243237136785805</v>
      </c>
      <c r="E8442" s="7">
        <f t="shared" ca="1" si="527"/>
        <v>20.615738672768725</v>
      </c>
    </row>
    <row r="8443" spans="1:5" x14ac:dyDescent="0.4">
      <c r="A8443" s="2">
        <v>8442</v>
      </c>
      <c r="B8443" s="7">
        <f t="shared" ca="1" si="524"/>
        <v>2.2756338322505916</v>
      </c>
      <c r="C8443" s="7">
        <f t="shared" ca="1" si="526"/>
        <v>1.2361819322645289</v>
      </c>
      <c r="D8443" s="7">
        <f t="shared" ca="1" si="525"/>
        <v>-0.86335496359181807</v>
      </c>
      <c r="E8443" s="7">
        <f t="shared" ca="1" si="527"/>
        <v>17.396458497702952</v>
      </c>
    </row>
    <row r="8444" spans="1:5" x14ac:dyDescent="0.4">
      <c r="A8444" s="2">
        <v>8443</v>
      </c>
      <c r="B8444" s="7">
        <f t="shared" ca="1" si="524"/>
        <v>3.9483841622808734E-2</v>
      </c>
      <c r="C8444" s="7">
        <f t="shared" ca="1" si="526"/>
        <v>-1.8922265683182276</v>
      </c>
      <c r="D8444" s="7">
        <f t="shared" ca="1" si="525"/>
        <v>2.0965343611099758</v>
      </c>
      <c r="E8444" s="7">
        <f t="shared" ca="1" si="527"/>
        <v>6.4988223394009097</v>
      </c>
    </row>
    <row r="8445" spans="1:5" x14ac:dyDescent="0.4">
      <c r="A8445" s="2">
        <v>8444</v>
      </c>
      <c r="B8445" s="7">
        <f t="shared" ca="1" si="524"/>
        <v>-3.6589152309299053</v>
      </c>
      <c r="C8445" s="7">
        <f t="shared" ca="1" si="526"/>
        <v>-3.0193590179457299</v>
      </c>
      <c r="D8445" s="7">
        <f t="shared" ca="1" si="525"/>
        <v>1.0544750249512662</v>
      </c>
      <c r="E8445" s="7">
        <f t="shared" ca="1" si="527"/>
        <v>-5.3214324907457344</v>
      </c>
    </row>
    <row r="8446" spans="1:5" x14ac:dyDescent="0.4">
      <c r="A8446" s="2">
        <v>8445</v>
      </c>
      <c r="B8446" s="7">
        <f t="shared" ca="1" si="524"/>
        <v>3.1879738358808614</v>
      </c>
      <c r="C8446" s="7">
        <f t="shared" ca="1" si="526"/>
        <v>1.6486216774733056</v>
      </c>
      <c r="D8446" s="7">
        <f t="shared" ca="1" si="525"/>
        <v>-1.2777998144546534</v>
      </c>
      <c r="E8446" s="7">
        <f t="shared" ca="1" si="527"/>
        <v>20.044012889726986</v>
      </c>
    </row>
    <row r="8447" spans="1:5" x14ac:dyDescent="0.4">
      <c r="A8447" s="2">
        <v>8446</v>
      </c>
      <c r="B8447" s="7">
        <f t="shared" ca="1" si="524"/>
        <v>0.89986233309417518</v>
      </c>
      <c r="C8447" s="7">
        <f t="shared" ca="1" si="526"/>
        <v>1.2205391620437269</v>
      </c>
      <c r="D8447" s="7">
        <f t="shared" ca="1" si="525"/>
        <v>1.7772695870963222</v>
      </c>
      <c r="E8447" s="7">
        <f t="shared" ca="1" si="527"/>
        <v>17.238611739415852</v>
      </c>
    </row>
    <row r="8448" spans="1:5" x14ac:dyDescent="0.4">
      <c r="A8448" s="2">
        <v>8447</v>
      </c>
      <c r="B8448" s="7">
        <f t="shared" ca="1" si="524"/>
        <v>-2.1904925024800814</v>
      </c>
      <c r="C8448" s="7">
        <f t="shared" ca="1" si="526"/>
        <v>-2.1534063963480481</v>
      </c>
      <c r="D8448" s="7">
        <f t="shared" ca="1" si="525"/>
        <v>-0.46376604548047562</v>
      </c>
      <c r="E8448" s="7">
        <f t="shared" ca="1" si="527"/>
        <v>-1.3049702394847826</v>
      </c>
    </row>
    <row r="8449" spans="1:5" x14ac:dyDescent="0.4">
      <c r="A8449" s="2">
        <v>8448</v>
      </c>
      <c r="B8449" s="7">
        <f t="shared" ca="1" si="524"/>
        <v>0.55588419453221194</v>
      </c>
      <c r="C8449" s="7">
        <f t="shared" ca="1" si="526"/>
        <v>1.4937881293463398</v>
      </c>
      <c r="D8449" s="7">
        <f t="shared" ca="1" si="525"/>
        <v>-1.7753248685198315</v>
      </c>
      <c r="E8449" s="7">
        <f t="shared" ca="1" si="527"/>
        <v>13.81780790858361</v>
      </c>
    </row>
    <row r="8450" spans="1:5" x14ac:dyDescent="0.4">
      <c r="A8450" s="2">
        <v>8449</v>
      </c>
      <c r="B8450" s="7">
        <f t="shared" ref="B8450:B8513" ca="1" si="528">NORMINV(RAND(),$L$2,$L$3)</f>
        <v>0.77038949478294994</v>
      </c>
      <c r="C8450" s="7">
        <f t="shared" ca="1" si="526"/>
        <v>0.76616871400748243</v>
      </c>
      <c r="D8450" s="7">
        <f t="shared" ref="D8450:D8513" ca="1" si="529">NORMINV(RAND(),0,$L$7)</f>
        <v>1.5465388256082249</v>
      </c>
      <c r="E8450" s="7">
        <f t="shared" ca="1" si="527"/>
        <v>15.385823957196573</v>
      </c>
    </row>
    <row r="8451" spans="1:5" x14ac:dyDescent="0.4">
      <c r="A8451" s="2">
        <v>8450</v>
      </c>
      <c r="B8451" s="7">
        <f t="shared" ca="1" si="528"/>
        <v>-2.0435656783912646</v>
      </c>
      <c r="C8451" s="7">
        <f t="shared" ref="C8451:C8514" ca="1" si="530">B8451*$L$4+NORMINV(RAND(),0,$L$5)</f>
        <v>0.54698741700147502</v>
      </c>
      <c r="D8451" s="7">
        <f t="shared" ca="1" si="529"/>
        <v>-2.5780789803942805</v>
      </c>
      <c r="E8451" s="7">
        <f t="shared" ref="E8451:E8514" ca="1" si="531">$L$8+$L$9*B8451+$L$10*C8451+D8451</f>
        <v>4.9757519138276152</v>
      </c>
    </row>
    <row r="8452" spans="1:5" x14ac:dyDescent="0.4">
      <c r="A8452" s="2">
        <v>8451</v>
      </c>
      <c r="B8452" s="7">
        <f t="shared" ca="1" si="528"/>
        <v>-1.7644915465158055</v>
      </c>
      <c r="C8452" s="7">
        <f t="shared" ca="1" si="530"/>
        <v>-0.94073895036527144</v>
      </c>
      <c r="D8452" s="7">
        <f t="shared" ca="1" si="529"/>
        <v>-0.14581411069196065</v>
      </c>
      <c r="E8452" s="7">
        <f t="shared" ca="1" si="531"/>
        <v>3.502985945180614</v>
      </c>
    </row>
    <row r="8453" spans="1:5" x14ac:dyDescent="0.4">
      <c r="A8453" s="2">
        <v>8452</v>
      </c>
      <c r="B8453" s="7">
        <f t="shared" ca="1" si="528"/>
        <v>-0.18431698824980444</v>
      </c>
      <c r="C8453" s="7">
        <f t="shared" ca="1" si="530"/>
        <v>-2.6379259304675178</v>
      </c>
      <c r="D8453" s="7">
        <f t="shared" ca="1" si="529"/>
        <v>0.76941673460007298</v>
      </c>
      <c r="E8453" s="7">
        <f t="shared" ca="1" si="531"/>
        <v>2.4870049666979099</v>
      </c>
    </row>
    <row r="8454" spans="1:5" x14ac:dyDescent="0.4">
      <c r="A8454" s="2">
        <v>8453</v>
      </c>
      <c r="B8454" s="7">
        <f t="shared" ca="1" si="528"/>
        <v>-2.0572620973180715</v>
      </c>
      <c r="C8454" s="7">
        <f t="shared" ca="1" si="530"/>
        <v>-2.6509900870225342</v>
      </c>
      <c r="D8454" s="7">
        <f t="shared" ca="1" si="529"/>
        <v>0.35336686658117533</v>
      </c>
      <c r="E8454" s="7">
        <f t="shared" ca="1" si="531"/>
        <v>-1.7141275891225705</v>
      </c>
    </row>
    <row r="8455" spans="1:5" x14ac:dyDescent="0.4">
      <c r="A8455" s="2">
        <v>8454</v>
      </c>
      <c r="B8455" s="7">
        <f t="shared" ca="1" si="528"/>
        <v>-2.9521168733753771</v>
      </c>
      <c r="C8455" s="7">
        <f t="shared" ca="1" si="530"/>
        <v>4.0572960123914648E-3</v>
      </c>
      <c r="D8455" s="7">
        <f t="shared" ca="1" si="529"/>
        <v>-0.83899005943882199</v>
      </c>
      <c r="E8455" s="7">
        <f t="shared" ca="1" si="531"/>
        <v>3.268948081847598</v>
      </c>
    </row>
    <row r="8456" spans="1:5" x14ac:dyDescent="0.4">
      <c r="A8456" s="2">
        <v>8455</v>
      </c>
      <c r="B8456" s="7">
        <f t="shared" ca="1" si="528"/>
        <v>-1.9016117454075816</v>
      </c>
      <c r="C8456" s="7">
        <f t="shared" ca="1" si="530"/>
        <v>-4.7779693047854961</v>
      </c>
      <c r="D8456" s="7">
        <f t="shared" ca="1" si="529"/>
        <v>-0.53297401074367512</v>
      </c>
      <c r="E8456" s="7">
        <f t="shared" ca="1" si="531"/>
        <v>-8.6701054159153266</v>
      </c>
    </row>
    <row r="8457" spans="1:5" x14ac:dyDescent="0.4">
      <c r="A8457" s="2">
        <v>8456</v>
      </c>
      <c r="B8457" s="7">
        <f t="shared" ca="1" si="528"/>
        <v>3.4634040320888959E-2</v>
      </c>
      <c r="C8457" s="7">
        <f t="shared" ca="1" si="530"/>
        <v>2.6718315102970287</v>
      </c>
      <c r="D8457" s="7">
        <f t="shared" ca="1" si="529"/>
        <v>-0.33108229625362862</v>
      </c>
      <c r="E8457" s="7">
        <f t="shared" ca="1" si="531"/>
        <v>17.753680315279237</v>
      </c>
    </row>
    <row r="8458" spans="1:5" x14ac:dyDescent="0.4">
      <c r="A8458" s="2">
        <v>8457</v>
      </c>
      <c r="B8458" s="7">
        <f t="shared" ca="1" si="528"/>
        <v>-3.2042476586615383</v>
      </c>
      <c r="C8458" s="7">
        <f t="shared" ca="1" si="530"/>
        <v>-2.0024426693842048</v>
      </c>
      <c r="D8458" s="7">
        <f t="shared" ca="1" si="529"/>
        <v>1.5573734365093086</v>
      </c>
      <c r="E8458" s="7">
        <f t="shared" ca="1" si="531"/>
        <v>-0.85844988896638186</v>
      </c>
    </row>
    <row r="8459" spans="1:5" x14ac:dyDescent="0.4">
      <c r="A8459" s="2">
        <v>8458</v>
      </c>
      <c r="B8459" s="7">
        <f t="shared" ca="1" si="528"/>
        <v>1.0977694875142201</v>
      </c>
      <c r="C8459" s="7">
        <f t="shared" ca="1" si="530"/>
        <v>0.40050292134691229</v>
      </c>
      <c r="D8459" s="7">
        <f t="shared" ca="1" si="529"/>
        <v>-1.3150514248094081</v>
      </c>
      <c r="E8459" s="7">
        <f t="shared" ca="1" si="531"/>
        <v>12.08199631425977</v>
      </c>
    </row>
    <row r="8460" spans="1:5" x14ac:dyDescent="0.4">
      <c r="A8460" s="2">
        <v>8459</v>
      </c>
      <c r="B8460" s="7">
        <f t="shared" ca="1" si="528"/>
        <v>4.1031196063890256</v>
      </c>
      <c r="C8460" s="7">
        <f t="shared" ca="1" si="530"/>
        <v>3.5743588019152419</v>
      </c>
      <c r="D8460" s="7">
        <f t="shared" ca="1" si="529"/>
        <v>-1.1856208801144235</v>
      </c>
      <c r="E8460" s="7">
        <f t="shared" ca="1" si="531"/>
        <v>27.743694738409353</v>
      </c>
    </row>
    <row r="8461" spans="1:5" x14ac:dyDescent="0.4">
      <c r="A8461" s="2">
        <v>8460</v>
      </c>
      <c r="B8461" s="7">
        <f t="shared" ca="1" si="528"/>
        <v>-0.2862238344911755</v>
      </c>
      <c r="C8461" s="7">
        <f t="shared" ca="1" si="530"/>
        <v>1.0106771759070736</v>
      </c>
      <c r="D8461" s="7">
        <f t="shared" ca="1" si="529"/>
        <v>0.98180704006505914</v>
      </c>
      <c r="E8461" s="7">
        <f t="shared" ca="1" si="531"/>
        <v>13.441390898803929</v>
      </c>
    </row>
    <row r="8462" spans="1:5" x14ac:dyDescent="0.4">
      <c r="A8462" s="2">
        <v>8461</v>
      </c>
      <c r="B8462" s="7">
        <f t="shared" ca="1" si="528"/>
        <v>-2.5845428591979762</v>
      </c>
      <c r="C8462" s="7">
        <f t="shared" ca="1" si="530"/>
        <v>-4.0214348048321424</v>
      </c>
      <c r="D8462" s="7">
        <f t="shared" ca="1" si="529"/>
        <v>-0.15682803635816783</v>
      </c>
      <c r="E8462" s="7">
        <f t="shared" ca="1" si="531"/>
        <v>-7.3902181692505469</v>
      </c>
    </row>
    <row r="8463" spans="1:5" x14ac:dyDescent="0.4">
      <c r="A8463" s="2">
        <v>8462</v>
      </c>
      <c r="B8463" s="7">
        <f t="shared" ca="1" si="528"/>
        <v>0.71583934106265967</v>
      </c>
      <c r="C8463" s="7">
        <f t="shared" ca="1" si="530"/>
        <v>1.2067866417167372</v>
      </c>
      <c r="D8463" s="7">
        <f t="shared" ca="1" si="529"/>
        <v>-0.5678555557502476</v>
      </c>
      <c r="E8463" s="7">
        <f t="shared" ca="1" si="531"/>
        <v>14.484183051525283</v>
      </c>
    </row>
    <row r="8464" spans="1:5" x14ac:dyDescent="0.4">
      <c r="A8464" s="2">
        <v>8463</v>
      </c>
      <c r="B8464" s="7">
        <f t="shared" ca="1" si="528"/>
        <v>-0.54235558481382873</v>
      </c>
      <c r="C8464" s="7">
        <f t="shared" ca="1" si="530"/>
        <v>0.58648598828716836</v>
      </c>
      <c r="D8464" s="7">
        <f t="shared" ca="1" si="529"/>
        <v>-1.1225626628255143</v>
      </c>
      <c r="E8464" s="7">
        <f t="shared" ca="1" si="531"/>
        <v>9.5521841324083336</v>
      </c>
    </row>
    <row r="8465" spans="1:5" x14ac:dyDescent="0.4">
      <c r="A8465" s="2">
        <v>8464</v>
      </c>
      <c r="B8465" s="7">
        <f t="shared" ca="1" si="528"/>
        <v>-2.5322996587695443</v>
      </c>
      <c r="C8465" s="7">
        <f t="shared" ca="1" si="530"/>
        <v>-1.1306807590582912</v>
      </c>
      <c r="D8465" s="7">
        <f t="shared" ca="1" si="529"/>
        <v>-0.30265346737248111</v>
      </c>
      <c r="E8465" s="7">
        <f t="shared" ca="1" si="531"/>
        <v>1.2407049379135566</v>
      </c>
    </row>
    <row r="8466" spans="1:5" x14ac:dyDescent="0.4">
      <c r="A8466" s="2">
        <v>8465</v>
      </c>
      <c r="B8466" s="7">
        <f t="shared" ca="1" si="528"/>
        <v>0.5438397663842216</v>
      </c>
      <c r="C8466" s="7">
        <f t="shared" ca="1" si="530"/>
        <v>-0.77806978466475962</v>
      </c>
      <c r="D8466" s="7">
        <f t="shared" ca="1" si="529"/>
        <v>0.84749941651743621</v>
      </c>
      <c r="E8466" s="7">
        <f t="shared" ca="1" si="531"/>
        <v>9.6009695952916019</v>
      </c>
    </row>
    <row r="8467" spans="1:5" x14ac:dyDescent="0.4">
      <c r="A8467" s="2">
        <v>8466</v>
      </c>
      <c r="B8467" s="7">
        <f t="shared" ca="1" si="528"/>
        <v>1.0899721370960409</v>
      </c>
      <c r="C8467" s="7">
        <f t="shared" ca="1" si="530"/>
        <v>-0.82188025064335091</v>
      </c>
      <c r="D8467" s="7">
        <f t="shared" ca="1" si="529"/>
        <v>1.1841020306441674</v>
      </c>
      <c r="E8467" s="7">
        <f t="shared" ca="1" si="531"/>
        <v>10.898405552906196</v>
      </c>
    </row>
    <row r="8468" spans="1:5" x14ac:dyDescent="0.4">
      <c r="A8468" s="2">
        <v>8467</v>
      </c>
      <c r="B8468" s="7">
        <f t="shared" ca="1" si="528"/>
        <v>-2.6888698449592168</v>
      </c>
      <c r="C8468" s="7">
        <f t="shared" ca="1" si="530"/>
        <v>-2.5030912939116718</v>
      </c>
      <c r="D8468" s="7">
        <f t="shared" ca="1" si="529"/>
        <v>1.9382650576244735</v>
      </c>
      <c r="E8468" s="7">
        <f t="shared" ca="1" si="531"/>
        <v>-0.94874851402897598</v>
      </c>
    </row>
    <row r="8469" spans="1:5" x14ac:dyDescent="0.4">
      <c r="A8469" s="2">
        <v>8468</v>
      </c>
      <c r="B8469" s="7">
        <f t="shared" ca="1" si="528"/>
        <v>-1.6161851642132181</v>
      </c>
      <c r="C8469" s="7">
        <f t="shared" ca="1" si="530"/>
        <v>1.938085563099379</v>
      </c>
      <c r="D8469" s="7">
        <f t="shared" ca="1" si="529"/>
        <v>0.88104684395703003</v>
      </c>
      <c r="E8469" s="7">
        <f t="shared" ca="1" si="531"/>
        <v>13.462933204828731</v>
      </c>
    </row>
    <row r="8470" spans="1:5" x14ac:dyDescent="0.4">
      <c r="A8470" s="2">
        <v>8469</v>
      </c>
      <c r="B8470" s="7">
        <f t="shared" ca="1" si="528"/>
        <v>-4.3398353393436992E-3</v>
      </c>
      <c r="C8470" s="7">
        <f t="shared" ca="1" si="530"/>
        <v>-0.21981787037836514</v>
      </c>
      <c r="D8470" s="7">
        <f t="shared" ca="1" si="529"/>
        <v>-0.10747312648886928</v>
      </c>
      <c r="E8470" s="7">
        <f t="shared" ca="1" si="531"/>
        <v>9.2243935916973481</v>
      </c>
    </row>
    <row r="8471" spans="1:5" x14ac:dyDescent="0.4">
      <c r="A8471" s="2">
        <v>8470</v>
      </c>
      <c r="B8471" s="7">
        <f t="shared" ca="1" si="528"/>
        <v>-0.89953873535785023</v>
      </c>
      <c r="C8471" s="7">
        <f t="shared" ca="1" si="530"/>
        <v>-3.8015833846129006</v>
      </c>
      <c r="D8471" s="7">
        <f t="shared" ca="1" si="529"/>
        <v>-1.7469684429758194</v>
      </c>
      <c r="E8471" s="7">
        <f t="shared" ca="1" si="531"/>
        <v>-4.9507960675302209</v>
      </c>
    </row>
    <row r="8472" spans="1:5" x14ac:dyDescent="0.4">
      <c r="A8472" s="2">
        <v>8471</v>
      </c>
      <c r="B8472" s="7">
        <f t="shared" ca="1" si="528"/>
        <v>-0.44382032435031288</v>
      </c>
      <c r="C8472" s="7">
        <f t="shared" ca="1" si="530"/>
        <v>0.78335535202566886</v>
      </c>
      <c r="D8472" s="7">
        <f t="shared" ca="1" si="529"/>
        <v>-0.29672329317128754</v>
      </c>
      <c r="E8472" s="7">
        <f t="shared" ca="1" si="531"/>
        <v>11.165702114205093</v>
      </c>
    </row>
    <row r="8473" spans="1:5" x14ac:dyDescent="0.4">
      <c r="A8473" s="2">
        <v>8472</v>
      </c>
      <c r="B8473" s="7">
        <f t="shared" ca="1" si="528"/>
        <v>-3.9591925564424209</v>
      </c>
      <c r="C8473" s="7">
        <f t="shared" ca="1" si="530"/>
        <v>-2.9021844940898323E-2</v>
      </c>
      <c r="D8473" s="7">
        <f t="shared" ca="1" si="529"/>
        <v>0.679287766492505</v>
      </c>
      <c r="E8473" s="7">
        <f t="shared" ca="1" si="531"/>
        <v>2.6738371187849683</v>
      </c>
    </row>
    <row r="8474" spans="1:5" x14ac:dyDescent="0.4">
      <c r="A8474" s="2">
        <v>8473</v>
      </c>
      <c r="B8474" s="7">
        <f t="shared" ca="1" si="528"/>
        <v>-2.5350150753188663</v>
      </c>
      <c r="C8474" s="7">
        <f t="shared" ca="1" si="530"/>
        <v>-1.9738752317985893</v>
      </c>
      <c r="D8474" s="7">
        <f t="shared" ca="1" si="529"/>
        <v>2.0365783477615791</v>
      </c>
      <c r="E8474" s="7">
        <f t="shared" ca="1" si="531"/>
        <v>1.0449225017280783</v>
      </c>
    </row>
    <row r="8475" spans="1:5" x14ac:dyDescent="0.4">
      <c r="A8475" s="2">
        <v>8474</v>
      </c>
      <c r="B8475" s="7">
        <f t="shared" ca="1" si="528"/>
        <v>-0.42785237436810286</v>
      </c>
      <c r="C8475" s="7">
        <f t="shared" ca="1" si="530"/>
        <v>-9.8482486298270222E-2</v>
      </c>
      <c r="D8475" s="7">
        <f t="shared" ca="1" si="529"/>
        <v>0.24167145025939596</v>
      </c>
      <c r="E8475" s="7">
        <f t="shared" ca="1" si="531"/>
        <v>9.0905192426283801</v>
      </c>
    </row>
    <row r="8476" spans="1:5" x14ac:dyDescent="0.4">
      <c r="A8476" s="2">
        <v>8475</v>
      </c>
      <c r="B8476" s="7">
        <f t="shared" ca="1" si="528"/>
        <v>-2.3349060428677895</v>
      </c>
      <c r="C8476" s="7">
        <f t="shared" ca="1" si="530"/>
        <v>-3.1066832356062912</v>
      </c>
      <c r="D8476" s="7">
        <f t="shared" ca="1" si="529"/>
        <v>-0.65228246030586856</v>
      </c>
      <c r="E8476" s="7">
        <f t="shared" ca="1" si="531"/>
        <v>-4.6421442528603221</v>
      </c>
    </row>
    <row r="8477" spans="1:5" x14ac:dyDescent="0.4">
      <c r="A8477" s="2">
        <v>8476</v>
      </c>
      <c r="B8477" s="7">
        <f t="shared" ca="1" si="528"/>
        <v>2.6284387624529244</v>
      </c>
      <c r="C8477" s="7">
        <f t="shared" ca="1" si="530"/>
        <v>3.0739808951795995</v>
      </c>
      <c r="D8477" s="7">
        <f t="shared" ca="1" si="529"/>
        <v>-1.0904174994919242</v>
      </c>
      <c r="E8477" s="7">
        <f t="shared" ca="1" si="531"/>
        <v>23.388402710952725</v>
      </c>
    </row>
    <row r="8478" spans="1:5" x14ac:dyDescent="0.4">
      <c r="A8478" s="2">
        <v>8477</v>
      </c>
      <c r="B8478" s="7">
        <f t="shared" ca="1" si="528"/>
        <v>-0.11038962578790616</v>
      </c>
      <c r="C8478" s="7">
        <f t="shared" ca="1" si="530"/>
        <v>-0.86932942204899866</v>
      </c>
      <c r="D8478" s="7">
        <f t="shared" ca="1" si="529"/>
        <v>-3.6948570431128418E-2</v>
      </c>
      <c r="E8478" s="7">
        <f t="shared" ca="1" si="531"/>
        <v>7.1342839118460626</v>
      </c>
    </row>
    <row r="8479" spans="1:5" x14ac:dyDescent="0.4">
      <c r="A8479" s="2">
        <v>8478</v>
      </c>
      <c r="B8479" s="7">
        <f t="shared" ca="1" si="528"/>
        <v>-1.3650152510056823</v>
      </c>
      <c r="C8479" s="7">
        <f t="shared" ca="1" si="530"/>
        <v>-0.94584288463399935</v>
      </c>
      <c r="D8479" s="7">
        <f t="shared" ca="1" si="529"/>
        <v>-0.20150134692794555</v>
      </c>
      <c r="E8479" s="7">
        <f t="shared" ca="1" si="531"/>
        <v>4.2309394971586913</v>
      </c>
    </row>
    <row r="8480" spans="1:5" x14ac:dyDescent="0.4">
      <c r="A8480" s="2">
        <v>8479</v>
      </c>
      <c r="B8480" s="7">
        <f t="shared" ca="1" si="528"/>
        <v>1.9746752229301636</v>
      </c>
      <c r="C8480" s="7">
        <f t="shared" ca="1" si="530"/>
        <v>2.1968144292521607</v>
      </c>
      <c r="D8480" s="7">
        <f t="shared" ca="1" si="529"/>
        <v>-0.30538949372109153</v>
      </c>
      <c r="E8480" s="7">
        <f t="shared" ca="1" si="531"/>
        <v>20.234404239895721</v>
      </c>
    </row>
    <row r="8481" spans="1:5" x14ac:dyDescent="0.4">
      <c r="A8481" s="2">
        <v>8480</v>
      </c>
      <c r="B8481" s="7">
        <f t="shared" ca="1" si="528"/>
        <v>-2.3057652199445857</v>
      </c>
      <c r="C8481" s="7">
        <f t="shared" ca="1" si="530"/>
        <v>-0.53461333525883625</v>
      </c>
      <c r="D8481" s="7">
        <f t="shared" ca="1" si="529"/>
        <v>0.95646664701429418</v>
      </c>
      <c r="E8481" s="7">
        <f t="shared" ca="1" si="531"/>
        <v>4.741096201348614</v>
      </c>
    </row>
    <row r="8482" spans="1:5" x14ac:dyDescent="0.4">
      <c r="A8482" s="2">
        <v>8481</v>
      </c>
      <c r="B8482" s="7">
        <f t="shared" ca="1" si="528"/>
        <v>-4.0149194552909844</v>
      </c>
      <c r="C8482" s="7">
        <f t="shared" ca="1" si="530"/>
        <v>-2.4869851093072488</v>
      </c>
      <c r="D8482" s="7">
        <f t="shared" ca="1" si="529"/>
        <v>0.83172833529191681</v>
      </c>
      <c r="E8482" s="7">
        <f t="shared" ca="1" si="531"/>
        <v>-4.6590659032117987</v>
      </c>
    </row>
    <row r="8483" spans="1:5" x14ac:dyDescent="0.4">
      <c r="A8483" s="2">
        <v>8482</v>
      </c>
      <c r="B8483" s="7">
        <f t="shared" ca="1" si="528"/>
        <v>-2.2266254696646683</v>
      </c>
      <c r="C8483" s="7">
        <f t="shared" ca="1" si="530"/>
        <v>0.35663459524760621</v>
      </c>
      <c r="D8483" s="7">
        <f t="shared" ca="1" si="529"/>
        <v>0.44727819111060074</v>
      </c>
      <c r="E8483" s="7">
        <f t="shared" ca="1" si="531"/>
        <v>7.0639310375240827</v>
      </c>
    </row>
    <row r="8484" spans="1:5" x14ac:dyDescent="0.4">
      <c r="A8484" s="2">
        <v>8483</v>
      </c>
      <c r="B8484" s="7">
        <f t="shared" ca="1" si="528"/>
        <v>-0.86513910166818908</v>
      </c>
      <c r="C8484" s="7">
        <f t="shared" ca="1" si="530"/>
        <v>-0.35585689155917977</v>
      </c>
      <c r="D8484" s="7">
        <f t="shared" ca="1" si="529"/>
        <v>-1.8511518599832941E-3</v>
      </c>
      <c r="E8484" s="7">
        <f t="shared" ca="1" si="531"/>
        <v>7.2002999701260979</v>
      </c>
    </row>
    <row r="8485" spans="1:5" x14ac:dyDescent="0.4">
      <c r="A8485" s="2">
        <v>8484</v>
      </c>
      <c r="B8485" s="7">
        <f t="shared" ca="1" si="528"/>
        <v>1.3542241223244342</v>
      </c>
      <c r="C8485" s="7">
        <f t="shared" ca="1" si="530"/>
        <v>0.613652952742332</v>
      </c>
      <c r="D8485" s="7">
        <f t="shared" ca="1" si="529"/>
        <v>0.94300397567308869</v>
      </c>
      <c r="E8485" s="7">
        <f t="shared" ca="1" si="531"/>
        <v>15.492411078548953</v>
      </c>
    </row>
    <row r="8486" spans="1:5" x14ac:dyDescent="0.4">
      <c r="A8486" s="2">
        <v>8485</v>
      </c>
      <c r="B8486" s="7">
        <f t="shared" ca="1" si="528"/>
        <v>-9.029623362780588E-2</v>
      </c>
      <c r="C8486" s="7">
        <f t="shared" ca="1" si="530"/>
        <v>0.23102186990052354</v>
      </c>
      <c r="D8486" s="7">
        <f t="shared" ca="1" si="529"/>
        <v>0.75964275089750721</v>
      </c>
      <c r="E8486" s="7">
        <f t="shared" ca="1" si="531"/>
        <v>11.272115893343466</v>
      </c>
    </row>
    <row r="8487" spans="1:5" x14ac:dyDescent="0.4">
      <c r="A8487" s="2">
        <v>8486</v>
      </c>
      <c r="B8487" s="7">
        <f t="shared" ca="1" si="528"/>
        <v>-1.7284622429691123</v>
      </c>
      <c r="C8487" s="7">
        <f t="shared" ca="1" si="530"/>
        <v>-0.63551874081541393</v>
      </c>
      <c r="D8487" s="7">
        <f t="shared" ca="1" si="529"/>
        <v>0.40569419981713933</v>
      </c>
      <c r="E8487" s="7">
        <f t="shared" ca="1" si="531"/>
        <v>5.0422134914326726</v>
      </c>
    </row>
    <row r="8488" spans="1:5" x14ac:dyDescent="0.4">
      <c r="A8488" s="2">
        <v>8487</v>
      </c>
      <c r="B8488" s="7">
        <f t="shared" ca="1" si="528"/>
        <v>0.86263018237425981</v>
      </c>
      <c r="C8488" s="7">
        <f t="shared" ca="1" si="530"/>
        <v>-1.2154889603780554</v>
      </c>
      <c r="D8488" s="7">
        <f t="shared" ca="1" si="529"/>
        <v>-0.98355237783261273</v>
      </c>
      <c r="E8488" s="7">
        <f t="shared" ca="1" si="531"/>
        <v>7.0952411057817404</v>
      </c>
    </row>
    <row r="8489" spans="1:5" x14ac:dyDescent="0.4">
      <c r="A8489" s="2">
        <v>8488</v>
      </c>
      <c r="B8489" s="7">
        <f t="shared" ca="1" si="528"/>
        <v>-0.27506657955552483</v>
      </c>
      <c r="C8489" s="7">
        <f t="shared" ca="1" si="530"/>
        <v>-1.6848768581838012</v>
      </c>
      <c r="D8489" s="7">
        <f t="shared" ca="1" si="529"/>
        <v>-1.0948829131790969</v>
      </c>
      <c r="E8489" s="7">
        <f t="shared" ca="1" si="531"/>
        <v>3.3003533531584495</v>
      </c>
    </row>
    <row r="8490" spans="1:5" x14ac:dyDescent="0.4">
      <c r="A8490" s="2">
        <v>8489</v>
      </c>
      <c r="B8490" s="7">
        <f t="shared" ca="1" si="528"/>
        <v>0.4337511614334898</v>
      </c>
      <c r="C8490" s="7">
        <f t="shared" ca="1" si="530"/>
        <v>-6.1194462706291031E-2</v>
      </c>
      <c r="D8490" s="7">
        <f t="shared" ca="1" si="529"/>
        <v>1.3118114579878695</v>
      </c>
      <c r="E8490" s="7">
        <f t="shared" ca="1" si="531"/>
        <v>11.995730392735975</v>
      </c>
    </row>
    <row r="8491" spans="1:5" x14ac:dyDescent="0.4">
      <c r="A8491" s="2">
        <v>8490</v>
      </c>
      <c r="B8491" s="7">
        <f t="shared" ca="1" si="528"/>
        <v>-3.5761746950159594</v>
      </c>
      <c r="C8491" s="7">
        <f t="shared" ca="1" si="530"/>
        <v>-2.6579048200428215</v>
      </c>
      <c r="D8491" s="7">
        <f t="shared" ca="1" si="529"/>
        <v>0.85392053626149222</v>
      </c>
      <c r="E8491" s="7">
        <f t="shared" ca="1" si="531"/>
        <v>-4.2721433138988907</v>
      </c>
    </row>
    <row r="8492" spans="1:5" x14ac:dyDescent="0.4">
      <c r="A8492" s="2">
        <v>8491</v>
      </c>
      <c r="B8492" s="7">
        <f t="shared" ca="1" si="528"/>
        <v>-2.5956087106030084</v>
      </c>
      <c r="C8492" s="7">
        <f t="shared" ca="1" si="530"/>
        <v>-1.3731363026100201</v>
      </c>
      <c r="D8492" s="7">
        <f t="shared" ca="1" si="529"/>
        <v>-0.34450515314462338</v>
      </c>
      <c r="E8492" s="7">
        <f t="shared" ca="1" si="531"/>
        <v>0.34486851781929995</v>
      </c>
    </row>
    <row r="8493" spans="1:5" x14ac:dyDescent="0.4">
      <c r="A8493" s="2">
        <v>8492</v>
      </c>
      <c r="B8493" s="7">
        <f t="shared" ca="1" si="528"/>
        <v>0.60315319907840537</v>
      </c>
      <c r="C8493" s="7">
        <f t="shared" ca="1" si="530"/>
        <v>0.91177020826007038</v>
      </c>
      <c r="D8493" s="7">
        <f t="shared" ca="1" si="529"/>
        <v>-1.0679873083251636</v>
      </c>
      <c r="E8493" s="7">
        <f t="shared" ca="1" si="531"/>
        <v>12.873629714611859</v>
      </c>
    </row>
    <row r="8494" spans="1:5" x14ac:dyDescent="0.4">
      <c r="A8494" s="2">
        <v>8493</v>
      </c>
      <c r="B8494" s="7">
        <f t="shared" ca="1" si="528"/>
        <v>0.71998855348381807</v>
      </c>
      <c r="C8494" s="7">
        <f t="shared" ca="1" si="530"/>
        <v>-0.28616035714881582</v>
      </c>
      <c r="D8494" s="7">
        <f t="shared" ca="1" si="529"/>
        <v>2.8139468915440693</v>
      </c>
      <c r="E8494" s="7">
        <f t="shared" ca="1" si="531"/>
        <v>13.395442927065258</v>
      </c>
    </row>
    <row r="8495" spans="1:5" x14ac:dyDescent="0.4">
      <c r="A8495" s="2">
        <v>8494</v>
      </c>
      <c r="B8495" s="7">
        <f t="shared" ca="1" si="528"/>
        <v>3.9232033671668942</v>
      </c>
      <c r="C8495" s="7">
        <f t="shared" ca="1" si="530"/>
        <v>3.7669676891980979</v>
      </c>
      <c r="D8495" s="7">
        <f t="shared" ca="1" si="529"/>
        <v>6.4713741433720773E-2</v>
      </c>
      <c r="E8495" s="7">
        <f t="shared" ca="1" si="531"/>
        <v>29.212023543361806</v>
      </c>
    </row>
    <row r="8496" spans="1:5" x14ac:dyDescent="0.4">
      <c r="A8496" s="2">
        <v>8495</v>
      </c>
      <c r="B8496" s="7">
        <f t="shared" ca="1" si="528"/>
        <v>-3.2645835472259987</v>
      </c>
      <c r="C8496" s="7">
        <f t="shared" ca="1" si="530"/>
        <v>-1.0021176068508775</v>
      </c>
      <c r="D8496" s="7">
        <f t="shared" ca="1" si="529"/>
        <v>0.81082404923612017</v>
      </c>
      <c r="E8496" s="7">
        <f t="shared" ca="1" si="531"/>
        <v>1.2753041342314901</v>
      </c>
    </row>
    <row r="8497" spans="1:5" x14ac:dyDescent="0.4">
      <c r="A8497" s="2">
        <v>8496</v>
      </c>
      <c r="B8497" s="7">
        <f t="shared" ca="1" si="528"/>
        <v>3.4744656351328134</v>
      </c>
      <c r="C8497" s="7">
        <f t="shared" ca="1" si="530"/>
        <v>4.6376727081121381</v>
      </c>
      <c r="D8497" s="7">
        <f t="shared" ca="1" si="529"/>
        <v>0.96056682047171771</v>
      </c>
      <c r="E8497" s="7">
        <f t="shared" ca="1" si="531"/>
        <v>31.822516215073758</v>
      </c>
    </row>
    <row r="8498" spans="1:5" x14ac:dyDescent="0.4">
      <c r="A8498" s="2">
        <v>8497</v>
      </c>
      <c r="B8498" s="7">
        <f t="shared" ca="1" si="528"/>
        <v>-0.2587484501876155</v>
      </c>
      <c r="C8498" s="7">
        <f t="shared" ca="1" si="530"/>
        <v>-1.8714303999952324</v>
      </c>
      <c r="D8498" s="7">
        <f t="shared" ca="1" si="529"/>
        <v>0.34303070809598585</v>
      </c>
      <c r="E8498" s="7">
        <f t="shared" ca="1" si="531"/>
        <v>4.2112426077350573</v>
      </c>
    </row>
    <row r="8499" spans="1:5" x14ac:dyDescent="0.4">
      <c r="A8499" s="2">
        <v>8498</v>
      </c>
      <c r="B8499" s="7">
        <f t="shared" ca="1" si="528"/>
        <v>-1.1832740899700482</v>
      </c>
      <c r="C8499" s="7">
        <f t="shared" ca="1" si="530"/>
        <v>-0.73454519845177335</v>
      </c>
      <c r="D8499" s="7">
        <f t="shared" ca="1" si="529"/>
        <v>1.0433365759855082</v>
      </c>
      <c r="E8499" s="7">
        <f t="shared" ca="1" si="531"/>
        <v>6.4731528006900918</v>
      </c>
    </row>
    <row r="8500" spans="1:5" x14ac:dyDescent="0.4">
      <c r="A8500" s="2">
        <v>8499</v>
      </c>
      <c r="B8500" s="7">
        <f t="shared" ca="1" si="528"/>
        <v>2.4892165937018422</v>
      </c>
      <c r="C8500" s="7">
        <f t="shared" ca="1" si="530"/>
        <v>2.1093457852988493</v>
      </c>
      <c r="D8500" s="7">
        <f t="shared" ca="1" si="529"/>
        <v>-1.161523702292274</v>
      </c>
      <c r="E8500" s="7">
        <f t="shared" ca="1" si="531"/>
        <v>20.144946841007958</v>
      </c>
    </row>
    <row r="8501" spans="1:5" x14ac:dyDescent="0.4">
      <c r="A8501" s="2">
        <v>8500</v>
      </c>
      <c r="B8501" s="7">
        <f t="shared" ca="1" si="528"/>
        <v>-3.6790719691154474</v>
      </c>
      <c r="C8501" s="7">
        <f t="shared" ca="1" si="530"/>
        <v>-5.8058494887538252</v>
      </c>
      <c r="D8501" s="7">
        <f t="shared" ca="1" si="529"/>
        <v>-0.46978346720174169</v>
      </c>
      <c r="E8501" s="7">
        <f t="shared" ca="1" si="531"/>
        <v>-15.245475871694113</v>
      </c>
    </row>
    <row r="8502" spans="1:5" x14ac:dyDescent="0.4">
      <c r="A8502" s="2">
        <v>8501</v>
      </c>
      <c r="B8502" s="7">
        <f t="shared" ca="1" si="528"/>
        <v>-0.5098707645502345</v>
      </c>
      <c r="C8502" s="7">
        <f t="shared" ca="1" si="530"/>
        <v>-1.6291533354991865</v>
      </c>
      <c r="D8502" s="7">
        <f t="shared" ca="1" si="529"/>
        <v>-1.790234259931571</v>
      </c>
      <c r="E8502" s="7">
        <f t="shared" ca="1" si="531"/>
        <v>2.3025642044704009</v>
      </c>
    </row>
    <row r="8503" spans="1:5" x14ac:dyDescent="0.4">
      <c r="A8503" s="2">
        <v>8502</v>
      </c>
      <c r="B8503" s="7">
        <f t="shared" ca="1" si="528"/>
        <v>1.2694245485088917</v>
      </c>
      <c r="C8503" s="7">
        <f t="shared" ca="1" si="530"/>
        <v>-0.50720500669171842</v>
      </c>
      <c r="D8503" s="7">
        <f t="shared" ca="1" si="529"/>
        <v>3.463798012796683E-2</v>
      </c>
      <c r="E8503" s="7">
        <f t="shared" ca="1" si="531"/>
        <v>11.051872057070595</v>
      </c>
    </row>
    <row r="8504" spans="1:5" x14ac:dyDescent="0.4">
      <c r="A8504" s="2">
        <v>8503</v>
      </c>
      <c r="B8504" s="7">
        <f t="shared" ca="1" si="528"/>
        <v>-0.27151774787246641</v>
      </c>
      <c r="C8504" s="7">
        <f t="shared" ca="1" si="530"/>
        <v>1.6578042475706389</v>
      </c>
      <c r="D8504" s="7">
        <f t="shared" ca="1" si="529"/>
        <v>1.3915876556885274</v>
      </c>
      <c r="E8504" s="7">
        <f t="shared" ca="1" si="531"/>
        <v>15.821964902655511</v>
      </c>
    </row>
    <row r="8505" spans="1:5" x14ac:dyDescent="0.4">
      <c r="A8505" s="2">
        <v>8504</v>
      </c>
      <c r="B8505" s="7">
        <f t="shared" ca="1" si="528"/>
        <v>0.30283967144271295</v>
      </c>
      <c r="C8505" s="7">
        <f t="shared" ca="1" si="530"/>
        <v>-0.65516125633676703</v>
      </c>
      <c r="D8505" s="7">
        <f t="shared" ca="1" si="529"/>
        <v>0.89093389193386463</v>
      </c>
      <c r="E8505" s="7">
        <f t="shared" ca="1" si="531"/>
        <v>9.5311294658089878</v>
      </c>
    </row>
    <row r="8506" spans="1:5" x14ac:dyDescent="0.4">
      <c r="A8506" s="2">
        <v>8505</v>
      </c>
      <c r="B8506" s="7">
        <f t="shared" ca="1" si="528"/>
        <v>-2.8043860056635146</v>
      </c>
      <c r="C8506" s="7">
        <f t="shared" ca="1" si="530"/>
        <v>-1.3719054619863835</v>
      </c>
      <c r="D8506" s="7">
        <f t="shared" ca="1" si="529"/>
        <v>-1.4390006713734327</v>
      </c>
      <c r="E8506" s="7">
        <f t="shared" ca="1" si="531"/>
        <v>-1.1634890686596127</v>
      </c>
    </row>
    <row r="8507" spans="1:5" x14ac:dyDescent="0.4">
      <c r="A8507" s="2">
        <v>8506</v>
      </c>
      <c r="B8507" s="7">
        <f t="shared" ca="1" si="528"/>
        <v>1.102970819717807</v>
      </c>
      <c r="C8507" s="7">
        <f t="shared" ca="1" si="530"/>
        <v>0.39419269236214222</v>
      </c>
      <c r="D8507" s="7">
        <f t="shared" ca="1" si="529"/>
        <v>-2.4523396358452105</v>
      </c>
      <c r="E8507" s="7">
        <f t="shared" ca="1" si="531"/>
        <v>10.936180080676831</v>
      </c>
    </row>
    <row r="8508" spans="1:5" x14ac:dyDescent="0.4">
      <c r="A8508" s="2">
        <v>8507</v>
      </c>
      <c r="B8508" s="7">
        <f t="shared" ca="1" si="528"/>
        <v>1.334408530916023</v>
      </c>
      <c r="C8508" s="7">
        <f t="shared" ca="1" si="530"/>
        <v>-1.8028705404423295</v>
      </c>
      <c r="D8508" s="7">
        <f t="shared" ca="1" si="529"/>
        <v>0.96669070559868664</v>
      </c>
      <c r="E8508" s="7">
        <f t="shared" ca="1" si="531"/>
        <v>8.2268961461037442</v>
      </c>
    </row>
    <row r="8509" spans="1:5" x14ac:dyDescent="0.4">
      <c r="A8509" s="2">
        <v>8508</v>
      </c>
      <c r="B8509" s="7">
        <f t="shared" ca="1" si="528"/>
        <v>0.73517178688826013</v>
      </c>
      <c r="C8509" s="7">
        <f t="shared" ca="1" si="530"/>
        <v>1.2337739868705655</v>
      </c>
      <c r="D8509" s="7">
        <f t="shared" ca="1" si="529"/>
        <v>-1.3147694597634807</v>
      </c>
      <c r="E8509" s="7">
        <f t="shared" ca="1" si="531"/>
        <v>13.856896074624737</v>
      </c>
    </row>
    <row r="8510" spans="1:5" x14ac:dyDescent="0.4">
      <c r="A8510" s="2">
        <v>8509</v>
      </c>
      <c r="B8510" s="7">
        <f t="shared" ca="1" si="528"/>
        <v>0.74356051065793216</v>
      </c>
      <c r="C8510" s="7">
        <f t="shared" ca="1" si="530"/>
        <v>2.7587309994161551</v>
      </c>
      <c r="D8510" s="7">
        <f t="shared" ca="1" si="529"/>
        <v>0.43418380936695589</v>
      </c>
      <c r="E8510" s="7">
        <f t="shared" ca="1" si="531"/>
        <v>20.197497828931287</v>
      </c>
    </row>
    <row r="8511" spans="1:5" x14ac:dyDescent="0.4">
      <c r="A8511" s="2">
        <v>8510</v>
      </c>
      <c r="B8511" s="7">
        <f t="shared" ca="1" si="528"/>
        <v>1.190154706579323</v>
      </c>
      <c r="C8511" s="7">
        <f t="shared" ca="1" si="530"/>
        <v>9.1473684472040406E-2</v>
      </c>
      <c r="D8511" s="7">
        <f t="shared" ca="1" si="529"/>
        <v>-0.98208020498812709</v>
      </c>
      <c r="E8511" s="7">
        <f t="shared" ca="1" si="531"/>
        <v>11.672650261586639</v>
      </c>
    </row>
    <row r="8512" spans="1:5" x14ac:dyDescent="0.4">
      <c r="A8512" s="2">
        <v>8511</v>
      </c>
      <c r="B8512" s="7">
        <f t="shared" ca="1" si="528"/>
        <v>0.79967979163482494</v>
      </c>
      <c r="C8512" s="7">
        <f t="shared" ca="1" si="530"/>
        <v>0.38171675647596676</v>
      </c>
      <c r="D8512" s="7">
        <f t="shared" ca="1" si="529"/>
        <v>-0.43387562595981388</v>
      </c>
      <c r="E8512" s="7">
        <f t="shared" ca="1" si="531"/>
        <v>12.310634226737735</v>
      </c>
    </row>
    <row r="8513" spans="1:5" x14ac:dyDescent="0.4">
      <c r="A8513" s="2">
        <v>8512</v>
      </c>
      <c r="B8513" s="7">
        <f t="shared" ca="1" si="528"/>
        <v>-1.611585045015097</v>
      </c>
      <c r="C8513" s="7">
        <f t="shared" ca="1" si="530"/>
        <v>-1.4105124062977468</v>
      </c>
      <c r="D8513" s="7">
        <f t="shared" ca="1" si="529"/>
        <v>0.29865050920929709</v>
      </c>
      <c r="E8513" s="7">
        <f t="shared" ca="1" si="531"/>
        <v>2.843943200285862</v>
      </c>
    </row>
    <row r="8514" spans="1:5" x14ac:dyDescent="0.4">
      <c r="A8514" s="2">
        <v>8513</v>
      </c>
      <c r="B8514" s="7">
        <f t="shared" ref="B8514:B8577" ca="1" si="532">NORMINV(RAND(),$L$2,$L$3)</f>
        <v>2.2965590228644301</v>
      </c>
      <c r="C8514" s="7">
        <f t="shared" ca="1" si="530"/>
        <v>1.4124642259801448</v>
      </c>
      <c r="D8514" s="7">
        <f t="shared" ref="D8514:D8577" ca="1" si="533">NORMINV(RAND(),0,$L$7)</f>
        <v>0.11374574724986236</v>
      </c>
      <c r="E8514" s="7">
        <f t="shared" ca="1" si="531"/>
        <v>18.944256470919157</v>
      </c>
    </row>
    <row r="8515" spans="1:5" x14ac:dyDescent="0.4">
      <c r="A8515" s="2">
        <v>8514</v>
      </c>
      <c r="B8515" s="7">
        <f t="shared" ca="1" si="532"/>
        <v>0.70156262560237037</v>
      </c>
      <c r="C8515" s="7">
        <f t="shared" ref="C8515:C8578" ca="1" si="534">B8515*$L$4+NORMINV(RAND(),0,$L$5)</f>
        <v>-3.6453788080880534</v>
      </c>
      <c r="D8515" s="7">
        <f t="shared" ca="1" si="533"/>
        <v>-0.39660195506873974</v>
      </c>
      <c r="E8515" s="7">
        <f t="shared" ref="E8515:E8578" ca="1" si="535">$L$8+$L$9*B8515+$L$10*C8515+D8515</f>
        <v>7.0386871871842671E-2</v>
      </c>
    </row>
    <row r="8516" spans="1:5" x14ac:dyDescent="0.4">
      <c r="A8516" s="2">
        <v>8515</v>
      </c>
      <c r="B8516" s="7">
        <f t="shared" ca="1" si="532"/>
        <v>2.5188898671765445</v>
      </c>
      <c r="C8516" s="7">
        <f t="shared" ca="1" si="534"/>
        <v>0.45740150631197363</v>
      </c>
      <c r="D8516" s="7">
        <f t="shared" ca="1" si="533"/>
        <v>0.56562186963661543</v>
      </c>
      <c r="E8516" s="7">
        <f t="shared" ca="1" si="535"/>
        <v>16.975606122925626</v>
      </c>
    </row>
    <row r="8517" spans="1:5" x14ac:dyDescent="0.4">
      <c r="A8517" s="2">
        <v>8516</v>
      </c>
      <c r="B8517" s="7">
        <f t="shared" ca="1" si="532"/>
        <v>-0.15362300744385388</v>
      </c>
      <c r="C8517" s="7">
        <f t="shared" ca="1" si="534"/>
        <v>-0.76537354462100515</v>
      </c>
      <c r="D8517" s="7">
        <f t="shared" ca="1" si="533"/>
        <v>-0.86499815178651274</v>
      </c>
      <c r="E8517" s="7">
        <f t="shared" ca="1" si="535"/>
        <v>6.5316351994627633</v>
      </c>
    </row>
    <row r="8518" spans="1:5" x14ac:dyDescent="0.4">
      <c r="A8518" s="2">
        <v>8517</v>
      </c>
      <c r="B8518" s="7">
        <f t="shared" ca="1" si="532"/>
        <v>-1.5407164879335931</v>
      </c>
      <c r="C8518" s="7">
        <f t="shared" ca="1" si="534"/>
        <v>-0.93119961134854634</v>
      </c>
      <c r="D8518" s="7">
        <f t="shared" ca="1" si="533"/>
        <v>-0.67501389199010131</v>
      </c>
      <c r="E8518" s="7">
        <f t="shared" ca="1" si="535"/>
        <v>3.4499542980970741</v>
      </c>
    </row>
    <row r="8519" spans="1:5" x14ac:dyDescent="0.4">
      <c r="A8519" s="2">
        <v>8518</v>
      </c>
      <c r="B8519" s="7">
        <f t="shared" ca="1" si="532"/>
        <v>1.6131420128722016</v>
      </c>
      <c r="C8519" s="7">
        <f t="shared" ca="1" si="534"/>
        <v>1.0118718441925876</v>
      </c>
      <c r="D8519" s="7">
        <f t="shared" ca="1" si="533"/>
        <v>-1.0821821346881455</v>
      </c>
      <c r="E8519" s="7">
        <f t="shared" ca="1" si="535"/>
        <v>15.17971742363402</v>
      </c>
    </row>
    <row r="8520" spans="1:5" x14ac:dyDescent="0.4">
      <c r="A8520" s="2">
        <v>8519</v>
      </c>
      <c r="B8520" s="7">
        <f t="shared" ca="1" si="532"/>
        <v>-2.5439859256247699</v>
      </c>
      <c r="C8520" s="7">
        <f t="shared" ca="1" si="534"/>
        <v>-2.4809987843734427</v>
      </c>
      <c r="D8520" s="7">
        <f t="shared" ca="1" si="533"/>
        <v>0.89271985083336824</v>
      </c>
      <c r="E8520" s="7">
        <f t="shared" ca="1" si="535"/>
        <v>-1.6382483535365</v>
      </c>
    </row>
    <row r="8521" spans="1:5" x14ac:dyDescent="0.4">
      <c r="A8521" s="2">
        <v>8520</v>
      </c>
      <c r="B8521" s="7">
        <f t="shared" ca="1" si="532"/>
        <v>-4.8542908671568838</v>
      </c>
      <c r="C8521" s="7">
        <f t="shared" ca="1" si="534"/>
        <v>-1.3153843427220231</v>
      </c>
      <c r="D8521" s="7">
        <f t="shared" ca="1" si="533"/>
        <v>-0.53137734024561467</v>
      </c>
      <c r="E8521" s="7">
        <f t="shared" ca="1" si="535"/>
        <v>-4.1861121027254518</v>
      </c>
    </row>
    <row r="8522" spans="1:5" x14ac:dyDescent="0.4">
      <c r="A8522" s="2">
        <v>8521</v>
      </c>
      <c r="B8522" s="7">
        <f t="shared" ca="1" si="532"/>
        <v>-2.2559907911582529</v>
      </c>
      <c r="C8522" s="7">
        <f t="shared" ca="1" si="534"/>
        <v>-0.84504566742504506</v>
      </c>
      <c r="D8522" s="7">
        <f t="shared" ca="1" si="533"/>
        <v>-0.82694848647053487</v>
      </c>
      <c r="E8522" s="7">
        <f t="shared" ca="1" si="535"/>
        <v>2.1259329289378242</v>
      </c>
    </row>
    <row r="8523" spans="1:5" x14ac:dyDescent="0.4">
      <c r="A8523" s="2">
        <v>8522</v>
      </c>
      <c r="B8523" s="7">
        <f t="shared" ca="1" si="532"/>
        <v>3.1848861238796156</v>
      </c>
      <c r="C8523" s="7">
        <f t="shared" ca="1" si="534"/>
        <v>2.8073984210450127</v>
      </c>
      <c r="D8523" s="7">
        <f t="shared" ca="1" si="533"/>
        <v>0.30596338933720768</v>
      </c>
      <c r="E8523" s="7">
        <f t="shared" ca="1" si="535"/>
        <v>25.097930900231475</v>
      </c>
    </row>
    <row r="8524" spans="1:5" x14ac:dyDescent="0.4">
      <c r="A8524" s="2">
        <v>8523</v>
      </c>
      <c r="B8524" s="7">
        <f t="shared" ca="1" si="532"/>
        <v>-1.3976437889815865</v>
      </c>
      <c r="C8524" s="7">
        <f t="shared" ca="1" si="534"/>
        <v>-1.0223131739364444</v>
      </c>
      <c r="D8524" s="7">
        <f t="shared" ca="1" si="533"/>
        <v>0.838154651181371</v>
      </c>
      <c r="E8524" s="7">
        <f t="shared" ca="1" si="535"/>
        <v>4.9759275514088657</v>
      </c>
    </row>
    <row r="8525" spans="1:5" x14ac:dyDescent="0.4">
      <c r="A8525" s="2">
        <v>8524</v>
      </c>
      <c r="B8525" s="7">
        <f t="shared" ca="1" si="532"/>
        <v>-0.47894909921212631</v>
      </c>
      <c r="C8525" s="7">
        <f t="shared" ca="1" si="534"/>
        <v>1.468802972935199</v>
      </c>
      <c r="D8525" s="7">
        <f t="shared" ca="1" si="533"/>
        <v>1.4018641101542886</v>
      </c>
      <c r="E8525" s="7">
        <f t="shared" ca="1" si="535"/>
        <v>14.850374830535632</v>
      </c>
    </row>
    <row r="8526" spans="1:5" x14ac:dyDescent="0.4">
      <c r="A8526" s="2">
        <v>8525</v>
      </c>
      <c r="B8526" s="7">
        <f t="shared" ca="1" si="532"/>
        <v>0.71290372108145683</v>
      </c>
      <c r="C8526" s="7">
        <f t="shared" ca="1" si="534"/>
        <v>1.0910558178128382</v>
      </c>
      <c r="D8526" s="7">
        <f t="shared" ca="1" si="533"/>
        <v>-0.40237423994476229</v>
      </c>
      <c r="E8526" s="7">
        <f t="shared" ca="1" si="535"/>
        <v>14.296600655656665</v>
      </c>
    </row>
    <row r="8527" spans="1:5" x14ac:dyDescent="0.4">
      <c r="A8527" s="2">
        <v>8526</v>
      </c>
      <c r="B8527" s="7">
        <f t="shared" ca="1" si="532"/>
        <v>0.12828144096045418</v>
      </c>
      <c r="C8527" s="7">
        <f t="shared" ca="1" si="534"/>
        <v>-0.79860899397802321</v>
      </c>
      <c r="D8527" s="7">
        <f t="shared" ca="1" si="533"/>
        <v>1.1025933132716594</v>
      </c>
      <c r="E8527" s="7">
        <f t="shared" ca="1" si="535"/>
        <v>8.9633292132584987</v>
      </c>
    </row>
    <row r="8528" spans="1:5" x14ac:dyDescent="0.4">
      <c r="A8528" s="2">
        <v>8527</v>
      </c>
      <c r="B8528" s="7">
        <f t="shared" ca="1" si="532"/>
        <v>-3.7172955877265053</v>
      </c>
      <c r="C8528" s="7">
        <f t="shared" ca="1" si="534"/>
        <v>-3.9442542291522749</v>
      </c>
      <c r="D8528" s="7">
        <f t="shared" ca="1" si="533"/>
        <v>9.0404302764641564E-2</v>
      </c>
      <c r="E8528" s="7">
        <f t="shared" ca="1" si="535"/>
        <v>-9.1769495601451947</v>
      </c>
    </row>
    <row r="8529" spans="1:5" x14ac:dyDescent="0.4">
      <c r="A8529" s="2">
        <v>8528</v>
      </c>
      <c r="B8529" s="7">
        <f t="shared" ca="1" si="532"/>
        <v>-2.5576530334844017</v>
      </c>
      <c r="C8529" s="7">
        <f t="shared" ca="1" si="534"/>
        <v>-2.1458027875220087</v>
      </c>
      <c r="D8529" s="7">
        <f t="shared" ca="1" si="533"/>
        <v>0.54881020109321876</v>
      </c>
      <c r="E8529" s="7">
        <f t="shared" ca="1" si="535"/>
        <v>-1.0039042284416111</v>
      </c>
    </row>
    <row r="8530" spans="1:5" x14ac:dyDescent="0.4">
      <c r="A8530" s="2">
        <v>8529</v>
      </c>
      <c r="B8530" s="7">
        <f t="shared" ca="1" si="532"/>
        <v>-1.2541390726869786</v>
      </c>
      <c r="C8530" s="7">
        <f t="shared" ca="1" si="534"/>
        <v>-2.0415256025015944</v>
      </c>
      <c r="D8530" s="7">
        <f t="shared" ca="1" si="533"/>
        <v>0.97229967433007169</v>
      </c>
      <c r="E8530" s="7">
        <f t="shared" ca="1" si="535"/>
        <v>2.3394447214513314</v>
      </c>
    </row>
    <row r="8531" spans="1:5" x14ac:dyDescent="0.4">
      <c r="A8531" s="2">
        <v>8530</v>
      </c>
      <c r="B8531" s="7">
        <f t="shared" ca="1" si="532"/>
        <v>-1.6360230804456151</v>
      </c>
      <c r="C8531" s="7">
        <f t="shared" ca="1" si="534"/>
        <v>0.20746711452649569</v>
      </c>
      <c r="D8531" s="7">
        <f t="shared" ca="1" si="533"/>
        <v>-0.49599832106550273</v>
      </c>
      <c r="E8531" s="7">
        <f t="shared" ca="1" si="535"/>
        <v>6.8543568616227537</v>
      </c>
    </row>
    <row r="8532" spans="1:5" x14ac:dyDescent="0.4">
      <c r="A8532" s="2">
        <v>8531</v>
      </c>
      <c r="B8532" s="7">
        <f t="shared" ca="1" si="532"/>
        <v>0.93067301331332075</v>
      </c>
      <c r="C8532" s="7">
        <f t="shared" ca="1" si="534"/>
        <v>2.2468575546518816</v>
      </c>
      <c r="D8532" s="7">
        <f t="shared" ca="1" si="533"/>
        <v>0.86387880901159009</v>
      </c>
      <c r="E8532" s="7">
        <f t="shared" ca="1" si="535"/>
        <v>19.465797499593879</v>
      </c>
    </row>
    <row r="8533" spans="1:5" x14ac:dyDescent="0.4">
      <c r="A8533" s="2">
        <v>8532</v>
      </c>
      <c r="B8533" s="7">
        <f t="shared" ca="1" si="532"/>
        <v>2.1468554012918348</v>
      </c>
      <c r="C8533" s="7">
        <f t="shared" ca="1" si="534"/>
        <v>2.1001779205466686</v>
      </c>
      <c r="D8533" s="7">
        <f t="shared" ca="1" si="533"/>
        <v>6.5859747574463931E-2</v>
      </c>
      <c r="E8533" s="7">
        <f t="shared" ca="1" si="535"/>
        <v>20.66010431179814</v>
      </c>
    </row>
    <row r="8534" spans="1:5" x14ac:dyDescent="0.4">
      <c r="A8534" s="2">
        <v>8533</v>
      </c>
      <c r="B8534" s="7">
        <f t="shared" ca="1" si="532"/>
        <v>-1.8589118963601996</v>
      </c>
      <c r="C8534" s="7">
        <f t="shared" ca="1" si="534"/>
        <v>1.4463895811238836</v>
      </c>
      <c r="D8534" s="7">
        <f t="shared" ca="1" si="533"/>
        <v>2.6473468603605785</v>
      </c>
      <c r="E8534" s="7">
        <f t="shared" ca="1" si="535"/>
        <v>13.268691811011831</v>
      </c>
    </row>
    <row r="8535" spans="1:5" x14ac:dyDescent="0.4">
      <c r="A8535" s="2">
        <v>8534</v>
      </c>
      <c r="B8535" s="7">
        <f t="shared" ca="1" si="532"/>
        <v>-1.9196540735608398</v>
      </c>
      <c r="C8535" s="7">
        <f t="shared" ca="1" si="534"/>
        <v>-1.9685145179779884</v>
      </c>
      <c r="D8535" s="7">
        <f t="shared" ca="1" si="533"/>
        <v>0.36439490891298471</v>
      </c>
      <c r="E8535" s="7">
        <f t="shared" ca="1" si="535"/>
        <v>0.61954320785734041</v>
      </c>
    </row>
    <row r="8536" spans="1:5" x14ac:dyDescent="0.4">
      <c r="A8536" s="2">
        <v>8535</v>
      </c>
      <c r="B8536" s="7">
        <f t="shared" ca="1" si="532"/>
        <v>-1.7855053903688949</v>
      </c>
      <c r="C8536" s="7">
        <f t="shared" ca="1" si="534"/>
        <v>-0.30105454350134608</v>
      </c>
      <c r="D8536" s="7">
        <f t="shared" ca="1" si="533"/>
        <v>-0.90752183981373535</v>
      </c>
      <c r="E8536" s="7">
        <f t="shared" ca="1" si="535"/>
        <v>4.6183037489444363</v>
      </c>
    </row>
    <row r="8537" spans="1:5" x14ac:dyDescent="0.4">
      <c r="A8537" s="2">
        <v>8536</v>
      </c>
      <c r="B8537" s="7">
        <f t="shared" ca="1" si="532"/>
        <v>1.4397761854444238</v>
      </c>
      <c r="C8537" s="7">
        <f t="shared" ca="1" si="534"/>
        <v>2.1974136251870351</v>
      </c>
      <c r="D8537" s="7">
        <f t="shared" ca="1" si="533"/>
        <v>-0.78319901789014368</v>
      </c>
      <c r="E8537" s="7">
        <f t="shared" ca="1" si="535"/>
        <v>18.688594228559808</v>
      </c>
    </row>
    <row r="8538" spans="1:5" x14ac:dyDescent="0.4">
      <c r="A8538" s="2">
        <v>8537</v>
      </c>
      <c r="B8538" s="7">
        <f t="shared" ca="1" si="532"/>
        <v>-2.0330725954526243</v>
      </c>
      <c r="C8538" s="7">
        <f t="shared" ca="1" si="534"/>
        <v>-0.81516896358203672</v>
      </c>
      <c r="D8538" s="7">
        <f t="shared" ca="1" si="533"/>
        <v>0.66896692430618732</v>
      </c>
      <c r="E8538" s="7">
        <f t="shared" ca="1" si="535"/>
        <v>4.157314842654829</v>
      </c>
    </row>
    <row r="8539" spans="1:5" x14ac:dyDescent="0.4">
      <c r="A8539" s="2">
        <v>8538</v>
      </c>
      <c r="B8539" s="7">
        <f t="shared" ca="1" si="532"/>
        <v>-0.53854365732292475</v>
      </c>
      <c r="C8539" s="7">
        <f t="shared" ca="1" si="534"/>
        <v>-2.0716163057414243</v>
      </c>
      <c r="D8539" s="7">
        <f t="shared" ca="1" si="533"/>
        <v>0.84201591309337642</v>
      </c>
      <c r="E8539" s="7">
        <f t="shared" ca="1" si="535"/>
        <v>3.5500796812232536</v>
      </c>
    </row>
    <row r="8540" spans="1:5" x14ac:dyDescent="0.4">
      <c r="A8540" s="2">
        <v>8539</v>
      </c>
      <c r="B8540" s="7">
        <f t="shared" ca="1" si="532"/>
        <v>1.4757481335832126</v>
      </c>
      <c r="C8540" s="7">
        <f t="shared" ca="1" si="534"/>
        <v>0.61364601779717387</v>
      </c>
      <c r="D8540" s="7">
        <f t="shared" ca="1" si="533"/>
        <v>0.86780679151796425</v>
      </c>
      <c r="E8540" s="7">
        <f t="shared" ca="1" si="535"/>
        <v>15.66024111207591</v>
      </c>
    </row>
    <row r="8541" spans="1:5" x14ac:dyDescent="0.4">
      <c r="A8541" s="2">
        <v>8540</v>
      </c>
      <c r="B8541" s="7">
        <f t="shared" ca="1" si="532"/>
        <v>-1.3759300264647465</v>
      </c>
      <c r="C8541" s="7">
        <f t="shared" ca="1" si="534"/>
        <v>-0.36323721336571069</v>
      </c>
      <c r="D8541" s="7">
        <f t="shared" ca="1" si="533"/>
        <v>-0.32122512093787642</v>
      </c>
      <c r="E8541" s="7">
        <f t="shared" ca="1" si="535"/>
        <v>5.8372031860354987</v>
      </c>
    </row>
    <row r="8542" spans="1:5" x14ac:dyDescent="0.4">
      <c r="A8542" s="2">
        <v>8541</v>
      </c>
      <c r="B8542" s="7">
        <f t="shared" ca="1" si="532"/>
        <v>0.99867397292326188</v>
      </c>
      <c r="C8542" s="7">
        <f t="shared" ca="1" si="534"/>
        <v>1.5645057185039155</v>
      </c>
      <c r="D8542" s="7">
        <f t="shared" ca="1" si="533"/>
        <v>-0.81598777061885275</v>
      </c>
      <c r="E8542" s="7">
        <f t="shared" ca="1" si="535"/>
        <v>15.874877330739418</v>
      </c>
    </row>
    <row r="8543" spans="1:5" x14ac:dyDescent="0.4">
      <c r="A8543" s="2">
        <v>8542</v>
      </c>
      <c r="B8543" s="7">
        <f t="shared" ca="1" si="532"/>
        <v>-6.3978557364551714E-2</v>
      </c>
      <c r="C8543" s="7">
        <f t="shared" ca="1" si="534"/>
        <v>0.17751649845995557</v>
      </c>
      <c r="D8543" s="7">
        <f t="shared" ca="1" si="533"/>
        <v>-2.2663235993788469</v>
      </c>
      <c r="E8543" s="7">
        <f t="shared" ca="1" si="535"/>
        <v>8.1382687812719166</v>
      </c>
    </row>
    <row r="8544" spans="1:5" x14ac:dyDescent="0.4">
      <c r="A8544" s="2">
        <v>8543</v>
      </c>
      <c r="B8544" s="7">
        <f t="shared" ca="1" si="532"/>
        <v>4.0137352407600062</v>
      </c>
      <c r="C8544" s="7">
        <f t="shared" ca="1" si="534"/>
        <v>2.2988443192582624</v>
      </c>
      <c r="D8544" s="7">
        <f t="shared" ca="1" si="533"/>
        <v>0.64060785870844761</v>
      </c>
      <c r="E8544" s="7">
        <f t="shared" ca="1" si="535"/>
        <v>25.56461129800325</v>
      </c>
    </row>
    <row r="8545" spans="1:5" x14ac:dyDescent="0.4">
      <c r="A8545" s="2">
        <v>8544</v>
      </c>
      <c r="B8545" s="7">
        <f t="shared" ca="1" si="532"/>
        <v>-1.6814975670374748</v>
      </c>
      <c r="C8545" s="7">
        <f t="shared" ca="1" si="534"/>
        <v>-1.518899181465839</v>
      </c>
      <c r="D8545" s="7">
        <f t="shared" ca="1" si="533"/>
        <v>0.78296662323140487</v>
      </c>
      <c r="E8545" s="7">
        <f t="shared" ca="1" si="535"/>
        <v>2.8632739447589377</v>
      </c>
    </row>
    <row r="8546" spans="1:5" x14ac:dyDescent="0.4">
      <c r="A8546" s="2">
        <v>8545</v>
      </c>
      <c r="B8546" s="7">
        <f t="shared" ca="1" si="532"/>
        <v>-0.59393384219719358</v>
      </c>
      <c r="C8546" s="7">
        <f t="shared" ca="1" si="534"/>
        <v>-1.3575932810738731</v>
      </c>
      <c r="D8546" s="7">
        <f t="shared" ca="1" si="533"/>
        <v>-1.612035956600514</v>
      </c>
      <c r="E8546" s="7">
        <f t="shared" ca="1" si="535"/>
        <v>3.1273165157834795</v>
      </c>
    </row>
    <row r="8547" spans="1:5" x14ac:dyDescent="0.4">
      <c r="A8547" s="2">
        <v>8546</v>
      </c>
      <c r="B8547" s="7">
        <f t="shared" ca="1" si="532"/>
        <v>-1.1495505525666831</v>
      </c>
      <c r="C8547" s="7">
        <f t="shared" ca="1" si="534"/>
        <v>-1.2544710137708199</v>
      </c>
      <c r="D8547" s="7">
        <f t="shared" ca="1" si="533"/>
        <v>-0.97539517270257814</v>
      </c>
      <c r="E8547" s="7">
        <f t="shared" ca="1" si="535"/>
        <v>2.9620906808515954</v>
      </c>
    </row>
    <row r="8548" spans="1:5" x14ac:dyDescent="0.4">
      <c r="A8548" s="2">
        <v>8547</v>
      </c>
      <c r="B8548" s="7">
        <f t="shared" ca="1" si="532"/>
        <v>1.3515680421640366</v>
      </c>
      <c r="C8548" s="7">
        <f t="shared" ca="1" si="534"/>
        <v>2.0264342489592977</v>
      </c>
      <c r="D8548" s="7">
        <f t="shared" ca="1" si="533"/>
        <v>1.1791751406236164</v>
      </c>
      <c r="E8548" s="7">
        <f t="shared" ca="1" si="535"/>
        <v>19.961613971829582</v>
      </c>
    </row>
    <row r="8549" spans="1:5" x14ac:dyDescent="0.4">
      <c r="A8549" s="2">
        <v>8548</v>
      </c>
      <c r="B8549" s="7">
        <f t="shared" ca="1" si="532"/>
        <v>-0.44164963026701592</v>
      </c>
      <c r="C8549" s="7">
        <f t="shared" ca="1" si="534"/>
        <v>-0.87823348159174786</v>
      </c>
      <c r="D8549" s="7">
        <f t="shared" ca="1" si="533"/>
        <v>-0.62237688838597938</v>
      </c>
      <c r="E8549" s="7">
        <f t="shared" ca="1" si="535"/>
        <v>5.8596234063047445</v>
      </c>
    </row>
    <row r="8550" spans="1:5" x14ac:dyDescent="0.4">
      <c r="A8550" s="2">
        <v>8549</v>
      </c>
      <c r="B8550" s="7">
        <f t="shared" ca="1" si="532"/>
        <v>5.5249677229237133E-2</v>
      </c>
      <c r="C8550" s="7">
        <f t="shared" ca="1" si="534"/>
        <v>-1.5007583041817869</v>
      </c>
      <c r="D8550" s="7">
        <f t="shared" ca="1" si="533"/>
        <v>-0.22100062975199725</v>
      </c>
      <c r="E8550" s="7">
        <f t="shared" ca="1" si="535"/>
        <v>5.3872238121611158</v>
      </c>
    </row>
    <row r="8551" spans="1:5" x14ac:dyDescent="0.4">
      <c r="A8551" s="2">
        <v>8550</v>
      </c>
      <c r="B8551" s="7">
        <f t="shared" ca="1" si="532"/>
        <v>-2.0234566541186929</v>
      </c>
      <c r="C8551" s="7">
        <f t="shared" ca="1" si="534"/>
        <v>1.1011182853856238</v>
      </c>
      <c r="D8551" s="7">
        <f t="shared" ca="1" si="533"/>
        <v>7.7090924398208069E-2</v>
      </c>
      <c r="E8551" s="7">
        <f t="shared" ca="1" si="535"/>
        <v>9.3335324723176942</v>
      </c>
    </row>
    <row r="8552" spans="1:5" x14ac:dyDescent="0.4">
      <c r="A8552" s="2">
        <v>8551</v>
      </c>
      <c r="B8552" s="7">
        <f t="shared" ca="1" si="532"/>
        <v>-2.4579947922785044</v>
      </c>
      <c r="C8552" s="7">
        <f t="shared" ca="1" si="534"/>
        <v>-2.8566578316393079</v>
      </c>
      <c r="D8552" s="7">
        <f t="shared" ca="1" si="533"/>
        <v>-2.7854911922516015E-2</v>
      </c>
      <c r="E8552" s="7">
        <f t="shared" ca="1" si="535"/>
        <v>-3.5138179913974494</v>
      </c>
    </row>
    <row r="8553" spans="1:5" x14ac:dyDescent="0.4">
      <c r="A8553" s="2">
        <v>8552</v>
      </c>
      <c r="B8553" s="7">
        <f t="shared" ca="1" si="532"/>
        <v>-2.7629939287358343</v>
      </c>
      <c r="C8553" s="7">
        <f t="shared" ca="1" si="534"/>
        <v>-1.3577690588602627</v>
      </c>
      <c r="D8553" s="7">
        <f t="shared" ca="1" si="533"/>
        <v>-0.454943824431713</v>
      </c>
      <c r="E8553" s="7">
        <f t="shared" ca="1" si="535"/>
        <v>-5.4238858484169539E-2</v>
      </c>
    </row>
    <row r="8554" spans="1:5" x14ac:dyDescent="0.4">
      <c r="A8554" s="2">
        <v>8553</v>
      </c>
      <c r="B8554" s="7">
        <f t="shared" ca="1" si="532"/>
        <v>-1.231948263496585</v>
      </c>
      <c r="C8554" s="7">
        <f t="shared" ca="1" si="534"/>
        <v>-1.8779575988890462E-2</v>
      </c>
      <c r="D8554" s="7">
        <f t="shared" ca="1" si="533"/>
        <v>0.53726274365879001</v>
      </c>
      <c r="E8554" s="7">
        <f t="shared" ca="1" si="535"/>
        <v>8.0170274886989485</v>
      </c>
    </row>
    <row r="8555" spans="1:5" x14ac:dyDescent="0.4">
      <c r="A8555" s="2">
        <v>8554</v>
      </c>
      <c r="B8555" s="7">
        <f t="shared" ca="1" si="532"/>
        <v>-7.9852543825643163E-2</v>
      </c>
      <c r="C8555" s="7">
        <f t="shared" ca="1" si="534"/>
        <v>-0.51002477842494609</v>
      </c>
      <c r="D8555" s="7">
        <f t="shared" ca="1" si="533"/>
        <v>3.9455942979701356E-2</v>
      </c>
      <c r="E8555" s="7">
        <f t="shared" ca="1" si="535"/>
        <v>8.3496765200535776</v>
      </c>
    </row>
    <row r="8556" spans="1:5" x14ac:dyDescent="0.4">
      <c r="A8556" s="2">
        <v>8555</v>
      </c>
      <c r="B8556" s="7">
        <f t="shared" ca="1" si="532"/>
        <v>-2.6306148266978346</v>
      </c>
      <c r="C8556" s="7">
        <f t="shared" ca="1" si="534"/>
        <v>-1.5725327132817735</v>
      </c>
      <c r="D8556" s="7">
        <f t="shared" ca="1" si="533"/>
        <v>-1.5579876169360971</v>
      </c>
      <c r="E8556" s="7">
        <f t="shared" ca="1" si="535"/>
        <v>-1.5368154101770863</v>
      </c>
    </row>
    <row r="8557" spans="1:5" x14ac:dyDescent="0.4">
      <c r="A8557" s="2">
        <v>8556</v>
      </c>
      <c r="B8557" s="7">
        <f t="shared" ca="1" si="532"/>
        <v>-0.4557451714070096</v>
      </c>
      <c r="C8557" s="7">
        <f t="shared" ca="1" si="534"/>
        <v>-1.0153555289374299</v>
      </c>
      <c r="D8557" s="7">
        <f t="shared" ca="1" si="533"/>
        <v>-0.8953667343779983</v>
      </c>
      <c r="E8557" s="7">
        <f t="shared" ca="1" si="535"/>
        <v>5.1470763359956928</v>
      </c>
    </row>
    <row r="8558" spans="1:5" x14ac:dyDescent="0.4">
      <c r="A8558" s="2">
        <v>8557</v>
      </c>
      <c r="B8558" s="7">
        <f t="shared" ca="1" si="532"/>
        <v>-7.4810937495760468E-2</v>
      </c>
      <c r="C8558" s="7">
        <f t="shared" ca="1" si="534"/>
        <v>1.0161590787771666</v>
      </c>
      <c r="D8558" s="7">
        <f t="shared" ca="1" si="533"/>
        <v>0.25891736496739826</v>
      </c>
      <c r="E8558" s="7">
        <f t="shared" ca="1" si="535"/>
        <v>13.157772726307378</v>
      </c>
    </row>
    <row r="8559" spans="1:5" x14ac:dyDescent="0.4">
      <c r="A8559" s="2">
        <v>8558</v>
      </c>
      <c r="B8559" s="7">
        <f t="shared" ca="1" si="532"/>
        <v>1.427676376053701</v>
      </c>
      <c r="C8559" s="7">
        <f t="shared" ca="1" si="534"/>
        <v>-1.8358412791215968</v>
      </c>
      <c r="D8559" s="7">
        <f t="shared" ca="1" si="533"/>
        <v>-0.5832557475830632</v>
      </c>
      <c r="E8559" s="7">
        <f t="shared" ca="1" si="535"/>
        <v>6.7645731671595488</v>
      </c>
    </row>
    <row r="8560" spans="1:5" x14ac:dyDescent="0.4">
      <c r="A8560" s="2">
        <v>8559</v>
      </c>
      <c r="B8560" s="7">
        <f t="shared" ca="1" si="532"/>
        <v>1.7363421612906367</v>
      </c>
      <c r="C8560" s="7">
        <f t="shared" ca="1" si="534"/>
        <v>7.0368737579294072E-2</v>
      </c>
      <c r="D8560" s="7">
        <f t="shared" ca="1" si="533"/>
        <v>0.20213816396837178</v>
      </c>
      <c r="E8560" s="7">
        <f t="shared" ca="1" si="535"/>
        <v>13.885928699287525</v>
      </c>
    </row>
    <row r="8561" spans="1:5" x14ac:dyDescent="0.4">
      <c r="A8561" s="2">
        <v>8560</v>
      </c>
      <c r="B8561" s="7">
        <f t="shared" ca="1" si="532"/>
        <v>1.738677850560455</v>
      </c>
      <c r="C8561" s="7">
        <f t="shared" ca="1" si="534"/>
        <v>-0.48005229295618657</v>
      </c>
      <c r="D8561" s="7">
        <f t="shared" ca="1" si="533"/>
        <v>-1.2079625305632384</v>
      </c>
      <c r="E8561" s="7">
        <f t="shared" ca="1" si="535"/>
        <v>10.829236291689112</v>
      </c>
    </row>
    <row r="8562" spans="1:5" x14ac:dyDescent="0.4">
      <c r="A8562" s="2">
        <v>8561</v>
      </c>
      <c r="B8562" s="7">
        <f t="shared" ca="1" si="532"/>
        <v>-0.13635503602512267</v>
      </c>
      <c r="C8562" s="7">
        <f t="shared" ca="1" si="534"/>
        <v>-0.33098411011025802</v>
      </c>
      <c r="D8562" s="7">
        <f t="shared" ca="1" si="533"/>
        <v>8.5781195374545469E-2</v>
      </c>
      <c r="E8562" s="7">
        <f t="shared" ca="1" si="535"/>
        <v>8.8201187929935276</v>
      </c>
    </row>
    <row r="8563" spans="1:5" x14ac:dyDescent="0.4">
      <c r="A8563" s="2">
        <v>8562</v>
      </c>
      <c r="B8563" s="7">
        <f t="shared" ca="1" si="532"/>
        <v>-1.8326234800050527</v>
      </c>
      <c r="C8563" s="7">
        <f t="shared" ca="1" si="534"/>
        <v>-2.6620488427331517</v>
      </c>
      <c r="D8563" s="7">
        <f t="shared" ca="1" si="533"/>
        <v>3.6093639714872269E-2</v>
      </c>
      <c r="E8563" s="7">
        <f t="shared" ca="1" si="535"/>
        <v>-1.6152998484946881</v>
      </c>
    </row>
    <row r="8564" spans="1:5" x14ac:dyDescent="0.4">
      <c r="A8564" s="2">
        <v>8563</v>
      </c>
      <c r="B8564" s="7">
        <f t="shared" ca="1" si="532"/>
        <v>0.12631268794764225</v>
      </c>
      <c r="C8564" s="7">
        <f t="shared" ca="1" si="534"/>
        <v>-1.8090643908890758</v>
      </c>
      <c r="D8564" s="7">
        <f t="shared" ca="1" si="533"/>
        <v>8.7394671700146545E-2</v>
      </c>
      <c r="E8564" s="7">
        <f t="shared" ca="1" si="535"/>
        <v>4.9128268749282045</v>
      </c>
    </row>
    <row r="8565" spans="1:5" x14ac:dyDescent="0.4">
      <c r="A8565" s="2">
        <v>8564</v>
      </c>
      <c r="B8565" s="7">
        <f t="shared" ca="1" si="532"/>
        <v>-1.6868083749844944</v>
      </c>
      <c r="C8565" s="7">
        <f t="shared" ca="1" si="534"/>
        <v>-1.9219269730105595</v>
      </c>
      <c r="D8565" s="7">
        <f t="shared" ca="1" si="533"/>
        <v>-0.32310002122805015</v>
      </c>
      <c r="E8565" s="7">
        <f t="shared" ca="1" si="535"/>
        <v>0.53750230977128277</v>
      </c>
    </row>
    <row r="8566" spans="1:5" x14ac:dyDescent="0.4">
      <c r="A8566" s="2">
        <v>8565</v>
      </c>
      <c r="B8566" s="7">
        <f t="shared" ca="1" si="532"/>
        <v>-0.25126841038042003</v>
      </c>
      <c r="C8566" s="7">
        <f t="shared" ca="1" si="534"/>
        <v>-0.11396487799939713</v>
      </c>
      <c r="D8566" s="7">
        <f t="shared" ca="1" si="533"/>
        <v>0.6172646877485285</v>
      </c>
      <c r="E8566" s="7">
        <f t="shared" ca="1" si="535"/>
        <v>9.7728332329894982</v>
      </c>
    </row>
    <row r="8567" spans="1:5" x14ac:dyDescent="0.4">
      <c r="A8567" s="2">
        <v>8566</v>
      </c>
      <c r="B8567" s="7">
        <f t="shared" ca="1" si="532"/>
        <v>-1.7859925181651308</v>
      </c>
      <c r="C8567" s="7">
        <f t="shared" ca="1" si="534"/>
        <v>-1.832494417197194</v>
      </c>
      <c r="D8567" s="7">
        <f t="shared" ca="1" si="533"/>
        <v>0.49958662427478445</v>
      </c>
      <c r="E8567" s="7">
        <f t="shared" ca="1" si="535"/>
        <v>1.4301183363529411</v>
      </c>
    </row>
    <row r="8568" spans="1:5" x14ac:dyDescent="0.4">
      <c r="A8568" s="2">
        <v>8567</v>
      </c>
      <c r="B8568" s="7">
        <f t="shared" ca="1" si="532"/>
        <v>-3.3611789668188825</v>
      </c>
      <c r="C8568" s="7">
        <f t="shared" ca="1" si="534"/>
        <v>-1.5915356903598279</v>
      </c>
      <c r="D8568" s="7">
        <f t="shared" ca="1" si="533"/>
        <v>-0.18123413540506222</v>
      </c>
      <c r="E8568" s="7">
        <f t="shared" ca="1" si="535"/>
        <v>-1.6781991401223104</v>
      </c>
    </row>
    <row r="8569" spans="1:5" x14ac:dyDescent="0.4">
      <c r="A8569" s="2">
        <v>8568</v>
      </c>
      <c r="B8569" s="7">
        <f t="shared" ca="1" si="532"/>
        <v>-0.65862582235216638</v>
      </c>
      <c r="C8569" s="7">
        <f t="shared" ca="1" si="534"/>
        <v>1.0373938167021088</v>
      </c>
      <c r="D8569" s="7">
        <f t="shared" ca="1" si="533"/>
        <v>1.5225489467367208</v>
      </c>
      <c r="E8569" s="7">
        <f t="shared" ca="1" si="535"/>
        <v>13.317478752138715</v>
      </c>
    </row>
    <row r="8570" spans="1:5" x14ac:dyDescent="0.4">
      <c r="A8570" s="2">
        <v>8569</v>
      </c>
      <c r="B8570" s="7">
        <f t="shared" ca="1" si="532"/>
        <v>3.0141949825457206</v>
      </c>
      <c r="C8570" s="7">
        <f t="shared" ca="1" si="534"/>
        <v>3.2631737504862661</v>
      </c>
      <c r="D8570" s="7">
        <f t="shared" ca="1" si="533"/>
        <v>0.5358208636499584</v>
      </c>
      <c r="E8570" s="7">
        <f t="shared" ca="1" si="535"/>
        <v>26.353732080200199</v>
      </c>
    </row>
    <row r="8571" spans="1:5" x14ac:dyDescent="0.4">
      <c r="A8571" s="2">
        <v>8570</v>
      </c>
      <c r="B8571" s="7">
        <f t="shared" ca="1" si="532"/>
        <v>-0.7761810716853399</v>
      </c>
      <c r="C8571" s="7">
        <f t="shared" ca="1" si="534"/>
        <v>-1.4052176799570553</v>
      </c>
      <c r="D8571" s="7">
        <f t="shared" ca="1" si="533"/>
        <v>-0.59100824847686539</v>
      </c>
      <c r="E8571" s="7">
        <f t="shared" ca="1" si="535"/>
        <v>3.6409765682812898</v>
      </c>
    </row>
    <row r="8572" spans="1:5" x14ac:dyDescent="0.4">
      <c r="A8572" s="2">
        <v>8571</v>
      </c>
      <c r="B8572" s="7">
        <f t="shared" ca="1" si="532"/>
        <v>-0.38364754054999373</v>
      </c>
      <c r="C8572" s="7">
        <f t="shared" ca="1" si="534"/>
        <v>0.19467209590623108</v>
      </c>
      <c r="D8572" s="7">
        <f t="shared" ca="1" si="533"/>
        <v>0.58486510824542215</v>
      </c>
      <c r="E8572" s="7">
        <f t="shared" ca="1" si="535"/>
        <v>10.401586314864128</v>
      </c>
    </row>
    <row r="8573" spans="1:5" x14ac:dyDescent="0.4">
      <c r="A8573" s="2">
        <v>8572</v>
      </c>
      <c r="B8573" s="7">
        <f t="shared" ca="1" si="532"/>
        <v>0.58606245159042047</v>
      </c>
      <c r="C8573" s="7">
        <f t="shared" ca="1" si="534"/>
        <v>-1.9368688192697809</v>
      </c>
      <c r="D8573" s="7">
        <f t="shared" ca="1" si="533"/>
        <v>0.50589990291839204</v>
      </c>
      <c r="E8573" s="7">
        <f t="shared" ca="1" si="535"/>
        <v>5.8674183482898901</v>
      </c>
    </row>
    <row r="8574" spans="1:5" x14ac:dyDescent="0.4">
      <c r="A8574" s="2">
        <v>8573</v>
      </c>
      <c r="B8574" s="7">
        <f t="shared" ca="1" si="532"/>
        <v>0.67156774542377407</v>
      </c>
      <c r="C8574" s="7">
        <f t="shared" ca="1" si="534"/>
        <v>-0.49755479909937594</v>
      </c>
      <c r="D8574" s="7">
        <f t="shared" ca="1" si="533"/>
        <v>-1.3283049702881278</v>
      </c>
      <c r="E8574" s="7">
        <f t="shared" ca="1" si="535"/>
        <v>8.5221661232612913</v>
      </c>
    </row>
    <row r="8575" spans="1:5" x14ac:dyDescent="0.4">
      <c r="A8575" s="2">
        <v>8574</v>
      </c>
      <c r="B8575" s="7">
        <f t="shared" ca="1" si="532"/>
        <v>-1.0007355936590629</v>
      </c>
      <c r="C8575" s="7">
        <f t="shared" ca="1" si="534"/>
        <v>-0.49117602724667014</v>
      </c>
      <c r="D8575" s="7">
        <f t="shared" ca="1" si="533"/>
        <v>-0.21415331453947417</v>
      </c>
      <c r="E8575" s="7">
        <f t="shared" ca="1" si="535"/>
        <v>6.3108474164023898</v>
      </c>
    </row>
    <row r="8576" spans="1:5" x14ac:dyDescent="0.4">
      <c r="A8576" s="2">
        <v>8575</v>
      </c>
      <c r="B8576" s="7">
        <f t="shared" ca="1" si="532"/>
        <v>0.5574955580377996</v>
      </c>
      <c r="C8576" s="7">
        <f t="shared" ca="1" si="534"/>
        <v>2.3766947483913348</v>
      </c>
      <c r="D8576" s="7">
        <f t="shared" ca="1" si="533"/>
        <v>-0.39604904060902607</v>
      </c>
      <c r="E8576" s="7">
        <f t="shared" ca="1" si="535"/>
        <v>17.849026320640579</v>
      </c>
    </row>
    <row r="8577" spans="1:5" x14ac:dyDescent="0.4">
      <c r="A8577" s="2">
        <v>8576</v>
      </c>
      <c r="B8577" s="7">
        <f t="shared" ca="1" si="532"/>
        <v>2.3106937264764764</v>
      </c>
      <c r="C8577" s="7">
        <f t="shared" ca="1" si="534"/>
        <v>3.5798745312326412</v>
      </c>
      <c r="D8577" s="7">
        <f t="shared" ca="1" si="533"/>
        <v>0.19225304407467456</v>
      </c>
      <c r="E8577" s="7">
        <f t="shared" ca="1" si="535"/>
        <v>25.553264090725552</v>
      </c>
    </row>
    <row r="8578" spans="1:5" x14ac:dyDescent="0.4">
      <c r="A8578" s="2">
        <v>8577</v>
      </c>
      <c r="B8578" s="7">
        <f t="shared" ref="B8578:B8641" ca="1" si="536">NORMINV(RAND(),$L$2,$L$3)</f>
        <v>0.93018819407848841</v>
      </c>
      <c r="C8578" s="7">
        <f t="shared" ca="1" si="534"/>
        <v>2.2102867701062379</v>
      </c>
      <c r="D8578" s="7">
        <f t="shared" ref="D8578:D8641" ca="1" si="537">NORMINV(RAND(),0,$L$7)</f>
        <v>0.10317824324995917</v>
      </c>
      <c r="E8578" s="7">
        <f t="shared" ca="1" si="535"/>
        <v>18.594414941725649</v>
      </c>
    </row>
    <row r="8579" spans="1:5" x14ac:dyDescent="0.4">
      <c r="A8579" s="2">
        <v>8578</v>
      </c>
      <c r="B8579" s="7">
        <f t="shared" ca="1" si="536"/>
        <v>-2.9980427970069741</v>
      </c>
      <c r="C8579" s="7">
        <f t="shared" ref="C8579:C8642" ca="1" si="538">B8579*$L$4+NORMINV(RAND(),0,$L$5)</f>
        <v>-2.0601623610775035</v>
      </c>
      <c r="D8579" s="7">
        <f t="shared" ca="1" si="537"/>
        <v>0.66224367453732125</v>
      </c>
      <c r="E8579" s="7">
        <f t="shared" ref="E8579:E8642" ca="1" si="539">$L$8+$L$9*B8579+$L$10*C8579+D8579</f>
        <v>-1.514329002709137</v>
      </c>
    </row>
    <row r="8580" spans="1:5" x14ac:dyDescent="0.4">
      <c r="A8580" s="2">
        <v>8579</v>
      </c>
      <c r="B8580" s="7">
        <f t="shared" ca="1" si="536"/>
        <v>3.1824583049189785</v>
      </c>
      <c r="C8580" s="7">
        <f t="shared" ca="1" si="538"/>
        <v>1.9208464700034718</v>
      </c>
      <c r="D8580" s="7">
        <f t="shared" ca="1" si="537"/>
        <v>-0.58989519978890581</v>
      </c>
      <c r="E8580" s="7">
        <f t="shared" ca="1" si="539"/>
        <v>21.537560820059465</v>
      </c>
    </row>
    <row r="8581" spans="1:5" x14ac:dyDescent="0.4">
      <c r="A8581" s="2">
        <v>8580</v>
      </c>
      <c r="B8581" s="7">
        <f t="shared" ca="1" si="536"/>
        <v>-2.2308563862532802</v>
      </c>
      <c r="C8581" s="7">
        <f t="shared" ca="1" si="538"/>
        <v>-1.1576215006895036</v>
      </c>
      <c r="D8581" s="7">
        <f t="shared" ca="1" si="537"/>
        <v>0.24774270201893975</v>
      </c>
      <c r="E8581" s="7">
        <f t="shared" ca="1" si="539"/>
        <v>2.3131654274438684</v>
      </c>
    </row>
    <row r="8582" spans="1:5" x14ac:dyDescent="0.4">
      <c r="A8582" s="2">
        <v>8581</v>
      </c>
      <c r="B8582" s="7">
        <f t="shared" ca="1" si="536"/>
        <v>2.8745634336358856</v>
      </c>
      <c r="C8582" s="7">
        <f t="shared" ca="1" si="538"/>
        <v>2.6023338605482467</v>
      </c>
      <c r="D8582" s="7">
        <f t="shared" ca="1" si="537"/>
        <v>-0.20223748073445741</v>
      </c>
      <c r="E8582" s="7">
        <f t="shared" ca="1" si="539"/>
        <v>23.353890968182053</v>
      </c>
    </row>
    <row r="8583" spans="1:5" x14ac:dyDescent="0.4">
      <c r="A8583" s="2">
        <v>8582</v>
      </c>
      <c r="B8583" s="7">
        <f t="shared" ca="1" si="536"/>
        <v>3.019338146157974</v>
      </c>
      <c r="C8583" s="7">
        <f t="shared" ca="1" si="538"/>
        <v>3.652102125863439</v>
      </c>
      <c r="D8583" s="7">
        <f t="shared" ca="1" si="537"/>
        <v>0.36835761481705376</v>
      </c>
      <c r="E8583" s="7">
        <f t="shared" ca="1" si="539"/>
        <v>27.363340284723318</v>
      </c>
    </row>
    <row r="8584" spans="1:5" x14ac:dyDescent="0.4">
      <c r="A8584" s="2">
        <v>8583</v>
      </c>
      <c r="B8584" s="7">
        <f t="shared" ca="1" si="536"/>
        <v>2.0449969715784539</v>
      </c>
      <c r="C8584" s="7">
        <f t="shared" ca="1" si="538"/>
        <v>-0.31068553708738866</v>
      </c>
      <c r="D8584" s="7">
        <f t="shared" ca="1" si="537"/>
        <v>0.71546397939630191</v>
      </c>
      <c r="E8584" s="7">
        <f t="shared" ca="1" si="539"/>
        <v>13.873401311291046</v>
      </c>
    </row>
    <row r="8585" spans="1:5" x14ac:dyDescent="0.4">
      <c r="A8585" s="2">
        <v>8584</v>
      </c>
      <c r="B8585" s="7">
        <f t="shared" ca="1" si="536"/>
        <v>2.2943591898932647</v>
      </c>
      <c r="C8585" s="7">
        <f t="shared" ca="1" si="538"/>
        <v>1.9653951495527813</v>
      </c>
      <c r="D8585" s="7">
        <f t="shared" ca="1" si="537"/>
        <v>1.0425545439910231</v>
      </c>
      <c r="E8585" s="7">
        <f t="shared" ca="1" si="539"/>
        <v>21.527458372435895</v>
      </c>
    </row>
    <row r="8586" spans="1:5" x14ac:dyDescent="0.4">
      <c r="A8586" s="2">
        <v>8585</v>
      </c>
      <c r="B8586" s="7">
        <f t="shared" ca="1" si="536"/>
        <v>-1.6901149068782808</v>
      </c>
      <c r="C8586" s="7">
        <f t="shared" ca="1" si="538"/>
        <v>-0.1607602032972224</v>
      </c>
      <c r="D8586" s="7">
        <f t="shared" ca="1" si="537"/>
        <v>0.39169734565681358</v>
      </c>
      <c r="E8586" s="7">
        <f t="shared" ca="1" si="539"/>
        <v>6.5291869220085843</v>
      </c>
    </row>
    <row r="8587" spans="1:5" x14ac:dyDescent="0.4">
      <c r="A8587" s="2">
        <v>8586</v>
      </c>
      <c r="B8587" s="7">
        <f t="shared" ca="1" si="536"/>
        <v>5.9398355074859115</v>
      </c>
      <c r="C8587" s="7">
        <f t="shared" ca="1" si="538"/>
        <v>2.1171056569278344</v>
      </c>
      <c r="D8587" s="7">
        <f t="shared" ca="1" si="537"/>
        <v>-0.54529677687843359</v>
      </c>
      <c r="E8587" s="7">
        <f t="shared" ca="1" si="539"/>
        <v>27.685691208876893</v>
      </c>
    </row>
    <row r="8588" spans="1:5" x14ac:dyDescent="0.4">
      <c r="A8588" s="2">
        <v>8587</v>
      </c>
      <c r="B8588" s="7">
        <f t="shared" ca="1" si="536"/>
        <v>-0.14946791016702524</v>
      </c>
      <c r="C8588" s="7">
        <f t="shared" ca="1" si="538"/>
        <v>-0.48835386480022136</v>
      </c>
      <c r="D8588" s="7">
        <f t="shared" ca="1" si="537"/>
        <v>1.2748029445971845</v>
      </c>
      <c r="E8588" s="7">
        <f t="shared" ca="1" si="539"/>
        <v>9.5108055298624699</v>
      </c>
    </row>
    <row r="8589" spans="1:5" x14ac:dyDescent="0.4">
      <c r="A8589" s="2">
        <v>8588</v>
      </c>
      <c r="B8589" s="7">
        <f t="shared" ca="1" si="536"/>
        <v>1.7785122711125796</v>
      </c>
      <c r="C8589" s="7">
        <f t="shared" ca="1" si="538"/>
        <v>2.6214235448018552</v>
      </c>
      <c r="D8589" s="7">
        <f t="shared" ca="1" si="537"/>
        <v>-0.59199892747604932</v>
      </c>
      <c r="E8589" s="7">
        <f t="shared" ca="1" si="539"/>
        <v>20.829296249154677</v>
      </c>
    </row>
    <row r="8590" spans="1:5" x14ac:dyDescent="0.4">
      <c r="A8590" s="2">
        <v>8589</v>
      </c>
      <c r="B8590" s="7">
        <f t="shared" ca="1" si="536"/>
        <v>-0.35517439914312532</v>
      </c>
      <c r="C8590" s="7">
        <f t="shared" ca="1" si="538"/>
        <v>-0.58684332179579746</v>
      </c>
      <c r="D8590" s="7">
        <f t="shared" ca="1" si="537"/>
        <v>-1.7725927798529348</v>
      </c>
      <c r="E8590" s="7">
        <f t="shared" ca="1" si="539"/>
        <v>5.756528456473422</v>
      </c>
    </row>
    <row r="8591" spans="1:5" x14ac:dyDescent="0.4">
      <c r="A8591" s="2">
        <v>8590</v>
      </c>
      <c r="B8591" s="7">
        <f t="shared" ca="1" si="536"/>
        <v>0.71593700814172878</v>
      </c>
      <c r="C8591" s="7">
        <f t="shared" ca="1" si="538"/>
        <v>-0.63910708720586529</v>
      </c>
      <c r="D8591" s="7">
        <f t="shared" ca="1" si="537"/>
        <v>-1.0947497114233011</v>
      </c>
      <c r="E8591" s="7">
        <f t="shared" ca="1" si="539"/>
        <v>8.4198030432425597</v>
      </c>
    </row>
    <row r="8592" spans="1:5" x14ac:dyDescent="0.4">
      <c r="A8592" s="2">
        <v>8591</v>
      </c>
      <c r="B8592" s="7">
        <f t="shared" ca="1" si="536"/>
        <v>2.2212923365818531</v>
      </c>
      <c r="C8592" s="7">
        <f t="shared" ca="1" si="538"/>
        <v>0.41057952832891309</v>
      </c>
      <c r="D8592" s="7">
        <f t="shared" ca="1" si="537"/>
        <v>0.50387036461431312</v>
      </c>
      <c r="E8592" s="7">
        <f t="shared" ca="1" si="539"/>
        <v>16.178193622764759</v>
      </c>
    </row>
    <row r="8593" spans="1:5" x14ac:dyDescent="0.4">
      <c r="A8593" s="2">
        <v>8592</v>
      </c>
      <c r="B8593" s="7">
        <f t="shared" ca="1" si="536"/>
        <v>0.8511629807076394</v>
      </c>
      <c r="C8593" s="7">
        <f t="shared" ca="1" si="538"/>
        <v>1.8647451022385866</v>
      </c>
      <c r="D8593" s="7">
        <f t="shared" ca="1" si="537"/>
        <v>0.90304074144205049</v>
      </c>
      <c r="E8593" s="7">
        <f t="shared" ca="1" si="539"/>
        <v>18.199602009573088</v>
      </c>
    </row>
    <row r="8594" spans="1:5" x14ac:dyDescent="0.4">
      <c r="A8594" s="2">
        <v>8593</v>
      </c>
      <c r="B8594" s="7">
        <f t="shared" ca="1" si="536"/>
        <v>-0.53587997697708156</v>
      </c>
      <c r="C8594" s="7">
        <f t="shared" ca="1" si="538"/>
        <v>-1.2773092924602993</v>
      </c>
      <c r="D8594" s="7">
        <f t="shared" ca="1" si="537"/>
        <v>0.51699582582908421</v>
      </c>
      <c r="E8594" s="7">
        <f t="shared" ca="1" si="539"/>
        <v>5.6133079944940221</v>
      </c>
    </row>
    <row r="8595" spans="1:5" x14ac:dyDescent="0.4">
      <c r="A8595" s="2">
        <v>8594</v>
      </c>
      <c r="B8595" s="7">
        <f t="shared" ca="1" si="536"/>
        <v>-1.7345237994055194</v>
      </c>
      <c r="C8595" s="7">
        <f t="shared" ca="1" si="538"/>
        <v>-0.44392841574733644</v>
      </c>
      <c r="D8595" s="7">
        <f t="shared" ca="1" si="537"/>
        <v>0.38530416276901991</v>
      </c>
      <c r="E8595" s="7">
        <f t="shared" ca="1" si="539"/>
        <v>5.5844713167159723</v>
      </c>
    </row>
    <row r="8596" spans="1:5" x14ac:dyDescent="0.4">
      <c r="A8596" s="2">
        <v>8595</v>
      </c>
      <c r="B8596" s="7">
        <f t="shared" ca="1" si="536"/>
        <v>3.9324497041926292</v>
      </c>
      <c r="C8596" s="7">
        <f t="shared" ca="1" si="538"/>
        <v>2.8682373401661185</v>
      </c>
      <c r="D8596" s="7">
        <f t="shared" ca="1" si="537"/>
        <v>-6.9301933406562113E-2</v>
      </c>
      <c r="E8596" s="7">
        <f t="shared" ca="1" si="539"/>
        <v>26.400309495477053</v>
      </c>
    </row>
    <row r="8597" spans="1:5" x14ac:dyDescent="0.4">
      <c r="A8597" s="2">
        <v>8596</v>
      </c>
      <c r="B8597" s="7">
        <f t="shared" ca="1" si="536"/>
        <v>5.7168398361657713E-2</v>
      </c>
      <c r="C8597" s="7">
        <f t="shared" ca="1" si="538"/>
        <v>1.5019998472171721</v>
      </c>
      <c r="D8597" s="7">
        <f t="shared" ca="1" si="537"/>
        <v>2.4395683085278979</v>
      </c>
      <c r="E8597" s="7">
        <f t="shared" ca="1" si="539"/>
        <v>17.05990464690273</v>
      </c>
    </row>
    <row r="8598" spans="1:5" x14ac:dyDescent="0.4">
      <c r="A8598" s="2">
        <v>8597</v>
      </c>
      <c r="B8598" s="7">
        <f t="shared" ca="1" si="536"/>
        <v>-1.367286677120676</v>
      </c>
      <c r="C8598" s="7">
        <f t="shared" ca="1" si="538"/>
        <v>-1.0086076486601312</v>
      </c>
      <c r="D8598" s="7">
        <f t="shared" ca="1" si="537"/>
        <v>0.52935829755021468</v>
      </c>
      <c r="E8598" s="7">
        <f t="shared" ca="1" si="539"/>
        <v>4.7689619973284696</v>
      </c>
    </row>
    <row r="8599" spans="1:5" x14ac:dyDescent="0.4">
      <c r="A8599" s="2">
        <v>8598</v>
      </c>
      <c r="B8599" s="7">
        <f t="shared" ca="1" si="536"/>
        <v>-0.86226270886991363</v>
      </c>
      <c r="C8599" s="7">
        <f t="shared" ca="1" si="538"/>
        <v>-3.3265570026633986</v>
      </c>
      <c r="D8599" s="7">
        <f t="shared" ca="1" si="537"/>
        <v>-0.48806692105304988</v>
      </c>
      <c r="E8599" s="7">
        <f t="shared" ca="1" si="539"/>
        <v>-2.1922633467830712</v>
      </c>
    </row>
    <row r="8600" spans="1:5" x14ac:dyDescent="0.4">
      <c r="A8600" s="2">
        <v>8599</v>
      </c>
      <c r="B8600" s="7">
        <f t="shared" ca="1" si="536"/>
        <v>-1.6719689684232486</v>
      </c>
      <c r="C8600" s="7">
        <f t="shared" ca="1" si="538"/>
        <v>-0.49911882220162118</v>
      </c>
      <c r="D8600" s="7">
        <f t="shared" ca="1" si="537"/>
        <v>0.47283260940592425</v>
      </c>
      <c r="E8600" s="7">
        <f t="shared" ca="1" si="539"/>
        <v>5.6315382059545636</v>
      </c>
    </row>
    <row r="8601" spans="1:5" x14ac:dyDescent="0.4">
      <c r="A8601" s="2">
        <v>8600</v>
      </c>
      <c r="B8601" s="7">
        <f t="shared" ca="1" si="536"/>
        <v>-1.950455849852655</v>
      </c>
      <c r="C8601" s="7">
        <f t="shared" ca="1" si="538"/>
        <v>-0.77301623943598452</v>
      </c>
      <c r="D8601" s="7">
        <f t="shared" ca="1" si="537"/>
        <v>0.32692172191210112</v>
      </c>
      <c r="E8601" s="7">
        <f t="shared" ca="1" si="539"/>
        <v>4.1069613038988377</v>
      </c>
    </row>
    <row r="8602" spans="1:5" x14ac:dyDescent="0.4">
      <c r="A8602" s="2">
        <v>8601</v>
      </c>
      <c r="B8602" s="7">
        <f t="shared" ca="1" si="536"/>
        <v>-2.1557972595698467</v>
      </c>
      <c r="C8602" s="7">
        <f t="shared" ca="1" si="538"/>
        <v>-1.7947142495634398</v>
      </c>
      <c r="D8602" s="7">
        <f t="shared" ca="1" si="537"/>
        <v>0.16384819565796307</v>
      </c>
      <c r="E8602" s="7">
        <f t="shared" ca="1" si="539"/>
        <v>0.46811092782795038</v>
      </c>
    </row>
    <row r="8603" spans="1:5" x14ac:dyDescent="0.4">
      <c r="A8603" s="2">
        <v>8602</v>
      </c>
      <c r="B8603" s="7">
        <f t="shared" ca="1" si="536"/>
        <v>0.16909410810127903</v>
      </c>
      <c r="C8603" s="7">
        <f t="shared" ca="1" si="538"/>
        <v>-2.5332538139331833</v>
      </c>
      <c r="D8603" s="7">
        <f t="shared" ca="1" si="537"/>
        <v>0.66209509012826762</v>
      </c>
      <c r="E8603" s="7">
        <f t="shared" ca="1" si="539"/>
        <v>3.4005218645312763</v>
      </c>
    </row>
    <row r="8604" spans="1:5" x14ac:dyDescent="0.4">
      <c r="A8604" s="2">
        <v>8603</v>
      </c>
      <c r="B8604" s="7">
        <f t="shared" ca="1" si="536"/>
        <v>-0.70249427776654438</v>
      </c>
      <c r="C8604" s="7">
        <f t="shared" ca="1" si="538"/>
        <v>0.20567098778012466</v>
      </c>
      <c r="D8604" s="7">
        <f t="shared" ca="1" si="537"/>
        <v>0.13135465432258958</v>
      </c>
      <c r="E8604" s="7">
        <f t="shared" ca="1" si="539"/>
        <v>9.3433790621298733</v>
      </c>
    </row>
    <row r="8605" spans="1:5" x14ac:dyDescent="0.4">
      <c r="A8605" s="2">
        <v>8604</v>
      </c>
      <c r="B8605" s="7">
        <f t="shared" ca="1" si="536"/>
        <v>3.0260429090029914</v>
      </c>
      <c r="C8605" s="7">
        <f t="shared" ca="1" si="538"/>
        <v>2.3944153193350433</v>
      </c>
      <c r="D8605" s="7">
        <f t="shared" ca="1" si="537"/>
        <v>0.32602347852422603</v>
      </c>
      <c r="E8605" s="7">
        <f t="shared" ca="1" si="539"/>
        <v>23.561355254535343</v>
      </c>
    </row>
    <row r="8606" spans="1:5" x14ac:dyDescent="0.4">
      <c r="A8606" s="2">
        <v>8605</v>
      </c>
      <c r="B8606" s="7">
        <f t="shared" ca="1" si="536"/>
        <v>-1.4094149457432623</v>
      </c>
      <c r="C8606" s="7">
        <f t="shared" ca="1" si="538"/>
        <v>-0.26035764685823948</v>
      </c>
      <c r="D8606" s="7">
        <f t="shared" ca="1" si="537"/>
        <v>0.21633952304709358</v>
      </c>
      <c r="E8606" s="7">
        <f t="shared" ca="1" si="539"/>
        <v>6.6164366909858501</v>
      </c>
    </row>
    <row r="8607" spans="1:5" x14ac:dyDescent="0.4">
      <c r="A8607" s="2">
        <v>8606</v>
      </c>
      <c r="B8607" s="7">
        <f t="shared" ca="1" si="536"/>
        <v>-0.32024077399070949</v>
      </c>
      <c r="C8607" s="7">
        <f t="shared" ca="1" si="538"/>
        <v>-2.6493479725563707</v>
      </c>
      <c r="D8607" s="7">
        <f t="shared" ca="1" si="537"/>
        <v>-2.1418181224336612</v>
      </c>
      <c r="E8607" s="7">
        <f t="shared" ca="1" si="539"/>
        <v>-0.73034358808419331</v>
      </c>
    </row>
    <row r="8608" spans="1:5" x14ac:dyDescent="0.4">
      <c r="A8608" s="2">
        <v>8607</v>
      </c>
      <c r="B8608" s="7">
        <f t="shared" ca="1" si="536"/>
        <v>3.6750385776713133</v>
      </c>
      <c r="C8608" s="7">
        <f t="shared" ca="1" si="538"/>
        <v>3.1323738077600147</v>
      </c>
      <c r="D8608" s="7">
        <f t="shared" ca="1" si="537"/>
        <v>-0.61058846207148421</v>
      </c>
      <c r="E8608" s="7">
        <f t="shared" ca="1" si="539"/>
        <v>26.136610116551186</v>
      </c>
    </row>
    <row r="8609" spans="1:5" x14ac:dyDescent="0.4">
      <c r="A8609" s="2">
        <v>8608</v>
      </c>
      <c r="B8609" s="7">
        <f t="shared" ca="1" si="536"/>
        <v>-1.5639152955582565</v>
      </c>
      <c r="C8609" s="7">
        <f t="shared" ca="1" si="538"/>
        <v>-3.1474859160237525</v>
      </c>
      <c r="D8609" s="7">
        <f t="shared" ca="1" si="537"/>
        <v>-0.75569278624696601</v>
      </c>
      <c r="E8609" s="7">
        <f t="shared" ca="1" si="539"/>
        <v>-3.3259811254347369</v>
      </c>
    </row>
    <row r="8610" spans="1:5" x14ac:dyDescent="0.4">
      <c r="A8610" s="2">
        <v>8609</v>
      </c>
      <c r="B8610" s="7">
        <f t="shared" ca="1" si="536"/>
        <v>-1.4365647005274993</v>
      </c>
      <c r="C8610" s="7">
        <f t="shared" ca="1" si="538"/>
        <v>-1.8353837974640674</v>
      </c>
      <c r="D8610" s="7">
        <f t="shared" ca="1" si="537"/>
        <v>1.5055209624915979</v>
      </c>
      <c r="E8610" s="7">
        <f t="shared" ca="1" si="539"/>
        <v>3.1262401690443973</v>
      </c>
    </row>
    <row r="8611" spans="1:5" x14ac:dyDescent="0.4">
      <c r="A8611" s="2">
        <v>8610</v>
      </c>
      <c r="B8611" s="7">
        <f t="shared" ca="1" si="536"/>
        <v>-2.2909182727124509</v>
      </c>
      <c r="C8611" s="7">
        <f t="shared" ca="1" si="538"/>
        <v>-0.79390740731673337</v>
      </c>
      <c r="D8611" s="7">
        <f t="shared" ca="1" si="537"/>
        <v>-1.2067662415473512</v>
      </c>
      <c r="E8611" s="7">
        <f t="shared" ca="1" si="539"/>
        <v>1.8296749910775467</v>
      </c>
    </row>
    <row r="8612" spans="1:5" x14ac:dyDescent="0.4">
      <c r="A8612" s="2">
        <v>8611</v>
      </c>
      <c r="B8612" s="7">
        <f t="shared" ca="1" si="536"/>
        <v>-6.0686844542972164E-2</v>
      </c>
      <c r="C8612" s="7">
        <f t="shared" ca="1" si="538"/>
        <v>-1.8211257485484971</v>
      </c>
      <c r="D8612" s="7">
        <f t="shared" ca="1" si="537"/>
        <v>1.7092392674498487</v>
      </c>
      <c r="E8612" s="7">
        <f t="shared" ca="1" si="539"/>
        <v>6.1244883327184141</v>
      </c>
    </row>
    <row r="8613" spans="1:5" x14ac:dyDescent="0.4">
      <c r="A8613" s="2">
        <v>8612</v>
      </c>
      <c r="B8613" s="7">
        <f t="shared" ca="1" si="536"/>
        <v>0.55052650277478488</v>
      </c>
      <c r="C8613" s="7">
        <f t="shared" ca="1" si="538"/>
        <v>-1.7767004783548144</v>
      </c>
      <c r="D8613" s="7">
        <f t="shared" ca="1" si="537"/>
        <v>-1.0592033635607918</v>
      </c>
      <c r="E8613" s="7">
        <f t="shared" ca="1" si="539"/>
        <v>4.7117482069243355</v>
      </c>
    </row>
    <row r="8614" spans="1:5" x14ac:dyDescent="0.4">
      <c r="A8614" s="2">
        <v>8613</v>
      </c>
      <c r="B8614" s="7">
        <f t="shared" ca="1" si="536"/>
        <v>4.2907881304392292</v>
      </c>
      <c r="C8614" s="7">
        <f t="shared" ca="1" si="538"/>
        <v>1.8200444754773648</v>
      </c>
      <c r="D8614" s="7">
        <f t="shared" ca="1" si="537"/>
        <v>-0.79543702936696215</v>
      </c>
      <c r="E8614" s="7">
        <f t="shared" ca="1" si="539"/>
        <v>23.246272657943589</v>
      </c>
    </row>
    <row r="8615" spans="1:5" x14ac:dyDescent="0.4">
      <c r="A8615" s="2">
        <v>8614</v>
      </c>
      <c r="B8615" s="7">
        <f t="shared" ca="1" si="536"/>
        <v>2.5384271311434006</v>
      </c>
      <c r="C8615" s="7">
        <f t="shared" ca="1" si="538"/>
        <v>1.9621811843032047</v>
      </c>
      <c r="D8615" s="7">
        <f t="shared" ca="1" si="537"/>
        <v>0.4274721973087946</v>
      </c>
      <c r="E8615" s="7">
        <f t="shared" ca="1" si="539"/>
        <v>21.390870012505211</v>
      </c>
    </row>
    <row r="8616" spans="1:5" x14ac:dyDescent="0.4">
      <c r="A8616" s="2">
        <v>8615</v>
      </c>
      <c r="B8616" s="7">
        <f t="shared" ca="1" si="536"/>
        <v>3.4337806621521443</v>
      </c>
      <c r="C8616" s="7">
        <f t="shared" ca="1" si="538"/>
        <v>2.1703677639932146</v>
      </c>
      <c r="D8616" s="7">
        <f t="shared" ca="1" si="537"/>
        <v>-0.26334436140725265</v>
      </c>
      <c r="E8616" s="7">
        <f t="shared" ca="1" si="539"/>
        <v>23.115320254876682</v>
      </c>
    </row>
    <row r="8617" spans="1:5" x14ac:dyDescent="0.4">
      <c r="A8617" s="2">
        <v>8616</v>
      </c>
      <c r="B8617" s="7">
        <f t="shared" ca="1" si="536"/>
        <v>1.0625818145066792</v>
      </c>
      <c r="C8617" s="7">
        <f t="shared" ca="1" si="538"/>
        <v>-0.21116782979534143</v>
      </c>
      <c r="D8617" s="7">
        <f t="shared" ca="1" si="537"/>
        <v>-1.9037868497125665</v>
      </c>
      <c r="E8617" s="7">
        <f t="shared" ca="1" si="539"/>
        <v>9.5878732899147661</v>
      </c>
    </row>
    <row r="8618" spans="1:5" x14ac:dyDescent="0.4">
      <c r="A8618" s="2">
        <v>8617</v>
      </c>
      <c r="B8618" s="7">
        <f t="shared" ca="1" si="536"/>
        <v>-2.4550601673957773E-2</v>
      </c>
      <c r="C8618" s="7">
        <f t="shared" ca="1" si="538"/>
        <v>2.9788696939069292</v>
      </c>
      <c r="D8618" s="7">
        <f t="shared" ca="1" si="537"/>
        <v>-0.88359413802025089</v>
      </c>
      <c r="E8618" s="7">
        <f t="shared" ca="1" si="539"/>
        <v>18.003913740352623</v>
      </c>
    </row>
    <row r="8619" spans="1:5" x14ac:dyDescent="0.4">
      <c r="A8619" s="2">
        <v>8618</v>
      </c>
      <c r="B8619" s="7">
        <f t="shared" ca="1" si="536"/>
        <v>1.0089503064063647</v>
      </c>
      <c r="C8619" s="7">
        <f t="shared" ca="1" si="538"/>
        <v>2.2857189749828857</v>
      </c>
      <c r="D8619" s="7">
        <f t="shared" ca="1" si="537"/>
        <v>1.7253839824516566</v>
      </c>
      <c r="E8619" s="7">
        <f t="shared" ca="1" si="539"/>
        <v>20.600441520213042</v>
      </c>
    </row>
    <row r="8620" spans="1:5" x14ac:dyDescent="0.4">
      <c r="A8620" s="2">
        <v>8619</v>
      </c>
      <c r="B8620" s="7">
        <f t="shared" ca="1" si="536"/>
        <v>-0.11194351774729713</v>
      </c>
      <c r="C8620" s="7">
        <f t="shared" ca="1" si="538"/>
        <v>1.8606000490083945</v>
      </c>
      <c r="D8620" s="7">
        <f t="shared" ca="1" si="537"/>
        <v>1.6741687413951116</v>
      </c>
      <c r="E8620" s="7">
        <f t="shared" ca="1" si="539"/>
        <v>17.0320818529257</v>
      </c>
    </row>
    <row r="8621" spans="1:5" x14ac:dyDescent="0.4">
      <c r="A8621" s="2">
        <v>8620</v>
      </c>
      <c r="B8621" s="7">
        <f t="shared" ca="1" si="536"/>
        <v>2.67777515652738</v>
      </c>
      <c r="C8621" s="7">
        <f t="shared" ca="1" si="538"/>
        <v>2.8544838047248189</v>
      </c>
      <c r="D8621" s="7">
        <f t="shared" ca="1" si="537"/>
        <v>-1.0585705243918204</v>
      </c>
      <c r="E8621" s="7">
        <f t="shared" ca="1" si="539"/>
        <v>22.860431202837393</v>
      </c>
    </row>
    <row r="8622" spans="1:5" x14ac:dyDescent="0.4">
      <c r="A8622" s="2">
        <v>8621</v>
      </c>
      <c r="B8622" s="7">
        <f t="shared" ca="1" si="536"/>
        <v>3.6879535452903509</v>
      </c>
      <c r="C8622" s="7">
        <f t="shared" ca="1" si="538"/>
        <v>2.5513691545289516</v>
      </c>
      <c r="D8622" s="7">
        <f t="shared" ca="1" si="537"/>
        <v>-5.9831194691265487E-2</v>
      </c>
      <c r="E8622" s="7">
        <f t="shared" ca="1" si="539"/>
        <v>24.970183359476291</v>
      </c>
    </row>
    <row r="8623" spans="1:5" x14ac:dyDescent="0.4">
      <c r="A8623" s="2">
        <v>8622</v>
      </c>
      <c r="B8623" s="7">
        <f t="shared" ca="1" si="536"/>
        <v>-4.4365486075791347</v>
      </c>
      <c r="C8623" s="7">
        <f t="shared" ca="1" si="538"/>
        <v>-4.6267352797263577</v>
      </c>
      <c r="D8623" s="7">
        <f t="shared" ca="1" si="537"/>
        <v>-0.95290775166815456</v>
      </c>
      <c r="E8623" s="7">
        <f t="shared" ca="1" si="539"/>
        <v>-13.706210806005497</v>
      </c>
    </row>
    <row r="8624" spans="1:5" x14ac:dyDescent="0.4">
      <c r="A8624" s="2">
        <v>8623</v>
      </c>
      <c r="B8624" s="7">
        <f t="shared" ca="1" si="536"/>
        <v>-2.0492487069330578</v>
      </c>
      <c r="C8624" s="7">
        <f t="shared" ca="1" si="538"/>
        <v>-1.015584694134662</v>
      </c>
      <c r="D8624" s="7">
        <f t="shared" ca="1" si="537"/>
        <v>0.8521325962446914</v>
      </c>
      <c r="E8624" s="7">
        <f t="shared" ca="1" si="539"/>
        <v>3.70688109997459</v>
      </c>
    </row>
    <row r="8625" spans="1:5" x14ac:dyDescent="0.4">
      <c r="A8625" s="2">
        <v>8624</v>
      </c>
      <c r="B8625" s="7">
        <f t="shared" ca="1" si="536"/>
        <v>-2.1636608722798925</v>
      </c>
      <c r="C8625" s="7">
        <f t="shared" ca="1" si="538"/>
        <v>1.4147612907430154</v>
      </c>
      <c r="D8625" s="7">
        <f t="shared" ca="1" si="537"/>
        <v>0.46526981181629995</v>
      </c>
      <c r="E8625" s="7">
        <f t="shared" ca="1" si="539"/>
        <v>10.382231939485562</v>
      </c>
    </row>
    <row r="8626" spans="1:5" x14ac:dyDescent="0.4">
      <c r="A8626" s="2">
        <v>8625</v>
      </c>
      <c r="B8626" s="7">
        <f t="shared" ca="1" si="536"/>
        <v>9.6916612204027655E-2</v>
      </c>
      <c r="C8626" s="7">
        <f t="shared" ca="1" si="538"/>
        <v>-0.66468966206560554</v>
      </c>
      <c r="D8626" s="7">
        <f t="shared" ca="1" si="537"/>
        <v>1.1627961646532854</v>
      </c>
      <c r="E8626" s="7">
        <f t="shared" ca="1" si="539"/>
        <v>9.3625604028645224</v>
      </c>
    </row>
    <row r="8627" spans="1:5" x14ac:dyDescent="0.4">
      <c r="A8627" s="2">
        <v>8626</v>
      </c>
      <c r="B8627" s="7">
        <f t="shared" ca="1" si="536"/>
        <v>2.0862869615143551</v>
      </c>
      <c r="C8627" s="7">
        <f t="shared" ca="1" si="538"/>
        <v>0.27134787294910012</v>
      </c>
      <c r="D8627" s="7">
        <f t="shared" ca="1" si="537"/>
        <v>1.0092952161123725</v>
      </c>
      <c r="E8627" s="7">
        <f t="shared" ca="1" si="539"/>
        <v>15.995912757988384</v>
      </c>
    </row>
    <row r="8628" spans="1:5" x14ac:dyDescent="0.4">
      <c r="A8628" s="2">
        <v>8627</v>
      </c>
      <c r="B8628" s="7">
        <f t="shared" ca="1" si="536"/>
        <v>-1.1733194443131088</v>
      </c>
      <c r="C8628" s="7">
        <f t="shared" ca="1" si="538"/>
        <v>0.81299831690314839</v>
      </c>
      <c r="D8628" s="7">
        <f t="shared" ca="1" si="537"/>
        <v>0.6230138016996486</v>
      </c>
      <c r="E8628" s="7">
        <f t="shared" ca="1" si="539"/>
        <v>10.715369863782877</v>
      </c>
    </row>
    <row r="8629" spans="1:5" x14ac:dyDescent="0.4">
      <c r="A8629" s="2">
        <v>8628</v>
      </c>
      <c r="B8629" s="7">
        <f t="shared" ca="1" si="536"/>
        <v>-0.57472263524500911</v>
      </c>
      <c r="C8629" s="7">
        <f t="shared" ca="1" si="538"/>
        <v>-0.83284460728743015</v>
      </c>
      <c r="D8629" s="7">
        <f t="shared" ca="1" si="537"/>
        <v>-0.30748366614298411</v>
      </c>
      <c r="E8629" s="7">
        <f t="shared" ca="1" si="539"/>
        <v>6.0445372415047078</v>
      </c>
    </row>
    <row r="8630" spans="1:5" x14ac:dyDescent="0.4">
      <c r="A8630" s="2">
        <v>8629</v>
      </c>
      <c r="B8630" s="7">
        <f t="shared" ca="1" si="536"/>
        <v>-1.473948132074175</v>
      </c>
      <c r="C8630" s="7">
        <f t="shared" ca="1" si="538"/>
        <v>-2.6909598472387444</v>
      </c>
      <c r="D8630" s="7">
        <f t="shared" ca="1" si="537"/>
        <v>-0.94962484741162523</v>
      </c>
      <c r="E8630" s="7">
        <f t="shared" ca="1" si="539"/>
        <v>-1.9704006532762079</v>
      </c>
    </row>
    <row r="8631" spans="1:5" x14ac:dyDescent="0.4">
      <c r="A8631" s="2">
        <v>8630</v>
      </c>
      <c r="B8631" s="7">
        <f t="shared" ca="1" si="536"/>
        <v>1.3487105402896207</v>
      </c>
      <c r="C8631" s="7">
        <f t="shared" ca="1" si="538"/>
        <v>-0.20238922685077676</v>
      </c>
      <c r="D8631" s="7">
        <f t="shared" ca="1" si="537"/>
        <v>2.1195513458369411E-2</v>
      </c>
      <c r="E8631" s="7">
        <f t="shared" ca="1" si="539"/>
        <v>12.111448913485281</v>
      </c>
    </row>
    <row r="8632" spans="1:5" x14ac:dyDescent="0.4">
      <c r="A8632" s="2">
        <v>8631</v>
      </c>
      <c r="B8632" s="7">
        <f t="shared" ca="1" si="536"/>
        <v>0.14130908520802965</v>
      </c>
      <c r="C8632" s="7">
        <f t="shared" ca="1" si="538"/>
        <v>0.21441026640779304</v>
      </c>
      <c r="D8632" s="7">
        <f t="shared" ca="1" si="537"/>
        <v>2.0944983456004351</v>
      </c>
      <c r="E8632" s="7">
        <f t="shared" ca="1" si="539"/>
        <v>13.020347315239874</v>
      </c>
    </row>
    <row r="8633" spans="1:5" x14ac:dyDescent="0.4">
      <c r="A8633" s="2">
        <v>8632</v>
      </c>
      <c r="B8633" s="7">
        <f t="shared" ca="1" si="536"/>
        <v>1.9816023267931131</v>
      </c>
      <c r="C8633" s="7">
        <f t="shared" ca="1" si="538"/>
        <v>-0.68272908795670872</v>
      </c>
      <c r="D8633" s="7">
        <f t="shared" ca="1" si="537"/>
        <v>-0.62625868127724782</v>
      </c>
      <c r="E8633" s="7">
        <f t="shared" ca="1" si="539"/>
        <v>11.288758708438852</v>
      </c>
    </row>
    <row r="8634" spans="1:5" x14ac:dyDescent="0.4">
      <c r="A8634" s="2">
        <v>8633</v>
      </c>
      <c r="B8634" s="7">
        <f t="shared" ca="1" si="536"/>
        <v>-1.0685187913541001</v>
      </c>
      <c r="C8634" s="7">
        <f t="shared" ca="1" si="538"/>
        <v>-1.5518445675253374</v>
      </c>
      <c r="D8634" s="7">
        <f t="shared" ca="1" si="537"/>
        <v>0.83635519024292948</v>
      </c>
      <c r="E8634" s="7">
        <f t="shared" ca="1" si="539"/>
        <v>4.0437839049587172</v>
      </c>
    </row>
    <row r="8635" spans="1:5" x14ac:dyDescent="0.4">
      <c r="A8635" s="2">
        <v>8634</v>
      </c>
      <c r="B8635" s="7">
        <f t="shared" ca="1" si="536"/>
        <v>4.0401766402790882</v>
      </c>
      <c r="C8635" s="7">
        <f t="shared" ca="1" si="538"/>
        <v>3.7418344910424022</v>
      </c>
      <c r="D8635" s="7">
        <f t="shared" ca="1" si="537"/>
        <v>1.2712778670967255</v>
      </c>
      <c r="E8635" s="7">
        <f t="shared" ca="1" si="539"/>
        <v>30.577134620782108</v>
      </c>
    </row>
    <row r="8636" spans="1:5" x14ac:dyDescent="0.4">
      <c r="A8636" s="2">
        <v>8635</v>
      </c>
      <c r="B8636" s="7">
        <f t="shared" ca="1" si="536"/>
        <v>-1.3849333624804558</v>
      </c>
      <c r="C8636" s="7">
        <f t="shared" ca="1" si="538"/>
        <v>0.27036232910762759</v>
      </c>
      <c r="D8636" s="7">
        <f t="shared" ca="1" si="537"/>
        <v>1.8768942572111469</v>
      </c>
      <c r="E8636" s="7">
        <f t="shared" ca="1" si="539"/>
        <v>9.918114519573118</v>
      </c>
    </row>
    <row r="8637" spans="1:5" x14ac:dyDescent="0.4">
      <c r="A8637" s="2">
        <v>8636</v>
      </c>
      <c r="B8637" s="7">
        <f t="shared" ca="1" si="536"/>
        <v>-0.1019637158015361</v>
      </c>
      <c r="C8637" s="7">
        <f t="shared" ca="1" si="538"/>
        <v>-0.65073632778550405</v>
      </c>
      <c r="D8637" s="7">
        <f t="shared" ca="1" si="537"/>
        <v>-1.0256096651746158</v>
      </c>
      <c r="E8637" s="7">
        <f t="shared" ca="1" si="539"/>
        <v>6.8182539198657999</v>
      </c>
    </row>
    <row r="8638" spans="1:5" x14ac:dyDescent="0.4">
      <c r="A8638" s="2">
        <v>8637</v>
      </c>
      <c r="B8638" s="7">
        <f t="shared" ca="1" si="536"/>
        <v>-0.46422457098930792</v>
      </c>
      <c r="C8638" s="7">
        <f t="shared" ca="1" si="538"/>
        <v>-0.59342965947018356</v>
      </c>
      <c r="D8638" s="7">
        <f t="shared" ca="1" si="537"/>
        <v>-1.1846320069239595</v>
      </c>
      <c r="E8638" s="7">
        <f t="shared" ca="1" si="539"/>
        <v>6.1066298726868737</v>
      </c>
    </row>
    <row r="8639" spans="1:5" x14ac:dyDescent="0.4">
      <c r="A8639" s="2">
        <v>8638</v>
      </c>
      <c r="B8639" s="7">
        <f t="shared" ca="1" si="536"/>
        <v>4.0393275901750911</v>
      </c>
      <c r="C8639" s="7">
        <f t="shared" ca="1" si="538"/>
        <v>3.6539971839219296</v>
      </c>
      <c r="D8639" s="7">
        <f t="shared" ca="1" si="537"/>
        <v>-1.4751273694138551</v>
      </c>
      <c r="E8639" s="7">
        <f t="shared" ca="1" si="539"/>
        <v>27.565519362702116</v>
      </c>
    </row>
    <row r="8640" spans="1:5" x14ac:dyDescent="0.4">
      <c r="A8640" s="2">
        <v>8639</v>
      </c>
      <c r="B8640" s="7">
        <f t="shared" ca="1" si="536"/>
        <v>0.72225332265927855</v>
      </c>
      <c r="C8640" s="7">
        <f t="shared" ca="1" si="538"/>
        <v>-2.9957351549612765E-2</v>
      </c>
      <c r="D8640" s="7">
        <f t="shared" ca="1" si="537"/>
        <v>-0.87414180343350001</v>
      </c>
      <c r="E8640" s="7">
        <f t="shared" ca="1" si="539"/>
        <v>10.480492787236219</v>
      </c>
    </row>
    <row r="8641" spans="1:5" x14ac:dyDescent="0.4">
      <c r="A8641" s="2">
        <v>8640</v>
      </c>
      <c r="B8641" s="7">
        <f t="shared" ca="1" si="536"/>
        <v>0.72549810457577102</v>
      </c>
      <c r="C8641" s="7">
        <f t="shared" ca="1" si="538"/>
        <v>-2.2171803087883664</v>
      </c>
      <c r="D8641" s="7">
        <f t="shared" ca="1" si="537"/>
        <v>0.95380366160162278</v>
      </c>
      <c r="E8641" s="7">
        <f t="shared" ca="1" si="539"/>
        <v>5.7532589443880662</v>
      </c>
    </row>
    <row r="8642" spans="1:5" x14ac:dyDescent="0.4">
      <c r="A8642" s="2">
        <v>8641</v>
      </c>
      <c r="B8642" s="7">
        <f t="shared" ref="B8642:B8705" ca="1" si="540">NORMINV(RAND(),$L$2,$L$3)</f>
        <v>-4.9913959152277387</v>
      </c>
      <c r="C8642" s="7">
        <f t="shared" ca="1" si="538"/>
        <v>-3.1181734323111883</v>
      </c>
      <c r="D8642" s="7">
        <f t="shared" ref="D8642:D8705" ca="1" si="541">NORMINV(RAND(),0,$L$7)</f>
        <v>-0.19919706936619841</v>
      </c>
      <c r="E8642" s="7">
        <f t="shared" ca="1" si="539"/>
        <v>-9.5365091967552402</v>
      </c>
    </row>
    <row r="8643" spans="1:5" x14ac:dyDescent="0.4">
      <c r="A8643" s="2">
        <v>8642</v>
      </c>
      <c r="B8643" s="7">
        <f t="shared" ca="1" si="540"/>
        <v>-0.59355258968971525</v>
      </c>
      <c r="C8643" s="7">
        <f t="shared" ref="C8643:C8706" ca="1" si="542">B8643*$L$4+NORMINV(RAND(),0,$L$5)</f>
        <v>-2.5846807935110219</v>
      </c>
      <c r="D8643" s="7">
        <f t="shared" ca="1" si="541"/>
        <v>0.7498608850786711</v>
      </c>
      <c r="E8643" s="7">
        <f t="shared" ref="E8643:E8706" ca="1" si="543">$L$8+$L$9*B8643+$L$10*C8643+D8643</f>
        <v>1.8087133251661744</v>
      </c>
    </row>
    <row r="8644" spans="1:5" x14ac:dyDescent="0.4">
      <c r="A8644" s="2">
        <v>8643</v>
      </c>
      <c r="B8644" s="7">
        <f t="shared" ca="1" si="540"/>
        <v>1.137379225197839</v>
      </c>
      <c r="C8644" s="7">
        <f t="shared" ca="1" si="542"/>
        <v>-0.93662700237859353</v>
      </c>
      <c r="D8644" s="7">
        <f t="shared" ca="1" si="541"/>
        <v>0.29638598387668635</v>
      </c>
      <c r="E8644" s="7">
        <f t="shared" ca="1" si="543"/>
        <v>9.7612634271365835</v>
      </c>
    </row>
    <row r="8645" spans="1:5" x14ac:dyDescent="0.4">
      <c r="A8645" s="2">
        <v>8644</v>
      </c>
      <c r="B8645" s="7">
        <f t="shared" ca="1" si="540"/>
        <v>1.9922908687216294</v>
      </c>
      <c r="C8645" s="7">
        <f t="shared" ca="1" si="542"/>
        <v>-0.2907347390965862</v>
      </c>
      <c r="D8645" s="7">
        <f t="shared" ca="1" si="541"/>
        <v>0.84070753522625907</v>
      </c>
      <c r="E8645" s="7">
        <f t="shared" ca="1" si="543"/>
        <v>13.953085055379761</v>
      </c>
    </row>
    <row r="8646" spans="1:5" x14ac:dyDescent="0.4">
      <c r="A8646" s="2">
        <v>8645</v>
      </c>
      <c r="B8646" s="7">
        <f t="shared" ca="1" si="540"/>
        <v>-0.60015798547195831</v>
      </c>
      <c r="C8646" s="7">
        <f t="shared" ca="1" si="542"/>
        <v>1.6401132830914109</v>
      </c>
      <c r="D8646" s="7">
        <f t="shared" ca="1" si="541"/>
        <v>0.51105983169032365</v>
      </c>
      <c r="E8646" s="7">
        <f t="shared" ca="1" si="543"/>
        <v>14.23108371002064</v>
      </c>
    </row>
    <row r="8647" spans="1:5" x14ac:dyDescent="0.4">
      <c r="A8647" s="2">
        <v>8646</v>
      </c>
      <c r="B8647" s="7">
        <f t="shared" ca="1" si="540"/>
        <v>1.6382570046815004</v>
      </c>
      <c r="C8647" s="7">
        <f t="shared" ca="1" si="542"/>
        <v>0.25323166632850369</v>
      </c>
      <c r="D8647" s="7">
        <f t="shared" ca="1" si="541"/>
        <v>-1.2011385822083387</v>
      </c>
      <c r="E8647" s="7">
        <f t="shared" ca="1" si="543"/>
        <v>12.835070426140174</v>
      </c>
    </row>
    <row r="8648" spans="1:5" x14ac:dyDescent="0.4">
      <c r="A8648" s="2">
        <v>8647</v>
      </c>
      <c r="B8648" s="7">
        <f t="shared" ca="1" si="540"/>
        <v>1.5455076327557984</v>
      </c>
      <c r="C8648" s="7">
        <f t="shared" ca="1" si="542"/>
        <v>1.9653627631213049</v>
      </c>
      <c r="D8648" s="7">
        <f t="shared" ca="1" si="541"/>
        <v>-0.67073263924131954</v>
      </c>
      <c r="E8648" s="7">
        <f t="shared" ca="1" si="543"/>
        <v>18.316370915634192</v>
      </c>
    </row>
    <row r="8649" spans="1:5" x14ac:dyDescent="0.4">
      <c r="A8649" s="2">
        <v>8648</v>
      </c>
      <c r="B8649" s="7">
        <f t="shared" ca="1" si="540"/>
        <v>3.9224529934277927E-2</v>
      </c>
      <c r="C8649" s="7">
        <f t="shared" ca="1" si="542"/>
        <v>-3.1834658298806198</v>
      </c>
      <c r="D8649" s="7">
        <f t="shared" ca="1" si="541"/>
        <v>-1.1196143456976018</v>
      </c>
      <c r="E8649" s="7">
        <f t="shared" ca="1" si="543"/>
        <v>-0.59156277547090608</v>
      </c>
    </row>
    <row r="8650" spans="1:5" x14ac:dyDescent="0.4">
      <c r="A8650" s="2">
        <v>8649</v>
      </c>
      <c r="B8650" s="7">
        <f t="shared" ca="1" si="540"/>
        <v>-0.28925243073268453</v>
      </c>
      <c r="C8650" s="7">
        <f t="shared" ca="1" si="542"/>
        <v>2.5221992336431041</v>
      </c>
      <c r="D8650" s="7">
        <f t="shared" ca="1" si="541"/>
        <v>0.76422049607253462</v>
      </c>
      <c r="E8650" s="7">
        <f t="shared" ca="1" si="543"/>
        <v>17.752313335536481</v>
      </c>
    </row>
    <row r="8651" spans="1:5" x14ac:dyDescent="0.4">
      <c r="A8651" s="2">
        <v>8650</v>
      </c>
      <c r="B8651" s="7">
        <f t="shared" ca="1" si="540"/>
        <v>1.2164813162275043</v>
      </c>
      <c r="C8651" s="7">
        <f t="shared" ca="1" si="542"/>
        <v>1.1988967427707722</v>
      </c>
      <c r="D8651" s="7">
        <f t="shared" ca="1" si="541"/>
        <v>0.620734817104589</v>
      </c>
      <c r="E8651" s="7">
        <f t="shared" ca="1" si="543"/>
        <v>16.650387677871912</v>
      </c>
    </row>
    <row r="8652" spans="1:5" x14ac:dyDescent="0.4">
      <c r="A8652" s="2">
        <v>8651</v>
      </c>
      <c r="B8652" s="7">
        <f t="shared" ca="1" si="540"/>
        <v>-1.9851946932593183</v>
      </c>
      <c r="C8652" s="7">
        <f t="shared" ca="1" si="542"/>
        <v>1.6065727309132583</v>
      </c>
      <c r="D8652" s="7">
        <f t="shared" ca="1" si="541"/>
        <v>1.3384473588472661</v>
      </c>
      <c r="E8652" s="7">
        <f t="shared" ca="1" si="543"/>
        <v>12.187776165068403</v>
      </c>
    </row>
    <row r="8653" spans="1:5" x14ac:dyDescent="0.4">
      <c r="A8653" s="2">
        <v>8652</v>
      </c>
      <c r="B8653" s="7">
        <f t="shared" ca="1" si="540"/>
        <v>1.0426917742928257</v>
      </c>
      <c r="C8653" s="7">
        <f t="shared" ca="1" si="542"/>
        <v>-0.32346189861175711</v>
      </c>
      <c r="D8653" s="7">
        <f t="shared" ca="1" si="541"/>
        <v>0.44231208347135398</v>
      </c>
      <c r="E8653" s="7">
        <f t="shared" ca="1" si="543"/>
        <v>11.557309936221735</v>
      </c>
    </row>
    <row r="8654" spans="1:5" x14ac:dyDescent="0.4">
      <c r="A8654" s="2">
        <v>8653</v>
      </c>
      <c r="B8654" s="7">
        <f t="shared" ca="1" si="540"/>
        <v>0.2116459203945841</v>
      </c>
      <c r="C8654" s="7">
        <f t="shared" ca="1" si="542"/>
        <v>-0.71131344098124782</v>
      </c>
      <c r="D8654" s="7">
        <f t="shared" ca="1" si="541"/>
        <v>-0.2926531187031054</v>
      </c>
      <c r="E8654" s="7">
        <f t="shared" ca="1" si="543"/>
        <v>7.9966983991423195</v>
      </c>
    </row>
    <row r="8655" spans="1:5" x14ac:dyDescent="0.4">
      <c r="A8655" s="2">
        <v>8654</v>
      </c>
      <c r="B8655" s="7">
        <f t="shared" ca="1" si="540"/>
        <v>-1.6908366022731698</v>
      </c>
      <c r="C8655" s="7">
        <f t="shared" ca="1" si="542"/>
        <v>8.9741262586496173E-2</v>
      </c>
      <c r="D8655" s="7">
        <f t="shared" ca="1" si="541"/>
        <v>0.26917277538273915</v>
      </c>
      <c r="E8655" s="7">
        <f t="shared" ca="1" si="543"/>
        <v>7.1567233585958876</v>
      </c>
    </row>
    <row r="8656" spans="1:5" x14ac:dyDescent="0.4">
      <c r="A8656" s="2">
        <v>8655</v>
      </c>
      <c r="B8656" s="7">
        <f t="shared" ca="1" si="540"/>
        <v>1.8310929427692377</v>
      </c>
      <c r="C8656" s="7">
        <f t="shared" ca="1" si="542"/>
        <v>3.1772345642456239</v>
      </c>
      <c r="D8656" s="7">
        <f t="shared" ca="1" si="541"/>
        <v>0.38678706647691585</v>
      </c>
      <c r="E8656" s="7">
        <f t="shared" ca="1" si="543"/>
        <v>23.580676644752263</v>
      </c>
    </row>
    <row r="8657" spans="1:5" x14ac:dyDescent="0.4">
      <c r="A8657" s="2">
        <v>8656</v>
      </c>
      <c r="B8657" s="7">
        <f t="shared" ca="1" si="540"/>
        <v>1.8926501158753701</v>
      </c>
      <c r="C8657" s="7">
        <f t="shared" ca="1" si="542"/>
        <v>1.7731097221501551</v>
      </c>
      <c r="D8657" s="7">
        <f t="shared" ca="1" si="541"/>
        <v>1.8831802960789046</v>
      </c>
      <c r="E8657" s="7">
        <f t="shared" ca="1" si="543"/>
        <v>20.987809694280109</v>
      </c>
    </row>
    <row r="8658" spans="1:5" x14ac:dyDescent="0.4">
      <c r="A8658" s="2">
        <v>8657</v>
      </c>
      <c r="B8658" s="7">
        <f t="shared" ca="1" si="540"/>
        <v>3.0783184413029123</v>
      </c>
      <c r="C8658" s="7">
        <f t="shared" ca="1" si="542"/>
        <v>4.0965818444421487</v>
      </c>
      <c r="D8658" s="7">
        <f t="shared" ca="1" si="541"/>
        <v>1.0083455900321245</v>
      </c>
      <c r="E8658" s="7">
        <f t="shared" ca="1" si="543"/>
        <v>29.454728005964395</v>
      </c>
    </row>
    <row r="8659" spans="1:5" x14ac:dyDescent="0.4">
      <c r="A8659" s="2">
        <v>8658</v>
      </c>
      <c r="B8659" s="7">
        <f t="shared" ca="1" si="540"/>
        <v>3.566327826387643</v>
      </c>
      <c r="C8659" s="7">
        <f t="shared" ca="1" si="542"/>
        <v>3.9227256426954229</v>
      </c>
      <c r="D8659" s="7">
        <f t="shared" ca="1" si="541"/>
        <v>-0.86181810100413647</v>
      </c>
      <c r="E8659" s="7">
        <f t="shared" ca="1" si="543"/>
        <v>28.039014479857418</v>
      </c>
    </row>
    <row r="8660" spans="1:5" x14ac:dyDescent="0.4">
      <c r="A8660" s="2">
        <v>8659</v>
      </c>
      <c r="B8660" s="7">
        <f t="shared" ca="1" si="540"/>
        <v>-2.3241460402136709</v>
      </c>
      <c r="C8660" s="7">
        <f t="shared" ca="1" si="542"/>
        <v>-1.2425012140642864</v>
      </c>
      <c r="D8660" s="7">
        <f t="shared" ca="1" si="541"/>
        <v>-1.111060750801631</v>
      </c>
      <c r="E8660" s="7">
        <f t="shared" ca="1" si="543"/>
        <v>0.51314352657816786</v>
      </c>
    </row>
    <row r="8661" spans="1:5" x14ac:dyDescent="0.4">
      <c r="A8661" s="2">
        <v>8660</v>
      </c>
      <c r="B8661" s="7">
        <f t="shared" ca="1" si="540"/>
        <v>-1.4420818478906037</v>
      </c>
      <c r="C8661" s="7">
        <f t="shared" ca="1" si="542"/>
        <v>4.0490217193601019E-2</v>
      </c>
      <c r="D8661" s="7">
        <f t="shared" ca="1" si="541"/>
        <v>1.0627372133328916</v>
      </c>
      <c r="E8661" s="7">
        <f t="shared" ca="1" si="543"/>
        <v>8.3000441691324873</v>
      </c>
    </row>
    <row r="8662" spans="1:5" x14ac:dyDescent="0.4">
      <c r="A8662" s="2">
        <v>8661</v>
      </c>
      <c r="B8662" s="7">
        <f t="shared" ca="1" si="540"/>
        <v>2.4113360743456358</v>
      </c>
      <c r="C8662" s="7">
        <f t="shared" ca="1" si="542"/>
        <v>-0.29864313266840004</v>
      </c>
      <c r="D8662" s="7">
        <f t="shared" ca="1" si="541"/>
        <v>-0.82214840100500208</v>
      </c>
      <c r="E8662" s="7">
        <f t="shared" ca="1" si="543"/>
        <v>13.104594349681069</v>
      </c>
    </row>
    <row r="8663" spans="1:5" x14ac:dyDescent="0.4">
      <c r="A8663" s="2">
        <v>8662</v>
      </c>
      <c r="B8663" s="7">
        <f t="shared" ca="1" si="540"/>
        <v>-4.9010077905430478</v>
      </c>
      <c r="C8663" s="7">
        <f t="shared" ca="1" si="542"/>
        <v>-6.2593370953313476</v>
      </c>
      <c r="D8663" s="7">
        <f t="shared" ca="1" si="541"/>
        <v>8.8343565506289572E-3</v>
      </c>
      <c r="E8663" s="7">
        <f t="shared" ca="1" si="543"/>
        <v>-18.57119251052951</v>
      </c>
    </row>
    <row r="8664" spans="1:5" x14ac:dyDescent="0.4">
      <c r="A8664" s="2">
        <v>8663</v>
      </c>
      <c r="B8664" s="7">
        <f t="shared" ca="1" si="540"/>
        <v>-1.5381980816780003</v>
      </c>
      <c r="C8664" s="7">
        <f t="shared" ca="1" si="542"/>
        <v>-7.7991085067796506E-2</v>
      </c>
      <c r="D8664" s="7">
        <f t="shared" ca="1" si="541"/>
        <v>-3.0121041865407086</v>
      </c>
      <c r="E8664" s="7">
        <f t="shared" ca="1" si="543"/>
        <v>3.6775263948999011</v>
      </c>
    </row>
    <row r="8665" spans="1:5" x14ac:dyDescent="0.4">
      <c r="A8665" s="2">
        <v>8664</v>
      </c>
      <c r="B8665" s="7">
        <f t="shared" ca="1" si="540"/>
        <v>-2.8219943676381538</v>
      </c>
      <c r="C8665" s="7">
        <f t="shared" ca="1" si="542"/>
        <v>-0.97452665002879368</v>
      </c>
      <c r="D8665" s="7">
        <f t="shared" ca="1" si="541"/>
        <v>0.57918180736401192</v>
      </c>
      <c r="E8665" s="7">
        <f t="shared" ca="1" si="543"/>
        <v>2.0116131220013229</v>
      </c>
    </row>
    <row r="8666" spans="1:5" x14ac:dyDescent="0.4">
      <c r="A8666" s="2">
        <v>8665</v>
      </c>
      <c r="B8666" s="7">
        <f t="shared" ca="1" si="540"/>
        <v>1.562707293040779</v>
      </c>
      <c r="C8666" s="7">
        <f t="shared" ca="1" si="542"/>
        <v>1.7585311687268768</v>
      </c>
      <c r="D8666" s="7">
        <f t="shared" ca="1" si="541"/>
        <v>-0.4014385924285071</v>
      </c>
      <c r="E8666" s="7">
        <f t="shared" ca="1" si="543"/>
        <v>17.999569499833679</v>
      </c>
    </row>
    <row r="8667" spans="1:5" x14ac:dyDescent="0.4">
      <c r="A8667" s="2">
        <v>8666</v>
      </c>
      <c r="B8667" s="7">
        <f t="shared" ca="1" si="540"/>
        <v>-5.5393241873830414E-2</v>
      </c>
      <c r="C8667" s="7">
        <f t="shared" ca="1" si="542"/>
        <v>0.58259905308172455</v>
      </c>
      <c r="D8667" s="7">
        <f t="shared" ca="1" si="541"/>
        <v>-0.88470468638490452</v>
      </c>
      <c r="E8667" s="7">
        <f t="shared" ca="1" si="543"/>
        <v>10.752305989112608</v>
      </c>
    </row>
    <row r="8668" spans="1:5" x14ac:dyDescent="0.4">
      <c r="A8668" s="2">
        <v>8667</v>
      </c>
      <c r="B8668" s="7">
        <f t="shared" ca="1" si="540"/>
        <v>-0.42598464428212363</v>
      </c>
      <c r="C8668" s="7">
        <f t="shared" ca="1" si="542"/>
        <v>-1.9901598937805347</v>
      </c>
      <c r="D8668" s="7">
        <f t="shared" ca="1" si="541"/>
        <v>-0.68508880389126692</v>
      </c>
      <c r="E8668" s="7">
        <f t="shared" ca="1" si="543"/>
        <v>2.4924622262028819</v>
      </c>
    </row>
    <row r="8669" spans="1:5" x14ac:dyDescent="0.4">
      <c r="A8669" s="2">
        <v>8668</v>
      </c>
      <c r="B8669" s="7">
        <f t="shared" ca="1" si="540"/>
        <v>-1.0679712221078175</v>
      </c>
      <c r="C8669" s="7">
        <f t="shared" ca="1" si="542"/>
        <v>-0.37176650960200447</v>
      </c>
      <c r="D8669" s="7">
        <f t="shared" ca="1" si="541"/>
        <v>1.5319209180846138</v>
      </c>
      <c r="E8669" s="7">
        <f t="shared" ca="1" si="543"/>
        <v>8.2806789450629648</v>
      </c>
    </row>
    <row r="8670" spans="1:5" x14ac:dyDescent="0.4">
      <c r="A8670" s="2">
        <v>8669</v>
      </c>
      <c r="B8670" s="7">
        <f t="shared" ca="1" si="540"/>
        <v>0.27994051228177524</v>
      </c>
      <c r="C8670" s="7">
        <f t="shared" ca="1" si="542"/>
        <v>0.45537505695816827</v>
      </c>
      <c r="D8670" s="7">
        <f t="shared" ca="1" si="541"/>
        <v>6.9589498933361332E-2</v>
      </c>
      <c r="E8670" s="7">
        <f t="shared" ca="1" si="543"/>
        <v>11.995595694371415</v>
      </c>
    </row>
    <row r="8671" spans="1:5" x14ac:dyDescent="0.4">
      <c r="A8671" s="2">
        <v>8670</v>
      </c>
      <c r="B8671" s="7">
        <f t="shared" ca="1" si="540"/>
        <v>1.6472542124561251</v>
      </c>
      <c r="C8671" s="7">
        <f t="shared" ca="1" si="542"/>
        <v>-2.7519075372768924</v>
      </c>
      <c r="D8671" s="7">
        <f t="shared" ca="1" si="541"/>
        <v>-0.77249581183434768</v>
      </c>
      <c r="E8671" s="7">
        <f t="shared" ca="1" si="543"/>
        <v>4.2662900012472251</v>
      </c>
    </row>
    <row r="8672" spans="1:5" x14ac:dyDescent="0.4">
      <c r="A8672" s="2">
        <v>8671</v>
      </c>
      <c r="B8672" s="7">
        <f t="shared" ca="1" si="540"/>
        <v>1.6053847903332399</v>
      </c>
      <c r="C8672" s="7">
        <f t="shared" ca="1" si="542"/>
        <v>0.35835929394780519</v>
      </c>
      <c r="D8672" s="7">
        <f t="shared" ca="1" si="541"/>
        <v>0.95873767230936391</v>
      </c>
      <c r="E8672" s="7">
        <f t="shared" ca="1" si="543"/>
        <v>15.24458513481926</v>
      </c>
    </row>
    <row r="8673" spans="1:5" x14ac:dyDescent="0.4">
      <c r="A8673" s="2">
        <v>8672</v>
      </c>
      <c r="B8673" s="7">
        <f t="shared" ca="1" si="540"/>
        <v>2.8444061645852483</v>
      </c>
      <c r="C8673" s="7">
        <f t="shared" ca="1" si="542"/>
        <v>3.5790331850838539</v>
      </c>
      <c r="D8673" s="7">
        <f t="shared" ca="1" si="541"/>
        <v>1.617070845197768</v>
      </c>
      <c r="E8673" s="7">
        <f t="shared" ca="1" si="543"/>
        <v>28.042982729619826</v>
      </c>
    </row>
    <row r="8674" spans="1:5" x14ac:dyDescent="0.4">
      <c r="A8674" s="2">
        <v>8673</v>
      </c>
      <c r="B8674" s="7">
        <f t="shared" ca="1" si="540"/>
        <v>-0.62241681832736728</v>
      </c>
      <c r="C8674" s="7">
        <f t="shared" ca="1" si="542"/>
        <v>-1.5844532551997497</v>
      </c>
      <c r="D8674" s="7">
        <f t="shared" ca="1" si="541"/>
        <v>0.79724654040893628</v>
      </c>
      <c r="E8674" s="7">
        <f t="shared" ca="1" si="543"/>
        <v>4.799053138154953</v>
      </c>
    </row>
    <row r="8675" spans="1:5" x14ac:dyDescent="0.4">
      <c r="A8675" s="2">
        <v>8674</v>
      </c>
      <c r="B8675" s="7">
        <f t="shared" ca="1" si="540"/>
        <v>1.1362461212004298</v>
      </c>
      <c r="C8675" s="7">
        <f t="shared" ca="1" si="542"/>
        <v>2.2569285619551773</v>
      </c>
      <c r="D8675" s="7">
        <f t="shared" ca="1" si="541"/>
        <v>-1.3227622442446003</v>
      </c>
      <c r="E8675" s="7">
        <f t="shared" ca="1" si="543"/>
        <v>17.720515684021791</v>
      </c>
    </row>
    <row r="8676" spans="1:5" x14ac:dyDescent="0.4">
      <c r="A8676" s="2">
        <v>8675</v>
      </c>
      <c r="B8676" s="7">
        <f t="shared" ca="1" si="540"/>
        <v>-1.1273571382119205</v>
      </c>
      <c r="C8676" s="7">
        <f t="shared" ca="1" si="542"/>
        <v>-1.2965931825512746</v>
      </c>
      <c r="D8676" s="7">
        <f t="shared" ca="1" si="541"/>
        <v>1.1201920110383579</v>
      </c>
      <c r="E8676" s="7">
        <f t="shared" ca="1" si="543"/>
        <v>4.9756981869606927</v>
      </c>
    </row>
    <row r="8677" spans="1:5" x14ac:dyDescent="0.4">
      <c r="A8677" s="2">
        <v>8676</v>
      </c>
      <c r="B8677" s="7">
        <f t="shared" ca="1" si="540"/>
        <v>2.6843423454728352</v>
      </c>
      <c r="C8677" s="7">
        <f t="shared" ca="1" si="542"/>
        <v>0.61284711537926695</v>
      </c>
      <c r="D8677" s="7">
        <f t="shared" ca="1" si="541"/>
        <v>-0.82331056459501029</v>
      </c>
      <c r="E8677" s="7">
        <f t="shared" ca="1" si="543"/>
        <v>16.383915472488461</v>
      </c>
    </row>
    <row r="8678" spans="1:5" x14ac:dyDescent="0.4">
      <c r="A8678" s="2">
        <v>8677</v>
      </c>
      <c r="B8678" s="7">
        <f t="shared" ca="1" si="540"/>
        <v>1.1708765078596708</v>
      </c>
      <c r="C8678" s="7">
        <f t="shared" ca="1" si="542"/>
        <v>-0.88058720014109493</v>
      </c>
      <c r="D8678" s="7">
        <f t="shared" ca="1" si="541"/>
        <v>-1.7681801181567365</v>
      </c>
      <c r="E8678" s="7">
        <f t="shared" ca="1" si="543"/>
        <v>7.9318112971393191</v>
      </c>
    </row>
    <row r="8679" spans="1:5" x14ac:dyDescent="0.4">
      <c r="A8679" s="2">
        <v>8678</v>
      </c>
      <c r="B8679" s="7">
        <f t="shared" ca="1" si="540"/>
        <v>-2.3990522006608019</v>
      </c>
      <c r="C8679" s="7">
        <f t="shared" ca="1" si="542"/>
        <v>-0.19620641808537909</v>
      </c>
      <c r="D8679" s="7">
        <f t="shared" ca="1" si="541"/>
        <v>1.4219133778961659</v>
      </c>
      <c r="E8679" s="7">
        <f t="shared" ca="1" si="543"/>
        <v>6.0351897223184245</v>
      </c>
    </row>
    <row r="8680" spans="1:5" x14ac:dyDescent="0.4">
      <c r="A8680" s="2">
        <v>8679</v>
      </c>
      <c r="B8680" s="7">
        <f t="shared" ca="1" si="540"/>
        <v>-2.9295667870878179</v>
      </c>
      <c r="C8680" s="7">
        <f t="shared" ca="1" si="542"/>
        <v>-1.3334425829116285</v>
      </c>
      <c r="D8680" s="7">
        <f t="shared" ca="1" si="541"/>
        <v>0.73595877030110257</v>
      </c>
      <c r="E8680" s="7">
        <f t="shared" ca="1" si="543"/>
        <v>0.87649744739058066</v>
      </c>
    </row>
    <row r="8681" spans="1:5" x14ac:dyDescent="0.4">
      <c r="A8681" s="2">
        <v>8680</v>
      </c>
      <c r="B8681" s="7">
        <f t="shared" ca="1" si="540"/>
        <v>-0.4612980398419318</v>
      </c>
      <c r="C8681" s="7">
        <f t="shared" ca="1" si="542"/>
        <v>-0.39162055094464437</v>
      </c>
      <c r="D8681" s="7">
        <f t="shared" ca="1" si="541"/>
        <v>0.31681058269138662</v>
      </c>
      <c r="E8681" s="7">
        <f t="shared" ca="1" si="543"/>
        <v>8.2193528501735909</v>
      </c>
    </row>
    <row r="8682" spans="1:5" x14ac:dyDescent="0.4">
      <c r="A8682" s="2">
        <v>8681</v>
      </c>
      <c r="B8682" s="7">
        <f t="shared" ca="1" si="540"/>
        <v>-0.53371352330931554</v>
      </c>
      <c r="C8682" s="7">
        <f t="shared" ca="1" si="542"/>
        <v>-2.1032716032002576</v>
      </c>
      <c r="D8682" s="7">
        <f t="shared" ca="1" si="541"/>
        <v>0.30170407590553727</v>
      </c>
      <c r="E8682" s="7">
        <f t="shared" ca="1" si="543"/>
        <v>2.924462219686133</v>
      </c>
    </row>
    <row r="8683" spans="1:5" x14ac:dyDescent="0.4">
      <c r="A8683" s="2">
        <v>8682</v>
      </c>
      <c r="B8683" s="7">
        <f t="shared" ca="1" si="540"/>
        <v>0.74581629545379147</v>
      </c>
      <c r="C8683" s="7">
        <f t="shared" ca="1" si="542"/>
        <v>-0.84648043756863078</v>
      </c>
      <c r="D8683" s="7">
        <f t="shared" ca="1" si="541"/>
        <v>0.23883498447646456</v>
      </c>
      <c r="E8683" s="7">
        <f t="shared" ca="1" si="543"/>
        <v>9.1910262626781574</v>
      </c>
    </row>
    <row r="8684" spans="1:5" x14ac:dyDescent="0.4">
      <c r="A8684" s="2">
        <v>8683</v>
      </c>
      <c r="B8684" s="7">
        <f t="shared" ca="1" si="540"/>
        <v>1.1368080213066734</v>
      </c>
      <c r="C8684" s="7">
        <f t="shared" ca="1" si="542"/>
        <v>1.5188574293382597</v>
      </c>
      <c r="D8684" s="7">
        <f t="shared" ca="1" si="541"/>
        <v>0.40884327415097915</v>
      </c>
      <c r="E8684" s="7">
        <f t="shared" ca="1" si="543"/>
        <v>17.239031604779104</v>
      </c>
    </row>
    <row r="8685" spans="1:5" x14ac:dyDescent="0.4">
      <c r="A8685" s="2">
        <v>8684</v>
      </c>
      <c r="B8685" s="7">
        <f t="shared" ca="1" si="540"/>
        <v>0.45958660434476473</v>
      </c>
      <c r="C8685" s="7">
        <f t="shared" ca="1" si="542"/>
        <v>1.031758104725031</v>
      </c>
      <c r="D8685" s="7">
        <f t="shared" ca="1" si="541"/>
        <v>-1.2267625183960242</v>
      </c>
      <c r="E8685" s="7">
        <f t="shared" ca="1" si="543"/>
        <v>12.787685004468598</v>
      </c>
    </row>
    <row r="8686" spans="1:5" x14ac:dyDescent="0.4">
      <c r="A8686" s="2">
        <v>8685</v>
      </c>
      <c r="B8686" s="7">
        <f t="shared" ca="1" si="540"/>
        <v>-3.8830223801517763</v>
      </c>
      <c r="C8686" s="7">
        <f t="shared" ca="1" si="542"/>
        <v>-2.6428586261734131</v>
      </c>
      <c r="D8686" s="7">
        <f t="shared" ca="1" si="541"/>
        <v>1.228692625715085</v>
      </c>
      <c r="E8686" s="7">
        <f t="shared" ca="1" si="543"/>
        <v>-4.4659280131087069</v>
      </c>
    </row>
    <row r="8687" spans="1:5" x14ac:dyDescent="0.4">
      <c r="A8687" s="2">
        <v>8686</v>
      </c>
      <c r="B8687" s="7">
        <f t="shared" ca="1" si="540"/>
        <v>1.2437295828015442</v>
      </c>
      <c r="C8687" s="7">
        <f t="shared" ca="1" si="542"/>
        <v>-0.57897905008361328</v>
      </c>
      <c r="D8687" s="7">
        <f t="shared" ca="1" si="541"/>
        <v>0.55484367411618463</v>
      </c>
      <c r="E8687" s="7">
        <f t="shared" ca="1" si="543"/>
        <v>11.305365689468433</v>
      </c>
    </row>
    <row r="8688" spans="1:5" x14ac:dyDescent="0.4">
      <c r="A8688" s="2">
        <v>8687</v>
      </c>
      <c r="B8688" s="7">
        <f t="shared" ca="1" si="540"/>
        <v>-0.39913933074346175</v>
      </c>
      <c r="C8688" s="7">
        <f t="shared" ca="1" si="542"/>
        <v>-1.2206486333372286</v>
      </c>
      <c r="D8688" s="7">
        <f t="shared" ca="1" si="541"/>
        <v>0.28320498854310872</v>
      </c>
      <c r="E8688" s="7">
        <f t="shared" ca="1" si="543"/>
        <v>5.8229804270444987</v>
      </c>
    </row>
    <row r="8689" spans="1:5" x14ac:dyDescent="0.4">
      <c r="A8689" s="2">
        <v>8688</v>
      </c>
      <c r="B8689" s="7">
        <f t="shared" ca="1" si="540"/>
        <v>-2.7913870007787218</v>
      </c>
      <c r="C8689" s="7">
        <f t="shared" ca="1" si="542"/>
        <v>-1.8153897193264894</v>
      </c>
      <c r="D8689" s="7">
        <f t="shared" ca="1" si="541"/>
        <v>-0.10099627875650072</v>
      </c>
      <c r="E8689" s="7">
        <f t="shared" ca="1" si="543"/>
        <v>-1.1299394382934123</v>
      </c>
    </row>
    <row r="8690" spans="1:5" x14ac:dyDescent="0.4">
      <c r="A8690" s="2">
        <v>8689</v>
      </c>
      <c r="B8690" s="7">
        <f t="shared" ca="1" si="540"/>
        <v>1.8908421154327434E-2</v>
      </c>
      <c r="C8690" s="7">
        <f t="shared" ca="1" si="542"/>
        <v>0.74104174285827007</v>
      </c>
      <c r="D8690" s="7">
        <f t="shared" ca="1" si="541"/>
        <v>-0.51819454226509287</v>
      </c>
      <c r="E8690" s="7">
        <f t="shared" ca="1" si="543"/>
        <v>11.742747528618372</v>
      </c>
    </row>
    <row r="8691" spans="1:5" x14ac:dyDescent="0.4">
      <c r="A8691" s="2">
        <v>8690</v>
      </c>
      <c r="B8691" s="7">
        <f t="shared" ca="1" si="540"/>
        <v>-4.4779770060587047</v>
      </c>
      <c r="C8691" s="7">
        <f t="shared" ca="1" si="542"/>
        <v>-3.8285048456606883</v>
      </c>
      <c r="D8691" s="7">
        <f t="shared" ca="1" si="541"/>
        <v>-0.37401254155115782</v>
      </c>
      <c r="E8691" s="7">
        <f t="shared" ca="1" si="543"/>
        <v>-10.815481090650632</v>
      </c>
    </row>
    <row r="8692" spans="1:5" x14ac:dyDescent="0.4">
      <c r="A8692" s="2">
        <v>8691</v>
      </c>
      <c r="B8692" s="7">
        <f t="shared" ca="1" si="540"/>
        <v>2.7317934269423905</v>
      </c>
      <c r="C8692" s="7">
        <f t="shared" ca="1" si="542"/>
        <v>3.7185622575677435</v>
      </c>
      <c r="D8692" s="7">
        <f t="shared" ca="1" si="541"/>
        <v>2.2117228497271375</v>
      </c>
      <c r="E8692" s="7">
        <f t="shared" ca="1" si="543"/>
        <v>28.83099647631515</v>
      </c>
    </row>
    <row r="8693" spans="1:5" x14ac:dyDescent="0.4">
      <c r="A8693" s="2">
        <v>8692</v>
      </c>
      <c r="B8693" s="7">
        <f t="shared" ca="1" si="540"/>
        <v>1.5819631079343492</v>
      </c>
      <c r="C8693" s="7">
        <f t="shared" ca="1" si="542"/>
        <v>1.3039872608640131</v>
      </c>
      <c r="D8693" s="7">
        <f t="shared" ca="1" si="541"/>
        <v>-2.1360040976429451</v>
      </c>
      <c r="E8693" s="7">
        <f t="shared" ca="1" si="543"/>
        <v>14.93988390081779</v>
      </c>
    </row>
    <row r="8694" spans="1:5" x14ac:dyDescent="0.4">
      <c r="A8694" s="2">
        <v>8693</v>
      </c>
      <c r="B8694" s="7">
        <f t="shared" ca="1" si="540"/>
        <v>-0.63510105713973097</v>
      </c>
      <c r="C8694" s="7">
        <f t="shared" ca="1" si="542"/>
        <v>-1.5076299345956354</v>
      </c>
      <c r="D8694" s="7">
        <f t="shared" ca="1" si="541"/>
        <v>1.328028182631942</v>
      </c>
      <c r="E8694" s="7">
        <f t="shared" ca="1" si="543"/>
        <v>5.534936264565574</v>
      </c>
    </row>
    <row r="8695" spans="1:5" x14ac:dyDescent="0.4">
      <c r="A8695" s="2">
        <v>8694</v>
      </c>
      <c r="B8695" s="7">
        <f t="shared" ca="1" si="540"/>
        <v>-1.4340402910916341</v>
      </c>
      <c r="C8695" s="7">
        <f t="shared" ca="1" si="542"/>
        <v>0.86643220745460559</v>
      </c>
      <c r="D8695" s="7">
        <f t="shared" ca="1" si="541"/>
        <v>-0.53080762131979231</v>
      </c>
      <c r="E8695" s="7">
        <f t="shared" ca="1" si="543"/>
        <v>9.2004084188607571</v>
      </c>
    </row>
    <row r="8696" spans="1:5" x14ac:dyDescent="0.4">
      <c r="A8696" s="2">
        <v>8695</v>
      </c>
      <c r="B8696" s="7">
        <f t="shared" ca="1" si="540"/>
        <v>-2.102973413646942</v>
      </c>
      <c r="C8696" s="7">
        <f t="shared" ca="1" si="542"/>
        <v>-1.0544364790902361</v>
      </c>
      <c r="D8696" s="7">
        <f t="shared" ca="1" si="541"/>
        <v>-0.30781713084295154</v>
      </c>
      <c r="E8696" s="7">
        <f t="shared" ca="1" si="543"/>
        <v>2.3229266045924559</v>
      </c>
    </row>
    <row r="8697" spans="1:5" x14ac:dyDescent="0.4">
      <c r="A8697" s="2">
        <v>8696</v>
      </c>
      <c r="B8697" s="7">
        <f t="shared" ca="1" si="540"/>
        <v>-0.21822335755927158</v>
      </c>
      <c r="C8697" s="7">
        <f t="shared" ca="1" si="542"/>
        <v>-0.92217191888655048</v>
      </c>
      <c r="D8697" s="7">
        <f t="shared" ca="1" si="541"/>
        <v>-0.94783514504596655</v>
      </c>
      <c r="E8697" s="7">
        <f t="shared" ca="1" si="543"/>
        <v>5.8492023831758395</v>
      </c>
    </row>
    <row r="8698" spans="1:5" x14ac:dyDescent="0.4">
      <c r="A8698" s="2">
        <v>8697</v>
      </c>
      <c r="B8698" s="7">
        <f t="shared" ca="1" si="540"/>
        <v>1.6352641291141263</v>
      </c>
      <c r="C8698" s="7">
        <f t="shared" ca="1" si="542"/>
        <v>1.1621522809729989</v>
      </c>
      <c r="D8698" s="7">
        <f t="shared" ca="1" si="541"/>
        <v>-0.35720017865633408</v>
      </c>
      <c r="E8698" s="7">
        <f t="shared" ca="1" si="543"/>
        <v>16.399784922490916</v>
      </c>
    </row>
    <row r="8699" spans="1:5" x14ac:dyDescent="0.4">
      <c r="A8699" s="2">
        <v>8698</v>
      </c>
      <c r="B8699" s="7">
        <f t="shared" ca="1" si="540"/>
        <v>-0.51080705008753557</v>
      </c>
      <c r="C8699" s="7">
        <f t="shared" ca="1" si="542"/>
        <v>-1.6809467316170152</v>
      </c>
      <c r="D8699" s="7">
        <f t="shared" ca="1" si="541"/>
        <v>1.554683402467034</v>
      </c>
      <c r="E8699" s="7">
        <f t="shared" ca="1" si="543"/>
        <v>5.4902291074409169</v>
      </c>
    </row>
    <row r="8700" spans="1:5" x14ac:dyDescent="0.4">
      <c r="A8700" s="2">
        <v>8699</v>
      </c>
      <c r="B8700" s="7">
        <f t="shared" ca="1" si="540"/>
        <v>0.2534502774601764</v>
      </c>
      <c r="C8700" s="7">
        <f t="shared" ca="1" si="542"/>
        <v>-1.1346380717102271</v>
      </c>
      <c r="D8700" s="7">
        <f t="shared" ca="1" si="541"/>
        <v>0.28837985158703494</v>
      </c>
      <c r="E8700" s="7">
        <f t="shared" ca="1" si="543"/>
        <v>7.3913661913767061</v>
      </c>
    </row>
    <row r="8701" spans="1:5" x14ac:dyDescent="0.4">
      <c r="A8701" s="2">
        <v>8700</v>
      </c>
      <c r="B8701" s="7">
        <f t="shared" ca="1" si="540"/>
        <v>-1.0075343773619796</v>
      </c>
      <c r="C8701" s="7">
        <f t="shared" ca="1" si="542"/>
        <v>1.4018594364459436</v>
      </c>
      <c r="D8701" s="7">
        <f t="shared" ca="1" si="541"/>
        <v>-0.92825318112662425</v>
      </c>
      <c r="E8701" s="7">
        <f t="shared" ca="1" si="543"/>
        <v>11.262256373487247</v>
      </c>
    </row>
    <row r="8702" spans="1:5" x14ac:dyDescent="0.4">
      <c r="A8702" s="2">
        <v>8701</v>
      </c>
      <c r="B8702" s="7">
        <f t="shared" ca="1" si="540"/>
        <v>-1.3765982463080171</v>
      </c>
      <c r="C8702" s="7">
        <f t="shared" ca="1" si="542"/>
        <v>-0.70479784640849252</v>
      </c>
      <c r="D8702" s="7">
        <f t="shared" ca="1" si="541"/>
        <v>-1.0677538486147853</v>
      </c>
      <c r="E8702" s="7">
        <f t="shared" ca="1" si="543"/>
        <v>4.0646561195437032</v>
      </c>
    </row>
    <row r="8703" spans="1:5" x14ac:dyDescent="0.4">
      <c r="A8703" s="2">
        <v>8702</v>
      </c>
      <c r="B8703" s="7">
        <f t="shared" ca="1" si="540"/>
        <v>-4.1055814949500702</v>
      </c>
      <c r="C8703" s="7">
        <f t="shared" ca="1" si="542"/>
        <v>-5.3532974987538573</v>
      </c>
      <c r="D8703" s="7">
        <f t="shared" ca="1" si="541"/>
        <v>-1.0797813451715188</v>
      </c>
      <c r="E8703" s="7">
        <f t="shared" ca="1" si="543"/>
        <v>-15.350836831333231</v>
      </c>
    </row>
    <row r="8704" spans="1:5" x14ac:dyDescent="0.4">
      <c r="A8704" s="2">
        <v>8703</v>
      </c>
      <c r="B8704" s="7">
        <f t="shared" ca="1" si="540"/>
        <v>3.9989002801056239</v>
      </c>
      <c r="C8704" s="7">
        <f t="shared" ca="1" si="542"/>
        <v>3.3596747643056313</v>
      </c>
      <c r="D8704" s="7">
        <f t="shared" ca="1" si="541"/>
        <v>-1.6156841265285125</v>
      </c>
      <c r="E8704" s="7">
        <f t="shared" ca="1" si="543"/>
        <v>26.461140726599627</v>
      </c>
    </row>
    <row r="8705" spans="1:5" x14ac:dyDescent="0.4">
      <c r="A8705" s="2">
        <v>8704</v>
      </c>
      <c r="B8705" s="7">
        <f t="shared" ca="1" si="540"/>
        <v>-2.8037545551763583</v>
      </c>
      <c r="C8705" s="7">
        <f t="shared" ca="1" si="542"/>
        <v>-2.930107004123041</v>
      </c>
      <c r="D8705" s="7">
        <f t="shared" ca="1" si="541"/>
        <v>-0.30174880771438461</v>
      </c>
      <c r="E8705" s="7">
        <f t="shared" ca="1" si="543"/>
        <v>-4.6995789304362248</v>
      </c>
    </row>
    <row r="8706" spans="1:5" x14ac:dyDescent="0.4">
      <c r="A8706" s="2">
        <v>8705</v>
      </c>
      <c r="B8706" s="7">
        <f t="shared" ref="B8706:B8769" ca="1" si="544">NORMINV(RAND(),$L$2,$L$3)</f>
        <v>0.41731707480204672</v>
      </c>
      <c r="C8706" s="7">
        <f t="shared" ca="1" si="542"/>
        <v>-0.7109201392234139</v>
      </c>
      <c r="D8706" s="7">
        <f t="shared" ref="D8706:D8769" ca="1" si="545">NORMINV(RAND(),0,$L$7)</f>
        <v>1.2205895557613384</v>
      </c>
      <c r="E8706" s="7">
        <f t="shared" ca="1" si="543"/>
        <v>9.922463287695189</v>
      </c>
    </row>
    <row r="8707" spans="1:5" x14ac:dyDescent="0.4">
      <c r="A8707" s="2">
        <v>8706</v>
      </c>
      <c r="B8707" s="7">
        <f t="shared" ca="1" si="544"/>
        <v>-0.37413123617155963</v>
      </c>
      <c r="C8707" s="7">
        <f t="shared" ref="C8707:C8770" ca="1" si="546">B8707*$L$4+NORMINV(RAND(),0,$L$5)</f>
        <v>-1.043100871855293</v>
      </c>
      <c r="D8707" s="7">
        <f t="shared" ca="1" si="545"/>
        <v>1.1724963926965573</v>
      </c>
      <c r="E8707" s="7">
        <f t="shared" ref="E8707:E8770" ca="1" si="547">$L$8+$L$9*B8707+$L$10*C8707+D8707</f>
        <v>7.2949313047875588</v>
      </c>
    </row>
    <row r="8708" spans="1:5" x14ac:dyDescent="0.4">
      <c r="A8708" s="2">
        <v>8707</v>
      </c>
      <c r="B8708" s="7">
        <f t="shared" ca="1" si="544"/>
        <v>-1.0257293978246629</v>
      </c>
      <c r="C8708" s="7">
        <f t="shared" ca="1" si="546"/>
        <v>-0.42054326412625398</v>
      </c>
      <c r="D8708" s="7">
        <f t="shared" ca="1" si="545"/>
        <v>1.7300858920155275</v>
      </c>
      <c r="E8708" s="7">
        <f t="shared" ca="1" si="547"/>
        <v>8.4169973039874399</v>
      </c>
    </row>
    <row r="8709" spans="1:5" x14ac:dyDescent="0.4">
      <c r="A8709" s="2">
        <v>8708</v>
      </c>
      <c r="B8709" s="7">
        <f t="shared" ca="1" si="544"/>
        <v>1.8023440810116027</v>
      </c>
      <c r="C8709" s="7">
        <f t="shared" ca="1" si="546"/>
        <v>0.30080235684994316</v>
      </c>
      <c r="D8709" s="7">
        <f t="shared" ca="1" si="545"/>
        <v>-1.1219216451460723</v>
      </c>
      <c r="E8709" s="7">
        <f t="shared" ca="1" si="547"/>
        <v>13.385173587426962</v>
      </c>
    </row>
    <row r="8710" spans="1:5" x14ac:dyDescent="0.4">
      <c r="A8710" s="2">
        <v>8709</v>
      </c>
      <c r="B8710" s="7">
        <f t="shared" ca="1" si="544"/>
        <v>-1.6863128266437879</v>
      </c>
      <c r="C8710" s="7">
        <f t="shared" ca="1" si="546"/>
        <v>-2.2832737029152099</v>
      </c>
      <c r="D8710" s="7">
        <f t="shared" ca="1" si="545"/>
        <v>-0.71351202286690296</v>
      </c>
      <c r="E8710" s="7">
        <f t="shared" ca="1" si="547"/>
        <v>-0.93595878490010898</v>
      </c>
    </row>
    <row r="8711" spans="1:5" x14ac:dyDescent="0.4">
      <c r="A8711" s="2">
        <v>8710</v>
      </c>
      <c r="B8711" s="7">
        <f t="shared" ca="1" si="544"/>
        <v>-0.63757090456333054</v>
      </c>
      <c r="C8711" s="7">
        <f t="shared" ca="1" si="546"/>
        <v>-3.7303092023845696</v>
      </c>
      <c r="D8711" s="7">
        <f t="shared" ca="1" si="545"/>
        <v>1.2942969667644886</v>
      </c>
      <c r="E8711" s="7">
        <f t="shared" ca="1" si="547"/>
        <v>-1.1717724495158808</v>
      </c>
    </row>
    <row r="8712" spans="1:5" x14ac:dyDescent="0.4">
      <c r="A8712" s="2">
        <v>8711</v>
      </c>
      <c r="B8712" s="7">
        <f t="shared" ca="1" si="544"/>
        <v>1.0287676568067208</v>
      </c>
      <c r="C8712" s="7">
        <f t="shared" ca="1" si="546"/>
        <v>3.0081555072251192</v>
      </c>
      <c r="D8712" s="7">
        <f t="shared" ca="1" si="545"/>
        <v>1.3969973414651939</v>
      </c>
      <c r="E8712" s="7">
        <f t="shared" ca="1" si="547"/>
        <v>22.478999176753995</v>
      </c>
    </row>
    <row r="8713" spans="1:5" x14ac:dyDescent="0.4">
      <c r="A8713" s="2">
        <v>8712</v>
      </c>
      <c r="B8713" s="7">
        <f t="shared" ca="1" si="544"/>
        <v>4.5259830221118194E-2</v>
      </c>
      <c r="C8713" s="7">
        <f t="shared" ca="1" si="546"/>
        <v>0.55774217161040351</v>
      </c>
      <c r="D8713" s="7">
        <f t="shared" ca="1" si="545"/>
        <v>-0.83057698740306651</v>
      </c>
      <c r="E8713" s="7">
        <f t="shared" ca="1" si="547"/>
        <v>10.93316918787038</v>
      </c>
    </row>
    <row r="8714" spans="1:5" x14ac:dyDescent="0.4">
      <c r="A8714" s="2">
        <v>8713</v>
      </c>
      <c r="B8714" s="7">
        <f t="shared" ca="1" si="544"/>
        <v>-0.71170112356926474</v>
      </c>
      <c r="C8714" s="7">
        <f t="shared" ca="1" si="546"/>
        <v>0.78283216282661927</v>
      </c>
      <c r="D8714" s="7">
        <f t="shared" ca="1" si="545"/>
        <v>0.90428279527757649</v>
      </c>
      <c r="E8714" s="7">
        <f t="shared" ca="1" si="547"/>
        <v>11.829377036618904</v>
      </c>
    </row>
    <row r="8715" spans="1:5" x14ac:dyDescent="0.4">
      <c r="A8715" s="2">
        <v>8714</v>
      </c>
      <c r="B8715" s="7">
        <f t="shared" ca="1" si="544"/>
        <v>-0.17541831357090543</v>
      </c>
      <c r="C8715" s="7">
        <f t="shared" ca="1" si="546"/>
        <v>-2.2121578280556378</v>
      </c>
      <c r="D8715" s="7">
        <f t="shared" ca="1" si="545"/>
        <v>0.60006619520359328</v>
      </c>
      <c r="E8715" s="7">
        <f t="shared" ca="1" si="547"/>
        <v>3.6127560838948685</v>
      </c>
    </row>
    <row r="8716" spans="1:5" x14ac:dyDescent="0.4">
      <c r="A8716" s="2">
        <v>8715</v>
      </c>
      <c r="B8716" s="7">
        <f t="shared" ca="1" si="544"/>
        <v>0.91814533223154382</v>
      </c>
      <c r="C8716" s="7">
        <f t="shared" ca="1" si="546"/>
        <v>0.49052525516707679</v>
      </c>
      <c r="D8716" s="7">
        <f t="shared" ca="1" si="545"/>
        <v>0.69824995109027432</v>
      </c>
      <c r="E8716" s="7">
        <f t="shared" ca="1" si="547"/>
        <v>14.006116381054591</v>
      </c>
    </row>
    <row r="8717" spans="1:5" x14ac:dyDescent="0.4">
      <c r="A8717" s="2">
        <v>8716</v>
      </c>
      <c r="B8717" s="7">
        <f t="shared" ca="1" si="544"/>
        <v>1.7181419022525721</v>
      </c>
      <c r="C8717" s="7">
        <f t="shared" ca="1" si="546"/>
        <v>-0.15168861033554104</v>
      </c>
      <c r="D8717" s="7">
        <f t="shared" ca="1" si="545"/>
        <v>0.96253605619666083</v>
      </c>
      <c r="E8717" s="7">
        <f t="shared" ca="1" si="547"/>
        <v>13.943754029695183</v>
      </c>
    </row>
    <row r="8718" spans="1:5" x14ac:dyDescent="0.4">
      <c r="A8718" s="2">
        <v>8717</v>
      </c>
      <c r="B8718" s="7">
        <f t="shared" ca="1" si="544"/>
        <v>1.8224959311604376</v>
      </c>
      <c r="C8718" s="7">
        <f t="shared" ca="1" si="546"/>
        <v>-0.48670359436536481</v>
      </c>
      <c r="D8718" s="7">
        <f t="shared" ca="1" si="545"/>
        <v>-0.89124744618831209</v>
      </c>
      <c r="E8718" s="7">
        <f t="shared" ca="1" si="547"/>
        <v>11.293633633036468</v>
      </c>
    </row>
    <row r="8719" spans="1:5" x14ac:dyDescent="0.4">
      <c r="A8719" s="2">
        <v>8718</v>
      </c>
      <c r="B8719" s="7">
        <f t="shared" ca="1" si="544"/>
        <v>-3.5411601257999781</v>
      </c>
      <c r="C8719" s="7">
        <f t="shared" ca="1" si="546"/>
        <v>-3.9146416389618155</v>
      </c>
      <c r="D8719" s="7">
        <f t="shared" ca="1" si="545"/>
        <v>-0.81065872651907356</v>
      </c>
      <c r="E8719" s="7">
        <f t="shared" ca="1" si="547"/>
        <v>-9.6369038950044779</v>
      </c>
    </row>
    <row r="8720" spans="1:5" x14ac:dyDescent="0.4">
      <c r="A8720" s="2">
        <v>8719</v>
      </c>
      <c r="B8720" s="7">
        <f t="shared" ca="1" si="544"/>
        <v>-1.4854089441863121</v>
      </c>
      <c r="C8720" s="7">
        <f t="shared" ca="1" si="546"/>
        <v>-1.6882955676562621</v>
      </c>
      <c r="D8720" s="7">
        <f t="shared" ca="1" si="545"/>
        <v>-0.62647595162933956</v>
      </c>
      <c r="E8720" s="7">
        <f t="shared" ca="1" si="547"/>
        <v>1.3378194570292501</v>
      </c>
    </row>
    <row r="8721" spans="1:5" x14ac:dyDescent="0.4">
      <c r="A8721" s="2">
        <v>8720</v>
      </c>
      <c r="B8721" s="7">
        <f t="shared" ca="1" si="544"/>
        <v>0.75829953092575764</v>
      </c>
      <c r="C8721" s="7">
        <f t="shared" ca="1" si="546"/>
        <v>0.51519596941152512</v>
      </c>
      <c r="D8721" s="7">
        <f t="shared" ca="1" si="545"/>
        <v>-0.97618586662327944</v>
      </c>
      <c r="E8721" s="7">
        <f t="shared" ca="1" si="547"/>
        <v>12.086001103462811</v>
      </c>
    </row>
    <row r="8722" spans="1:5" x14ac:dyDescent="0.4">
      <c r="A8722" s="2">
        <v>8721</v>
      </c>
      <c r="B8722" s="7">
        <f t="shared" ca="1" si="544"/>
        <v>-2.2210053526356481</v>
      </c>
      <c r="C8722" s="7">
        <f t="shared" ca="1" si="546"/>
        <v>-1.7427463681809019</v>
      </c>
      <c r="D8722" s="7">
        <f t="shared" ca="1" si="545"/>
        <v>-0.3536487294959032</v>
      </c>
      <c r="E8722" s="7">
        <f t="shared" ca="1" si="547"/>
        <v>-2.3898539309904931E-2</v>
      </c>
    </row>
    <row r="8723" spans="1:5" x14ac:dyDescent="0.4">
      <c r="A8723" s="2">
        <v>8722</v>
      </c>
      <c r="B8723" s="7">
        <f t="shared" ca="1" si="544"/>
        <v>1.1348611427031312</v>
      </c>
      <c r="C8723" s="7">
        <f t="shared" ca="1" si="546"/>
        <v>-0.33777759850315048</v>
      </c>
      <c r="D8723" s="7">
        <f t="shared" ca="1" si="545"/>
        <v>-0.16742716503087945</v>
      </c>
      <c r="E8723" s="7">
        <f t="shared" ca="1" si="547"/>
        <v>11.088962324865932</v>
      </c>
    </row>
    <row r="8724" spans="1:5" x14ac:dyDescent="0.4">
      <c r="A8724" s="2">
        <v>8723</v>
      </c>
      <c r="B8724" s="7">
        <f t="shared" ca="1" si="544"/>
        <v>-0.9173476728230352</v>
      </c>
      <c r="C8724" s="7">
        <f t="shared" ca="1" si="546"/>
        <v>-1.1305988122783104</v>
      </c>
      <c r="D8724" s="7">
        <f t="shared" ca="1" si="545"/>
        <v>1.3801465314846164</v>
      </c>
      <c r="E8724" s="7">
        <f t="shared" ca="1" si="547"/>
        <v>6.1536547490036151</v>
      </c>
    </row>
    <row r="8725" spans="1:5" x14ac:dyDescent="0.4">
      <c r="A8725" s="2">
        <v>8724</v>
      </c>
      <c r="B8725" s="7">
        <f t="shared" ca="1" si="544"/>
        <v>0.68482093744779537</v>
      </c>
      <c r="C8725" s="7">
        <f t="shared" ca="1" si="546"/>
        <v>1.0995625506185516</v>
      </c>
      <c r="D8725" s="7">
        <f t="shared" ca="1" si="545"/>
        <v>-1.4588240279934279</v>
      </c>
      <c r="E8725" s="7">
        <f t="shared" ca="1" si="547"/>
        <v>13.209505498757817</v>
      </c>
    </row>
    <row r="8726" spans="1:5" x14ac:dyDescent="0.4">
      <c r="A8726" s="2">
        <v>8725</v>
      </c>
      <c r="B8726" s="7">
        <f t="shared" ca="1" si="544"/>
        <v>-0.88068693635309092</v>
      </c>
      <c r="C8726" s="7">
        <f t="shared" ca="1" si="546"/>
        <v>-0.48737136747588317</v>
      </c>
      <c r="D8726" s="7">
        <f t="shared" ca="1" si="545"/>
        <v>0.18063225567577415</v>
      </c>
      <c r="E8726" s="7">
        <f t="shared" ca="1" si="547"/>
        <v>6.9571442805419421</v>
      </c>
    </row>
    <row r="8727" spans="1:5" x14ac:dyDescent="0.4">
      <c r="A8727" s="2">
        <v>8726</v>
      </c>
      <c r="B8727" s="7">
        <f t="shared" ca="1" si="544"/>
        <v>-0.37625957266467897</v>
      </c>
      <c r="C8727" s="7">
        <f t="shared" ca="1" si="546"/>
        <v>-0.63635734518320608</v>
      </c>
      <c r="D8727" s="7">
        <f t="shared" ca="1" si="545"/>
        <v>-0.57012173877169248</v>
      </c>
      <c r="E8727" s="7">
        <f t="shared" ca="1" si="547"/>
        <v>6.7682870803493307</v>
      </c>
    </row>
    <row r="8728" spans="1:5" x14ac:dyDescent="0.4">
      <c r="A8728" s="2">
        <v>8727</v>
      </c>
      <c r="B8728" s="7">
        <f t="shared" ca="1" si="544"/>
        <v>4.4556545957099687E-2</v>
      </c>
      <c r="C8728" s="7">
        <f t="shared" ca="1" si="546"/>
        <v>2.0847972937221928</v>
      </c>
      <c r="D8728" s="7">
        <f t="shared" ca="1" si="545"/>
        <v>-1.8101537688499143</v>
      </c>
      <c r="E8728" s="7">
        <f t="shared" ca="1" si="547"/>
        <v>14.533351204230861</v>
      </c>
    </row>
    <row r="8729" spans="1:5" x14ac:dyDescent="0.4">
      <c r="A8729" s="2">
        <v>8728</v>
      </c>
      <c r="B8729" s="7">
        <f t="shared" ca="1" si="544"/>
        <v>-1.424157192412373</v>
      </c>
      <c r="C8729" s="7">
        <f t="shared" ca="1" si="546"/>
        <v>-1.0116191346961527</v>
      </c>
      <c r="D8729" s="7">
        <f t="shared" ca="1" si="545"/>
        <v>1.2977064066672392</v>
      </c>
      <c r="E8729" s="7">
        <f t="shared" ca="1" si="547"/>
        <v>5.4145346177540343</v>
      </c>
    </row>
    <row r="8730" spans="1:5" x14ac:dyDescent="0.4">
      <c r="A8730" s="2">
        <v>8729</v>
      </c>
      <c r="B8730" s="7">
        <f t="shared" ca="1" si="544"/>
        <v>2.3569162271173685</v>
      </c>
      <c r="C8730" s="7">
        <f t="shared" ca="1" si="546"/>
        <v>-4.493291279101097E-2</v>
      </c>
      <c r="D8730" s="7">
        <f t="shared" ca="1" si="545"/>
        <v>-1.4926590972126457</v>
      </c>
      <c r="E8730" s="7">
        <f t="shared" ca="1" si="547"/>
        <v>13.08637461864906</v>
      </c>
    </row>
    <row r="8731" spans="1:5" x14ac:dyDescent="0.4">
      <c r="A8731" s="2">
        <v>8730</v>
      </c>
      <c r="B8731" s="7">
        <f t="shared" ca="1" si="544"/>
        <v>2.4307781330114637</v>
      </c>
      <c r="C8731" s="7">
        <f t="shared" ca="1" si="546"/>
        <v>3.7569443558955422</v>
      </c>
      <c r="D8731" s="7">
        <f t="shared" ca="1" si="545"/>
        <v>1.5023985970918468</v>
      </c>
      <c r="E8731" s="7">
        <f t="shared" ca="1" si="547"/>
        <v>27.634787930801402</v>
      </c>
    </row>
    <row r="8732" spans="1:5" x14ac:dyDescent="0.4">
      <c r="A8732" s="2">
        <v>8731</v>
      </c>
      <c r="B8732" s="7">
        <f t="shared" ca="1" si="544"/>
        <v>-0.73565686191674062</v>
      </c>
      <c r="C8732" s="7">
        <f t="shared" ca="1" si="546"/>
        <v>-2.8826922410830704</v>
      </c>
      <c r="D8732" s="7">
        <f t="shared" ca="1" si="545"/>
        <v>0.55017210681174755</v>
      </c>
      <c r="E8732" s="7">
        <f t="shared" ca="1" si="547"/>
        <v>0.43078165972905569</v>
      </c>
    </row>
    <row r="8733" spans="1:5" x14ac:dyDescent="0.4">
      <c r="A8733" s="2">
        <v>8732</v>
      </c>
      <c r="B8733" s="7">
        <f t="shared" ca="1" si="544"/>
        <v>0.59203197377269356</v>
      </c>
      <c r="C8733" s="7">
        <f t="shared" ca="1" si="546"/>
        <v>1.1579847545522077</v>
      </c>
      <c r="D8733" s="7">
        <f t="shared" ca="1" si="545"/>
        <v>-0.50237304841585495</v>
      </c>
      <c r="E8733" s="7">
        <f t="shared" ca="1" si="547"/>
        <v>14.155645162786154</v>
      </c>
    </row>
    <row r="8734" spans="1:5" x14ac:dyDescent="0.4">
      <c r="A8734" s="2">
        <v>8733</v>
      </c>
      <c r="B8734" s="7">
        <f t="shared" ca="1" si="544"/>
        <v>0.17700031055342072</v>
      </c>
      <c r="C8734" s="7">
        <f t="shared" ca="1" si="546"/>
        <v>-4.2694636992078719E-2</v>
      </c>
      <c r="D8734" s="7">
        <f t="shared" ca="1" si="545"/>
        <v>-0.45091399041011493</v>
      </c>
      <c r="E8734" s="7">
        <f t="shared" ca="1" si="547"/>
        <v>9.7750027197204901</v>
      </c>
    </row>
    <row r="8735" spans="1:5" x14ac:dyDescent="0.4">
      <c r="A8735" s="2">
        <v>8734</v>
      </c>
      <c r="B8735" s="7">
        <f t="shared" ca="1" si="544"/>
        <v>0.11246077628281058</v>
      </c>
      <c r="C8735" s="7">
        <f t="shared" ca="1" si="546"/>
        <v>1.1029322865481486</v>
      </c>
      <c r="D8735" s="7">
        <f t="shared" ca="1" si="545"/>
        <v>-1.213089612161427</v>
      </c>
      <c r="E8735" s="7">
        <f t="shared" ca="1" si="547"/>
        <v>12.32062880004864</v>
      </c>
    </row>
    <row r="8736" spans="1:5" x14ac:dyDescent="0.4">
      <c r="A8736" s="2">
        <v>8735</v>
      </c>
      <c r="B8736" s="7">
        <f t="shared" ca="1" si="544"/>
        <v>-1.5191717936729638</v>
      </c>
      <c r="C8736" s="7">
        <f t="shared" ca="1" si="546"/>
        <v>-2.2057388104863525</v>
      </c>
      <c r="D8736" s="7">
        <f t="shared" ca="1" si="545"/>
        <v>0.83705285641563987</v>
      </c>
      <c r="E8736" s="7">
        <f t="shared" ca="1" si="547"/>
        <v>1.1814928376106544</v>
      </c>
    </row>
    <row r="8737" spans="1:5" x14ac:dyDescent="0.4">
      <c r="A8737" s="2">
        <v>8736</v>
      </c>
      <c r="B8737" s="7">
        <f t="shared" ca="1" si="544"/>
        <v>-1.4591987957746555</v>
      </c>
      <c r="C8737" s="7">
        <f t="shared" ca="1" si="546"/>
        <v>0.64152739446447171</v>
      </c>
      <c r="D8737" s="7">
        <f t="shared" ca="1" si="545"/>
        <v>1.0741041800965312</v>
      </c>
      <c r="E8737" s="7">
        <f t="shared" ca="1" si="547"/>
        <v>10.080288771940635</v>
      </c>
    </row>
    <row r="8738" spans="1:5" x14ac:dyDescent="0.4">
      <c r="A8738" s="2">
        <v>8737</v>
      </c>
      <c r="B8738" s="7">
        <f t="shared" ca="1" si="544"/>
        <v>-0.57395931511194387</v>
      </c>
      <c r="C8738" s="7">
        <f t="shared" ca="1" si="546"/>
        <v>1.342837171728205</v>
      </c>
      <c r="D8738" s="7">
        <f t="shared" ca="1" si="545"/>
        <v>-0.82979992609299003</v>
      </c>
      <c r="E8738" s="7">
        <f t="shared" ca="1" si="547"/>
        <v>12.050792958867737</v>
      </c>
    </row>
    <row r="8739" spans="1:5" x14ac:dyDescent="0.4">
      <c r="A8739" s="2">
        <v>8738</v>
      </c>
      <c r="B8739" s="7">
        <f t="shared" ca="1" si="544"/>
        <v>1.2738747340621868</v>
      </c>
      <c r="C8739" s="7">
        <f t="shared" ca="1" si="546"/>
        <v>-1.0008920023952679</v>
      </c>
      <c r="D8739" s="7">
        <f t="shared" ca="1" si="545"/>
        <v>-0.55129764929233682</v>
      </c>
      <c r="E8739" s="7">
        <f t="shared" ca="1" si="547"/>
        <v>8.9937758116462323</v>
      </c>
    </row>
    <row r="8740" spans="1:5" x14ac:dyDescent="0.4">
      <c r="A8740" s="2">
        <v>8739</v>
      </c>
      <c r="B8740" s="7">
        <f t="shared" ca="1" si="544"/>
        <v>-3.3858662792552416</v>
      </c>
      <c r="C8740" s="7">
        <f t="shared" ca="1" si="546"/>
        <v>-2.7165424822324358</v>
      </c>
      <c r="D8740" s="7">
        <f t="shared" ca="1" si="545"/>
        <v>-1.1544857913153856</v>
      </c>
      <c r="E8740" s="7">
        <f t="shared" ca="1" si="547"/>
        <v>-6.0758457965231765</v>
      </c>
    </row>
    <row r="8741" spans="1:5" x14ac:dyDescent="0.4">
      <c r="A8741" s="2">
        <v>8740</v>
      </c>
      <c r="B8741" s="7">
        <f t="shared" ca="1" si="544"/>
        <v>-2.6091732687754869</v>
      </c>
      <c r="C8741" s="7">
        <f t="shared" ca="1" si="546"/>
        <v>-2.3560634953438839</v>
      </c>
      <c r="D8741" s="7">
        <f t="shared" ca="1" si="545"/>
        <v>0.75348071717835263</v>
      </c>
      <c r="E8741" s="7">
        <f t="shared" ca="1" si="547"/>
        <v>-1.533056306404273</v>
      </c>
    </row>
    <row r="8742" spans="1:5" x14ac:dyDescent="0.4">
      <c r="A8742" s="2">
        <v>8741</v>
      </c>
      <c r="B8742" s="7">
        <f t="shared" ca="1" si="544"/>
        <v>1.5238614038918785</v>
      </c>
      <c r="C8742" s="7">
        <f t="shared" ca="1" si="546"/>
        <v>0.51199203378093061</v>
      </c>
      <c r="D8742" s="7">
        <f t="shared" ca="1" si="545"/>
        <v>0.92016721433154547</v>
      </c>
      <c r="E8742" s="7">
        <f t="shared" ca="1" si="547"/>
        <v>15.503866123458094</v>
      </c>
    </row>
    <row r="8743" spans="1:5" x14ac:dyDescent="0.4">
      <c r="A8743" s="2">
        <v>8742</v>
      </c>
      <c r="B8743" s="7">
        <f t="shared" ca="1" si="544"/>
        <v>-1.5756666800532775</v>
      </c>
      <c r="C8743" s="7">
        <f t="shared" ca="1" si="546"/>
        <v>-0.61390219452263328</v>
      </c>
      <c r="D8743" s="7">
        <f t="shared" ca="1" si="545"/>
        <v>-1.1148360879475361</v>
      </c>
      <c r="E8743" s="7">
        <f t="shared" ca="1" si="547"/>
        <v>3.8921239683780087</v>
      </c>
    </row>
    <row r="8744" spans="1:5" x14ac:dyDescent="0.4">
      <c r="A8744" s="2">
        <v>8743</v>
      </c>
      <c r="B8744" s="7">
        <f t="shared" ca="1" si="544"/>
        <v>-0.4823813433216379</v>
      </c>
      <c r="C8744" s="7">
        <f t="shared" ca="1" si="546"/>
        <v>-0.42717850646426242</v>
      </c>
      <c r="D8744" s="7">
        <f t="shared" ca="1" si="545"/>
        <v>0.18739885942995751</v>
      </c>
      <c r="E8744" s="7">
        <f t="shared" ca="1" si="547"/>
        <v>7.9411006533938941</v>
      </c>
    </row>
    <row r="8745" spans="1:5" x14ac:dyDescent="0.4">
      <c r="A8745" s="2">
        <v>8744</v>
      </c>
      <c r="B8745" s="7">
        <f t="shared" ca="1" si="544"/>
        <v>1.5178830850990852</v>
      </c>
      <c r="C8745" s="7">
        <f t="shared" ca="1" si="546"/>
        <v>0.64954213281402207</v>
      </c>
      <c r="D8745" s="7">
        <f t="shared" ca="1" si="545"/>
        <v>1.8760318665516291</v>
      </c>
      <c r="E8745" s="7">
        <f t="shared" ca="1" si="547"/>
        <v>16.860424435191867</v>
      </c>
    </row>
    <row r="8746" spans="1:5" x14ac:dyDescent="0.4">
      <c r="A8746" s="2">
        <v>8745</v>
      </c>
      <c r="B8746" s="7">
        <f t="shared" ca="1" si="544"/>
        <v>3.9038629681412571</v>
      </c>
      <c r="C8746" s="7">
        <f t="shared" ca="1" si="546"/>
        <v>3.9947425044213256</v>
      </c>
      <c r="D8746" s="7">
        <f t="shared" ca="1" si="545"/>
        <v>-0.47151127725674596</v>
      </c>
      <c r="E8746" s="7">
        <f t="shared" ca="1" si="547"/>
        <v>29.320442172289749</v>
      </c>
    </row>
    <row r="8747" spans="1:5" x14ac:dyDescent="0.4">
      <c r="A8747" s="2">
        <v>8746</v>
      </c>
      <c r="B8747" s="7">
        <f t="shared" ca="1" si="544"/>
        <v>0.36204105018322191</v>
      </c>
      <c r="C8747" s="7">
        <f t="shared" ca="1" si="546"/>
        <v>-0.8757798551397431</v>
      </c>
      <c r="D8747" s="7">
        <f t="shared" ca="1" si="545"/>
        <v>-1.9926316187927022</v>
      </c>
      <c r="E8747" s="7">
        <f t="shared" ca="1" si="547"/>
        <v>6.1041109161545126</v>
      </c>
    </row>
    <row r="8748" spans="1:5" x14ac:dyDescent="0.4">
      <c r="A8748" s="2">
        <v>8747</v>
      </c>
      <c r="B8748" s="7">
        <f t="shared" ca="1" si="544"/>
        <v>5.5761998087572984</v>
      </c>
      <c r="C8748" s="7">
        <f t="shared" ca="1" si="546"/>
        <v>3.74918503726692</v>
      </c>
      <c r="D8748" s="7">
        <f t="shared" ca="1" si="545"/>
        <v>-3.895647824808856E-4</v>
      </c>
      <c r="E8748" s="7">
        <f t="shared" ca="1" si="547"/>
        <v>32.399565164532873</v>
      </c>
    </row>
    <row r="8749" spans="1:5" x14ac:dyDescent="0.4">
      <c r="A8749" s="2">
        <v>8748</v>
      </c>
      <c r="B8749" s="7">
        <f t="shared" ca="1" si="544"/>
        <v>-0.78389841852167719</v>
      </c>
      <c r="C8749" s="7">
        <f t="shared" ca="1" si="546"/>
        <v>0.45893475714237997</v>
      </c>
      <c r="D8749" s="7">
        <f t="shared" ca="1" si="545"/>
        <v>0.69003718583383222</v>
      </c>
      <c r="E8749" s="7">
        <f t="shared" ca="1" si="547"/>
        <v>10.499044620217617</v>
      </c>
    </row>
    <row r="8750" spans="1:5" x14ac:dyDescent="0.4">
      <c r="A8750" s="2">
        <v>8749</v>
      </c>
      <c r="B8750" s="7">
        <f t="shared" ca="1" si="544"/>
        <v>0.26728775087324264</v>
      </c>
      <c r="C8750" s="7">
        <f t="shared" ca="1" si="546"/>
        <v>0.29661863879694583</v>
      </c>
      <c r="D8750" s="7">
        <f t="shared" ca="1" si="545"/>
        <v>0.37731845416762699</v>
      </c>
      <c r="E8750" s="7">
        <f t="shared" ca="1" si="547"/>
        <v>11.801749872304949</v>
      </c>
    </row>
    <row r="8751" spans="1:5" x14ac:dyDescent="0.4">
      <c r="A8751" s="2">
        <v>8750</v>
      </c>
      <c r="B8751" s="7">
        <f t="shared" ca="1" si="544"/>
        <v>-1.7753687085030794</v>
      </c>
      <c r="C8751" s="7">
        <f t="shared" ca="1" si="546"/>
        <v>6.5445121242839077E-2</v>
      </c>
      <c r="D8751" s="7">
        <f t="shared" ca="1" si="545"/>
        <v>0.70767336586019036</v>
      </c>
      <c r="E8751" s="7">
        <f t="shared" ca="1" si="547"/>
        <v>7.3532713125825477</v>
      </c>
    </row>
    <row r="8752" spans="1:5" x14ac:dyDescent="0.4">
      <c r="A8752" s="2">
        <v>8751</v>
      </c>
      <c r="B8752" s="7">
        <f t="shared" ca="1" si="544"/>
        <v>0.1151517110932077</v>
      </c>
      <c r="C8752" s="7">
        <f t="shared" ca="1" si="546"/>
        <v>-2.4428445260697287</v>
      </c>
      <c r="D8752" s="7">
        <f t="shared" ca="1" si="545"/>
        <v>3.3682055427724795E-2</v>
      </c>
      <c r="E8752" s="7">
        <f t="shared" ca="1" si="547"/>
        <v>2.9354518994049541</v>
      </c>
    </row>
    <row r="8753" spans="1:5" x14ac:dyDescent="0.4">
      <c r="A8753" s="2">
        <v>8752</v>
      </c>
      <c r="B8753" s="7">
        <f t="shared" ca="1" si="544"/>
        <v>0.90453068992628327</v>
      </c>
      <c r="C8753" s="7">
        <f t="shared" ca="1" si="546"/>
        <v>-0.36088568356424211</v>
      </c>
      <c r="D8753" s="7">
        <f t="shared" ca="1" si="545"/>
        <v>0.5532522199090727</v>
      </c>
      <c r="E8753" s="7">
        <f t="shared" ca="1" si="547"/>
        <v>11.279656549068914</v>
      </c>
    </row>
    <row r="8754" spans="1:5" x14ac:dyDescent="0.4">
      <c r="A8754" s="2">
        <v>8753</v>
      </c>
      <c r="B8754" s="7">
        <f t="shared" ca="1" si="544"/>
        <v>-0.46050892502150198</v>
      </c>
      <c r="C8754" s="7">
        <f t="shared" ca="1" si="546"/>
        <v>-1.0486822291189897</v>
      </c>
      <c r="D8754" s="7">
        <f t="shared" ca="1" si="545"/>
        <v>1.084945666231381</v>
      </c>
      <c r="E8754" s="7">
        <f t="shared" ca="1" si="547"/>
        <v>7.0178811288314087</v>
      </c>
    </row>
    <row r="8755" spans="1:5" x14ac:dyDescent="0.4">
      <c r="A8755" s="2">
        <v>8754</v>
      </c>
      <c r="B8755" s="7">
        <f t="shared" ca="1" si="544"/>
        <v>-1.1564623524244857</v>
      </c>
      <c r="C8755" s="7">
        <f t="shared" ca="1" si="546"/>
        <v>-2.7642395753692952</v>
      </c>
      <c r="D8755" s="7">
        <f t="shared" ca="1" si="545"/>
        <v>-0.25266631427081165</v>
      </c>
      <c r="E8755" s="7">
        <f t="shared" ca="1" si="547"/>
        <v>-0.85830974522766823</v>
      </c>
    </row>
    <row r="8756" spans="1:5" x14ac:dyDescent="0.4">
      <c r="A8756" s="2">
        <v>8755</v>
      </c>
      <c r="B8756" s="7">
        <f t="shared" ca="1" si="544"/>
        <v>-4.0105164581315069</v>
      </c>
      <c r="C8756" s="7">
        <f t="shared" ca="1" si="546"/>
        <v>-1.4259650844549348</v>
      </c>
      <c r="D8756" s="7">
        <f t="shared" ca="1" si="545"/>
        <v>-1.0430193116578992</v>
      </c>
      <c r="E8756" s="7">
        <f t="shared" ca="1" si="547"/>
        <v>-3.3419474812857168</v>
      </c>
    </row>
    <row r="8757" spans="1:5" x14ac:dyDescent="0.4">
      <c r="A8757" s="2">
        <v>8756</v>
      </c>
      <c r="B8757" s="7">
        <f t="shared" ca="1" si="544"/>
        <v>2.5737733132484872</v>
      </c>
      <c r="C8757" s="7">
        <f t="shared" ca="1" si="546"/>
        <v>2.9064191928845933</v>
      </c>
      <c r="D8757" s="7">
        <f t="shared" ca="1" si="545"/>
        <v>0.57099690461243224</v>
      </c>
      <c r="E8757" s="7">
        <f t="shared" ca="1" si="547"/>
        <v>24.437801109763189</v>
      </c>
    </row>
    <row r="8758" spans="1:5" x14ac:dyDescent="0.4">
      <c r="A8758" s="2">
        <v>8757</v>
      </c>
      <c r="B8758" s="7">
        <f t="shared" ca="1" si="544"/>
        <v>0.71403542457224656</v>
      </c>
      <c r="C8758" s="7">
        <f t="shared" ca="1" si="546"/>
        <v>2.1612729935521338</v>
      </c>
      <c r="D8758" s="7">
        <f t="shared" ca="1" si="545"/>
        <v>-0.77419409961057395</v>
      </c>
      <c r="E8758" s="7">
        <f t="shared" ca="1" si="547"/>
        <v>17.13769573019032</v>
      </c>
    </row>
    <row r="8759" spans="1:5" x14ac:dyDescent="0.4">
      <c r="A8759" s="2">
        <v>8758</v>
      </c>
      <c r="B8759" s="7">
        <f t="shared" ca="1" si="544"/>
        <v>1.8140951333530351</v>
      </c>
      <c r="C8759" s="7">
        <f t="shared" ca="1" si="546"/>
        <v>0.91626566224367889</v>
      </c>
      <c r="D8759" s="7">
        <f t="shared" ca="1" si="545"/>
        <v>0.67181293910824369</v>
      </c>
      <c r="E8759" s="7">
        <f t="shared" ca="1" si="547"/>
        <v>17.04880019254535</v>
      </c>
    </row>
    <row r="8760" spans="1:5" x14ac:dyDescent="0.4">
      <c r="A8760" s="2">
        <v>8759</v>
      </c>
      <c r="B8760" s="7">
        <f t="shared" ca="1" si="544"/>
        <v>3.7415725623339817</v>
      </c>
      <c r="C8760" s="7">
        <f t="shared" ca="1" si="546"/>
        <v>2.4942901169694882</v>
      </c>
      <c r="D8760" s="7">
        <f t="shared" ca="1" si="545"/>
        <v>-0.76571465329594446</v>
      </c>
      <c r="E8760" s="7">
        <f t="shared" ca="1" si="547"/>
        <v>24.200300822280482</v>
      </c>
    </row>
    <row r="8761" spans="1:5" x14ac:dyDescent="0.4">
      <c r="A8761" s="2">
        <v>8760</v>
      </c>
      <c r="B8761" s="7">
        <f t="shared" ca="1" si="544"/>
        <v>-2.3687335159095615</v>
      </c>
      <c r="C8761" s="7">
        <f t="shared" ca="1" si="546"/>
        <v>-1.9496377083860574</v>
      </c>
      <c r="D8761" s="7">
        <f t="shared" ca="1" si="545"/>
        <v>-0.28882391314153155</v>
      </c>
      <c r="E8761" s="7">
        <f t="shared" ca="1" si="547"/>
        <v>-0.87520407011882684</v>
      </c>
    </row>
    <row r="8762" spans="1:5" x14ac:dyDescent="0.4">
      <c r="A8762" s="2">
        <v>8761</v>
      </c>
      <c r="B8762" s="7">
        <f t="shared" ca="1" si="544"/>
        <v>0.95255549252790328</v>
      </c>
      <c r="C8762" s="7">
        <f t="shared" ca="1" si="546"/>
        <v>-0.24454841092611079</v>
      </c>
      <c r="D8762" s="7">
        <f t="shared" ca="1" si="545"/>
        <v>-0.97656958742377009</v>
      </c>
      <c r="E8762" s="7">
        <f t="shared" ca="1" si="547"/>
        <v>10.194896164853704</v>
      </c>
    </row>
    <row r="8763" spans="1:5" x14ac:dyDescent="0.4">
      <c r="A8763" s="2">
        <v>8762</v>
      </c>
      <c r="B8763" s="7">
        <f t="shared" ca="1" si="544"/>
        <v>2.5103864110079379</v>
      </c>
      <c r="C8763" s="7">
        <f t="shared" ca="1" si="546"/>
        <v>1.2861909897355075</v>
      </c>
      <c r="D8763" s="7">
        <f t="shared" ca="1" si="545"/>
        <v>-0.316912220314924</v>
      </c>
      <c r="E8763" s="7">
        <f t="shared" ca="1" si="547"/>
        <v>18.562433570907473</v>
      </c>
    </row>
    <row r="8764" spans="1:5" x14ac:dyDescent="0.4">
      <c r="A8764" s="2">
        <v>8763</v>
      </c>
      <c r="B8764" s="7">
        <f t="shared" ca="1" si="544"/>
        <v>-2.0004914635008881</v>
      </c>
      <c r="C8764" s="7">
        <f t="shared" ca="1" si="546"/>
        <v>-0.96270921722817671</v>
      </c>
      <c r="D8764" s="7">
        <f t="shared" ca="1" si="545"/>
        <v>-8.4030637003091976E-2</v>
      </c>
      <c r="E8764" s="7">
        <f t="shared" ca="1" si="547"/>
        <v>3.0268587843106016</v>
      </c>
    </row>
    <row r="8765" spans="1:5" x14ac:dyDescent="0.4">
      <c r="A8765" s="2">
        <v>8764</v>
      </c>
      <c r="B8765" s="7">
        <f t="shared" ca="1" si="544"/>
        <v>-5.5514625339222512</v>
      </c>
      <c r="C8765" s="7">
        <f t="shared" ca="1" si="546"/>
        <v>-2.9579053287277683</v>
      </c>
      <c r="D8765" s="7">
        <f t="shared" ca="1" si="545"/>
        <v>-6.3662942126614983E-2</v>
      </c>
      <c r="E8765" s="7">
        <f t="shared" ca="1" si="547"/>
        <v>-10.040303996154423</v>
      </c>
    </row>
    <row r="8766" spans="1:5" x14ac:dyDescent="0.4">
      <c r="A8766" s="2">
        <v>8765</v>
      </c>
      <c r="B8766" s="7">
        <f t="shared" ca="1" si="544"/>
        <v>2.2913885663730467</v>
      </c>
      <c r="C8766" s="7">
        <f t="shared" ca="1" si="546"/>
        <v>0.80611571629221024</v>
      </c>
      <c r="D8766" s="7">
        <f t="shared" ca="1" si="545"/>
        <v>-0.75662817771442459</v>
      </c>
      <c r="E8766" s="7">
        <f t="shared" ca="1" si="547"/>
        <v>16.244496103908297</v>
      </c>
    </row>
    <row r="8767" spans="1:5" x14ac:dyDescent="0.4">
      <c r="A8767" s="2">
        <v>8766</v>
      </c>
      <c r="B8767" s="7">
        <f t="shared" ca="1" si="544"/>
        <v>-1.7954735711583685</v>
      </c>
      <c r="C8767" s="7">
        <f t="shared" ca="1" si="546"/>
        <v>-3.3972485361420333</v>
      </c>
      <c r="D8767" s="7">
        <f t="shared" ca="1" si="545"/>
        <v>1.0595417136533811</v>
      </c>
      <c r="E8767" s="7">
        <f t="shared" ca="1" si="547"/>
        <v>-2.7231510370894556</v>
      </c>
    </row>
    <row r="8768" spans="1:5" x14ac:dyDescent="0.4">
      <c r="A8768" s="2">
        <v>8767</v>
      </c>
      <c r="B8768" s="7">
        <f t="shared" ca="1" si="544"/>
        <v>-1.2719361485436416</v>
      </c>
      <c r="C8768" s="7">
        <f t="shared" ca="1" si="546"/>
        <v>-1.7770583528187593</v>
      </c>
      <c r="D8768" s="7">
        <f t="shared" ca="1" si="545"/>
        <v>-0.58393705739317903</v>
      </c>
      <c r="E8768" s="7">
        <f t="shared" ca="1" si="547"/>
        <v>1.5410155870632598</v>
      </c>
    </row>
    <row r="8769" spans="1:5" x14ac:dyDescent="0.4">
      <c r="A8769" s="2">
        <v>8768</v>
      </c>
      <c r="B8769" s="7">
        <f t="shared" ca="1" si="544"/>
        <v>-2.7669183255001633</v>
      </c>
      <c r="C8769" s="7">
        <f t="shared" ca="1" si="546"/>
        <v>-5.1520408944941893</v>
      </c>
      <c r="D8769" s="7">
        <f t="shared" ca="1" si="545"/>
        <v>4.2044731307388497E-3</v>
      </c>
      <c r="E8769" s="7">
        <f t="shared" ca="1" si="547"/>
        <v>-10.985754861352156</v>
      </c>
    </row>
    <row r="8770" spans="1:5" x14ac:dyDescent="0.4">
      <c r="A8770" s="2">
        <v>8769</v>
      </c>
      <c r="B8770" s="7">
        <f t="shared" ref="B8770:B8833" ca="1" si="548">NORMINV(RAND(),$L$2,$L$3)</f>
        <v>1.6248077283415752</v>
      </c>
      <c r="C8770" s="7">
        <f t="shared" ca="1" si="546"/>
        <v>0.85416073039500584</v>
      </c>
      <c r="D8770" s="7">
        <f t="shared" ref="D8770:D8833" ca="1" si="549">NORMINV(RAND(),0,$L$7)</f>
        <v>-0.51099755433894334</v>
      </c>
      <c r="E8770" s="7">
        <f t="shared" ca="1" si="547"/>
        <v>15.301100093529225</v>
      </c>
    </row>
    <row r="8771" spans="1:5" x14ac:dyDescent="0.4">
      <c r="A8771" s="2">
        <v>8770</v>
      </c>
      <c r="B8771" s="7">
        <f t="shared" ca="1" si="548"/>
        <v>-1.3723660132962752</v>
      </c>
      <c r="C8771" s="7">
        <f t="shared" ref="C8771:C8834" ca="1" si="550">B8771*$L$4+NORMINV(RAND(),0,$L$5)</f>
        <v>-4.117129896105352</v>
      </c>
      <c r="D8771" s="7">
        <f t="shared" ca="1" si="549"/>
        <v>-0.8938310296526375</v>
      </c>
      <c r="E8771" s="7">
        <f t="shared" ref="E8771:E8834" ca="1" si="551">$L$8+$L$9*B8771+$L$10*C8771+D8771</f>
        <v>-5.9899527445612435</v>
      </c>
    </row>
    <row r="8772" spans="1:5" x14ac:dyDescent="0.4">
      <c r="A8772" s="2">
        <v>8771</v>
      </c>
      <c r="B8772" s="7">
        <f t="shared" ca="1" si="548"/>
        <v>2.8653913131857482</v>
      </c>
      <c r="C8772" s="7">
        <f t="shared" ca="1" si="550"/>
        <v>3.2353405161622395</v>
      </c>
      <c r="D8772" s="7">
        <f t="shared" ca="1" si="549"/>
        <v>0.60394017501838881</v>
      </c>
      <c r="E8772" s="7">
        <f t="shared" ca="1" si="551"/>
        <v>26.040744349876604</v>
      </c>
    </row>
    <row r="8773" spans="1:5" x14ac:dyDescent="0.4">
      <c r="A8773" s="2">
        <v>8772</v>
      </c>
      <c r="B8773" s="7">
        <f t="shared" ca="1" si="548"/>
        <v>0.88274713192288634</v>
      </c>
      <c r="C8773" s="7">
        <f t="shared" ca="1" si="550"/>
        <v>3.0398563575444659</v>
      </c>
      <c r="D8773" s="7">
        <f t="shared" ca="1" si="549"/>
        <v>-0.53775214040678243</v>
      </c>
      <c r="E8773" s="7">
        <f t="shared" ca="1" si="551"/>
        <v>20.34731119607239</v>
      </c>
    </row>
    <row r="8774" spans="1:5" x14ac:dyDescent="0.4">
      <c r="A8774" s="2">
        <v>8773</v>
      </c>
      <c r="B8774" s="7">
        <f t="shared" ca="1" si="548"/>
        <v>2.7410805920937826</v>
      </c>
      <c r="C8774" s="7">
        <f t="shared" ca="1" si="550"/>
        <v>1.5117223905471862</v>
      </c>
      <c r="D8774" s="7">
        <f t="shared" ca="1" si="549"/>
        <v>1.0725735969258576</v>
      </c>
      <c r="E8774" s="7">
        <f t="shared" ca="1" si="551"/>
        <v>21.089901952754978</v>
      </c>
    </row>
    <row r="8775" spans="1:5" x14ac:dyDescent="0.4">
      <c r="A8775" s="2">
        <v>8774</v>
      </c>
      <c r="B8775" s="7">
        <f t="shared" ca="1" si="548"/>
        <v>2.8450684095769163</v>
      </c>
      <c r="C8775" s="7">
        <f t="shared" ca="1" si="550"/>
        <v>1.0734811497941878</v>
      </c>
      <c r="D8775" s="7">
        <f t="shared" ca="1" si="549"/>
        <v>1.9255053205682562</v>
      </c>
      <c r="E8775" s="7">
        <f t="shared" ca="1" si="551"/>
        <v>20.836085589104652</v>
      </c>
    </row>
    <row r="8776" spans="1:5" x14ac:dyDescent="0.4">
      <c r="A8776" s="2">
        <v>8775</v>
      </c>
      <c r="B8776" s="7">
        <f t="shared" ca="1" si="548"/>
        <v>-2.1965305455444368</v>
      </c>
      <c r="C8776" s="7">
        <f t="shared" ca="1" si="550"/>
        <v>-0.71805136824908333</v>
      </c>
      <c r="D8776" s="7">
        <f t="shared" ca="1" si="549"/>
        <v>-0.51988981673673484</v>
      </c>
      <c r="E8776" s="7">
        <f t="shared" ca="1" si="551"/>
        <v>2.9328949874271415</v>
      </c>
    </row>
    <row r="8777" spans="1:5" x14ac:dyDescent="0.4">
      <c r="A8777" s="2">
        <v>8776</v>
      </c>
      <c r="B8777" s="7">
        <f t="shared" ca="1" si="548"/>
        <v>1.0656128997942513</v>
      </c>
      <c r="C8777" s="7">
        <f t="shared" ca="1" si="550"/>
        <v>1.7692236561928527</v>
      </c>
      <c r="D8777" s="7">
        <f t="shared" ca="1" si="549"/>
        <v>-0.83157356698247364</v>
      </c>
      <c r="E8777" s="7">
        <f t="shared" ca="1" si="551"/>
        <v>16.607323201184588</v>
      </c>
    </row>
    <row r="8778" spans="1:5" x14ac:dyDescent="0.4">
      <c r="A8778" s="2">
        <v>8777</v>
      </c>
      <c r="B8778" s="7">
        <f t="shared" ca="1" si="548"/>
        <v>-0.75921977504291172</v>
      </c>
      <c r="C8778" s="7">
        <f t="shared" ca="1" si="550"/>
        <v>0.92307690290535804</v>
      </c>
      <c r="D8778" s="7">
        <f t="shared" ca="1" si="549"/>
        <v>-1.0346432577700115</v>
      </c>
      <c r="E8778" s="7">
        <f t="shared" ca="1" si="551"/>
        <v>10.216147900860239</v>
      </c>
    </row>
    <row r="8779" spans="1:5" x14ac:dyDescent="0.4">
      <c r="A8779" s="2">
        <v>8778</v>
      </c>
      <c r="B8779" s="7">
        <f t="shared" ca="1" si="548"/>
        <v>0.95065213069749788</v>
      </c>
      <c r="C8779" s="7">
        <f t="shared" ca="1" si="550"/>
        <v>1.0303233013142286</v>
      </c>
      <c r="D8779" s="7">
        <f t="shared" ca="1" si="549"/>
        <v>-0.43398424845992328</v>
      </c>
      <c r="E8779" s="7">
        <f t="shared" ca="1" si="551"/>
        <v>14.558289916877758</v>
      </c>
    </row>
    <row r="8780" spans="1:5" x14ac:dyDescent="0.4">
      <c r="A8780" s="2">
        <v>8779</v>
      </c>
      <c r="B8780" s="7">
        <f t="shared" ca="1" si="548"/>
        <v>0.16235841688694097</v>
      </c>
      <c r="C8780" s="7">
        <f t="shared" ca="1" si="550"/>
        <v>0.60688193250252942</v>
      </c>
      <c r="D8780" s="7">
        <f t="shared" ca="1" si="549"/>
        <v>0.22697882196620434</v>
      </c>
      <c r="E8780" s="7">
        <f t="shared" ca="1" si="551"/>
        <v>12.372341453247675</v>
      </c>
    </row>
    <row r="8781" spans="1:5" x14ac:dyDescent="0.4">
      <c r="A8781" s="2">
        <v>8780</v>
      </c>
      <c r="B8781" s="7">
        <f t="shared" ca="1" si="548"/>
        <v>2.5227046170238139</v>
      </c>
      <c r="C8781" s="7">
        <f t="shared" ca="1" si="550"/>
        <v>0.76824482626147739</v>
      </c>
      <c r="D8781" s="7">
        <f t="shared" ca="1" si="549"/>
        <v>0.58159730887570571</v>
      </c>
      <c r="E8781" s="7">
        <f t="shared" ca="1" si="551"/>
        <v>17.931741021707765</v>
      </c>
    </row>
    <row r="8782" spans="1:5" x14ac:dyDescent="0.4">
      <c r="A8782" s="2">
        <v>8781</v>
      </c>
      <c r="B8782" s="7">
        <f t="shared" ca="1" si="548"/>
        <v>4.471922222915957</v>
      </c>
      <c r="C8782" s="7">
        <f t="shared" ca="1" si="550"/>
        <v>2.3811400866595047</v>
      </c>
      <c r="D8782" s="7">
        <f t="shared" ca="1" si="549"/>
        <v>-0.2938197467154835</v>
      </c>
      <c r="E8782" s="7">
        <f t="shared" ca="1" si="551"/>
        <v>25.793444959094941</v>
      </c>
    </row>
    <row r="8783" spans="1:5" x14ac:dyDescent="0.4">
      <c r="A8783" s="2">
        <v>8782</v>
      </c>
      <c r="B8783" s="7">
        <f t="shared" ca="1" si="548"/>
        <v>4.8931389319313432</v>
      </c>
      <c r="C8783" s="7">
        <f t="shared" ca="1" si="550"/>
        <v>3.9707769022466253</v>
      </c>
      <c r="D8783" s="7">
        <f t="shared" ca="1" si="549"/>
        <v>0.69536658642034399</v>
      </c>
      <c r="E8783" s="7">
        <f t="shared" ca="1" si="551"/>
        <v>32.393975157022908</v>
      </c>
    </row>
    <row r="8784" spans="1:5" x14ac:dyDescent="0.4">
      <c r="A8784" s="2">
        <v>8783</v>
      </c>
      <c r="B8784" s="7">
        <f t="shared" ca="1" si="548"/>
        <v>2.451537841937049</v>
      </c>
      <c r="C8784" s="7">
        <f t="shared" ca="1" si="550"/>
        <v>1.1828438366871941</v>
      </c>
      <c r="D8784" s="7">
        <f t="shared" ca="1" si="549"/>
        <v>0.42966209611799955</v>
      </c>
      <c r="E8784" s="7">
        <f t="shared" ca="1" si="551"/>
        <v>18.88126929005368</v>
      </c>
    </row>
    <row r="8785" spans="1:5" x14ac:dyDescent="0.4">
      <c r="A8785" s="2">
        <v>8784</v>
      </c>
      <c r="B8785" s="7">
        <f t="shared" ca="1" si="548"/>
        <v>3.6130579312376323</v>
      </c>
      <c r="C8785" s="7">
        <f t="shared" ca="1" si="550"/>
        <v>1.8156684125234803</v>
      </c>
      <c r="D8785" s="7">
        <f t="shared" ca="1" si="549"/>
        <v>-1.757441146087713E-2</v>
      </c>
      <c r="E8785" s="7">
        <f t="shared" ca="1" si="551"/>
        <v>22.655546688584828</v>
      </c>
    </row>
    <row r="8786" spans="1:5" x14ac:dyDescent="0.4">
      <c r="A8786" s="2">
        <v>8785</v>
      </c>
      <c r="B8786" s="7">
        <f t="shared" ca="1" si="548"/>
        <v>0.51266817888356531</v>
      </c>
      <c r="C8786" s="7">
        <f t="shared" ca="1" si="550"/>
        <v>-0.24827927187492876</v>
      </c>
      <c r="D8786" s="7">
        <f t="shared" ca="1" si="549"/>
        <v>-0.33483382721618726</v>
      </c>
      <c r="E8786" s="7">
        <f t="shared" ca="1" si="551"/>
        <v>9.9456647149261581</v>
      </c>
    </row>
    <row r="8787" spans="1:5" x14ac:dyDescent="0.4">
      <c r="A8787" s="2">
        <v>8786</v>
      </c>
      <c r="B8787" s="7">
        <f t="shared" ca="1" si="548"/>
        <v>3.6247933941079253</v>
      </c>
      <c r="C8787" s="7">
        <f t="shared" ca="1" si="550"/>
        <v>2.7848980253730193</v>
      </c>
      <c r="D8787" s="7">
        <f t="shared" ca="1" si="549"/>
        <v>0.62432109473338204</v>
      </c>
      <c r="E8787" s="7">
        <f t="shared" ca="1" si="551"/>
        <v>26.228601959068293</v>
      </c>
    </row>
    <row r="8788" spans="1:5" x14ac:dyDescent="0.4">
      <c r="A8788" s="2">
        <v>8787</v>
      </c>
      <c r="B8788" s="7">
        <f t="shared" ca="1" si="548"/>
        <v>-2.8881358355877209</v>
      </c>
      <c r="C8788" s="7">
        <f t="shared" ca="1" si="550"/>
        <v>-2.3573380804165023</v>
      </c>
      <c r="D8788" s="7">
        <f t="shared" ca="1" si="549"/>
        <v>0.43118357663937501</v>
      </c>
      <c r="E8788" s="7">
        <f t="shared" ca="1" si="551"/>
        <v>-2.4171023357855734</v>
      </c>
    </row>
    <row r="8789" spans="1:5" x14ac:dyDescent="0.4">
      <c r="A8789" s="2">
        <v>8788</v>
      </c>
      <c r="B8789" s="7">
        <f t="shared" ca="1" si="548"/>
        <v>-0.77539007736733045</v>
      </c>
      <c r="C8789" s="7">
        <f t="shared" ca="1" si="550"/>
        <v>2.4575714569426514</v>
      </c>
      <c r="D8789" s="7">
        <f t="shared" ca="1" si="549"/>
        <v>0.23756857656971811</v>
      </c>
      <c r="E8789" s="7">
        <f t="shared" ca="1" si="551"/>
        <v>16.059502792663011</v>
      </c>
    </row>
    <row r="8790" spans="1:5" x14ac:dyDescent="0.4">
      <c r="A8790" s="2">
        <v>8789</v>
      </c>
      <c r="B8790" s="7">
        <f t="shared" ca="1" si="548"/>
        <v>1.7810397589394182</v>
      </c>
      <c r="C8790" s="7">
        <f t="shared" ca="1" si="550"/>
        <v>0.51396301404346489</v>
      </c>
      <c r="D8790" s="7">
        <f t="shared" ca="1" si="549"/>
        <v>0.96192626020715755</v>
      </c>
      <c r="E8790" s="7">
        <f t="shared" ca="1" si="551"/>
        <v>16.065894820216389</v>
      </c>
    </row>
    <row r="8791" spans="1:5" x14ac:dyDescent="0.4">
      <c r="A8791" s="2">
        <v>8790</v>
      </c>
      <c r="B8791" s="7">
        <f t="shared" ca="1" si="548"/>
        <v>-0.57931779017459195</v>
      </c>
      <c r="C8791" s="7">
        <f t="shared" ca="1" si="550"/>
        <v>-1.2675856545925712</v>
      </c>
      <c r="D8791" s="7">
        <f t="shared" ca="1" si="549"/>
        <v>-0.12799958661581959</v>
      </c>
      <c r="E8791" s="7">
        <f t="shared" ca="1" si="551"/>
        <v>4.9106078692572819</v>
      </c>
    </row>
    <row r="8792" spans="1:5" x14ac:dyDescent="0.4">
      <c r="A8792" s="2">
        <v>8791</v>
      </c>
      <c r="B8792" s="7">
        <f t="shared" ca="1" si="548"/>
        <v>0.16684023105932924</v>
      </c>
      <c r="C8792" s="7">
        <f t="shared" ca="1" si="550"/>
        <v>-0.83895984868590678</v>
      </c>
      <c r="D8792" s="7">
        <f t="shared" ca="1" si="549"/>
        <v>0.19348599266077687</v>
      </c>
      <c r="E8792" s="7">
        <f t="shared" ca="1" si="551"/>
        <v>8.0102869087217154</v>
      </c>
    </row>
    <row r="8793" spans="1:5" x14ac:dyDescent="0.4">
      <c r="A8793" s="2">
        <v>8792</v>
      </c>
      <c r="B8793" s="7">
        <f t="shared" ca="1" si="548"/>
        <v>-1.6630958638234283</v>
      </c>
      <c r="C8793" s="7">
        <f t="shared" ca="1" si="550"/>
        <v>-3.5748406638846477</v>
      </c>
      <c r="D8793" s="7">
        <f t="shared" ca="1" si="549"/>
        <v>-1.1371678006134125</v>
      </c>
      <c r="E8793" s="7">
        <f t="shared" ca="1" si="551"/>
        <v>-5.187881519914213</v>
      </c>
    </row>
    <row r="8794" spans="1:5" x14ac:dyDescent="0.4">
      <c r="A8794" s="2">
        <v>8793</v>
      </c>
      <c r="B8794" s="7">
        <f t="shared" ca="1" si="548"/>
        <v>3.1163873031019977</v>
      </c>
      <c r="C8794" s="7">
        <f t="shared" ca="1" si="550"/>
        <v>3.7868738323387534</v>
      </c>
      <c r="D8794" s="7">
        <f t="shared" ca="1" si="549"/>
        <v>0.15570661961353918</v>
      </c>
      <c r="E8794" s="7">
        <f t="shared" ca="1" si="551"/>
        <v>27.749102722833797</v>
      </c>
    </row>
    <row r="8795" spans="1:5" x14ac:dyDescent="0.4">
      <c r="A8795" s="2">
        <v>8794</v>
      </c>
      <c r="B8795" s="7">
        <f t="shared" ca="1" si="548"/>
        <v>-2.2339570293011071</v>
      </c>
      <c r="C8795" s="7">
        <f t="shared" ca="1" si="550"/>
        <v>-1.2406142570934202</v>
      </c>
      <c r="D8795" s="7">
        <f t="shared" ca="1" si="549"/>
        <v>-1.4235236093459687</v>
      </c>
      <c r="E8795" s="7">
        <f t="shared" ca="1" si="551"/>
        <v>0.38671956077155656</v>
      </c>
    </row>
    <row r="8796" spans="1:5" x14ac:dyDescent="0.4">
      <c r="A8796" s="2">
        <v>8795</v>
      </c>
      <c r="B8796" s="7">
        <f t="shared" ca="1" si="548"/>
        <v>-0.33070141222061927</v>
      </c>
      <c r="C8796" s="7">
        <f t="shared" ca="1" si="550"/>
        <v>1.2136007339579244</v>
      </c>
      <c r="D8796" s="7">
        <f t="shared" ca="1" si="549"/>
        <v>-0.68849097305730123</v>
      </c>
      <c r="E8796" s="7">
        <f t="shared" ca="1" si="551"/>
        <v>12.290908404375234</v>
      </c>
    </row>
    <row r="8797" spans="1:5" x14ac:dyDescent="0.4">
      <c r="A8797" s="2">
        <v>8796</v>
      </c>
      <c r="B8797" s="7">
        <f t="shared" ca="1" si="548"/>
        <v>4.5995352566117838</v>
      </c>
      <c r="C8797" s="7">
        <f t="shared" ca="1" si="550"/>
        <v>2.5904314001546345</v>
      </c>
      <c r="D8797" s="7">
        <f t="shared" ca="1" si="549"/>
        <v>-0.60923849047891754</v>
      </c>
      <c r="E8797" s="7">
        <f t="shared" ca="1" si="551"/>
        <v>26.361126223208551</v>
      </c>
    </row>
    <row r="8798" spans="1:5" x14ac:dyDescent="0.4">
      <c r="A8798" s="2">
        <v>8797</v>
      </c>
      <c r="B8798" s="7">
        <f t="shared" ca="1" si="548"/>
        <v>0.62931449632014458</v>
      </c>
      <c r="C8798" s="7">
        <f t="shared" ca="1" si="550"/>
        <v>-0.13464978140698491</v>
      </c>
      <c r="D8798" s="7">
        <f t="shared" ca="1" si="549"/>
        <v>-1.8099478304676666</v>
      </c>
      <c r="E8798" s="7">
        <f t="shared" ca="1" si="551"/>
        <v>9.0447318179516678</v>
      </c>
    </row>
    <row r="8799" spans="1:5" x14ac:dyDescent="0.4">
      <c r="A8799" s="2">
        <v>8798</v>
      </c>
      <c r="B8799" s="7">
        <f t="shared" ca="1" si="548"/>
        <v>3.2344733832354882</v>
      </c>
      <c r="C8799" s="7">
        <f t="shared" ca="1" si="550"/>
        <v>4.0350778142030279</v>
      </c>
      <c r="D8799" s="7">
        <f t="shared" ca="1" si="549"/>
        <v>0.10516803863223685</v>
      </c>
      <c r="E8799" s="7">
        <f t="shared" ca="1" si="551"/>
        <v>28.679348247712298</v>
      </c>
    </row>
    <row r="8800" spans="1:5" x14ac:dyDescent="0.4">
      <c r="A8800" s="2">
        <v>8799</v>
      </c>
      <c r="B8800" s="7">
        <f t="shared" ca="1" si="548"/>
        <v>2.2163081457366767</v>
      </c>
      <c r="C8800" s="7">
        <f t="shared" ca="1" si="550"/>
        <v>1.943218592968921</v>
      </c>
      <c r="D8800" s="7">
        <f t="shared" ca="1" si="549"/>
        <v>-0.37271115742321426</v>
      </c>
      <c r="E8800" s="7">
        <f t="shared" ca="1" si="551"/>
        <v>19.889560912956902</v>
      </c>
    </row>
    <row r="8801" spans="1:5" x14ac:dyDescent="0.4">
      <c r="A8801" s="2">
        <v>8800</v>
      </c>
      <c r="B8801" s="7">
        <f t="shared" ca="1" si="548"/>
        <v>-8.6710989934992683E-2</v>
      </c>
      <c r="C8801" s="7">
        <f t="shared" ca="1" si="550"/>
        <v>2.7664294279826911E-2</v>
      </c>
      <c r="D8801" s="7">
        <f t="shared" ca="1" si="549"/>
        <v>-0.85203678995475185</v>
      </c>
      <c r="E8801" s="7">
        <f t="shared" ca="1" si="551"/>
        <v>9.0575341130147429</v>
      </c>
    </row>
    <row r="8802" spans="1:5" x14ac:dyDescent="0.4">
      <c r="A8802" s="2">
        <v>8801</v>
      </c>
      <c r="B8802" s="7">
        <f t="shared" ca="1" si="548"/>
        <v>-0.38181519749806075</v>
      </c>
      <c r="C8802" s="7">
        <f t="shared" ca="1" si="550"/>
        <v>-0.13981778164927308</v>
      </c>
      <c r="D8802" s="7">
        <f t="shared" ca="1" si="549"/>
        <v>0.14114104088355456</v>
      </c>
      <c r="E8802" s="7">
        <f t="shared" ca="1" si="551"/>
        <v>8.9580573009396147</v>
      </c>
    </row>
    <row r="8803" spans="1:5" x14ac:dyDescent="0.4">
      <c r="A8803" s="2">
        <v>8802</v>
      </c>
      <c r="B8803" s="7">
        <f t="shared" ca="1" si="548"/>
        <v>3.6142347672745201</v>
      </c>
      <c r="C8803" s="7">
        <f t="shared" ca="1" si="550"/>
        <v>1.3573229965662101</v>
      </c>
      <c r="D8803" s="7">
        <f t="shared" ca="1" si="549"/>
        <v>0.67062131964879024</v>
      </c>
      <c r="E8803" s="7">
        <f t="shared" ca="1" si="551"/>
        <v>21.971059843896466</v>
      </c>
    </row>
    <row r="8804" spans="1:5" x14ac:dyDescent="0.4">
      <c r="A8804" s="2">
        <v>8803</v>
      </c>
      <c r="B8804" s="7">
        <f t="shared" ca="1" si="548"/>
        <v>3.0935003776193314E-2</v>
      </c>
      <c r="C8804" s="7">
        <f t="shared" ca="1" si="550"/>
        <v>2.8106284296046562</v>
      </c>
      <c r="D8804" s="7">
        <f t="shared" ca="1" si="549"/>
        <v>1.3781471146381754</v>
      </c>
      <c r="E8804" s="7">
        <f t="shared" ca="1" si="551"/>
        <v>19.87190241100453</v>
      </c>
    </row>
    <row r="8805" spans="1:5" x14ac:dyDescent="0.4">
      <c r="A8805" s="2">
        <v>8804</v>
      </c>
      <c r="B8805" s="7">
        <f t="shared" ca="1" si="548"/>
        <v>-1.6290797843820786</v>
      </c>
      <c r="C8805" s="7">
        <f t="shared" ca="1" si="550"/>
        <v>-1.7673674503190002</v>
      </c>
      <c r="D8805" s="7">
        <f t="shared" ca="1" si="549"/>
        <v>0.51340488377777083</v>
      </c>
      <c r="E8805" s="7">
        <f t="shared" ca="1" si="551"/>
        <v>1.9531429640566134</v>
      </c>
    </row>
    <row r="8806" spans="1:5" x14ac:dyDescent="0.4">
      <c r="A8806" s="2">
        <v>8805</v>
      </c>
      <c r="B8806" s="7">
        <f t="shared" ca="1" si="548"/>
        <v>-0.7909278980616905</v>
      </c>
      <c r="C8806" s="7">
        <f t="shared" ca="1" si="550"/>
        <v>-1.5886359504345753</v>
      </c>
      <c r="D8806" s="7">
        <f t="shared" ca="1" si="549"/>
        <v>-0.1359586361305507</v>
      </c>
      <c r="E8806" s="7">
        <f t="shared" ca="1" si="551"/>
        <v>3.5162777164423424</v>
      </c>
    </row>
    <row r="8807" spans="1:5" x14ac:dyDescent="0.4">
      <c r="A8807" s="2">
        <v>8806</v>
      </c>
      <c r="B8807" s="7">
        <f t="shared" ca="1" si="548"/>
        <v>-0.20145094147541773</v>
      </c>
      <c r="C8807" s="7">
        <f t="shared" ca="1" si="550"/>
        <v>0.14298565549926773</v>
      </c>
      <c r="D8807" s="7">
        <f t="shared" ca="1" si="549"/>
        <v>-1.5909914188336705</v>
      </c>
      <c r="E8807" s="7">
        <f t="shared" ca="1" si="551"/>
        <v>8.4350636647132973</v>
      </c>
    </row>
    <row r="8808" spans="1:5" x14ac:dyDescent="0.4">
      <c r="A8808" s="2">
        <v>8807</v>
      </c>
      <c r="B8808" s="7">
        <f t="shared" ca="1" si="548"/>
        <v>2.5211535129578548</v>
      </c>
      <c r="C8808" s="7">
        <f t="shared" ca="1" si="550"/>
        <v>-3.4369311758556176E-2</v>
      </c>
      <c r="D8808" s="7">
        <f t="shared" ca="1" si="549"/>
        <v>-1.4338232963937398</v>
      </c>
      <c r="E8808" s="7">
        <f t="shared" ca="1" si="551"/>
        <v>13.505375794246302</v>
      </c>
    </row>
    <row r="8809" spans="1:5" x14ac:dyDescent="0.4">
      <c r="A8809" s="2">
        <v>8808</v>
      </c>
      <c r="B8809" s="7">
        <f t="shared" ca="1" si="548"/>
        <v>-0.70620445881206151</v>
      </c>
      <c r="C8809" s="7">
        <f t="shared" ca="1" si="550"/>
        <v>-2.5925699131079982</v>
      </c>
      <c r="D8809" s="7">
        <f t="shared" ca="1" si="549"/>
        <v>0.88777990135742002</v>
      </c>
      <c r="E8809" s="7">
        <f t="shared" ca="1" si="551"/>
        <v>1.6976612444093018</v>
      </c>
    </row>
    <row r="8810" spans="1:5" x14ac:dyDescent="0.4">
      <c r="A8810" s="2">
        <v>8809</v>
      </c>
      <c r="B8810" s="7">
        <f t="shared" ca="1" si="548"/>
        <v>-1.0694300977750406</v>
      </c>
      <c r="C8810" s="7">
        <f t="shared" ca="1" si="550"/>
        <v>-3.1734598032260775</v>
      </c>
      <c r="D8810" s="7">
        <f t="shared" ca="1" si="549"/>
        <v>0.82471911940861431</v>
      </c>
      <c r="E8810" s="7">
        <f t="shared" ca="1" si="551"/>
        <v>-0.83452048581969973</v>
      </c>
    </row>
    <row r="8811" spans="1:5" x14ac:dyDescent="0.4">
      <c r="A8811" s="2">
        <v>8810</v>
      </c>
      <c r="B8811" s="7">
        <f t="shared" ca="1" si="548"/>
        <v>-1.4556760948512444</v>
      </c>
      <c r="C8811" s="7">
        <f t="shared" ca="1" si="550"/>
        <v>-0.98695038555505865</v>
      </c>
      <c r="D8811" s="7">
        <f t="shared" ca="1" si="549"/>
        <v>-0.98077320129202705</v>
      </c>
      <c r="E8811" s="7">
        <f t="shared" ca="1" si="551"/>
        <v>3.1470234523403078</v>
      </c>
    </row>
    <row r="8812" spans="1:5" x14ac:dyDescent="0.4">
      <c r="A8812" s="2">
        <v>8811</v>
      </c>
      <c r="B8812" s="7">
        <f t="shared" ca="1" si="548"/>
        <v>-3.3686543018779602</v>
      </c>
      <c r="C8812" s="7">
        <f t="shared" ca="1" si="550"/>
        <v>-0.44822246331719651</v>
      </c>
      <c r="D8812" s="7">
        <f t="shared" ca="1" si="549"/>
        <v>-1.8529130930444806</v>
      </c>
      <c r="E8812" s="7">
        <f t="shared" ca="1" si="551"/>
        <v>6.5110913248009439E-2</v>
      </c>
    </row>
    <row r="8813" spans="1:5" x14ac:dyDescent="0.4">
      <c r="A8813" s="2">
        <v>8812</v>
      </c>
      <c r="B8813" s="7">
        <f t="shared" ca="1" si="548"/>
        <v>0.32991353659032957</v>
      </c>
      <c r="C8813" s="7">
        <f t="shared" ca="1" si="550"/>
        <v>1.7401915625537607</v>
      </c>
      <c r="D8813" s="7">
        <f t="shared" ca="1" si="549"/>
        <v>-0.94434508089603542</v>
      </c>
      <c r="E8813" s="7">
        <f t="shared" ca="1" si="551"/>
        <v>14.936056679945906</v>
      </c>
    </row>
    <row r="8814" spans="1:5" x14ac:dyDescent="0.4">
      <c r="A8814" s="2">
        <v>8813</v>
      </c>
      <c r="B8814" s="7">
        <f t="shared" ca="1" si="548"/>
        <v>0.21523479872541212</v>
      </c>
      <c r="C8814" s="7">
        <f t="shared" ca="1" si="550"/>
        <v>-1.4323623579584257</v>
      </c>
      <c r="D8814" s="7">
        <f t="shared" ca="1" si="549"/>
        <v>1.0013662105786565</v>
      </c>
      <c r="E8814" s="7">
        <f t="shared" ca="1" si="551"/>
        <v>7.1347487341542033</v>
      </c>
    </row>
    <row r="8815" spans="1:5" x14ac:dyDescent="0.4">
      <c r="A8815" s="2">
        <v>8814</v>
      </c>
      <c r="B8815" s="7">
        <f t="shared" ca="1" si="548"/>
        <v>1.5060372835633937</v>
      </c>
      <c r="C8815" s="7">
        <f t="shared" ca="1" si="550"/>
        <v>1.5240330298705478</v>
      </c>
      <c r="D8815" s="7">
        <f t="shared" ca="1" si="549"/>
        <v>-0.27704353083516864</v>
      </c>
      <c r="E8815" s="7">
        <f t="shared" ca="1" si="551"/>
        <v>17.307130125903264</v>
      </c>
    </row>
    <row r="8816" spans="1:5" x14ac:dyDescent="0.4">
      <c r="A8816" s="2">
        <v>8815</v>
      </c>
      <c r="B8816" s="7">
        <f t="shared" ca="1" si="548"/>
        <v>0.7231783041596942</v>
      </c>
      <c r="C8816" s="7">
        <f t="shared" ca="1" si="550"/>
        <v>-0.49534934854691204</v>
      </c>
      <c r="D8816" s="7">
        <f t="shared" ca="1" si="549"/>
        <v>0.34531486153372781</v>
      </c>
      <c r="E8816" s="7">
        <f t="shared" ca="1" si="551"/>
        <v>10.30562342421238</v>
      </c>
    </row>
    <row r="8817" spans="1:5" x14ac:dyDescent="0.4">
      <c r="A8817" s="2">
        <v>8816</v>
      </c>
      <c r="B8817" s="7">
        <f t="shared" ca="1" si="548"/>
        <v>-1.8652600420364598</v>
      </c>
      <c r="C8817" s="7">
        <f t="shared" ca="1" si="550"/>
        <v>-2.4115747510751731</v>
      </c>
      <c r="D8817" s="7">
        <f t="shared" ca="1" si="549"/>
        <v>0.20283103856899951</v>
      </c>
      <c r="E8817" s="7">
        <f t="shared" ca="1" si="551"/>
        <v>-0.76241329872943875</v>
      </c>
    </row>
    <row r="8818" spans="1:5" x14ac:dyDescent="0.4">
      <c r="A8818" s="2">
        <v>8817</v>
      </c>
      <c r="B8818" s="7">
        <f t="shared" ca="1" si="548"/>
        <v>-1.7832847184657807</v>
      </c>
      <c r="C8818" s="7">
        <f t="shared" ca="1" si="550"/>
        <v>-0.32979949558809762</v>
      </c>
      <c r="D8818" s="7">
        <f t="shared" ca="1" si="549"/>
        <v>2.0657888010599237</v>
      </c>
      <c r="E8818" s="7">
        <f t="shared" ca="1" si="551"/>
        <v>7.5098208773640689</v>
      </c>
    </row>
    <row r="8819" spans="1:5" x14ac:dyDescent="0.4">
      <c r="A8819" s="2">
        <v>8818</v>
      </c>
      <c r="B8819" s="7">
        <f t="shared" ca="1" si="548"/>
        <v>-3.3768694555906844</v>
      </c>
      <c r="C8819" s="7">
        <f t="shared" ca="1" si="550"/>
        <v>-3.1524186756401997</v>
      </c>
      <c r="D8819" s="7">
        <f t="shared" ca="1" si="549"/>
        <v>-1.3940795301674</v>
      </c>
      <c r="E8819" s="7">
        <f t="shared" ca="1" si="551"/>
        <v>-7.6050744682693692</v>
      </c>
    </row>
    <row r="8820" spans="1:5" x14ac:dyDescent="0.4">
      <c r="A8820" s="2">
        <v>8819</v>
      </c>
      <c r="B8820" s="7">
        <f t="shared" ca="1" si="548"/>
        <v>1.249006833698745</v>
      </c>
      <c r="C8820" s="7">
        <f t="shared" ca="1" si="550"/>
        <v>1.3446564713166809</v>
      </c>
      <c r="D8820" s="7">
        <f t="shared" ca="1" si="549"/>
        <v>0.21649298332945455</v>
      </c>
      <c r="E8820" s="7">
        <f t="shared" ca="1" si="551"/>
        <v>16.748476064676989</v>
      </c>
    </row>
    <row r="8821" spans="1:5" x14ac:dyDescent="0.4">
      <c r="A8821" s="2">
        <v>8820</v>
      </c>
      <c r="B8821" s="7">
        <f t="shared" ca="1" si="548"/>
        <v>-1.2991103345814921</v>
      </c>
      <c r="C8821" s="7">
        <f t="shared" ca="1" si="550"/>
        <v>2.0807723278353669</v>
      </c>
      <c r="D8821" s="7">
        <f t="shared" ca="1" si="549"/>
        <v>0.24439186838548008</v>
      </c>
      <c r="E8821" s="7">
        <f t="shared" ca="1" si="551"/>
        <v>13.888488182728596</v>
      </c>
    </row>
    <row r="8822" spans="1:5" x14ac:dyDescent="0.4">
      <c r="A8822" s="2">
        <v>8821</v>
      </c>
      <c r="B8822" s="7">
        <f t="shared" ca="1" si="548"/>
        <v>-1.9105424329692824</v>
      </c>
      <c r="C8822" s="7">
        <f t="shared" ca="1" si="550"/>
        <v>-2.8655267488026324</v>
      </c>
      <c r="D8822" s="7">
        <f t="shared" ca="1" si="549"/>
        <v>-8.6083856557984159E-2</v>
      </c>
      <c r="E8822" s="7">
        <f t="shared" ca="1" si="551"/>
        <v>-2.5037489689044445</v>
      </c>
    </row>
    <row r="8823" spans="1:5" x14ac:dyDescent="0.4">
      <c r="A8823" s="2">
        <v>8822</v>
      </c>
      <c r="B8823" s="7">
        <f t="shared" ca="1" si="548"/>
        <v>1.9056667636885527</v>
      </c>
      <c r="C8823" s="7">
        <f t="shared" ca="1" si="550"/>
        <v>0.60814940838789033</v>
      </c>
      <c r="D8823" s="7">
        <f t="shared" ca="1" si="549"/>
        <v>0.79432113692266182</v>
      </c>
      <c r="E8823" s="7">
        <f t="shared" ca="1" si="551"/>
        <v>16.430102889463438</v>
      </c>
    </row>
    <row r="8824" spans="1:5" x14ac:dyDescent="0.4">
      <c r="A8824" s="2">
        <v>8823</v>
      </c>
      <c r="B8824" s="7">
        <f t="shared" ca="1" si="548"/>
        <v>-3.4839487060300316</v>
      </c>
      <c r="C8824" s="7">
        <f t="shared" ca="1" si="550"/>
        <v>-2.1786691971614123</v>
      </c>
      <c r="D8824" s="7">
        <f t="shared" ca="1" si="549"/>
        <v>0.31080682693853545</v>
      </c>
      <c r="E8824" s="7">
        <f t="shared" ca="1" si="551"/>
        <v>-3.1930981766057651</v>
      </c>
    </row>
    <row r="8825" spans="1:5" x14ac:dyDescent="0.4">
      <c r="A8825" s="2">
        <v>8824</v>
      </c>
      <c r="B8825" s="7">
        <f t="shared" ca="1" si="548"/>
        <v>2.0799043175387992</v>
      </c>
      <c r="C8825" s="7">
        <f t="shared" ca="1" si="550"/>
        <v>3.0100809916140134</v>
      </c>
      <c r="D8825" s="7">
        <f t="shared" ca="1" si="549"/>
        <v>0.79241055851787967</v>
      </c>
      <c r="E8825" s="7">
        <f t="shared" ca="1" si="551"/>
        <v>23.982462168437518</v>
      </c>
    </row>
    <row r="8826" spans="1:5" x14ac:dyDescent="0.4">
      <c r="A8826" s="2">
        <v>8825</v>
      </c>
      <c r="B8826" s="7">
        <f t="shared" ca="1" si="548"/>
        <v>2.6796990713972706</v>
      </c>
      <c r="C8826" s="7">
        <f t="shared" ca="1" si="550"/>
        <v>5.2393217919065371E-2</v>
      </c>
      <c r="D8826" s="7">
        <f t="shared" ca="1" si="549"/>
        <v>-5.767385440567574E-2</v>
      </c>
      <c r="E8826" s="7">
        <f t="shared" ca="1" si="551"/>
        <v>15.45890394214606</v>
      </c>
    </row>
    <row r="8827" spans="1:5" x14ac:dyDescent="0.4">
      <c r="A8827" s="2">
        <v>8826</v>
      </c>
      <c r="B8827" s="7">
        <f t="shared" ca="1" si="548"/>
        <v>-4.5284677841545891E-2</v>
      </c>
      <c r="C8827" s="7">
        <f t="shared" ca="1" si="550"/>
        <v>-0.19105348389169619</v>
      </c>
      <c r="D8827" s="7">
        <f t="shared" ca="1" si="549"/>
        <v>-0.40906249298117225</v>
      </c>
      <c r="E8827" s="7">
        <f t="shared" ca="1" si="551"/>
        <v>8.9272076996606469</v>
      </c>
    </row>
    <row r="8828" spans="1:5" x14ac:dyDescent="0.4">
      <c r="A8828" s="2">
        <v>8827</v>
      </c>
      <c r="B8828" s="7">
        <f t="shared" ca="1" si="548"/>
        <v>0.86412725560916837</v>
      </c>
      <c r="C8828" s="7">
        <f t="shared" ca="1" si="550"/>
        <v>-0.78294750204907326</v>
      </c>
      <c r="D8828" s="7">
        <f t="shared" ca="1" si="549"/>
        <v>0.95939774533158673</v>
      </c>
      <c r="E8828" s="7">
        <f t="shared" ca="1" si="551"/>
        <v>10.338809750402703</v>
      </c>
    </row>
    <row r="8829" spans="1:5" x14ac:dyDescent="0.4">
      <c r="A8829" s="2">
        <v>8828</v>
      </c>
      <c r="B8829" s="7">
        <f t="shared" ca="1" si="548"/>
        <v>1.4506659900941667</v>
      </c>
      <c r="C8829" s="7">
        <f t="shared" ca="1" si="550"/>
        <v>-0.43566535139487872</v>
      </c>
      <c r="D8829" s="7">
        <f t="shared" ca="1" si="549"/>
        <v>0.37045798590052853</v>
      </c>
      <c r="E8829" s="7">
        <f t="shared" ca="1" si="551"/>
        <v>11.964793911904227</v>
      </c>
    </row>
    <row r="8830" spans="1:5" x14ac:dyDescent="0.4">
      <c r="A8830" s="2">
        <v>8829</v>
      </c>
      <c r="B8830" s="7">
        <f t="shared" ca="1" si="548"/>
        <v>-1.3831707045441248</v>
      </c>
      <c r="C8830" s="7">
        <f t="shared" ca="1" si="550"/>
        <v>1.47893214709203</v>
      </c>
      <c r="D8830" s="7">
        <f t="shared" ca="1" si="549"/>
        <v>-0.59164094400452361</v>
      </c>
      <c r="E8830" s="7">
        <f t="shared" ca="1" si="551"/>
        <v>11.078814088183316</v>
      </c>
    </row>
    <row r="8831" spans="1:5" x14ac:dyDescent="0.4">
      <c r="A8831" s="2">
        <v>8830</v>
      </c>
      <c r="B8831" s="7">
        <f t="shared" ca="1" si="548"/>
        <v>2.802237199676529</v>
      </c>
      <c r="C8831" s="7">
        <f t="shared" ca="1" si="550"/>
        <v>1.1404187423282299</v>
      </c>
      <c r="D8831" s="7">
        <f t="shared" ca="1" si="549"/>
        <v>1.2917699246154906</v>
      </c>
      <c r="E8831" s="7">
        <f t="shared" ca="1" si="551"/>
        <v>20.317500550953238</v>
      </c>
    </row>
    <row r="8832" spans="1:5" x14ac:dyDescent="0.4">
      <c r="A8832" s="2">
        <v>8831</v>
      </c>
      <c r="B8832" s="7">
        <f t="shared" ca="1" si="548"/>
        <v>1.1776168283860058</v>
      </c>
      <c r="C8832" s="7">
        <f t="shared" ca="1" si="550"/>
        <v>-0.87059622272656634</v>
      </c>
      <c r="D8832" s="7">
        <f t="shared" ca="1" si="549"/>
        <v>0.52162915138542987</v>
      </c>
      <c r="E8832" s="7">
        <f t="shared" ca="1" si="551"/>
        <v>10.265074139977742</v>
      </c>
    </row>
    <row r="8833" spans="1:5" x14ac:dyDescent="0.4">
      <c r="A8833" s="2">
        <v>8832</v>
      </c>
      <c r="B8833" s="7">
        <f t="shared" ca="1" si="548"/>
        <v>-1.6499617342970601</v>
      </c>
      <c r="C8833" s="7">
        <f t="shared" ca="1" si="550"/>
        <v>-3.434385277399314</v>
      </c>
      <c r="D8833" s="7">
        <f t="shared" ca="1" si="549"/>
        <v>1.3692391481496868</v>
      </c>
      <c r="E8833" s="7">
        <f t="shared" ca="1" si="551"/>
        <v>-2.2338401526423741</v>
      </c>
    </row>
    <row r="8834" spans="1:5" x14ac:dyDescent="0.4">
      <c r="A8834" s="2">
        <v>8833</v>
      </c>
      <c r="B8834" s="7">
        <f t="shared" ref="B8834:B8897" ca="1" si="552">NORMINV(RAND(),$L$2,$L$3)</f>
        <v>-1.0638192982829178</v>
      </c>
      <c r="C8834" s="7">
        <f t="shared" ca="1" si="550"/>
        <v>0.69804788543688934</v>
      </c>
      <c r="D8834" s="7">
        <f t="shared" ref="D8834:D8897" ca="1" si="553">NORMINV(RAND(),0,$L$7)</f>
        <v>-0.81613142982785125</v>
      </c>
      <c r="E8834" s="7">
        <f t="shared" ca="1" si="551"/>
        <v>9.1503736299169809</v>
      </c>
    </row>
    <row r="8835" spans="1:5" x14ac:dyDescent="0.4">
      <c r="A8835" s="2">
        <v>8834</v>
      </c>
      <c r="B8835" s="7">
        <f t="shared" ca="1" si="552"/>
        <v>2.4181215518585519</v>
      </c>
      <c r="C8835" s="7">
        <f t="shared" ref="C8835:C8898" ca="1" si="554">B8835*$L$4+NORMINV(RAND(),0,$L$5)</f>
        <v>2.9894300832892853</v>
      </c>
      <c r="D8835" s="7">
        <f t="shared" ca="1" si="553"/>
        <v>0.97691078867091419</v>
      </c>
      <c r="E8835" s="7">
        <f t="shared" ref="E8835:E8898" ca="1" si="555">$L$8+$L$9*B8835+$L$10*C8835+D8835</f>
        <v>24.781444142255872</v>
      </c>
    </row>
    <row r="8836" spans="1:5" x14ac:dyDescent="0.4">
      <c r="A8836" s="2">
        <v>8835</v>
      </c>
      <c r="B8836" s="7">
        <f t="shared" ca="1" si="552"/>
        <v>-1.9608778204171782</v>
      </c>
      <c r="C8836" s="7">
        <f t="shared" ca="1" si="554"/>
        <v>1.6959104439552644</v>
      </c>
      <c r="D8836" s="7">
        <f t="shared" ca="1" si="553"/>
        <v>-0.23688400607406318</v>
      </c>
      <c r="E8836" s="7">
        <f t="shared" ca="1" si="555"/>
        <v>10.929091684957374</v>
      </c>
    </row>
    <row r="8837" spans="1:5" x14ac:dyDescent="0.4">
      <c r="A8837" s="2">
        <v>8836</v>
      </c>
      <c r="B8837" s="7">
        <f t="shared" ca="1" si="552"/>
        <v>0.46073942906722204</v>
      </c>
      <c r="C8837" s="7">
        <f t="shared" ca="1" si="554"/>
        <v>0.14258760403143661</v>
      </c>
      <c r="D8837" s="7">
        <f t="shared" ca="1" si="553"/>
        <v>0.23104923776386183</v>
      </c>
      <c r="E8837" s="7">
        <f t="shared" ca="1" si="555"/>
        <v>11.580290907992616</v>
      </c>
    </row>
    <row r="8838" spans="1:5" x14ac:dyDescent="0.4">
      <c r="A8838" s="2">
        <v>8837</v>
      </c>
      <c r="B8838" s="7">
        <f t="shared" ca="1" si="552"/>
        <v>2.1158028545227869E-2</v>
      </c>
      <c r="C8838" s="7">
        <f t="shared" ca="1" si="554"/>
        <v>-0.24402125472835512</v>
      </c>
      <c r="D8838" s="7">
        <f t="shared" ca="1" si="553"/>
        <v>1.6936337827265251</v>
      </c>
      <c r="E8838" s="7">
        <f t="shared" ca="1" si="555"/>
        <v>11.003886075631916</v>
      </c>
    </row>
    <row r="8839" spans="1:5" x14ac:dyDescent="0.4">
      <c r="A8839" s="2">
        <v>8838</v>
      </c>
      <c r="B8839" s="7">
        <f t="shared" ca="1" si="552"/>
        <v>1.8100603005230915</v>
      </c>
      <c r="C8839" s="7">
        <f t="shared" ca="1" si="554"/>
        <v>7.7619857445517138E-2</v>
      </c>
      <c r="D8839" s="7">
        <f t="shared" ca="1" si="553"/>
        <v>-1.4841259086327083</v>
      </c>
      <c r="E8839" s="7">
        <f t="shared" ca="1" si="555"/>
        <v>12.368854264750027</v>
      </c>
    </row>
    <row r="8840" spans="1:5" x14ac:dyDescent="0.4">
      <c r="A8840" s="2">
        <v>8839</v>
      </c>
      <c r="B8840" s="7">
        <f t="shared" ca="1" si="552"/>
        <v>4.4129879991898422</v>
      </c>
      <c r="C8840" s="7">
        <f t="shared" ca="1" si="554"/>
        <v>3.4823433991411736</v>
      </c>
      <c r="D8840" s="7">
        <f t="shared" ca="1" si="553"/>
        <v>-1.5196582551704798</v>
      </c>
      <c r="E8840" s="7">
        <f t="shared" ca="1" si="555"/>
        <v>27.753347940632725</v>
      </c>
    </row>
    <row r="8841" spans="1:5" x14ac:dyDescent="0.4">
      <c r="A8841" s="2">
        <v>8840</v>
      </c>
      <c r="B8841" s="7">
        <f t="shared" ca="1" si="552"/>
        <v>-1.4723224949678693</v>
      </c>
      <c r="C8841" s="7">
        <f t="shared" ca="1" si="554"/>
        <v>-1.7750589364936173</v>
      </c>
      <c r="D8841" s="7">
        <f t="shared" ca="1" si="553"/>
        <v>-0.93520277039323141</v>
      </c>
      <c r="E8841" s="7">
        <f t="shared" ca="1" si="555"/>
        <v>0.79497543019017758</v>
      </c>
    </row>
    <row r="8842" spans="1:5" x14ac:dyDescent="0.4">
      <c r="A8842" s="2">
        <v>8841</v>
      </c>
      <c r="B8842" s="7">
        <f t="shared" ca="1" si="552"/>
        <v>-4.1308594959605927</v>
      </c>
      <c r="C8842" s="7">
        <f t="shared" ca="1" si="554"/>
        <v>-0.8059177634022503</v>
      </c>
      <c r="D8842" s="7">
        <f t="shared" ca="1" si="553"/>
        <v>0.35993411102777284</v>
      </c>
      <c r="E8842" s="7">
        <f t="shared" ca="1" si="555"/>
        <v>-0.31953817110016336</v>
      </c>
    </row>
    <row r="8843" spans="1:5" x14ac:dyDescent="0.4">
      <c r="A8843" s="2">
        <v>8842</v>
      </c>
      <c r="B8843" s="7">
        <f t="shared" ca="1" si="552"/>
        <v>-0.42104227200573374</v>
      </c>
      <c r="C8843" s="7">
        <f t="shared" ca="1" si="554"/>
        <v>-2.0677971811775664</v>
      </c>
      <c r="D8843" s="7">
        <f t="shared" ca="1" si="553"/>
        <v>0.93298658905555532</v>
      </c>
      <c r="E8843" s="7">
        <f t="shared" ca="1" si="555"/>
        <v>3.8875105015113887</v>
      </c>
    </row>
    <row r="8844" spans="1:5" x14ac:dyDescent="0.4">
      <c r="A8844" s="2">
        <v>8843</v>
      </c>
      <c r="B8844" s="7">
        <f t="shared" ca="1" si="552"/>
        <v>0.7543874548123809</v>
      </c>
      <c r="C8844" s="7">
        <f t="shared" ca="1" si="554"/>
        <v>1.8256550908010944</v>
      </c>
      <c r="D8844" s="7">
        <f t="shared" ca="1" si="553"/>
        <v>-0.40291709166495432</v>
      </c>
      <c r="E8844" s="7">
        <f t="shared" ca="1" si="555"/>
        <v>16.582823090363092</v>
      </c>
    </row>
    <row r="8845" spans="1:5" x14ac:dyDescent="0.4">
      <c r="A8845" s="2">
        <v>8844</v>
      </c>
      <c r="B8845" s="7">
        <f t="shared" ca="1" si="552"/>
        <v>0.4188917529293365</v>
      </c>
      <c r="C8845" s="7">
        <f t="shared" ca="1" si="554"/>
        <v>-0.14843059660864938</v>
      </c>
      <c r="D8845" s="7">
        <f t="shared" ca="1" si="553"/>
        <v>1.743655128788878</v>
      </c>
      <c r="E8845" s="7">
        <f t="shared" ca="1" si="555"/>
        <v>12.136146844821603</v>
      </c>
    </row>
    <row r="8846" spans="1:5" x14ac:dyDescent="0.4">
      <c r="A8846" s="2">
        <v>8845</v>
      </c>
      <c r="B8846" s="7">
        <f t="shared" ca="1" si="552"/>
        <v>-0.85344178019183425</v>
      </c>
      <c r="C8846" s="7">
        <f t="shared" ca="1" si="554"/>
        <v>1.1019383729172123</v>
      </c>
      <c r="D8846" s="7">
        <f t="shared" ca="1" si="553"/>
        <v>1.4040582966516304</v>
      </c>
      <c r="E8846" s="7">
        <f t="shared" ca="1" si="555"/>
        <v>13.002989855019599</v>
      </c>
    </row>
    <row r="8847" spans="1:5" x14ac:dyDescent="0.4">
      <c r="A8847" s="2">
        <v>8846</v>
      </c>
      <c r="B8847" s="7">
        <f t="shared" ca="1" si="552"/>
        <v>0.58618834013287791</v>
      </c>
      <c r="C8847" s="7">
        <f t="shared" ca="1" si="554"/>
        <v>-0.90433206105150288</v>
      </c>
      <c r="D8847" s="7">
        <f t="shared" ca="1" si="553"/>
        <v>-1.0207225676964571</v>
      </c>
      <c r="E8847" s="7">
        <f t="shared" ca="1" si="555"/>
        <v>7.4386579294147905</v>
      </c>
    </row>
    <row r="8848" spans="1:5" x14ac:dyDescent="0.4">
      <c r="A8848" s="2">
        <v>8847</v>
      </c>
      <c r="B8848" s="7">
        <f t="shared" ca="1" si="552"/>
        <v>1.4504554539321726</v>
      </c>
      <c r="C8848" s="7">
        <f t="shared" ca="1" si="554"/>
        <v>1.2371120368562647</v>
      </c>
      <c r="D8848" s="7">
        <f t="shared" ca="1" si="553"/>
        <v>-0.32967101679473909</v>
      </c>
      <c r="E8848" s="7">
        <f t="shared" ca="1" si="555"/>
        <v>16.2825760016384</v>
      </c>
    </row>
    <row r="8849" spans="1:5" x14ac:dyDescent="0.4">
      <c r="A8849" s="2">
        <v>8848</v>
      </c>
      <c r="B8849" s="7">
        <f t="shared" ca="1" si="552"/>
        <v>-2.378001673942983</v>
      </c>
      <c r="C8849" s="7">
        <f t="shared" ca="1" si="554"/>
        <v>-1.9998874154836273</v>
      </c>
      <c r="D8849" s="7">
        <f t="shared" ca="1" si="553"/>
        <v>-1.2164355741523063</v>
      </c>
      <c r="E8849" s="7">
        <f t="shared" ca="1" si="555"/>
        <v>-1.9721011684891541</v>
      </c>
    </row>
    <row r="8850" spans="1:5" x14ac:dyDescent="0.4">
      <c r="A8850" s="2">
        <v>8849</v>
      </c>
      <c r="B8850" s="7">
        <f t="shared" ca="1" si="552"/>
        <v>1.8389570867967187</v>
      </c>
      <c r="C8850" s="7">
        <f t="shared" ca="1" si="554"/>
        <v>2.8310585056724293</v>
      </c>
      <c r="D8850" s="7">
        <f t="shared" ca="1" si="553"/>
        <v>-1.2873339587577772</v>
      </c>
      <c r="E8850" s="7">
        <f t="shared" ca="1" si="555"/>
        <v>20.883755731852951</v>
      </c>
    </row>
    <row r="8851" spans="1:5" x14ac:dyDescent="0.4">
      <c r="A8851" s="2">
        <v>8850</v>
      </c>
      <c r="B8851" s="7">
        <f t="shared" ca="1" si="552"/>
        <v>-0.40874124022436142</v>
      </c>
      <c r="C8851" s="7">
        <f t="shared" ca="1" si="554"/>
        <v>1.888289392449801</v>
      </c>
      <c r="D8851" s="7">
        <f t="shared" ca="1" si="553"/>
        <v>1.1539114811674398</v>
      </c>
      <c r="E8851" s="7">
        <f t="shared" ca="1" si="555"/>
        <v>16.001297178068121</v>
      </c>
    </row>
    <row r="8852" spans="1:5" x14ac:dyDescent="0.4">
      <c r="A8852" s="2">
        <v>8851</v>
      </c>
      <c r="B8852" s="7">
        <f t="shared" ca="1" si="552"/>
        <v>3.8046824371219965</v>
      </c>
      <c r="C8852" s="7">
        <f t="shared" ca="1" si="554"/>
        <v>1.1340851652955237</v>
      </c>
      <c r="D8852" s="7">
        <f t="shared" ca="1" si="553"/>
        <v>1.0885617617897403</v>
      </c>
      <c r="E8852" s="7">
        <f t="shared" ca="1" si="555"/>
        <v>22.100182131920306</v>
      </c>
    </row>
    <row r="8853" spans="1:5" x14ac:dyDescent="0.4">
      <c r="A8853" s="2">
        <v>8852</v>
      </c>
      <c r="B8853" s="7">
        <f t="shared" ca="1" si="552"/>
        <v>-0.93805665619764644</v>
      </c>
      <c r="C8853" s="7">
        <f t="shared" ca="1" si="554"/>
        <v>0.36559909304561089</v>
      </c>
      <c r="D8853" s="7">
        <f t="shared" ca="1" si="553"/>
        <v>2.5161114388498826</v>
      </c>
      <c r="E8853" s="7">
        <f t="shared" ca="1" si="555"/>
        <v>11.736795405591423</v>
      </c>
    </row>
    <row r="8854" spans="1:5" x14ac:dyDescent="0.4">
      <c r="A8854" s="2">
        <v>8853</v>
      </c>
      <c r="B8854" s="7">
        <f t="shared" ca="1" si="552"/>
        <v>-1.1289369900932655</v>
      </c>
      <c r="C8854" s="7">
        <f t="shared" ca="1" si="554"/>
        <v>0.47073933468095341</v>
      </c>
      <c r="D8854" s="7">
        <f t="shared" ca="1" si="553"/>
        <v>3.4928757030947562E-2</v>
      </c>
      <c r="E8854" s="7">
        <f t="shared" ca="1" si="555"/>
        <v>9.1892727808872756</v>
      </c>
    </row>
    <row r="8855" spans="1:5" x14ac:dyDescent="0.4">
      <c r="A8855" s="2">
        <v>8854</v>
      </c>
      <c r="B8855" s="7">
        <f t="shared" ca="1" si="552"/>
        <v>1.4021835826426388</v>
      </c>
      <c r="C8855" s="7">
        <f t="shared" ca="1" si="554"/>
        <v>0.55289120858797858</v>
      </c>
      <c r="D8855" s="7">
        <f t="shared" ca="1" si="553"/>
        <v>-0.43279615901397006</v>
      </c>
      <c r="E8855" s="7">
        <f t="shared" ca="1" si="555"/>
        <v>14.030244632035243</v>
      </c>
    </row>
    <row r="8856" spans="1:5" x14ac:dyDescent="0.4">
      <c r="A8856" s="2">
        <v>8855</v>
      </c>
      <c r="B8856" s="7">
        <f t="shared" ca="1" si="552"/>
        <v>3.4594388932192119</v>
      </c>
      <c r="C8856" s="7">
        <f t="shared" ca="1" si="554"/>
        <v>2.9825759308683946</v>
      </c>
      <c r="D8856" s="7">
        <f t="shared" ca="1" si="553"/>
        <v>-1.0150906766049221</v>
      </c>
      <c r="E8856" s="7">
        <f t="shared" ca="1" si="555"/>
        <v>24.851514902438687</v>
      </c>
    </row>
    <row r="8857" spans="1:5" x14ac:dyDescent="0.4">
      <c r="A8857" s="2">
        <v>8856</v>
      </c>
      <c r="B8857" s="7">
        <f t="shared" ca="1" si="552"/>
        <v>-1.4485775614277328</v>
      </c>
      <c r="C8857" s="7">
        <f t="shared" ca="1" si="554"/>
        <v>-2.2714233711887122</v>
      </c>
      <c r="D8857" s="7">
        <f t="shared" ca="1" si="553"/>
        <v>1.0553287948268795</v>
      </c>
      <c r="E8857" s="7">
        <f t="shared" ca="1" si="555"/>
        <v>1.343903558405277</v>
      </c>
    </row>
    <row r="8858" spans="1:5" x14ac:dyDescent="0.4">
      <c r="A8858" s="2">
        <v>8857</v>
      </c>
      <c r="B8858" s="7">
        <f t="shared" ca="1" si="552"/>
        <v>7.1876573952060055E-2</v>
      </c>
      <c r="C8858" s="7">
        <f t="shared" ca="1" si="554"/>
        <v>-1.3203731303955144</v>
      </c>
      <c r="D8858" s="7">
        <f t="shared" ca="1" si="553"/>
        <v>0.76939606131382565</v>
      </c>
      <c r="E8858" s="7">
        <f t="shared" ca="1" si="555"/>
        <v>6.9520298180314022</v>
      </c>
    </row>
    <row r="8859" spans="1:5" x14ac:dyDescent="0.4">
      <c r="A8859" s="2">
        <v>8858</v>
      </c>
      <c r="B8859" s="7">
        <f t="shared" ca="1" si="552"/>
        <v>0.94811948041071514</v>
      </c>
      <c r="C8859" s="7">
        <f t="shared" ca="1" si="554"/>
        <v>-0.2598908446338849</v>
      </c>
      <c r="D8859" s="7">
        <f t="shared" ca="1" si="553"/>
        <v>-0.51929708525649898</v>
      </c>
      <c r="E8859" s="7">
        <f t="shared" ca="1" si="555"/>
        <v>10.597269341663276</v>
      </c>
    </row>
    <row r="8860" spans="1:5" x14ac:dyDescent="0.4">
      <c r="A8860" s="2">
        <v>8859</v>
      </c>
      <c r="B8860" s="7">
        <f t="shared" ca="1" si="552"/>
        <v>-4.0697486081272469</v>
      </c>
      <c r="C8860" s="7">
        <f t="shared" ca="1" si="554"/>
        <v>-4.2429927671871042</v>
      </c>
      <c r="D8860" s="7">
        <f t="shared" ca="1" si="553"/>
        <v>1.4422669242618427</v>
      </c>
      <c r="E8860" s="7">
        <f t="shared" ca="1" si="555"/>
        <v>-9.4262085935539641</v>
      </c>
    </row>
    <row r="8861" spans="1:5" x14ac:dyDescent="0.4">
      <c r="A8861" s="2">
        <v>8860</v>
      </c>
      <c r="B8861" s="7">
        <f t="shared" ca="1" si="552"/>
        <v>2.439006356444017</v>
      </c>
      <c r="C8861" s="7">
        <f t="shared" ca="1" si="554"/>
        <v>-0.17605049556786723</v>
      </c>
      <c r="D8861" s="7">
        <f t="shared" ca="1" si="553"/>
        <v>0.71586496801175503</v>
      </c>
      <c r="E8861" s="7">
        <f t="shared" ca="1" si="555"/>
        <v>15.065726194196188</v>
      </c>
    </row>
    <row r="8862" spans="1:5" x14ac:dyDescent="0.4">
      <c r="A8862" s="2">
        <v>8861</v>
      </c>
      <c r="B8862" s="7">
        <f t="shared" ca="1" si="552"/>
        <v>-1.4978265713960075</v>
      </c>
      <c r="C8862" s="7">
        <f t="shared" ca="1" si="554"/>
        <v>-3.7734850067287944</v>
      </c>
      <c r="D8862" s="7">
        <f t="shared" ca="1" si="553"/>
        <v>-0.61850269253733048</v>
      </c>
      <c r="E8862" s="7">
        <f t="shared" ca="1" si="555"/>
        <v>-4.9346108555157286</v>
      </c>
    </row>
    <row r="8863" spans="1:5" x14ac:dyDescent="0.4">
      <c r="A8863" s="2">
        <v>8862</v>
      </c>
      <c r="B8863" s="7">
        <f t="shared" ca="1" si="552"/>
        <v>4.1621061440718119</v>
      </c>
      <c r="C8863" s="7">
        <f t="shared" ca="1" si="554"/>
        <v>2.1437509328686151</v>
      </c>
      <c r="D8863" s="7">
        <f t="shared" ca="1" si="553"/>
        <v>-0.52079206390650157</v>
      </c>
      <c r="E8863" s="7">
        <f t="shared" ca="1" si="555"/>
        <v>24.234673022842966</v>
      </c>
    </row>
    <row r="8864" spans="1:5" x14ac:dyDescent="0.4">
      <c r="A8864" s="2">
        <v>8863</v>
      </c>
      <c r="B8864" s="7">
        <f t="shared" ca="1" si="552"/>
        <v>3.7121731470008563</v>
      </c>
      <c r="C8864" s="7">
        <f t="shared" ca="1" si="554"/>
        <v>2.4930517408129509</v>
      </c>
      <c r="D8864" s="7">
        <f t="shared" ca="1" si="553"/>
        <v>1.3394444844906883</v>
      </c>
      <c r="E8864" s="7">
        <f t="shared" ca="1" si="555"/>
        <v>26.242946000931251</v>
      </c>
    </row>
    <row r="8865" spans="1:5" x14ac:dyDescent="0.4">
      <c r="A8865" s="2">
        <v>8864</v>
      </c>
      <c r="B8865" s="7">
        <f t="shared" ca="1" si="552"/>
        <v>-0.55276282632223395</v>
      </c>
      <c r="C8865" s="7">
        <f t="shared" ca="1" si="554"/>
        <v>-1.4783777711001274</v>
      </c>
      <c r="D8865" s="7">
        <f t="shared" ca="1" si="553"/>
        <v>-0.78135890201647573</v>
      </c>
      <c r="E8865" s="7">
        <f t="shared" ca="1" si="555"/>
        <v>3.6779821320386743</v>
      </c>
    </row>
    <row r="8866" spans="1:5" x14ac:dyDescent="0.4">
      <c r="A8866" s="2">
        <v>8865</v>
      </c>
      <c r="B8866" s="7">
        <f t="shared" ca="1" si="552"/>
        <v>-2.2412119614610551</v>
      </c>
      <c r="C8866" s="7">
        <f t="shared" ca="1" si="554"/>
        <v>-4.8449491654397363</v>
      </c>
      <c r="D8866" s="7">
        <f t="shared" ca="1" si="553"/>
        <v>-0.76799887185485716</v>
      </c>
      <c r="E8866" s="7">
        <f t="shared" ca="1" si="555"/>
        <v>-9.7852702910961753</v>
      </c>
    </row>
    <row r="8867" spans="1:5" x14ac:dyDescent="0.4">
      <c r="A8867" s="2">
        <v>8866</v>
      </c>
      <c r="B8867" s="7">
        <f t="shared" ca="1" si="552"/>
        <v>1.4283361388805973</v>
      </c>
      <c r="C8867" s="7">
        <f t="shared" ca="1" si="554"/>
        <v>4.823775860848456</v>
      </c>
      <c r="D8867" s="7">
        <f t="shared" ca="1" si="553"/>
        <v>-0.34092532115605872</v>
      </c>
      <c r="E8867" s="7">
        <f t="shared" ca="1" si="555"/>
        <v>26.987074539150502</v>
      </c>
    </row>
    <row r="8868" spans="1:5" x14ac:dyDescent="0.4">
      <c r="A8868" s="2">
        <v>8867</v>
      </c>
      <c r="B8868" s="7">
        <f t="shared" ca="1" si="552"/>
        <v>-0.57735681987418819</v>
      </c>
      <c r="C8868" s="7">
        <f t="shared" ca="1" si="554"/>
        <v>-2.8801257585235218</v>
      </c>
      <c r="D8868" s="7">
        <f t="shared" ca="1" si="553"/>
        <v>-7.5980977852361756E-2</v>
      </c>
      <c r="E8868" s="7">
        <f t="shared" ca="1" si="555"/>
        <v>0.12892810682869754</v>
      </c>
    </row>
    <row r="8869" spans="1:5" x14ac:dyDescent="0.4">
      <c r="A8869" s="2">
        <v>8868</v>
      </c>
      <c r="B8869" s="7">
        <f t="shared" ca="1" si="552"/>
        <v>-8.4500826493606046E-2</v>
      </c>
      <c r="C8869" s="7">
        <f t="shared" ca="1" si="554"/>
        <v>-0.78499418075201211</v>
      </c>
      <c r="D8869" s="7">
        <f t="shared" ca="1" si="553"/>
        <v>-0.78700810931268117</v>
      </c>
      <c r="E8869" s="7">
        <f t="shared" ca="1" si="555"/>
        <v>6.6890076954440705</v>
      </c>
    </row>
    <row r="8870" spans="1:5" x14ac:dyDescent="0.4">
      <c r="A8870" s="2">
        <v>8869</v>
      </c>
      <c r="B8870" s="7">
        <f t="shared" ca="1" si="552"/>
        <v>-0.21144927829503568</v>
      </c>
      <c r="C8870" s="7">
        <f t="shared" ca="1" si="554"/>
        <v>-0.49277085607731141</v>
      </c>
      <c r="D8870" s="7">
        <f t="shared" ca="1" si="553"/>
        <v>-0.38619961158961369</v>
      </c>
      <c r="E8870" s="7">
        <f t="shared" ca="1" si="555"/>
        <v>7.7125892635883808</v>
      </c>
    </row>
    <row r="8871" spans="1:5" x14ac:dyDescent="0.4">
      <c r="A8871" s="2">
        <v>8870</v>
      </c>
      <c r="B8871" s="7">
        <f t="shared" ca="1" si="552"/>
        <v>-0.86830507196876927</v>
      </c>
      <c r="C8871" s="7">
        <f t="shared" ca="1" si="554"/>
        <v>-2.0258613808343209</v>
      </c>
      <c r="D8871" s="7">
        <f t="shared" ca="1" si="553"/>
        <v>0.85875089080183042</v>
      </c>
      <c r="E8871" s="7">
        <f t="shared" ca="1" si="555"/>
        <v>3.0445566043613299</v>
      </c>
    </row>
    <row r="8872" spans="1:5" x14ac:dyDescent="0.4">
      <c r="A8872" s="2">
        <v>8871</v>
      </c>
      <c r="B8872" s="7">
        <f t="shared" ca="1" si="552"/>
        <v>2.8849851169537954</v>
      </c>
      <c r="C8872" s="7">
        <f t="shared" ca="1" si="554"/>
        <v>2.6717616891750646</v>
      </c>
      <c r="D8872" s="7">
        <f t="shared" ca="1" si="553"/>
        <v>1.0684003901579842</v>
      </c>
      <c r="E8872" s="7">
        <f t="shared" ca="1" si="555"/>
        <v>24.853655691590767</v>
      </c>
    </row>
    <row r="8873" spans="1:5" x14ac:dyDescent="0.4">
      <c r="A8873" s="2">
        <v>8872</v>
      </c>
      <c r="B8873" s="7">
        <f t="shared" ca="1" si="552"/>
        <v>-1.3999505641690959</v>
      </c>
      <c r="C8873" s="7">
        <f t="shared" ca="1" si="554"/>
        <v>0.12510013370652362</v>
      </c>
      <c r="D8873" s="7">
        <f t="shared" ca="1" si="553"/>
        <v>0.84337990748503167</v>
      </c>
      <c r="E8873" s="7">
        <f t="shared" ca="1" si="555"/>
        <v>8.4187791802664105</v>
      </c>
    </row>
    <row r="8874" spans="1:5" x14ac:dyDescent="0.4">
      <c r="A8874" s="2">
        <v>8873</v>
      </c>
      <c r="B8874" s="7">
        <f t="shared" ca="1" si="552"/>
        <v>2.2812882667927297</v>
      </c>
      <c r="C8874" s="7">
        <f t="shared" ca="1" si="554"/>
        <v>2.8126142737003521</v>
      </c>
      <c r="D8874" s="7">
        <f t="shared" ca="1" si="553"/>
        <v>0.30494593007781684</v>
      </c>
      <c r="E8874" s="7">
        <f t="shared" ca="1" si="555"/>
        <v>23.305365284764335</v>
      </c>
    </row>
    <row r="8875" spans="1:5" x14ac:dyDescent="0.4">
      <c r="A8875" s="2">
        <v>8874</v>
      </c>
      <c r="B8875" s="7">
        <f t="shared" ca="1" si="552"/>
        <v>-1.9154660410092219</v>
      </c>
      <c r="C8875" s="7">
        <f t="shared" ca="1" si="554"/>
        <v>-0.94997062641467522</v>
      </c>
      <c r="D8875" s="7">
        <f t="shared" ca="1" si="553"/>
        <v>-0.37483654364203978</v>
      </c>
      <c r="E8875" s="7">
        <f t="shared" ca="1" si="555"/>
        <v>2.9443194950954901</v>
      </c>
    </row>
    <row r="8876" spans="1:5" x14ac:dyDescent="0.4">
      <c r="A8876" s="2">
        <v>8875</v>
      </c>
      <c r="B8876" s="7">
        <f t="shared" ca="1" si="552"/>
        <v>1.7516071409701393</v>
      </c>
      <c r="C8876" s="7">
        <f t="shared" ca="1" si="554"/>
        <v>0.42040494977087484</v>
      </c>
      <c r="D8876" s="7">
        <f t="shared" ca="1" si="553"/>
        <v>-0.31536009919150737</v>
      </c>
      <c r="E8876" s="7">
        <f t="shared" ca="1" si="555"/>
        <v>14.449069032061397</v>
      </c>
    </row>
    <row r="8877" spans="1:5" x14ac:dyDescent="0.4">
      <c r="A8877" s="2">
        <v>8876</v>
      </c>
      <c r="B8877" s="7">
        <f t="shared" ca="1" si="552"/>
        <v>-1.6740768514252815</v>
      </c>
      <c r="C8877" s="7">
        <f t="shared" ca="1" si="554"/>
        <v>-4.2807858836035049</v>
      </c>
      <c r="D8877" s="7">
        <f t="shared" ca="1" si="553"/>
        <v>-0.38539661967115185</v>
      </c>
      <c r="E8877" s="7">
        <f t="shared" ca="1" si="555"/>
        <v>-6.5759079733322299</v>
      </c>
    </row>
    <row r="8878" spans="1:5" x14ac:dyDescent="0.4">
      <c r="A8878" s="2">
        <v>8877</v>
      </c>
      <c r="B8878" s="7">
        <f t="shared" ca="1" si="552"/>
        <v>-1.255645344762313</v>
      </c>
      <c r="C8878" s="7">
        <f t="shared" ca="1" si="554"/>
        <v>0.96740957195887145</v>
      </c>
      <c r="D8878" s="7">
        <f t="shared" ca="1" si="553"/>
        <v>2.3689538081508581</v>
      </c>
      <c r="E8878" s="7">
        <f t="shared" ca="1" si="555"/>
        <v>12.759891834502845</v>
      </c>
    </row>
    <row r="8879" spans="1:5" x14ac:dyDescent="0.4">
      <c r="A8879" s="2">
        <v>8878</v>
      </c>
      <c r="B8879" s="7">
        <f t="shared" ca="1" si="552"/>
        <v>5.3215242762628607</v>
      </c>
      <c r="C8879" s="7">
        <f t="shared" ca="1" si="554"/>
        <v>2.0371911664571787</v>
      </c>
      <c r="D8879" s="7">
        <f t="shared" ca="1" si="553"/>
        <v>2.3953236050510571E-2</v>
      </c>
      <c r="E8879" s="7">
        <f t="shared" ca="1" si="555"/>
        <v>26.778575287947767</v>
      </c>
    </row>
    <row r="8880" spans="1:5" x14ac:dyDescent="0.4">
      <c r="A8880" s="2">
        <v>8879</v>
      </c>
      <c r="B8880" s="7">
        <f t="shared" ca="1" si="552"/>
        <v>-1.341733028904107</v>
      </c>
      <c r="C8880" s="7">
        <f t="shared" ca="1" si="554"/>
        <v>-0.30695222093858754</v>
      </c>
      <c r="D8880" s="7">
        <f t="shared" ca="1" si="553"/>
        <v>-0.44940744177284336</v>
      </c>
      <c r="E8880" s="7">
        <f t="shared" ca="1" si="555"/>
        <v>5.9462698376031797</v>
      </c>
    </row>
    <row r="8881" spans="1:5" x14ac:dyDescent="0.4">
      <c r="A8881" s="2">
        <v>8880</v>
      </c>
      <c r="B8881" s="7">
        <f t="shared" ca="1" si="552"/>
        <v>1.356529411720417</v>
      </c>
      <c r="C8881" s="7">
        <f t="shared" ca="1" si="554"/>
        <v>1.1174786846428124</v>
      </c>
      <c r="D8881" s="7">
        <f t="shared" ca="1" si="553"/>
        <v>0.14534450410005784</v>
      </c>
      <c r="E8881" s="7">
        <f t="shared" ca="1" si="555"/>
        <v>16.210839381469331</v>
      </c>
    </row>
    <row r="8882" spans="1:5" x14ac:dyDescent="0.4">
      <c r="A8882" s="2">
        <v>8881</v>
      </c>
      <c r="B8882" s="7">
        <f t="shared" ca="1" si="552"/>
        <v>1.5142052678105047</v>
      </c>
      <c r="C8882" s="7">
        <f t="shared" ca="1" si="554"/>
        <v>0.74265691531581191</v>
      </c>
      <c r="D8882" s="7">
        <f t="shared" ca="1" si="553"/>
        <v>-0.11486173164468021</v>
      </c>
      <c r="E8882" s="7">
        <f t="shared" ca="1" si="555"/>
        <v>15.141519549923766</v>
      </c>
    </row>
    <row r="8883" spans="1:5" x14ac:dyDescent="0.4">
      <c r="A8883" s="2">
        <v>8882</v>
      </c>
      <c r="B8883" s="7">
        <f t="shared" ca="1" si="552"/>
        <v>-0.45866470307818347</v>
      </c>
      <c r="C8883" s="7">
        <f t="shared" ca="1" si="554"/>
        <v>4.7185674658626953</v>
      </c>
      <c r="D8883" s="7">
        <f t="shared" ca="1" si="553"/>
        <v>-0.67960587795292449</v>
      </c>
      <c r="E8883" s="7">
        <f t="shared" ca="1" si="555"/>
        <v>22.558767113478794</v>
      </c>
    </row>
    <row r="8884" spans="1:5" x14ac:dyDescent="0.4">
      <c r="A8884" s="2">
        <v>8883</v>
      </c>
      <c r="B8884" s="7">
        <f t="shared" ca="1" si="552"/>
        <v>0.4047813581791585</v>
      </c>
      <c r="C8884" s="7">
        <f t="shared" ca="1" si="554"/>
        <v>0.88746817006572765</v>
      </c>
      <c r="D8884" s="7">
        <f t="shared" ca="1" si="553"/>
        <v>0.35961293825600493</v>
      </c>
      <c r="E8884" s="7">
        <f t="shared" ca="1" si="555"/>
        <v>13.831580164811504</v>
      </c>
    </row>
    <row r="8885" spans="1:5" x14ac:dyDescent="0.4">
      <c r="A8885" s="2">
        <v>8884</v>
      </c>
      <c r="B8885" s="7">
        <f t="shared" ca="1" si="552"/>
        <v>1.0765031317024105</v>
      </c>
      <c r="C8885" s="7">
        <f t="shared" ca="1" si="554"/>
        <v>0.19876637502388539</v>
      </c>
      <c r="D8885" s="7">
        <f t="shared" ca="1" si="553"/>
        <v>-0.9598222332836841</v>
      </c>
      <c r="E8885" s="7">
        <f t="shared" ca="1" si="555"/>
        <v>11.789483155192793</v>
      </c>
    </row>
    <row r="8886" spans="1:5" x14ac:dyDescent="0.4">
      <c r="A8886" s="2">
        <v>8885</v>
      </c>
      <c r="B8886" s="7">
        <f t="shared" ca="1" si="552"/>
        <v>-0.42685959368150511</v>
      </c>
      <c r="C8886" s="7">
        <f t="shared" ca="1" si="554"/>
        <v>0.5719630611778983</v>
      </c>
      <c r="D8886" s="7">
        <f t="shared" ca="1" si="553"/>
        <v>-6.9508631336462914E-2</v>
      </c>
      <c r="E8886" s="7">
        <f t="shared" ca="1" si="555"/>
        <v>10.792661364834222</v>
      </c>
    </row>
    <row r="8887" spans="1:5" x14ac:dyDescent="0.4">
      <c r="A8887" s="2">
        <v>8886</v>
      </c>
      <c r="B8887" s="7">
        <f t="shared" ca="1" si="552"/>
        <v>0.18419409731343539</v>
      </c>
      <c r="C8887" s="7">
        <f t="shared" ca="1" si="554"/>
        <v>2.6680275472036299</v>
      </c>
      <c r="D8887" s="7">
        <f t="shared" ca="1" si="553"/>
        <v>-2.1122700752957541E-2</v>
      </c>
      <c r="E8887" s="7">
        <f t="shared" ca="1" si="555"/>
        <v>18.351348135484802</v>
      </c>
    </row>
    <row r="8888" spans="1:5" x14ac:dyDescent="0.4">
      <c r="A8888" s="2">
        <v>8887</v>
      </c>
      <c r="B8888" s="7">
        <f t="shared" ca="1" si="552"/>
        <v>0.4145968415817976</v>
      </c>
      <c r="C8888" s="7">
        <f t="shared" ca="1" si="554"/>
        <v>-3.8850381119870214E-2</v>
      </c>
      <c r="D8888" s="7">
        <f t="shared" ca="1" si="553"/>
        <v>1.1745963641450385</v>
      </c>
      <c r="E8888" s="7">
        <f t="shared" ca="1" si="555"/>
        <v>11.887238903949024</v>
      </c>
    </row>
    <row r="8889" spans="1:5" x14ac:dyDescent="0.4">
      <c r="A8889" s="2">
        <v>8888</v>
      </c>
      <c r="B8889" s="7">
        <f t="shared" ca="1" si="552"/>
        <v>0.39425943088630205</v>
      </c>
      <c r="C8889" s="7">
        <f t="shared" ca="1" si="554"/>
        <v>1.3053712983883501</v>
      </c>
      <c r="D8889" s="7">
        <f t="shared" ca="1" si="553"/>
        <v>-0.99008493131698838</v>
      </c>
      <c r="E8889" s="7">
        <f t="shared" ca="1" si="555"/>
        <v>13.714547825620667</v>
      </c>
    </row>
    <row r="8890" spans="1:5" x14ac:dyDescent="0.4">
      <c r="A8890" s="2">
        <v>8889</v>
      </c>
      <c r="B8890" s="7">
        <f t="shared" ca="1" si="552"/>
        <v>-2.9417655246631846</v>
      </c>
      <c r="C8890" s="7">
        <f t="shared" ca="1" si="554"/>
        <v>-5.2131630244147491</v>
      </c>
      <c r="D8890" s="7">
        <f t="shared" ca="1" si="553"/>
        <v>-2.5433228954393288</v>
      </c>
      <c r="E8890" s="7">
        <f t="shared" ca="1" si="555"/>
        <v>-14.066343018009945</v>
      </c>
    </row>
    <row r="8891" spans="1:5" x14ac:dyDescent="0.4">
      <c r="A8891" s="2">
        <v>8890</v>
      </c>
      <c r="B8891" s="7">
        <f t="shared" ca="1" si="552"/>
        <v>0.30235698227969698</v>
      </c>
      <c r="C8891" s="7">
        <f t="shared" ca="1" si="554"/>
        <v>3.5245959860217946</v>
      </c>
      <c r="D8891" s="7">
        <f t="shared" ca="1" si="553"/>
        <v>-0.86846226503659019</v>
      </c>
      <c r="E8891" s="7">
        <f t="shared" ca="1" si="555"/>
        <v>20.310039657588188</v>
      </c>
    </row>
    <row r="8892" spans="1:5" x14ac:dyDescent="0.4">
      <c r="A8892" s="2">
        <v>8891</v>
      </c>
      <c r="B8892" s="7">
        <f t="shared" ca="1" si="552"/>
        <v>0.20643722869067799</v>
      </c>
      <c r="C8892" s="7">
        <f t="shared" ca="1" si="554"/>
        <v>-0.77364958089696201</v>
      </c>
      <c r="D8892" s="7">
        <f t="shared" ca="1" si="553"/>
        <v>3.3580632839214162</v>
      </c>
      <c r="E8892" s="7">
        <f t="shared" ca="1" si="555"/>
        <v>11.449988998611886</v>
      </c>
    </row>
    <row r="8893" spans="1:5" x14ac:dyDescent="0.4">
      <c r="A8893" s="2">
        <v>8892</v>
      </c>
      <c r="B8893" s="7">
        <f t="shared" ca="1" si="552"/>
        <v>1.0663008978535704E-3</v>
      </c>
      <c r="C8893" s="7">
        <f t="shared" ca="1" si="554"/>
        <v>2.5083661805158193</v>
      </c>
      <c r="D8893" s="7">
        <f t="shared" ca="1" si="553"/>
        <v>1.2795178112231949</v>
      </c>
      <c r="E8893" s="7">
        <f t="shared" ca="1" si="555"/>
        <v>18.806748954566359</v>
      </c>
    </row>
    <row r="8894" spans="1:5" x14ac:dyDescent="0.4">
      <c r="A8894" s="2">
        <v>8893</v>
      </c>
      <c r="B8894" s="7">
        <f t="shared" ca="1" si="552"/>
        <v>-0.44781125712661801</v>
      </c>
      <c r="C8894" s="7">
        <f t="shared" ca="1" si="554"/>
        <v>-3.4285936696046848E-3</v>
      </c>
      <c r="D8894" s="7">
        <f t="shared" ca="1" si="553"/>
        <v>0.7783279226253671</v>
      </c>
      <c r="E8894" s="7">
        <f t="shared" ca="1" si="555"/>
        <v>9.8724196273633158</v>
      </c>
    </row>
    <row r="8895" spans="1:5" x14ac:dyDescent="0.4">
      <c r="A8895" s="2">
        <v>8894</v>
      </c>
      <c r="B8895" s="7">
        <f t="shared" ca="1" si="552"/>
        <v>1.4498285060758882</v>
      </c>
      <c r="C8895" s="7">
        <f t="shared" ca="1" si="554"/>
        <v>5.2193950688602775E-2</v>
      </c>
      <c r="D8895" s="7">
        <f t="shared" ca="1" si="553"/>
        <v>1.5957086677659791</v>
      </c>
      <c r="E8895" s="7">
        <f t="shared" ca="1" si="555"/>
        <v>14.651947531983565</v>
      </c>
    </row>
    <row r="8896" spans="1:5" x14ac:dyDescent="0.4">
      <c r="A8896" s="2">
        <v>8895</v>
      </c>
      <c r="B8896" s="7">
        <f t="shared" ca="1" si="552"/>
        <v>-0.64459683185033667</v>
      </c>
      <c r="C8896" s="7">
        <f t="shared" ca="1" si="554"/>
        <v>-2.0392189947776442</v>
      </c>
      <c r="D8896" s="7">
        <f t="shared" ca="1" si="553"/>
        <v>0.52560090940659587</v>
      </c>
      <c r="E8896" s="7">
        <f t="shared" ca="1" si="555"/>
        <v>3.1187502613729894</v>
      </c>
    </row>
    <row r="8897" spans="1:5" x14ac:dyDescent="0.4">
      <c r="A8897" s="2">
        <v>8896</v>
      </c>
      <c r="B8897" s="7">
        <f t="shared" ca="1" si="552"/>
        <v>0.15720877543217812</v>
      </c>
      <c r="C8897" s="7">
        <f t="shared" ca="1" si="554"/>
        <v>1.8336805101589446</v>
      </c>
      <c r="D8897" s="7">
        <f t="shared" ca="1" si="553"/>
        <v>-1.3621506730139203</v>
      </c>
      <c r="E8897" s="7">
        <f t="shared" ca="1" si="555"/>
        <v>14.453308408327269</v>
      </c>
    </row>
    <row r="8898" spans="1:5" x14ac:dyDescent="0.4">
      <c r="A8898" s="2">
        <v>8897</v>
      </c>
      <c r="B8898" s="7">
        <f t="shared" ref="B8898:B8961" ca="1" si="556">NORMINV(RAND(),$L$2,$L$3)</f>
        <v>4.4190835965210074</v>
      </c>
      <c r="C8898" s="7">
        <f t="shared" ca="1" si="554"/>
        <v>2.313750895749763</v>
      </c>
      <c r="D8898" s="7">
        <f t="shared" ref="D8898:D8961" ca="1" si="557">NORMINV(RAND(),0,$L$7)</f>
        <v>1.2482376031860327</v>
      </c>
      <c r="E8898" s="7">
        <f t="shared" ca="1" si="555"/>
        <v>27.027657483477338</v>
      </c>
    </row>
    <row r="8899" spans="1:5" x14ac:dyDescent="0.4">
      <c r="A8899" s="2">
        <v>8898</v>
      </c>
      <c r="B8899" s="7">
        <f t="shared" ca="1" si="556"/>
        <v>-3.5724722595182481</v>
      </c>
      <c r="C8899" s="7">
        <f t="shared" ref="C8899:C8962" ca="1" si="558">B8899*$L$4+NORMINV(RAND(),0,$L$5)</f>
        <v>-1.4174408346619647</v>
      </c>
      <c r="D8899" s="7">
        <f t="shared" ca="1" si="557"/>
        <v>-0.5877871246009746</v>
      </c>
      <c r="E8899" s="7">
        <f t="shared" ref="E8899:E8962" ca="1" si="559">$L$8+$L$9*B8899+$L$10*C8899+D8899</f>
        <v>-1.985054147623365</v>
      </c>
    </row>
    <row r="8900" spans="1:5" x14ac:dyDescent="0.4">
      <c r="A8900" s="2">
        <v>8899</v>
      </c>
      <c r="B8900" s="7">
        <f t="shared" ca="1" si="556"/>
        <v>-2.5718572640180484</v>
      </c>
      <c r="C8900" s="7">
        <f t="shared" ca="1" si="558"/>
        <v>-1.7719717844761642</v>
      </c>
      <c r="D8900" s="7">
        <f t="shared" ca="1" si="557"/>
        <v>-1.3978448115059214</v>
      </c>
      <c r="E8900" s="7">
        <f t="shared" ca="1" si="559"/>
        <v>-1.8574746929705104</v>
      </c>
    </row>
    <row r="8901" spans="1:5" x14ac:dyDescent="0.4">
      <c r="A8901" s="2">
        <v>8900</v>
      </c>
      <c r="B8901" s="7">
        <f t="shared" ca="1" si="556"/>
        <v>0.1598009321631457</v>
      </c>
      <c r="C8901" s="7">
        <f t="shared" ca="1" si="558"/>
        <v>0.3515952725173867</v>
      </c>
      <c r="D8901" s="7">
        <f t="shared" ca="1" si="557"/>
        <v>0.1830428817331983</v>
      </c>
      <c r="E8901" s="7">
        <f t="shared" ca="1" si="559"/>
        <v>11.55743056361165</v>
      </c>
    </row>
    <row r="8902" spans="1:5" x14ac:dyDescent="0.4">
      <c r="A8902" s="2">
        <v>8901</v>
      </c>
      <c r="B8902" s="7">
        <f t="shared" ca="1" si="556"/>
        <v>1.5564594506280396</v>
      </c>
      <c r="C8902" s="7">
        <f t="shared" ca="1" si="558"/>
        <v>2.8605404813881412</v>
      </c>
      <c r="D8902" s="7">
        <f t="shared" ca="1" si="557"/>
        <v>-0.10197438816006449</v>
      </c>
      <c r="E8902" s="7">
        <f t="shared" ca="1" si="559"/>
        <v>21.592565957260437</v>
      </c>
    </row>
    <row r="8903" spans="1:5" x14ac:dyDescent="0.4">
      <c r="A8903" s="2">
        <v>8902</v>
      </c>
      <c r="B8903" s="7">
        <f t="shared" ca="1" si="556"/>
        <v>-3.7258486422589105</v>
      </c>
      <c r="C8903" s="7">
        <f t="shared" ca="1" si="558"/>
        <v>-2.227352728538273</v>
      </c>
      <c r="D8903" s="7">
        <f t="shared" ca="1" si="557"/>
        <v>0.10330241893886771</v>
      </c>
      <c r="E8903" s="7">
        <f t="shared" ca="1" si="559"/>
        <v>-4.0304530511937724</v>
      </c>
    </row>
    <row r="8904" spans="1:5" x14ac:dyDescent="0.4">
      <c r="A8904" s="2">
        <v>8903</v>
      </c>
      <c r="B8904" s="7">
        <f t="shared" ca="1" si="556"/>
        <v>1.2232995791172876</v>
      </c>
      <c r="C8904" s="7">
        <f t="shared" ca="1" si="558"/>
        <v>0.34118175863521893</v>
      </c>
      <c r="D8904" s="7">
        <f t="shared" ca="1" si="557"/>
        <v>0.93576767979578934</v>
      </c>
      <c r="E8904" s="7">
        <f t="shared" ca="1" si="559"/>
        <v>14.40591211393602</v>
      </c>
    </row>
    <row r="8905" spans="1:5" x14ac:dyDescent="0.4">
      <c r="A8905" s="2">
        <v>8904</v>
      </c>
      <c r="B8905" s="7">
        <f t="shared" ca="1" si="556"/>
        <v>-1.9268179702807895</v>
      </c>
      <c r="C8905" s="7">
        <f t="shared" ca="1" si="558"/>
        <v>-2.3244243564459608</v>
      </c>
      <c r="D8905" s="7">
        <f t="shared" ca="1" si="557"/>
        <v>1.6357754371019178</v>
      </c>
      <c r="E8905" s="7">
        <f t="shared" ca="1" si="559"/>
        <v>0.80886642720245638</v>
      </c>
    </row>
    <row r="8906" spans="1:5" x14ac:dyDescent="0.4">
      <c r="A8906" s="2">
        <v>8905</v>
      </c>
      <c r="B8906" s="7">
        <f t="shared" ca="1" si="556"/>
        <v>1.5391805198458561</v>
      </c>
      <c r="C8906" s="7">
        <f t="shared" ca="1" si="558"/>
        <v>1.5992708178126489</v>
      </c>
      <c r="D8906" s="7">
        <f t="shared" ca="1" si="557"/>
        <v>0.63844433981355309</v>
      </c>
      <c r="E8906" s="7">
        <f t="shared" ca="1" si="559"/>
        <v>18.514617832943213</v>
      </c>
    </row>
    <row r="8907" spans="1:5" x14ac:dyDescent="0.4">
      <c r="A8907" s="2">
        <v>8906</v>
      </c>
      <c r="B8907" s="7">
        <f t="shared" ca="1" si="556"/>
        <v>0.20551893196371368</v>
      </c>
      <c r="C8907" s="7">
        <f t="shared" ca="1" si="558"/>
        <v>0.63745724056768727</v>
      </c>
      <c r="D8907" s="7">
        <f t="shared" ca="1" si="557"/>
        <v>-1.2354342070476068</v>
      </c>
      <c r="E8907" s="7">
        <f t="shared" ca="1" si="559"/>
        <v>11.087975378582883</v>
      </c>
    </row>
    <row r="8908" spans="1:5" x14ac:dyDescent="0.4">
      <c r="A8908" s="2">
        <v>8907</v>
      </c>
      <c r="B8908" s="7">
        <f t="shared" ca="1" si="556"/>
        <v>2.3226709522891444</v>
      </c>
      <c r="C8908" s="7">
        <f t="shared" ca="1" si="558"/>
        <v>1.8577977420359506</v>
      </c>
      <c r="D8908" s="7">
        <f t="shared" ca="1" si="557"/>
        <v>-1.5726745351195732</v>
      </c>
      <c r="E8908" s="7">
        <f t="shared" ca="1" si="559"/>
        <v>18.646060595566567</v>
      </c>
    </row>
    <row r="8909" spans="1:5" x14ac:dyDescent="0.4">
      <c r="A8909" s="2">
        <v>8908</v>
      </c>
      <c r="B8909" s="7">
        <f t="shared" ca="1" si="556"/>
        <v>2.4603320248405987</v>
      </c>
      <c r="C8909" s="7">
        <f t="shared" ca="1" si="558"/>
        <v>-0.51001765114426423</v>
      </c>
      <c r="D8909" s="7">
        <f t="shared" ca="1" si="557"/>
        <v>0.2766023960230316</v>
      </c>
      <c r="E8909" s="7">
        <f t="shared" ca="1" si="559"/>
        <v>13.667213492271435</v>
      </c>
    </row>
    <row r="8910" spans="1:5" x14ac:dyDescent="0.4">
      <c r="A8910" s="2">
        <v>8909</v>
      </c>
      <c r="B8910" s="7">
        <f t="shared" ca="1" si="556"/>
        <v>-0.38409978180630644</v>
      </c>
      <c r="C8910" s="7">
        <f t="shared" ca="1" si="558"/>
        <v>0.59041535544982349</v>
      </c>
      <c r="D8910" s="7">
        <f t="shared" ca="1" si="557"/>
        <v>-0.30148163431622133</v>
      </c>
      <c r="E8910" s="7">
        <f t="shared" ca="1" si="559"/>
        <v>10.701564868420636</v>
      </c>
    </row>
    <row r="8911" spans="1:5" x14ac:dyDescent="0.4">
      <c r="A8911" s="2">
        <v>8910</v>
      </c>
      <c r="B8911" s="7">
        <f t="shared" ca="1" si="556"/>
        <v>-0.54225761146409301</v>
      </c>
      <c r="C8911" s="7">
        <f t="shared" ca="1" si="558"/>
        <v>-0.57105142109744955</v>
      </c>
      <c r="D8911" s="7">
        <f t="shared" ca="1" si="557"/>
        <v>1.088962234166718</v>
      </c>
      <c r="E8911" s="7">
        <f t="shared" ca="1" si="559"/>
        <v>8.2912927479461835</v>
      </c>
    </row>
    <row r="8912" spans="1:5" x14ac:dyDescent="0.4">
      <c r="A8912" s="2">
        <v>8911</v>
      </c>
      <c r="B8912" s="7">
        <f t="shared" ca="1" si="556"/>
        <v>2.0834594686589214</v>
      </c>
      <c r="C8912" s="7">
        <f t="shared" ca="1" si="558"/>
        <v>0.96154754169657175</v>
      </c>
      <c r="D8912" s="7">
        <f t="shared" ca="1" si="557"/>
        <v>1.2229604275405488</v>
      </c>
      <c r="E8912" s="7">
        <f t="shared" ca="1" si="559"/>
        <v>18.274521989948106</v>
      </c>
    </row>
    <row r="8913" spans="1:5" x14ac:dyDescent="0.4">
      <c r="A8913" s="2">
        <v>8912</v>
      </c>
      <c r="B8913" s="7">
        <f t="shared" ca="1" si="556"/>
        <v>1.1857042310955628</v>
      </c>
      <c r="C8913" s="7">
        <f t="shared" ca="1" si="558"/>
        <v>-0.84383621239193263</v>
      </c>
      <c r="D8913" s="7">
        <f t="shared" ca="1" si="557"/>
        <v>0.59412406494359471</v>
      </c>
      <c r="E8913" s="7">
        <f t="shared" ca="1" si="559"/>
        <v>10.434023889958921</v>
      </c>
    </row>
    <row r="8914" spans="1:5" x14ac:dyDescent="0.4">
      <c r="A8914" s="2">
        <v>8913</v>
      </c>
      <c r="B8914" s="7">
        <f t="shared" ca="1" si="556"/>
        <v>-2.320610636190183</v>
      </c>
      <c r="C8914" s="7">
        <f t="shared" ca="1" si="558"/>
        <v>-1.63230774266876</v>
      </c>
      <c r="D8914" s="7">
        <f t="shared" ca="1" si="557"/>
        <v>-0.34241750139910354</v>
      </c>
      <c r="E8914" s="7">
        <f t="shared" ca="1" si="559"/>
        <v>0.11943799821425061</v>
      </c>
    </row>
    <row r="8915" spans="1:5" x14ac:dyDescent="0.4">
      <c r="A8915" s="2">
        <v>8914</v>
      </c>
      <c r="B8915" s="7">
        <f t="shared" ca="1" si="556"/>
        <v>-1.0702852137713095</v>
      </c>
      <c r="C8915" s="7">
        <f t="shared" ca="1" si="558"/>
        <v>-2.5952387128164398</v>
      </c>
      <c r="D8915" s="7">
        <f t="shared" ca="1" si="557"/>
        <v>0.7470369853561607</v>
      </c>
      <c r="E8915" s="7">
        <f t="shared" ca="1" si="559"/>
        <v>0.82075041936422277</v>
      </c>
    </row>
    <row r="8916" spans="1:5" x14ac:dyDescent="0.4">
      <c r="A8916" s="2">
        <v>8915</v>
      </c>
      <c r="B8916" s="7">
        <f t="shared" ca="1" si="556"/>
        <v>-1.0419642077662048</v>
      </c>
      <c r="C8916" s="7">
        <f t="shared" ca="1" si="558"/>
        <v>-0.55894047759176668</v>
      </c>
      <c r="D8916" s="7">
        <f t="shared" ca="1" si="557"/>
        <v>1.3398123381067619</v>
      </c>
      <c r="E8916" s="7">
        <f t="shared" ca="1" si="559"/>
        <v>7.5790624897990533</v>
      </c>
    </row>
    <row r="8917" spans="1:5" x14ac:dyDescent="0.4">
      <c r="A8917" s="2">
        <v>8916</v>
      </c>
      <c r="B8917" s="7">
        <f t="shared" ca="1" si="556"/>
        <v>3.3817902216467748</v>
      </c>
      <c r="C8917" s="7">
        <f t="shared" ca="1" si="558"/>
        <v>3.1437369549061929</v>
      </c>
      <c r="D8917" s="7">
        <f t="shared" ca="1" si="557"/>
        <v>-1.1158679663264963</v>
      </c>
      <c r="E8917" s="7">
        <f t="shared" ca="1" si="559"/>
        <v>25.078923341685631</v>
      </c>
    </row>
    <row r="8918" spans="1:5" x14ac:dyDescent="0.4">
      <c r="A8918" s="2">
        <v>8917</v>
      </c>
      <c r="B8918" s="7">
        <f t="shared" ca="1" si="556"/>
        <v>-1.7229679825020898</v>
      </c>
      <c r="C8918" s="7">
        <f t="shared" ca="1" si="558"/>
        <v>-1.7265953007530539</v>
      </c>
      <c r="D8918" s="7">
        <f t="shared" ca="1" si="557"/>
        <v>1.7330107332030376</v>
      </c>
      <c r="E8918" s="7">
        <f t="shared" ca="1" si="559"/>
        <v>3.107288865939696</v>
      </c>
    </row>
    <row r="8919" spans="1:5" x14ac:dyDescent="0.4">
      <c r="A8919" s="2">
        <v>8918</v>
      </c>
      <c r="B8919" s="7">
        <f t="shared" ca="1" si="556"/>
        <v>0.16030820042444918</v>
      </c>
      <c r="C8919" s="7">
        <f t="shared" ca="1" si="558"/>
        <v>-1.4178131012991402</v>
      </c>
      <c r="D8919" s="7">
        <f t="shared" ca="1" si="557"/>
        <v>0.37382027966891479</v>
      </c>
      <c r="E8919" s="7">
        <f t="shared" ca="1" si="559"/>
        <v>6.440997376620393</v>
      </c>
    </row>
    <row r="8920" spans="1:5" x14ac:dyDescent="0.4">
      <c r="A8920" s="2">
        <v>8919</v>
      </c>
      <c r="B8920" s="7">
        <f t="shared" ca="1" si="556"/>
        <v>1.275274672808091</v>
      </c>
      <c r="C8920" s="7">
        <f t="shared" ca="1" si="558"/>
        <v>0.62368920994540777</v>
      </c>
      <c r="D8920" s="7">
        <f t="shared" ca="1" si="557"/>
        <v>0.78811105777673873</v>
      </c>
      <c r="E8920" s="7">
        <f t="shared" ca="1" si="559"/>
        <v>15.209728033229144</v>
      </c>
    </row>
    <row r="8921" spans="1:5" x14ac:dyDescent="0.4">
      <c r="A8921" s="2">
        <v>8920</v>
      </c>
      <c r="B8921" s="7">
        <f t="shared" ca="1" si="556"/>
        <v>-1.9337996466542697</v>
      </c>
      <c r="C8921" s="7">
        <f t="shared" ca="1" si="558"/>
        <v>-1.7624884113247432</v>
      </c>
      <c r="D8921" s="7">
        <f t="shared" ca="1" si="557"/>
        <v>-0.82668232317866119</v>
      </c>
      <c r="E8921" s="7">
        <f t="shared" ca="1" si="559"/>
        <v>1.8253149538569935E-2</v>
      </c>
    </row>
    <row r="8922" spans="1:5" x14ac:dyDescent="0.4">
      <c r="A8922" s="2">
        <v>8921</v>
      </c>
      <c r="B8922" s="7">
        <f t="shared" ca="1" si="556"/>
        <v>1.0159455605061469</v>
      </c>
      <c r="C8922" s="7">
        <f t="shared" ca="1" si="558"/>
        <v>1.9581341076238761</v>
      </c>
      <c r="D8922" s="7">
        <f t="shared" ca="1" si="557"/>
        <v>0.53391972646302399</v>
      </c>
      <c r="E8922" s="7">
        <f t="shared" ca="1" si="559"/>
        <v>18.440213170346944</v>
      </c>
    </row>
    <row r="8923" spans="1:5" x14ac:dyDescent="0.4">
      <c r="A8923" s="2">
        <v>8922</v>
      </c>
      <c r="B8923" s="7">
        <f t="shared" ca="1" si="556"/>
        <v>-1.3639818490187616</v>
      </c>
      <c r="C8923" s="7">
        <f t="shared" ca="1" si="558"/>
        <v>-3.5839678106387463</v>
      </c>
      <c r="D8923" s="7">
        <f t="shared" ca="1" si="557"/>
        <v>-0.78572714813781985</v>
      </c>
      <c r="E8923" s="7">
        <f t="shared" ca="1" si="559"/>
        <v>-4.2655942780915819</v>
      </c>
    </row>
    <row r="8924" spans="1:5" x14ac:dyDescent="0.4">
      <c r="A8924" s="2">
        <v>8923</v>
      </c>
      <c r="B8924" s="7">
        <f t="shared" ca="1" si="556"/>
        <v>-3.282764991922289</v>
      </c>
      <c r="C8924" s="7">
        <f t="shared" ca="1" si="558"/>
        <v>-2.5472104517560465</v>
      </c>
      <c r="D8924" s="7">
        <f t="shared" ca="1" si="557"/>
        <v>0.48739710071814402</v>
      </c>
      <c r="E8924" s="7">
        <f t="shared" ca="1" si="559"/>
        <v>-3.7197642383945735</v>
      </c>
    </row>
    <row r="8925" spans="1:5" x14ac:dyDescent="0.4">
      <c r="A8925" s="2">
        <v>8924</v>
      </c>
      <c r="B8925" s="7">
        <f t="shared" ca="1" si="556"/>
        <v>-3.4250580261305026</v>
      </c>
      <c r="C8925" s="7">
        <f t="shared" ca="1" si="558"/>
        <v>-3.1307488410864597</v>
      </c>
      <c r="D8925" s="7">
        <f t="shared" ca="1" si="557"/>
        <v>-0.16952650440753908</v>
      </c>
      <c r="E8925" s="7">
        <f t="shared" ca="1" si="559"/>
        <v>-6.4118890799279233</v>
      </c>
    </row>
    <row r="8926" spans="1:5" x14ac:dyDescent="0.4">
      <c r="A8926" s="2">
        <v>8925</v>
      </c>
      <c r="B8926" s="7">
        <f t="shared" ca="1" si="556"/>
        <v>2.6047335824459803</v>
      </c>
      <c r="C8926" s="7">
        <f t="shared" ca="1" si="558"/>
        <v>3.5831946955735825</v>
      </c>
      <c r="D8926" s="7">
        <f t="shared" ca="1" si="557"/>
        <v>-0.64020319027767314</v>
      </c>
      <c r="E8926" s="7">
        <f t="shared" ca="1" si="559"/>
        <v>25.318848061335036</v>
      </c>
    </row>
    <row r="8927" spans="1:5" x14ac:dyDescent="0.4">
      <c r="A8927" s="2">
        <v>8926</v>
      </c>
      <c r="B8927" s="7">
        <f t="shared" ca="1" si="556"/>
        <v>-0.97159949253707389</v>
      </c>
      <c r="C8927" s="7">
        <f t="shared" ca="1" si="558"/>
        <v>0.12140657988181847</v>
      </c>
      <c r="D8927" s="7">
        <f t="shared" ca="1" si="557"/>
        <v>-1.5481293260117801</v>
      </c>
      <c r="E8927" s="7">
        <f t="shared" ca="1" si="559"/>
        <v>6.8728914285595284</v>
      </c>
    </row>
    <row r="8928" spans="1:5" x14ac:dyDescent="0.4">
      <c r="A8928" s="2">
        <v>8927</v>
      </c>
      <c r="B8928" s="7">
        <f t="shared" ca="1" si="556"/>
        <v>-0.24082281391386914</v>
      </c>
      <c r="C8928" s="7">
        <f t="shared" ca="1" si="558"/>
        <v>-1.2738639951280493</v>
      </c>
      <c r="D8928" s="7">
        <f t="shared" ca="1" si="557"/>
        <v>-0.25165795115353079</v>
      </c>
      <c r="E8928" s="7">
        <f t="shared" ca="1" si="559"/>
        <v>5.4451044356345832</v>
      </c>
    </row>
    <row r="8929" spans="1:5" x14ac:dyDescent="0.4">
      <c r="A8929" s="2">
        <v>8928</v>
      </c>
      <c r="B8929" s="7">
        <f t="shared" ca="1" si="556"/>
        <v>4.3670643493147914</v>
      </c>
      <c r="C8929" s="7">
        <f t="shared" ca="1" si="558"/>
        <v>3.9223008624873348</v>
      </c>
      <c r="D8929" s="7">
        <f t="shared" ca="1" si="557"/>
        <v>-0.58665089905827716</v>
      </c>
      <c r="E8929" s="7">
        <f t="shared" ca="1" si="559"/>
        <v>29.914380387033312</v>
      </c>
    </row>
    <row r="8930" spans="1:5" x14ac:dyDescent="0.4">
      <c r="A8930" s="2">
        <v>8929</v>
      </c>
      <c r="B8930" s="7">
        <f t="shared" ca="1" si="556"/>
        <v>-0.12158339305997763</v>
      </c>
      <c r="C8930" s="7">
        <f t="shared" ca="1" si="558"/>
        <v>-3.7182791581931465</v>
      </c>
      <c r="D8930" s="7">
        <f t="shared" ca="1" si="557"/>
        <v>1.3351277536686812</v>
      </c>
      <c r="E8930" s="7">
        <f t="shared" ca="1" si="559"/>
        <v>-6.2876507030713569E-2</v>
      </c>
    </row>
    <row r="8931" spans="1:5" x14ac:dyDescent="0.4">
      <c r="A8931" s="2">
        <v>8930</v>
      </c>
      <c r="B8931" s="7">
        <f t="shared" ca="1" si="556"/>
        <v>-0.74235393175516728</v>
      </c>
      <c r="C8931" s="7">
        <f t="shared" ca="1" si="558"/>
        <v>-8.7315391403773701E-2</v>
      </c>
      <c r="D8931" s="7">
        <f t="shared" ca="1" si="557"/>
        <v>0.2492063970350919</v>
      </c>
      <c r="E8931" s="7">
        <f t="shared" ca="1" si="559"/>
        <v>8.5025523593134373</v>
      </c>
    </row>
    <row r="8932" spans="1:5" x14ac:dyDescent="0.4">
      <c r="A8932" s="2">
        <v>8931</v>
      </c>
      <c r="B8932" s="7">
        <f t="shared" ca="1" si="556"/>
        <v>-2.9417982768425812</v>
      </c>
      <c r="C8932" s="7">
        <f t="shared" ca="1" si="558"/>
        <v>-0.56790270825628841</v>
      </c>
      <c r="D8932" s="7">
        <f t="shared" ca="1" si="557"/>
        <v>-0.75649967408006569</v>
      </c>
      <c r="E8932" s="7">
        <f t="shared" ca="1" si="559"/>
        <v>1.6561956474659065</v>
      </c>
    </row>
    <row r="8933" spans="1:5" x14ac:dyDescent="0.4">
      <c r="A8933" s="2">
        <v>8932</v>
      </c>
      <c r="B8933" s="7">
        <f t="shared" ca="1" si="556"/>
        <v>-3.9990521399658675E-2</v>
      </c>
      <c r="C8933" s="7">
        <f t="shared" ca="1" si="558"/>
        <v>0.71566707967183252</v>
      </c>
      <c r="D8933" s="7">
        <f t="shared" ca="1" si="557"/>
        <v>0.48650293148581097</v>
      </c>
      <c r="E8933" s="7">
        <f t="shared" ca="1" si="559"/>
        <v>12.553523127701991</v>
      </c>
    </row>
    <row r="8934" spans="1:5" x14ac:dyDescent="0.4">
      <c r="A8934" s="2">
        <v>8933</v>
      </c>
      <c r="B8934" s="7">
        <f t="shared" ca="1" si="556"/>
        <v>0.59619972759712714</v>
      </c>
      <c r="C8934" s="7">
        <f t="shared" ca="1" si="558"/>
        <v>-1.0692263579440975E-2</v>
      </c>
      <c r="D8934" s="7">
        <f t="shared" ca="1" si="557"/>
        <v>0.44081756812044998</v>
      </c>
      <c r="E8934" s="7">
        <f t="shared" ca="1" si="559"/>
        <v>11.60114023257638</v>
      </c>
    </row>
    <row r="8935" spans="1:5" x14ac:dyDescent="0.4">
      <c r="A8935" s="2">
        <v>8934</v>
      </c>
      <c r="B8935" s="7">
        <f t="shared" ca="1" si="556"/>
        <v>1.2845441717576338</v>
      </c>
      <c r="C8935" s="7">
        <f t="shared" ca="1" si="558"/>
        <v>0.3878641702447283</v>
      </c>
      <c r="D8935" s="7">
        <f t="shared" ca="1" si="557"/>
        <v>-0.7410069621721006</v>
      </c>
      <c r="E8935" s="7">
        <f t="shared" ca="1" si="559"/>
        <v>12.991673892077353</v>
      </c>
    </row>
    <row r="8936" spans="1:5" x14ac:dyDescent="0.4">
      <c r="A8936" s="2">
        <v>8935</v>
      </c>
      <c r="B8936" s="7">
        <f t="shared" ca="1" si="556"/>
        <v>3.6860143859668213</v>
      </c>
      <c r="C8936" s="7">
        <f t="shared" ca="1" si="558"/>
        <v>4.4178407423605384</v>
      </c>
      <c r="D8936" s="7">
        <f t="shared" ca="1" si="557"/>
        <v>0.72111659559875851</v>
      </c>
      <c r="E8936" s="7">
        <f t="shared" ca="1" si="559"/>
        <v>31.346667594614015</v>
      </c>
    </row>
    <row r="8937" spans="1:5" x14ac:dyDescent="0.4">
      <c r="A8937" s="2">
        <v>8936</v>
      </c>
      <c r="B8937" s="7">
        <f t="shared" ca="1" si="556"/>
        <v>1.1961106601266431</v>
      </c>
      <c r="C8937" s="7">
        <f t="shared" ca="1" si="558"/>
        <v>0.76124672361369605</v>
      </c>
      <c r="D8937" s="7">
        <f t="shared" ca="1" si="557"/>
        <v>-2.2945668350818615</v>
      </c>
      <c r="E8937" s="7">
        <f t="shared" ca="1" si="559"/>
        <v>12.381394656012514</v>
      </c>
    </row>
    <row r="8938" spans="1:5" x14ac:dyDescent="0.4">
      <c r="A8938" s="2">
        <v>8937</v>
      </c>
      <c r="B8938" s="7">
        <f t="shared" ca="1" si="556"/>
        <v>-1.1247777032927728</v>
      </c>
      <c r="C8938" s="7">
        <f t="shared" ca="1" si="558"/>
        <v>0.9674665284563192</v>
      </c>
      <c r="D8938" s="7">
        <f t="shared" ca="1" si="557"/>
        <v>0.27841934016620162</v>
      </c>
      <c r="E8938" s="7">
        <f t="shared" ca="1" si="559"/>
        <v>10.931263518949613</v>
      </c>
    </row>
    <row r="8939" spans="1:5" x14ac:dyDescent="0.4">
      <c r="A8939" s="2">
        <v>8938</v>
      </c>
      <c r="B8939" s="7">
        <f t="shared" ca="1" si="556"/>
        <v>0.98946392519428761</v>
      </c>
      <c r="C8939" s="7">
        <f t="shared" ca="1" si="558"/>
        <v>1.9227724473404484E-2</v>
      </c>
      <c r="D8939" s="7">
        <f t="shared" ca="1" si="557"/>
        <v>-1.0457674749520207</v>
      </c>
      <c r="E8939" s="7">
        <f t="shared" ca="1" si="559"/>
        <v>10.99084354885677</v>
      </c>
    </row>
    <row r="8940" spans="1:5" x14ac:dyDescent="0.4">
      <c r="A8940" s="2">
        <v>8939</v>
      </c>
      <c r="B8940" s="7">
        <f t="shared" ca="1" si="556"/>
        <v>-0.10494049694043456</v>
      </c>
      <c r="C8940" s="7">
        <f t="shared" ca="1" si="558"/>
        <v>-0.48953413931776824</v>
      </c>
      <c r="D8940" s="7">
        <f t="shared" ca="1" si="557"/>
        <v>-0.20969677829378752</v>
      </c>
      <c r="E8940" s="7">
        <f t="shared" ca="1" si="559"/>
        <v>8.1118198098720384</v>
      </c>
    </row>
    <row r="8941" spans="1:5" x14ac:dyDescent="0.4">
      <c r="A8941" s="2">
        <v>8940</v>
      </c>
      <c r="B8941" s="7">
        <f t="shared" ca="1" si="556"/>
        <v>2.9022422382439531E-2</v>
      </c>
      <c r="C8941" s="7">
        <f t="shared" ca="1" si="558"/>
        <v>-1.6754317681085227</v>
      </c>
      <c r="D8941" s="7">
        <f t="shared" ca="1" si="557"/>
        <v>1.1270528899312795</v>
      </c>
      <c r="E8941" s="7">
        <f t="shared" ca="1" si="559"/>
        <v>6.1588024303705904</v>
      </c>
    </row>
    <row r="8942" spans="1:5" x14ac:dyDescent="0.4">
      <c r="A8942" s="2">
        <v>8941</v>
      </c>
      <c r="B8942" s="7">
        <f t="shared" ca="1" si="556"/>
        <v>-3.841637083070963</v>
      </c>
      <c r="C8942" s="7">
        <f t="shared" ca="1" si="558"/>
        <v>-2.5006871078314252</v>
      </c>
      <c r="D8942" s="7">
        <f t="shared" ca="1" si="557"/>
        <v>-2.3264880916384172E-2</v>
      </c>
      <c r="E8942" s="7">
        <f t="shared" ca="1" si="559"/>
        <v>-5.2086003705525865</v>
      </c>
    </row>
    <row r="8943" spans="1:5" x14ac:dyDescent="0.4">
      <c r="A8943" s="2">
        <v>8942</v>
      </c>
      <c r="B8943" s="7">
        <f t="shared" ca="1" si="556"/>
        <v>-3.5668798202486576</v>
      </c>
      <c r="C8943" s="7">
        <f t="shared" ca="1" si="558"/>
        <v>-2.6398059087850729</v>
      </c>
      <c r="D8943" s="7">
        <f t="shared" ca="1" si="557"/>
        <v>0.99970190774369239</v>
      </c>
      <c r="E8943" s="7">
        <f t="shared" ca="1" si="559"/>
        <v>-4.0534754591088413</v>
      </c>
    </row>
    <row r="8944" spans="1:5" x14ac:dyDescent="0.4">
      <c r="A8944" s="2">
        <v>8943</v>
      </c>
      <c r="B8944" s="7">
        <f t="shared" ca="1" si="556"/>
        <v>1.0565686368570393</v>
      </c>
      <c r="C8944" s="7">
        <f t="shared" ca="1" si="558"/>
        <v>1.9895003835671208</v>
      </c>
      <c r="D8944" s="7">
        <f t="shared" ca="1" si="557"/>
        <v>0.14186074936535992</v>
      </c>
      <c r="E8944" s="7">
        <f t="shared" ca="1" si="559"/>
        <v>18.223499173780802</v>
      </c>
    </row>
    <row r="8945" spans="1:5" x14ac:dyDescent="0.4">
      <c r="A8945" s="2">
        <v>8944</v>
      </c>
      <c r="B8945" s="7">
        <f t="shared" ca="1" si="556"/>
        <v>2.308830141773766</v>
      </c>
      <c r="C8945" s="7">
        <f t="shared" ca="1" si="558"/>
        <v>6.3285002863942825</v>
      </c>
      <c r="D8945" s="7">
        <f t="shared" ca="1" si="557"/>
        <v>-0.59908040433786036</v>
      </c>
      <c r="E8945" s="7">
        <f t="shared" ca="1" si="559"/>
        <v>33.004080738392524</v>
      </c>
    </row>
    <row r="8946" spans="1:5" x14ac:dyDescent="0.4">
      <c r="A8946" s="2">
        <v>8945</v>
      </c>
      <c r="B8946" s="7">
        <f t="shared" ca="1" si="556"/>
        <v>-0.96868397599591372</v>
      </c>
      <c r="C8946" s="7">
        <f t="shared" ca="1" si="558"/>
        <v>-0.4045005038259637</v>
      </c>
      <c r="D8946" s="7">
        <f t="shared" ca="1" si="557"/>
        <v>0.44343817364362759</v>
      </c>
      <c r="E8946" s="7">
        <f t="shared" ca="1" si="559"/>
        <v>7.2925687101739092</v>
      </c>
    </row>
    <row r="8947" spans="1:5" x14ac:dyDescent="0.4">
      <c r="A8947" s="2">
        <v>8946</v>
      </c>
      <c r="B8947" s="7">
        <f t="shared" ca="1" si="556"/>
        <v>1.0340599795873227</v>
      </c>
      <c r="C8947" s="7">
        <f t="shared" ca="1" si="558"/>
        <v>1.1758125368963142</v>
      </c>
      <c r="D8947" s="7">
        <f t="shared" ca="1" si="557"/>
        <v>1.4440713661447526</v>
      </c>
      <c r="E8947" s="7">
        <f t="shared" ca="1" si="559"/>
        <v>17.039628936008338</v>
      </c>
    </row>
    <row r="8948" spans="1:5" x14ac:dyDescent="0.4">
      <c r="A8948" s="2">
        <v>8947</v>
      </c>
      <c r="B8948" s="7">
        <f t="shared" ca="1" si="556"/>
        <v>0.60460009678160009</v>
      </c>
      <c r="C8948" s="7">
        <f t="shared" ca="1" si="558"/>
        <v>0.62117706830574193</v>
      </c>
      <c r="D8948" s="7">
        <f t="shared" ca="1" si="557"/>
        <v>0.69542457118301559</v>
      </c>
      <c r="E8948" s="7">
        <f t="shared" ca="1" si="559"/>
        <v>13.768155969663443</v>
      </c>
    </row>
    <row r="8949" spans="1:5" x14ac:dyDescent="0.4">
      <c r="A8949" s="2">
        <v>8948</v>
      </c>
      <c r="B8949" s="7">
        <f t="shared" ca="1" si="556"/>
        <v>-1.0699933727864364</v>
      </c>
      <c r="C8949" s="7">
        <f t="shared" ca="1" si="558"/>
        <v>-0.19593799738699458</v>
      </c>
      <c r="D8949" s="7">
        <f t="shared" ca="1" si="557"/>
        <v>1.1320702291363689</v>
      </c>
      <c r="E8949" s="7">
        <f t="shared" ca="1" si="559"/>
        <v>8.4042694914025127</v>
      </c>
    </row>
    <row r="8950" spans="1:5" x14ac:dyDescent="0.4">
      <c r="A8950" s="2">
        <v>8949</v>
      </c>
      <c r="B8950" s="7">
        <f t="shared" ca="1" si="556"/>
        <v>-0.30225499605610162</v>
      </c>
      <c r="C8950" s="7">
        <f t="shared" ca="1" si="558"/>
        <v>0.32130362249809541</v>
      </c>
      <c r="D8950" s="7">
        <f t="shared" ca="1" si="557"/>
        <v>8.0381512292846853E-3</v>
      </c>
      <c r="E8950" s="7">
        <f t="shared" ca="1" si="559"/>
        <v>10.367439026611368</v>
      </c>
    </row>
    <row r="8951" spans="1:5" x14ac:dyDescent="0.4">
      <c r="A8951" s="2">
        <v>8950</v>
      </c>
      <c r="B8951" s="7">
        <f t="shared" ca="1" si="556"/>
        <v>-1.6236901598797522</v>
      </c>
      <c r="C8951" s="7">
        <f t="shared" ca="1" si="558"/>
        <v>-1.9356283457734578</v>
      </c>
      <c r="D8951" s="7">
        <f t="shared" ca="1" si="557"/>
        <v>-1.2207308619101818</v>
      </c>
      <c r="E8951" s="7">
        <f t="shared" ca="1" si="559"/>
        <v>-0.27499621899005944</v>
      </c>
    </row>
    <row r="8952" spans="1:5" x14ac:dyDescent="0.4">
      <c r="A8952" s="2">
        <v>8951</v>
      </c>
      <c r="B8952" s="7">
        <f t="shared" ca="1" si="556"/>
        <v>-1.5750370108243743</v>
      </c>
      <c r="C8952" s="7">
        <f t="shared" ca="1" si="558"/>
        <v>-2.814061438715064</v>
      </c>
      <c r="D8952" s="7">
        <f t="shared" ca="1" si="557"/>
        <v>0.79761523361198161</v>
      </c>
      <c r="E8952" s="7">
        <f t="shared" ca="1" si="559"/>
        <v>-0.79464310418195805</v>
      </c>
    </row>
    <row r="8953" spans="1:5" x14ac:dyDescent="0.4">
      <c r="A8953" s="2">
        <v>8952</v>
      </c>
      <c r="B8953" s="7">
        <f t="shared" ca="1" si="556"/>
        <v>0.33261792273277641</v>
      </c>
      <c r="C8953" s="7">
        <f t="shared" ca="1" si="558"/>
        <v>2.9160013081804621</v>
      </c>
      <c r="D8953" s="7">
        <f t="shared" ca="1" si="557"/>
        <v>0.94282929776296465</v>
      </c>
      <c r="E8953" s="7">
        <f t="shared" ca="1" si="559"/>
        <v>20.356069067769905</v>
      </c>
    </row>
    <row r="8954" spans="1:5" x14ac:dyDescent="0.4">
      <c r="A8954" s="2">
        <v>8953</v>
      </c>
      <c r="B8954" s="7">
        <f t="shared" ca="1" si="556"/>
        <v>1.4286090627125467</v>
      </c>
      <c r="C8954" s="7">
        <f t="shared" ca="1" si="558"/>
        <v>0.22954367646990081</v>
      </c>
      <c r="D8954" s="7">
        <f t="shared" ca="1" si="557"/>
        <v>-0.90007187841545833</v>
      </c>
      <c r="E8954" s="7">
        <f t="shared" ca="1" si="559"/>
        <v>12.645777276419338</v>
      </c>
    </row>
    <row r="8955" spans="1:5" x14ac:dyDescent="0.4">
      <c r="A8955" s="2">
        <v>8954</v>
      </c>
      <c r="B8955" s="7">
        <f t="shared" ca="1" si="556"/>
        <v>1.5067853944760419</v>
      </c>
      <c r="C8955" s="7">
        <f t="shared" ca="1" si="558"/>
        <v>1.0639497552282198</v>
      </c>
      <c r="D8955" s="7">
        <f t="shared" ca="1" si="557"/>
        <v>-1.4587865159605162</v>
      </c>
      <c r="E8955" s="7">
        <f t="shared" ca="1" si="559"/>
        <v>14.746633538676226</v>
      </c>
    </row>
    <row r="8956" spans="1:5" x14ac:dyDescent="0.4">
      <c r="A8956" s="2">
        <v>8955</v>
      </c>
      <c r="B8956" s="7">
        <f t="shared" ca="1" si="556"/>
        <v>1.7716462967907063</v>
      </c>
      <c r="C8956" s="7">
        <f t="shared" ca="1" si="558"/>
        <v>1.0383520359648839</v>
      </c>
      <c r="D8956" s="7">
        <f t="shared" ca="1" si="557"/>
        <v>0.44664969998199083</v>
      </c>
      <c r="E8956" s="7">
        <f t="shared" ca="1" si="559"/>
        <v>17.104998401458055</v>
      </c>
    </row>
    <row r="8957" spans="1:5" x14ac:dyDescent="0.4">
      <c r="A8957" s="2">
        <v>8956</v>
      </c>
      <c r="B8957" s="7">
        <f t="shared" ca="1" si="556"/>
        <v>-0.24150887633921972</v>
      </c>
      <c r="C8957" s="7">
        <f t="shared" ca="1" si="558"/>
        <v>-1.252949352217346</v>
      </c>
      <c r="D8957" s="7">
        <f t="shared" ca="1" si="557"/>
        <v>-1.4295634092735037</v>
      </c>
      <c r="E8957" s="7">
        <f t="shared" ca="1" si="559"/>
        <v>4.328570781396019</v>
      </c>
    </row>
    <row r="8958" spans="1:5" x14ac:dyDescent="0.4">
      <c r="A8958" s="2">
        <v>8957</v>
      </c>
      <c r="B8958" s="7">
        <f t="shared" ca="1" si="556"/>
        <v>-1.1539095302852527</v>
      </c>
      <c r="C8958" s="7">
        <f t="shared" ca="1" si="558"/>
        <v>-3.8015495937573269</v>
      </c>
      <c r="D8958" s="7">
        <f t="shared" ca="1" si="557"/>
        <v>-1.462307272249804E-2</v>
      </c>
      <c r="E8958" s="7">
        <f t="shared" ca="1" si="559"/>
        <v>-3.7270909145649838</v>
      </c>
    </row>
    <row r="8959" spans="1:5" x14ac:dyDescent="0.4">
      <c r="A8959" s="2">
        <v>8958</v>
      </c>
      <c r="B8959" s="7">
        <f t="shared" ca="1" si="556"/>
        <v>-2.9267245972814475</v>
      </c>
      <c r="C8959" s="7">
        <f t="shared" ca="1" si="558"/>
        <v>-2.6872742448285694</v>
      </c>
      <c r="D8959" s="7">
        <f t="shared" ca="1" si="557"/>
        <v>5.7425223466221448E-2</v>
      </c>
      <c r="E8959" s="7">
        <f t="shared" ca="1" si="559"/>
        <v>-3.8578467055823826</v>
      </c>
    </row>
    <row r="8960" spans="1:5" x14ac:dyDescent="0.4">
      <c r="A8960" s="2">
        <v>8959</v>
      </c>
      <c r="B8960" s="7">
        <f t="shared" ca="1" si="556"/>
        <v>0.40718530608730402</v>
      </c>
      <c r="C8960" s="7">
        <f t="shared" ca="1" si="558"/>
        <v>2.178083548607332</v>
      </c>
      <c r="D8960" s="7">
        <f t="shared" ca="1" si="557"/>
        <v>-0.60626921487763474</v>
      </c>
      <c r="E8960" s="7">
        <f t="shared" ca="1" si="559"/>
        <v>16.74235204311897</v>
      </c>
    </row>
    <row r="8961" spans="1:5" x14ac:dyDescent="0.4">
      <c r="A8961" s="2">
        <v>8960</v>
      </c>
      <c r="B8961" s="7">
        <f t="shared" ca="1" si="556"/>
        <v>-0.66050970786562835</v>
      </c>
      <c r="C8961" s="7">
        <f t="shared" ca="1" si="558"/>
        <v>-3.0198250290692537</v>
      </c>
      <c r="D8961" s="7">
        <f t="shared" ca="1" si="557"/>
        <v>0.14045511691413182</v>
      </c>
      <c r="E8961" s="7">
        <f t="shared" ca="1" si="559"/>
        <v>-0.24003938602488717</v>
      </c>
    </row>
    <row r="8962" spans="1:5" x14ac:dyDescent="0.4">
      <c r="A8962" s="2">
        <v>8961</v>
      </c>
      <c r="B8962" s="7">
        <f t="shared" ref="B8962:B9025" ca="1" si="560">NORMINV(RAND(),$L$2,$L$3)</f>
        <v>0.47615553079058875</v>
      </c>
      <c r="C8962" s="7">
        <f t="shared" ca="1" si="558"/>
        <v>-0.12299803833332418</v>
      </c>
      <c r="D8962" s="7">
        <f t="shared" ref="D8962:D9025" ca="1" si="561">NORMINV(RAND(),0,$L$7)</f>
        <v>-0.24093121710928114</v>
      </c>
      <c r="E8962" s="7">
        <f t="shared" ca="1" si="559"/>
        <v>10.342385729471923</v>
      </c>
    </row>
    <row r="8963" spans="1:5" x14ac:dyDescent="0.4">
      <c r="A8963" s="2">
        <v>8962</v>
      </c>
      <c r="B8963" s="7">
        <f t="shared" ca="1" si="560"/>
        <v>-1.0605976857565378</v>
      </c>
      <c r="C8963" s="7">
        <f t="shared" ref="C8963:C9026" ca="1" si="562">B8963*$L$4+NORMINV(RAND(),0,$L$5)</f>
        <v>-1.91422365117181</v>
      </c>
      <c r="D8963" s="7">
        <f t="shared" ca="1" si="561"/>
        <v>9.2654357711689339E-2</v>
      </c>
      <c r="E8963" s="7">
        <f t="shared" ref="E8963:E9026" ca="1" si="563">$L$8+$L$9*B8963+$L$10*C8963+D8963</f>
        <v>2.228788032683183</v>
      </c>
    </row>
    <row r="8964" spans="1:5" x14ac:dyDescent="0.4">
      <c r="A8964" s="2">
        <v>8963</v>
      </c>
      <c r="B8964" s="7">
        <f t="shared" ca="1" si="560"/>
        <v>0.67611455701138234</v>
      </c>
      <c r="C8964" s="7">
        <f t="shared" ca="1" si="562"/>
        <v>1.3108005432407022</v>
      </c>
      <c r="D8964" s="7">
        <f t="shared" ca="1" si="561"/>
        <v>0.95466461951027237</v>
      </c>
      <c r="E8964" s="7">
        <f t="shared" ca="1" si="563"/>
        <v>16.239295363255142</v>
      </c>
    </row>
    <row r="8965" spans="1:5" x14ac:dyDescent="0.4">
      <c r="A8965" s="2">
        <v>8964</v>
      </c>
      <c r="B8965" s="7">
        <f t="shared" ca="1" si="560"/>
        <v>-1.7304993718105874</v>
      </c>
      <c r="C8965" s="7">
        <f t="shared" ca="1" si="562"/>
        <v>-1.2270238638004505</v>
      </c>
      <c r="D8965" s="7">
        <f t="shared" ca="1" si="561"/>
        <v>0.53176960436345866</v>
      </c>
      <c r="E8965" s="7">
        <f t="shared" ca="1" si="563"/>
        <v>3.389699269340932</v>
      </c>
    </row>
    <row r="8966" spans="1:5" x14ac:dyDescent="0.4">
      <c r="A8966" s="2">
        <v>8965</v>
      </c>
      <c r="B8966" s="7">
        <f t="shared" ca="1" si="560"/>
        <v>-2.2143984986314553</v>
      </c>
      <c r="C8966" s="7">
        <f t="shared" ca="1" si="562"/>
        <v>-2.0918910837859364</v>
      </c>
      <c r="D8966" s="7">
        <f t="shared" ca="1" si="561"/>
        <v>0.89088597176718065</v>
      </c>
      <c r="E8966" s="7">
        <f t="shared" ca="1" si="563"/>
        <v>0.18641572314646138</v>
      </c>
    </row>
    <row r="8967" spans="1:5" x14ac:dyDescent="0.4">
      <c r="A8967" s="2">
        <v>8966</v>
      </c>
      <c r="B8967" s="7">
        <f t="shared" ca="1" si="560"/>
        <v>-1.2920808079944404</v>
      </c>
      <c r="C8967" s="7">
        <f t="shared" ca="1" si="562"/>
        <v>-0.2042974132345815</v>
      </c>
      <c r="D8967" s="7">
        <f t="shared" ca="1" si="561"/>
        <v>4.326454073909012E-2</v>
      </c>
      <c r="E8967" s="7">
        <f t="shared" ca="1" si="563"/>
        <v>6.8462106850464641</v>
      </c>
    </row>
    <row r="8968" spans="1:5" x14ac:dyDescent="0.4">
      <c r="A8968" s="2">
        <v>8967</v>
      </c>
      <c r="B8968" s="7">
        <f t="shared" ca="1" si="560"/>
        <v>2.0954900845458977</v>
      </c>
      <c r="C8968" s="7">
        <f t="shared" ca="1" si="562"/>
        <v>1.9445848287478347</v>
      </c>
      <c r="D8968" s="7">
        <f t="shared" ca="1" si="561"/>
        <v>9.4292415188622969E-2</v>
      </c>
      <c r="E8968" s="7">
        <f t="shared" ca="1" si="563"/>
        <v>20.11902707052392</v>
      </c>
    </row>
    <row r="8969" spans="1:5" x14ac:dyDescent="0.4">
      <c r="A8969" s="2">
        <v>8968</v>
      </c>
      <c r="B8969" s="7">
        <f t="shared" ca="1" si="560"/>
        <v>-0.19123623092023756</v>
      </c>
      <c r="C8969" s="7">
        <f t="shared" ca="1" si="562"/>
        <v>0.25550145838224558</v>
      </c>
      <c r="D8969" s="7">
        <f t="shared" ca="1" si="561"/>
        <v>2.5967003153575932</v>
      </c>
      <c r="E8969" s="7">
        <f t="shared" ca="1" si="563"/>
        <v>12.980732228663854</v>
      </c>
    </row>
    <row r="8970" spans="1:5" x14ac:dyDescent="0.4">
      <c r="A8970" s="2">
        <v>8969</v>
      </c>
      <c r="B8970" s="7">
        <f t="shared" ca="1" si="560"/>
        <v>-0.76278988559252769</v>
      </c>
      <c r="C8970" s="7">
        <f t="shared" ca="1" si="562"/>
        <v>1.0048330475513629</v>
      </c>
      <c r="D8970" s="7">
        <f t="shared" ca="1" si="561"/>
        <v>-0.52950133265241606</v>
      </c>
      <c r="E8970" s="7">
        <f t="shared" ca="1" si="563"/>
        <v>10.959418038816617</v>
      </c>
    </row>
    <row r="8971" spans="1:5" x14ac:dyDescent="0.4">
      <c r="A8971" s="2">
        <v>8970</v>
      </c>
      <c r="B8971" s="7">
        <f t="shared" ca="1" si="560"/>
        <v>-6.2290954440823807E-3</v>
      </c>
      <c r="C8971" s="7">
        <f t="shared" ca="1" si="562"/>
        <v>0.21711188532566111</v>
      </c>
      <c r="D8971" s="7">
        <f t="shared" ca="1" si="561"/>
        <v>0.17750432998808446</v>
      </c>
      <c r="E8971" s="7">
        <f t="shared" ca="1" si="563"/>
        <v>10.816381795076902</v>
      </c>
    </row>
    <row r="8972" spans="1:5" x14ac:dyDescent="0.4">
      <c r="A8972" s="2">
        <v>8971</v>
      </c>
      <c r="B8972" s="7">
        <f t="shared" ca="1" si="560"/>
        <v>-4.2955529150849303</v>
      </c>
      <c r="C8972" s="7">
        <f t="shared" ca="1" si="562"/>
        <v>-1.7600760044323982</v>
      </c>
      <c r="D8972" s="7">
        <f t="shared" ca="1" si="561"/>
        <v>-0.60350456240803119</v>
      </c>
      <c r="E8972" s="7">
        <f t="shared" ca="1" si="563"/>
        <v>-4.4748384058750865</v>
      </c>
    </row>
    <row r="8973" spans="1:5" x14ac:dyDescent="0.4">
      <c r="A8973" s="2">
        <v>8972</v>
      </c>
      <c r="B8973" s="7">
        <f t="shared" ca="1" si="560"/>
        <v>-0.33636349583254854</v>
      </c>
      <c r="C8973" s="7">
        <f t="shared" ca="1" si="562"/>
        <v>-0.28430407270365349</v>
      </c>
      <c r="D8973" s="7">
        <f t="shared" ca="1" si="561"/>
        <v>-0.16869217145342197</v>
      </c>
      <c r="E8973" s="7">
        <f t="shared" ca="1" si="563"/>
        <v>8.30566861877052</v>
      </c>
    </row>
    <row r="8974" spans="1:5" x14ac:dyDescent="0.4">
      <c r="A8974" s="2">
        <v>8973</v>
      </c>
      <c r="B8974" s="7">
        <f t="shared" ca="1" si="560"/>
        <v>0.71300829694288448</v>
      </c>
      <c r="C8974" s="7">
        <f t="shared" ca="1" si="562"/>
        <v>-1.1480240084765381</v>
      </c>
      <c r="D8974" s="7">
        <f t="shared" ca="1" si="561"/>
        <v>0.22563410618488053</v>
      </c>
      <c r="E8974" s="7">
        <f t="shared" ca="1" si="563"/>
        <v>8.2075786746410362</v>
      </c>
    </row>
    <row r="8975" spans="1:5" x14ac:dyDescent="0.4">
      <c r="A8975" s="2">
        <v>8974</v>
      </c>
      <c r="B8975" s="7">
        <f t="shared" ca="1" si="560"/>
        <v>2.984027362669726</v>
      </c>
      <c r="C8975" s="7">
        <f t="shared" ca="1" si="562"/>
        <v>1.7715871473282445</v>
      </c>
      <c r="D8975" s="7">
        <f t="shared" ca="1" si="561"/>
        <v>-1.4526356767959303</v>
      </c>
      <c r="E8975" s="7">
        <f t="shared" ca="1" si="563"/>
        <v>19.830180490528257</v>
      </c>
    </row>
    <row r="8976" spans="1:5" x14ac:dyDescent="0.4">
      <c r="A8976" s="2">
        <v>8975</v>
      </c>
      <c r="B8976" s="7">
        <f t="shared" ca="1" si="560"/>
        <v>-0.82584017369414553</v>
      </c>
      <c r="C8976" s="7">
        <f t="shared" ca="1" si="562"/>
        <v>1.8653459576748017</v>
      </c>
      <c r="D8976" s="7">
        <f t="shared" ca="1" si="561"/>
        <v>-1.424707588875725</v>
      </c>
      <c r="E8976" s="7">
        <f t="shared" ca="1" si="563"/>
        <v>12.51964993676039</v>
      </c>
    </row>
    <row r="8977" spans="1:5" x14ac:dyDescent="0.4">
      <c r="A8977" s="2">
        <v>8976</v>
      </c>
      <c r="B8977" s="7">
        <f t="shared" ca="1" si="560"/>
        <v>2.7302236293106805</v>
      </c>
      <c r="C8977" s="7">
        <f t="shared" ca="1" si="562"/>
        <v>2.584431234156817</v>
      </c>
      <c r="D8977" s="7">
        <f t="shared" ca="1" si="561"/>
        <v>4.7052170315518282E-2</v>
      </c>
      <c r="E8977" s="7">
        <f t="shared" ca="1" si="563"/>
        <v>23.260793131407329</v>
      </c>
    </row>
    <row r="8978" spans="1:5" x14ac:dyDescent="0.4">
      <c r="A8978" s="2">
        <v>8977</v>
      </c>
      <c r="B8978" s="7">
        <f t="shared" ca="1" si="560"/>
        <v>1.9069635206330022</v>
      </c>
      <c r="C8978" s="7">
        <f t="shared" ca="1" si="562"/>
        <v>-1.1209459768057344</v>
      </c>
      <c r="D8978" s="7">
        <f t="shared" ca="1" si="561"/>
        <v>-8.8730114680009561E-2</v>
      </c>
      <c r="E8978" s="7">
        <f t="shared" ca="1" si="563"/>
        <v>10.362358996168792</v>
      </c>
    </row>
    <row r="8979" spans="1:5" x14ac:dyDescent="0.4">
      <c r="A8979" s="2">
        <v>8978</v>
      </c>
      <c r="B8979" s="7">
        <f t="shared" ca="1" si="560"/>
        <v>3.8357027668198693</v>
      </c>
      <c r="C8979" s="7">
        <f t="shared" ca="1" si="562"/>
        <v>2.3755178724184103</v>
      </c>
      <c r="D8979" s="7">
        <f t="shared" ca="1" si="561"/>
        <v>-0.81699965633945704</v>
      </c>
      <c r="E8979" s="7">
        <f t="shared" ca="1" si="563"/>
        <v>23.98095949455551</v>
      </c>
    </row>
    <row r="8980" spans="1:5" x14ac:dyDescent="0.4">
      <c r="A8980" s="2">
        <v>8979</v>
      </c>
      <c r="B8980" s="7">
        <f t="shared" ca="1" si="560"/>
        <v>-1.9901911041615197</v>
      </c>
      <c r="C8980" s="7">
        <f t="shared" ca="1" si="562"/>
        <v>-0.89297749306370378</v>
      </c>
      <c r="D8980" s="7">
        <f t="shared" ca="1" si="561"/>
        <v>0.27452929792198849</v>
      </c>
      <c r="E8980" s="7">
        <f t="shared" ca="1" si="563"/>
        <v>3.615214610407838</v>
      </c>
    </row>
    <row r="8981" spans="1:5" x14ac:dyDescent="0.4">
      <c r="A8981" s="2">
        <v>8980</v>
      </c>
      <c r="B8981" s="7">
        <f t="shared" ca="1" si="560"/>
        <v>-2.2950528306430629</v>
      </c>
      <c r="C8981" s="7">
        <f t="shared" ca="1" si="562"/>
        <v>0.53485693748111363</v>
      </c>
      <c r="D8981" s="7">
        <f t="shared" ca="1" si="561"/>
        <v>0.34934723202135487</v>
      </c>
      <c r="E8981" s="7">
        <f t="shared" ca="1" si="563"/>
        <v>7.36381238317857</v>
      </c>
    </row>
    <row r="8982" spans="1:5" x14ac:dyDescent="0.4">
      <c r="A8982" s="2">
        <v>8981</v>
      </c>
      <c r="B8982" s="7">
        <f t="shared" ca="1" si="560"/>
        <v>-1.9262219504376143</v>
      </c>
      <c r="C8982" s="7">
        <f t="shared" ca="1" si="562"/>
        <v>-1.5669317729631982</v>
      </c>
      <c r="D8982" s="7">
        <f t="shared" ca="1" si="561"/>
        <v>-0.18495027315965326</v>
      </c>
      <c r="E8982" s="7">
        <f t="shared" ca="1" si="563"/>
        <v>1.261810507075523</v>
      </c>
    </row>
    <row r="8983" spans="1:5" x14ac:dyDescent="0.4">
      <c r="A8983" s="2">
        <v>8982</v>
      </c>
      <c r="B8983" s="7">
        <f t="shared" ca="1" si="560"/>
        <v>2.3798332903308181</v>
      </c>
      <c r="C8983" s="7">
        <f t="shared" ca="1" si="562"/>
        <v>0.90892777220906662</v>
      </c>
      <c r="D8983" s="7">
        <f t="shared" ca="1" si="561"/>
        <v>-0.8313015041722106</v>
      </c>
      <c r="E8983" s="7">
        <f t="shared" ca="1" si="563"/>
        <v>16.655148393116626</v>
      </c>
    </row>
    <row r="8984" spans="1:5" x14ac:dyDescent="0.4">
      <c r="A8984" s="2">
        <v>8983</v>
      </c>
      <c r="B8984" s="7">
        <f t="shared" ca="1" si="560"/>
        <v>2.9892285729440537E-2</v>
      </c>
      <c r="C8984" s="7">
        <f t="shared" ca="1" si="562"/>
        <v>1.7745541928592381</v>
      </c>
      <c r="D8984" s="7">
        <f t="shared" ca="1" si="561"/>
        <v>-0.30041276236027503</v>
      </c>
      <c r="E8984" s="7">
        <f t="shared" ca="1" si="563"/>
        <v>15.083034387676321</v>
      </c>
    </row>
    <row r="8985" spans="1:5" x14ac:dyDescent="0.4">
      <c r="A8985" s="2">
        <v>8984</v>
      </c>
      <c r="B8985" s="7">
        <f t="shared" ca="1" si="560"/>
        <v>1.7292775530267173</v>
      </c>
      <c r="C8985" s="7">
        <f t="shared" ca="1" si="562"/>
        <v>0.96161760998958923</v>
      </c>
      <c r="D8985" s="7">
        <f t="shared" ca="1" si="561"/>
        <v>-0.10524052612294481</v>
      </c>
      <c r="E8985" s="7">
        <f t="shared" ca="1" si="563"/>
        <v>16.238167409899258</v>
      </c>
    </row>
    <row r="8986" spans="1:5" x14ac:dyDescent="0.4">
      <c r="A8986" s="2">
        <v>8985</v>
      </c>
      <c r="B8986" s="7">
        <f t="shared" ca="1" si="560"/>
        <v>2.3242071169837306</v>
      </c>
      <c r="C8986" s="7">
        <f t="shared" ca="1" si="562"/>
        <v>0.16388312841767494</v>
      </c>
      <c r="D8986" s="7">
        <f t="shared" ca="1" si="561"/>
        <v>-0.50592869857459233</v>
      </c>
      <c r="E8986" s="7">
        <f t="shared" ca="1" si="563"/>
        <v>14.634134920645893</v>
      </c>
    </row>
    <row r="8987" spans="1:5" x14ac:dyDescent="0.4">
      <c r="A8987" s="2">
        <v>8986</v>
      </c>
      <c r="B8987" s="7">
        <f t="shared" ca="1" si="560"/>
        <v>-2.214762229834077</v>
      </c>
      <c r="C8987" s="7">
        <f t="shared" ca="1" si="562"/>
        <v>-1.88421063899268</v>
      </c>
      <c r="D8987" s="7">
        <f t="shared" ca="1" si="561"/>
        <v>-0.23835372807882013</v>
      </c>
      <c r="E8987" s="7">
        <f t="shared" ca="1" si="563"/>
        <v>-0.32051010472501384</v>
      </c>
    </row>
    <row r="8988" spans="1:5" x14ac:dyDescent="0.4">
      <c r="A8988" s="2">
        <v>8987</v>
      </c>
      <c r="B8988" s="7">
        <f t="shared" ca="1" si="560"/>
        <v>-2.4611770663893173</v>
      </c>
      <c r="C8988" s="7">
        <f t="shared" ca="1" si="562"/>
        <v>-2.6406144298575649</v>
      </c>
      <c r="D8988" s="7">
        <f t="shared" ca="1" si="561"/>
        <v>1.0174760564070757</v>
      </c>
      <c r="E8988" s="7">
        <f t="shared" ca="1" si="563"/>
        <v>-1.8267213659442536</v>
      </c>
    </row>
    <row r="8989" spans="1:5" x14ac:dyDescent="0.4">
      <c r="A8989" s="2">
        <v>8988</v>
      </c>
      <c r="B8989" s="7">
        <f t="shared" ca="1" si="560"/>
        <v>0.77938039044538432</v>
      </c>
      <c r="C8989" s="7">
        <f t="shared" ca="1" si="562"/>
        <v>-3.5001437446476817</v>
      </c>
      <c r="D8989" s="7">
        <f t="shared" ca="1" si="561"/>
        <v>1.0412935106276111</v>
      </c>
      <c r="E8989" s="7">
        <f t="shared" ca="1" si="563"/>
        <v>2.0996230575753341</v>
      </c>
    </row>
    <row r="8990" spans="1:5" x14ac:dyDescent="0.4">
      <c r="A8990" s="2">
        <v>8989</v>
      </c>
      <c r="B8990" s="7">
        <f t="shared" ca="1" si="560"/>
        <v>-2.9994896502022836</v>
      </c>
      <c r="C8990" s="7">
        <f t="shared" ca="1" si="562"/>
        <v>-0.24427092064804268</v>
      </c>
      <c r="D8990" s="7">
        <f t="shared" ca="1" si="561"/>
        <v>-2.2941928928237525</v>
      </c>
      <c r="E8990" s="7">
        <f t="shared" ca="1" si="563"/>
        <v>0.97401504482755197</v>
      </c>
    </row>
    <row r="8991" spans="1:5" x14ac:dyDescent="0.4">
      <c r="A8991" s="2">
        <v>8990</v>
      </c>
      <c r="B8991" s="7">
        <f t="shared" ca="1" si="560"/>
        <v>-1.2354969774923001</v>
      </c>
      <c r="C8991" s="7">
        <f t="shared" ca="1" si="562"/>
        <v>-1.4039916711516014</v>
      </c>
      <c r="D8991" s="7">
        <f t="shared" ca="1" si="561"/>
        <v>2.4729320040240701</v>
      </c>
      <c r="E8991" s="7">
        <f t="shared" ca="1" si="563"/>
        <v>5.7899630355846661</v>
      </c>
    </row>
    <row r="8992" spans="1:5" x14ac:dyDescent="0.4">
      <c r="A8992" s="2">
        <v>8991</v>
      </c>
      <c r="B8992" s="7">
        <f t="shared" ca="1" si="560"/>
        <v>0.68741115710593337</v>
      </c>
      <c r="C8992" s="7">
        <f t="shared" ca="1" si="562"/>
        <v>-0.19445866951282698</v>
      </c>
      <c r="D8992" s="7">
        <f t="shared" ca="1" si="561"/>
        <v>0.69463383072372042</v>
      </c>
      <c r="E8992" s="7">
        <f t="shared" ca="1" si="563"/>
        <v>11.486080136397106</v>
      </c>
    </row>
    <row r="8993" spans="1:5" x14ac:dyDescent="0.4">
      <c r="A8993" s="2">
        <v>8992</v>
      </c>
      <c r="B8993" s="7">
        <f t="shared" ca="1" si="560"/>
        <v>-1.8586045079973874</v>
      </c>
      <c r="C8993" s="7">
        <f t="shared" ca="1" si="562"/>
        <v>-0.46818333849650706</v>
      </c>
      <c r="D8993" s="7">
        <f t="shared" ca="1" si="561"/>
        <v>-1.1876194621538283</v>
      </c>
      <c r="E8993" s="7">
        <f t="shared" ca="1" si="563"/>
        <v>3.6906215063618757</v>
      </c>
    </row>
    <row r="8994" spans="1:5" x14ac:dyDescent="0.4">
      <c r="A8994" s="2">
        <v>8993</v>
      </c>
      <c r="B8994" s="7">
        <f t="shared" ca="1" si="560"/>
        <v>-2.1696902476100925</v>
      </c>
      <c r="C8994" s="7">
        <f t="shared" ca="1" si="562"/>
        <v>-1.3958636632357522</v>
      </c>
      <c r="D8994" s="7">
        <f t="shared" ca="1" si="561"/>
        <v>-0.70668852605111421</v>
      </c>
      <c r="E8994" s="7">
        <f t="shared" ca="1" si="563"/>
        <v>0.76633998902144396</v>
      </c>
    </row>
    <row r="8995" spans="1:5" x14ac:dyDescent="0.4">
      <c r="A8995" s="2">
        <v>8994</v>
      </c>
      <c r="B8995" s="7">
        <f t="shared" ca="1" si="560"/>
        <v>1.4003017236356288</v>
      </c>
      <c r="C8995" s="7">
        <f t="shared" ca="1" si="562"/>
        <v>1.998717939328214</v>
      </c>
      <c r="D8995" s="7">
        <f t="shared" ca="1" si="561"/>
        <v>4.33766556594345E-2</v>
      </c>
      <c r="E8995" s="7">
        <f t="shared" ca="1" si="563"/>
        <v>18.840133920915331</v>
      </c>
    </row>
    <row r="8996" spans="1:5" x14ac:dyDescent="0.4">
      <c r="A8996" s="2">
        <v>8995</v>
      </c>
      <c r="B8996" s="7">
        <f t="shared" ca="1" si="560"/>
        <v>3.3274443479050562</v>
      </c>
      <c r="C8996" s="7">
        <f t="shared" ca="1" si="562"/>
        <v>2.5828573528760708</v>
      </c>
      <c r="D8996" s="7">
        <f t="shared" ca="1" si="561"/>
        <v>-0.21568587966682776</v>
      </c>
      <c r="E8996" s="7">
        <f t="shared" ca="1" si="563"/>
        <v>24.187774874771495</v>
      </c>
    </row>
    <row r="8997" spans="1:5" x14ac:dyDescent="0.4">
      <c r="A8997" s="2">
        <v>8996</v>
      </c>
      <c r="B8997" s="7">
        <f t="shared" ca="1" si="560"/>
        <v>-2.5645233884453158</v>
      </c>
      <c r="C8997" s="7">
        <f t="shared" ca="1" si="562"/>
        <v>-2.3591363254872957</v>
      </c>
      <c r="D8997" s="7">
        <f t="shared" ca="1" si="561"/>
        <v>-1.0226796294338474</v>
      </c>
      <c r="E8997" s="7">
        <f t="shared" ca="1" si="563"/>
        <v>-3.2291353827863665</v>
      </c>
    </row>
    <row r="8998" spans="1:5" x14ac:dyDescent="0.4">
      <c r="A8998" s="2">
        <v>8997</v>
      </c>
      <c r="B8998" s="7">
        <f t="shared" ca="1" si="560"/>
        <v>2.1426060362155996</v>
      </c>
      <c r="C8998" s="7">
        <f t="shared" ca="1" si="562"/>
        <v>0.95792330028525563</v>
      </c>
      <c r="D8998" s="7">
        <f t="shared" ca="1" si="561"/>
        <v>1.856423657825824</v>
      </c>
      <c r="E8998" s="7">
        <f t="shared" ca="1" si="563"/>
        <v>19.015405631112792</v>
      </c>
    </row>
    <row r="8999" spans="1:5" x14ac:dyDescent="0.4">
      <c r="A8999" s="2">
        <v>8998</v>
      </c>
      <c r="B8999" s="7">
        <f t="shared" ca="1" si="560"/>
        <v>-0.11133391076572767</v>
      </c>
      <c r="C8999" s="7">
        <f t="shared" ca="1" si="562"/>
        <v>0.92897022342971813</v>
      </c>
      <c r="D8999" s="7">
        <f t="shared" ca="1" si="561"/>
        <v>0.8806252270453313</v>
      </c>
      <c r="E8999" s="7">
        <f t="shared" ca="1" si="563"/>
        <v>13.444868075803031</v>
      </c>
    </row>
    <row r="9000" spans="1:5" x14ac:dyDescent="0.4">
      <c r="A9000" s="2">
        <v>8999</v>
      </c>
      <c r="B9000" s="7">
        <f t="shared" ca="1" si="560"/>
        <v>2.619228376329529</v>
      </c>
      <c r="C9000" s="7">
        <f t="shared" ca="1" si="562"/>
        <v>2.8333577812890232</v>
      </c>
      <c r="D9000" s="7">
        <f t="shared" ca="1" si="561"/>
        <v>0.2071886281253037</v>
      </c>
      <c r="E9000" s="7">
        <f t="shared" ca="1" si="563"/>
        <v>23.945718724651432</v>
      </c>
    </row>
    <row r="9001" spans="1:5" x14ac:dyDescent="0.4">
      <c r="A9001" s="2">
        <v>9000</v>
      </c>
      <c r="B9001" s="7">
        <f t="shared" ca="1" si="560"/>
        <v>0.90700641489384315</v>
      </c>
      <c r="C9001" s="7">
        <f t="shared" ca="1" si="562"/>
        <v>0.50638487992167136</v>
      </c>
      <c r="D9001" s="7">
        <f t="shared" ca="1" si="561"/>
        <v>1.302835232096661</v>
      </c>
      <c r="E9001" s="7">
        <f t="shared" ca="1" si="563"/>
        <v>14.63600270164936</v>
      </c>
    </row>
    <row r="9002" spans="1:5" x14ac:dyDescent="0.4">
      <c r="A9002" s="2">
        <v>9001</v>
      </c>
      <c r="B9002" s="7">
        <f t="shared" ca="1" si="560"/>
        <v>1.070180410744821</v>
      </c>
      <c r="C9002" s="7">
        <f t="shared" ca="1" si="562"/>
        <v>1.56315127718725</v>
      </c>
      <c r="D9002" s="7">
        <f t="shared" ca="1" si="561"/>
        <v>-0.29823321697475969</v>
      </c>
      <c r="E9002" s="7">
        <f t="shared" ca="1" si="563"/>
        <v>16.531581436076635</v>
      </c>
    </row>
    <row r="9003" spans="1:5" x14ac:dyDescent="0.4">
      <c r="A9003" s="2">
        <v>9002</v>
      </c>
      <c r="B9003" s="7">
        <f t="shared" ca="1" si="560"/>
        <v>1.1681887789344001</v>
      </c>
      <c r="C9003" s="7">
        <f t="shared" ca="1" si="562"/>
        <v>0.62926318045167962</v>
      </c>
      <c r="D9003" s="7">
        <f t="shared" ca="1" si="561"/>
        <v>-0.33333573084682278</v>
      </c>
      <c r="E9003" s="7">
        <f t="shared" ca="1" si="563"/>
        <v>13.890831368377016</v>
      </c>
    </row>
    <row r="9004" spans="1:5" x14ac:dyDescent="0.4">
      <c r="A9004" s="2">
        <v>9003</v>
      </c>
      <c r="B9004" s="7">
        <f t="shared" ca="1" si="560"/>
        <v>-0.61855677017664779</v>
      </c>
      <c r="C9004" s="7">
        <f t="shared" ca="1" si="562"/>
        <v>-1.483215011733138</v>
      </c>
      <c r="D9004" s="7">
        <f t="shared" ca="1" si="561"/>
        <v>-0.10266868082310947</v>
      </c>
      <c r="E9004" s="7">
        <f t="shared" ca="1" si="563"/>
        <v>4.2105727436241818</v>
      </c>
    </row>
    <row r="9005" spans="1:5" x14ac:dyDescent="0.4">
      <c r="A9005" s="2">
        <v>9004</v>
      </c>
      <c r="B9005" s="7">
        <f t="shared" ca="1" si="560"/>
        <v>-0.14710226956617106</v>
      </c>
      <c r="C9005" s="7">
        <f t="shared" ca="1" si="562"/>
        <v>0.65402364529754475</v>
      </c>
      <c r="D9005" s="7">
        <f t="shared" ca="1" si="561"/>
        <v>-0.44237226407432412</v>
      </c>
      <c r="E9005" s="7">
        <f t="shared" ca="1" si="563"/>
        <v>11.225494132685968</v>
      </c>
    </row>
    <row r="9006" spans="1:5" x14ac:dyDescent="0.4">
      <c r="A9006" s="2">
        <v>9005</v>
      </c>
      <c r="B9006" s="7">
        <f t="shared" ca="1" si="560"/>
        <v>-0.27870217533725244</v>
      </c>
      <c r="C9006" s="7">
        <f t="shared" ca="1" si="562"/>
        <v>1.1627636510717003</v>
      </c>
      <c r="D9006" s="7">
        <f t="shared" ca="1" si="561"/>
        <v>-0.79079029731127071</v>
      </c>
      <c r="E9006" s="7">
        <f t="shared" ca="1" si="563"/>
        <v>12.140096305229326</v>
      </c>
    </row>
    <row r="9007" spans="1:5" x14ac:dyDescent="0.4">
      <c r="A9007" s="2">
        <v>9006</v>
      </c>
      <c r="B9007" s="7">
        <f t="shared" ca="1" si="560"/>
        <v>-0.61400614792700692</v>
      </c>
      <c r="C9007" s="7">
        <f t="shared" ca="1" si="562"/>
        <v>-2.0487306362404039</v>
      </c>
      <c r="D9007" s="7">
        <f t="shared" ca="1" si="561"/>
        <v>-0.11758538904482378</v>
      </c>
      <c r="E9007" s="7">
        <f t="shared" ca="1" si="563"/>
        <v>2.5082104063799493</v>
      </c>
    </row>
    <row r="9008" spans="1:5" x14ac:dyDescent="0.4">
      <c r="A9008" s="2">
        <v>9007</v>
      </c>
      <c r="B9008" s="7">
        <f t="shared" ca="1" si="560"/>
        <v>0.68181748812255238</v>
      </c>
      <c r="C9008" s="7">
        <f t="shared" ca="1" si="562"/>
        <v>1.75133975109574</v>
      </c>
      <c r="D9008" s="7">
        <f t="shared" ca="1" si="561"/>
        <v>0.16353758543206076</v>
      </c>
      <c r="E9008" s="7">
        <f t="shared" ca="1" si="563"/>
        <v>16.781191814964387</v>
      </c>
    </row>
    <row r="9009" spans="1:5" x14ac:dyDescent="0.4">
      <c r="A9009" s="2">
        <v>9008</v>
      </c>
      <c r="B9009" s="7">
        <f t="shared" ca="1" si="560"/>
        <v>-3.9089043842709499</v>
      </c>
      <c r="C9009" s="7">
        <f t="shared" ca="1" si="562"/>
        <v>-1.5380760730318246</v>
      </c>
      <c r="D9009" s="7">
        <f t="shared" ca="1" si="561"/>
        <v>-2.794624661086207E-2</v>
      </c>
      <c r="E9009" s="7">
        <f t="shared" ca="1" si="563"/>
        <v>-2.4599832342482357</v>
      </c>
    </row>
    <row r="9010" spans="1:5" x14ac:dyDescent="0.4">
      <c r="A9010" s="2">
        <v>9009</v>
      </c>
      <c r="B9010" s="7">
        <f t="shared" ca="1" si="560"/>
        <v>-2.0770496433764163</v>
      </c>
      <c r="C9010" s="7">
        <f t="shared" ca="1" si="562"/>
        <v>-1.407315346031889</v>
      </c>
      <c r="D9010" s="7">
        <f t="shared" ca="1" si="561"/>
        <v>-0.18377499788627791</v>
      </c>
      <c r="E9010" s="7">
        <f t="shared" ca="1" si="563"/>
        <v>1.4401796772652224</v>
      </c>
    </row>
    <row r="9011" spans="1:5" x14ac:dyDescent="0.4">
      <c r="A9011" s="2">
        <v>9010</v>
      </c>
      <c r="B9011" s="7">
        <f t="shared" ca="1" si="560"/>
        <v>0.1478493111599832</v>
      </c>
      <c r="C9011" s="7">
        <f t="shared" ca="1" si="562"/>
        <v>1.1900092507194882</v>
      </c>
      <c r="D9011" s="7">
        <f t="shared" ca="1" si="561"/>
        <v>-0.43407547363247678</v>
      </c>
      <c r="E9011" s="7">
        <f t="shared" ca="1" si="563"/>
        <v>13.431650900845954</v>
      </c>
    </row>
    <row r="9012" spans="1:5" x14ac:dyDescent="0.4">
      <c r="A9012" s="2">
        <v>9011</v>
      </c>
      <c r="B9012" s="7">
        <f t="shared" ca="1" si="560"/>
        <v>0.27736552173471918</v>
      </c>
      <c r="C9012" s="7">
        <f t="shared" ca="1" si="562"/>
        <v>-0.37702647288841629</v>
      </c>
      <c r="D9012" s="7">
        <f t="shared" ca="1" si="561"/>
        <v>-0.10749922122612629</v>
      </c>
      <c r="E9012" s="7">
        <f t="shared" ca="1" si="563"/>
        <v>9.3161524035780641</v>
      </c>
    </row>
    <row r="9013" spans="1:5" x14ac:dyDescent="0.4">
      <c r="A9013" s="2">
        <v>9012</v>
      </c>
      <c r="B9013" s="7">
        <f t="shared" ca="1" si="560"/>
        <v>1.6748209191423225</v>
      </c>
      <c r="C9013" s="7">
        <f t="shared" ca="1" si="562"/>
        <v>2.5309171402849913</v>
      </c>
      <c r="D9013" s="7">
        <f t="shared" ca="1" si="561"/>
        <v>-6.1519150999262799E-2</v>
      </c>
      <c r="E9013" s="7">
        <f t="shared" ca="1" si="563"/>
        <v>20.880874108140357</v>
      </c>
    </row>
    <row r="9014" spans="1:5" x14ac:dyDescent="0.4">
      <c r="A9014" s="2">
        <v>9013</v>
      </c>
      <c r="B9014" s="7">
        <f t="shared" ca="1" si="560"/>
        <v>-2.1969458920110423</v>
      </c>
      <c r="C9014" s="7">
        <f t="shared" ca="1" si="562"/>
        <v>-1.6433403393649446</v>
      </c>
      <c r="D9014" s="7">
        <f t="shared" ca="1" si="561"/>
        <v>-0.60774236748857424</v>
      </c>
      <c r="E9014" s="7">
        <f t="shared" ca="1" si="563"/>
        <v>6.8344830394507117E-2</v>
      </c>
    </row>
    <row r="9015" spans="1:5" x14ac:dyDescent="0.4">
      <c r="A9015" s="2">
        <v>9014</v>
      </c>
      <c r="B9015" s="7">
        <f t="shared" ca="1" si="560"/>
        <v>-0.10695780550066804</v>
      </c>
      <c r="C9015" s="7">
        <f t="shared" ca="1" si="562"/>
        <v>-0.85537549059588447</v>
      </c>
      <c r="D9015" s="7">
        <f t="shared" ca="1" si="561"/>
        <v>-0.31305389599710692</v>
      </c>
      <c r="E9015" s="7">
        <f t="shared" ca="1" si="563"/>
        <v>6.9069040212139035</v>
      </c>
    </row>
    <row r="9016" spans="1:5" x14ac:dyDescent="0.4">
      <c r="A9016" s="2">
        <v>9015</v>
      </c>
      <c r="B9016" s="7">
        <f t="shared" ca="1" si="560"/>
        <v>-3.0859767877340025</v>
      </c>
      <c r="C9016" s="7">
        <f t="shared" ca="1" si="562"/>
        <v>-1.7995010958685855</v>
      </c>
      <c r="D9016" s="7">
        <f t="shared" ca="1" si="561"/>
        <v>-0.15261702037572844</v>
      </c>
      <c r="E9016" s="7">
        <f t="shared" ca="1" si="563"/>
        <v>-1.7230738834494903</v>
      </c>
    </row>
    <row r="9017" spans="1:5" x14ac:dyDescent="0.4">
      <c r="A9017" s="2">
        <v>9016</v>
      </c>
      <c r="B9017" s="7">
        <f t="shared" ca="1" si="560"/>
        <v>8.7295039922317672E-2</v>
      </c>
      <c r="C9017" s="7">
        <f t="shared" ca="1" si="562"/>
        <v>0.27699210023010196</v>
      </c>
      <c r="D9017" s="7">
        <f t="shared" ca="1" si="561"/>
        <v>-1.5988424030673198</v>
      </c>
      <c r="E9017" s="7">
        <f t="shared" ca="1" si="563"/>
        <v>9.4067239774676228</v>
      </c>
    </row>
    <row r="9018" spans="1:5" x14ac:dyDescent="0.4">
      <c r="A9018" s="2">
        <v>9017</v>
      </c>
      <c r="B9018" s="7">
        <f t="shared" ca="1" si="560"/>
        <v>-1.5931172534333085</v>
      </c>
      <c r="C9018" s="7">
        <f t="shared" ca="1" si="562"/>
        <v>0.8097886198955071</v>
      </c>
      <c r="D9018" s="7">
        <f t="shared" ca="1" si="561"/>
        <v>0.27074035568622679</v>
      </c>
      <c r="E9018" s="7">
        <f t="shared" ca="1" si="563"/>
        <v>9.513871708506132</v>
      </c>
    </row>
    <row r="9019" spans="1:5" x14ac:dyDescent="0.4">
      <c r="A9019" s="2">
        <v>9018</v>
      </c>
      <c r="B9019" s="7">
        <f t="shared" ca="1" si="560"/>
        <v>-0.91169752786123259</v>
      </c>
      <c r="C9019" s="7">
        <f t="shared" ca="1" si="562"/>
        <v>-0.77949989961958699</v>
      </c>
      <c r="D9019" s="7">
        <f t="shared" ca="1" si="561"/>
        <v>-0.35060203608577539</v>
      </c>
      <c r="E9019" s="7">
        <f t="shared" ca="1" si="563"/>
        <v>5.4875032093329992</v>
      </c>
    </row>
    <row r="9020" spans="1:5" x14ac:dyDescent="0.4">
      <c r="A9020" s="2">
        <v>9019</v>
      </c>
      <c r="B9020" s="7">
        <f t="shared" ca="1" si="560"/>
        <v>-0.62949156485420388</v>
      </c>
      <c r="C9020" s="7">
        <f t="shared" ca="1" si="562"/>
        <v>2.4998442515107411</v>
      </c>
      <c r="D9020" s="7">
        <f t="shared" ca="1" si="561"/>
        <v>-0.82810241724235489</v>
      </c>
      <c r="E9020" s="7">
        <f t="shared" ca="1" si="563"/>
        <v>15.412447207581458</v>
      </c>
    </row>
    <row r="9021" spans="1:5" x14ac:dyDescent="0.4">
      <c r="A9021" s="2">
        <v>9020</v>
      </c>
      <c r="B9021" s="7">
        <f t="shared" ca="1" si="560"/>
        <v>-1.2459183380438474</v>
      </c>
      <c r="C9021" s="7">
        <f t="shared" ca="1" si="562"/>
        <v>0.23706007675501151</v>
      </c>
      <c r="D9021" s="7">
        <f t="shared" ca="1" si="561"/>
        <v>0.57080577306201297</v>
      </c>
      <c r="E9021" s="7">
        <f t="shared" ca="1" si="563"/>
        <v>8.7901493272393516</v>
      </c>
    </row>
    <row r="9022" spans="1:5" x14ac:dyDescent="0.4">
      <c r="A9022" s="2">
        <v>9021</v>
      </c>
      <c r="B9022" s="7">
        <f t="shared" ca="1" si="560"/>
        <v>2.3160327619459933</v>
      </c>
      <c r="C9022" s="7">
        <f t="shared" ca="1" si="562"/>
        <v>-0.44623443128574958</v>
      </c>
      <c r="D9022" s="7">
        <f t="shared" ca="1" si="561"/>
        <v>0.56388443954419876</v>
      </c>
      <c r="E9022" s="7">
        <f t="shared" ca="1" si="563"/>
        <v>13.857246669578936</v>
      </c>
    </row>
    <row r="9023" spans="1:5" x14ac:dyDescent="0.4">
      <c r="A9023" s="2">
        <v>9022</v>
      </c>
      <c r="B9023" s="7">
        <f t="shared" ca="1" si="560"/>
        <v>-0.71096274930835934</v>
      </c>
      <c r="C9023" s="7">
        <f t="shared" ca="1" si="562"/>
        <v>-1.0710052308652993</v>
      </c>
      <c r="D9023" s="7">
        <f t="shared" ca="1" si="561"/>
        <v>-0.27404000247103405</v>
      </c>
      <c r="E9023" s="7">
        <f t="shared" ca="1" si="563"/>
        <v>5.0910188063163488</v>
      </c>
    </row>
    <row r="9024" spans="1:5" x14ac:dyDescent="0.4">
      <c r="A9024" s="2">
        <v>9023</v>
      </c>
      <c r="B9024" s="7">
        <f t="shared" ca="1" si="560"/>
        <v>0.16498492209330881</v>
      </c>
      <c r="C9024" s="7">
        <f t="shared" ca="1" si="562"/>
        <v>0.77103749395435983</v>
      </c>
      <c r="D9024" s="7">
        <f t="shared" ca="1" si="561"/>
        <v>0.15467348171610795</v>
      </c>
      <c r="E9024" s="7">
        <f t="shared" ca="1" si="563"/>
        <v>12.797755807765805</v>
      </c>
    </row>
    <row r="9025" spans="1:5" x14ac:dyDescent="0.4">
      <c r="A9025" s="2">
        <v>9024</v>
      </c>
      <c r="B9025" s="7">
        <f t="shared" ca="1" si="560"/>
        <v>-0.69508349018054005</v>
      </c>
      <c r="C9025" s="7">
        <f t="shared" ca="1" si="562"/>
        <v>1.35149889151512</v>
      </c>
      <c r="D9025" s="7">
        <f t="shared" ca="1" si="561"/>
        <v>1.1084581498753461</v>
      </c>
      <c r="E9025" s="7">
        <f t="shared" ca="1" si="563"/>
        <v>13.772787844059627</v>
      </c>
    </row>
    <row r="9026" spans="1:5" x14ac:dyDescent="0.4">
      <c r="A9026" s="2">
        <v>9025</v>
      </c>
      <c r="B9026" s="7">
        <f t="shared" ref="B9026:B9089" ca="1" si="564">NORMINV(RAND(),$L$2,$L$3)</f>
        <v>-1.4676699166914653</v>
      </c>
      <c r="C9026" s="7">
        <f t="shared" ca="1" si="562"/>
        <v>-0.14614186273895025</v>
      </c>
      <c r="D9026" s="7">
        <f t="shared" ref="D9026:D9089" ca="1" si="565">NORMINV(RAND(),0,$L$7)</f>
        <v>1.5163774356674127</v>
      </c>
      <c r="E9026" s="7">
        <f t="shared" ca="1" si="563"/>
        <v>8.1426120140676304</v>
      </c>
    </row>
    <row r="9027" spans="1:5" x14ac:dyDescent="0.4">
      <c r="A9027" s="2">
        <v>9026</v>
      </c>
      <c r="B9027" s="7">
        <f t="shared" ca="1" si="564"/>
        <v>-1.3774446690869013</v>
      </c>
      <c r="C9027" s="7">
        <f t="shared" ref="C9027:C9090" ca="1" si="566">B9027*$L$4+NORMINV(RAND(),0,$L$5)</f>
        <v>0.49272887800003207</v>
      </c>
      <c r="D9027" s="7">
        <f t="shared" ca="1" si="565"/>
        <v>1.0785185353379136</v>
      </c>
      <c r="E9027" s="7">
        <f t="shared" ref="E9027:E9090" ca="1" si="567">$L$8+$L$9*B9027+$L$10*C9027+D9027</f>
        <v>9.8018158311642072</v>
      </c>
    </row>
    <row r="9028" spans="1:5" x14ac:dyDescent="0.4">
      <c r="A9028" s="2">
        <v>9027</v>
      </c>
      <c r="B9028" s="7">
        <f t="shared" ca="1" si="564"/>
        <v>-1.865977794807987</v>
      </c>
      <c r="C9028" s="7">
        <f t="shared" ca="1" si="566"/>
        <v>-0.80733944482420861</v>
      </c>
      <c r="D9028" s="7">
        <f t="shared" ca="1" si="565"/>
        <v>-1.367266931561796</v>
      </c>
      <c r="E9028" s="7">
        <f t="shared" ca="1" si="567"/>
        <v>2.478759144349604</v>
      </c>
    </row>
    <row r="9029" spans="1:5" x14ac:dyDescent="0.4">
      <c r="A9029" s="2">
        <v>9028</v>
      </c>
      <c r="B9029" s="7">
        <f t="shared" ca="1" si="564"/>
        <v>-1.115480941533014</v>
      </c>
      <c r="C9029" s="7">
        <f t="shared" ca="1" si="566"/>
        <v>-1.2408283447679171</v>
      </c>
      <c r="D9029" s="7">
        <f t="shared" ca="1" si="565"/>
        <v>1.2603403911640174</v>
      </c>
      <c r="E9029" s="7">
        <f t="shared" ca="1" si="567"/>
        <v>5.3068934737942381</v>
      </c>
    </row>
    <row r="9030" spans="1:5" x14ac:dyDescent="0.4">
      <c r="A9030" s="2">
        <v>9029</v>
      </c>
      <c r="B9030" s="7">
        <f t="shared" ca="1" si="564"/>
        <v>-1.9737638053128654</v>
      </c>
      <c r="C9030" s="7">
        <f t="shared" ca="1" si="566"/>
        <v>-1.9303027738419303</v>
      </c>
      <c r="D9030" s="7">
        <f t="shared" ca="1" si="565"/>
        <v>0.19400214027433343</v>
      </c>
      <c r="E9030" s="7">
        <f t="shared" ca="1" si="567"/>
        <v>0.45556620812281218</v>
      </c>
    </row>
    <row r="9031" spans="1:5" x14ac:dyDescent="0.4">
      <c r="A9031" s="2">
        <v>9030</v>
      </c>
      <c r="B9031" s="7">
        <f t="shared" ca="1" si="564"/>
        <v>0.63638917652563465</v>
      </c>
      <c r="C9031" s="7">
        <f t="shared" ca="1" si="566"/>
        <v>2.6867688879971374</v>
      </c>
      <c r="D9031" s="7">
        <f t="shared" ca="1" si="565"/>
        <v>1.6465922409739369</v>
      </c>
      <c r="E9031" s="7">
        <f t="shared" ca="1" si="567"/>
        <v>20.979677258016618</v>
      </c>
    </row>
    <row r="9032" spans="1:5" x14ac:dyDescent="0.4">
      <c r="A9032" s="2">
        <v>9031</v>
      </c>
      <c r="B9032" s="7">
        <f t="shared" ca="1" si="564"/>
        <v>3.574433933107962</v>
      </c>
      <c r="C9032" s="7">
        <f t="shared" ca="1" si="566"/>
        <v>2.1089304761613361</v>
      </c>
      <c r="D9032" s="7">
        <f t="shared" ca="1" si="565"/>
        <v>1.39556183289854</v>
      </c>
      <c r="E9032" s="7">
        <f t="shared" ca="1" si="567"/>
        <v>24.871221127598471</v>
      </c>
    </row>
    <row r="9033" spans="1:5" x14ac:dyDescent="0.4">
      <c r="A9033" s="2">
        <v>9032</v>
      </c>
      <c r="B9033" s="7">
        <f t="shared" ca="1" si="564"/>
        <v>-2.4403289769645276</v>
      </c>
      <c r="C9033" s="7">
        <f t="shared" ca="1" si="566"/>
        <v>-1.8296042186360439</v>
      </c>
      <c r="D9033" s="7">
        <f t="shared" ca="1" si="565"/>
        <v>1.5614073748657984</v>
      </c>
      <c r="E9033" s="7">
        <f t="shared" ca="1" si="567"/>
        <v>1.1919367650286117</v>
      </c>
    </row>
    <row r="9034" spans="1:5" x14ac:dyDescent="0.4">
      <c r="A9034" s="2">
        <v>9033</v>
      </c>
      <c r="B9034" s="7">
        <f t="shared" ca="1" si="564"/>
        <v>-1.9742997551981887</v>
      </c>
      <c r="C9034" s="7">
        <f t="shared" ca="1" si="566"/>
        <v>-0.10217574133320229</v>
      </c>
      <c r="D9034" s="7">
        <f t="shared" ca="1" si="565"/>
        <v>-0.19918455607018717</v>
      </c>
      <c r="E9034" s="7">
        <f t="shared" ca="1" si="567"/>
        <v>5.5456887095338283</v>
      </c>
    </row>
    <row r="9035" spans="1:5" x14ac:dyDescent="0.4">
      <c r="A9035" s="2">
        <v>9034</v>
      </c>
      <c r="B9035" s="7">
        <f t="shared" ca="1" si="564"/>
        <v>0.51234622320032819</v>
      </c>
      <c r="C9035" s="7">
        <f t="shared" ca="1" si="566"/>
        <v>1.0256577517027272</v>
      </c>
      <c r="D9035" s="7">
        <f t="shared" ca="1" si="565"/>
        <v>-0.12684709506553535</v>
      </c>
      <c r="E9035" s="7">
        <f t="shared" ca="1" si="567"/>
        <v>13.974818606443304</v>
      </c>
    </row>
    <row r="9036" spans="1:5" x14ac:dyDescent="0.4">
      <c r="A9036" s="2">
        <v>9035</v>
      </c>
      <c r="B9036" s="7">
        <f t="shared" ca="1" si="564"/>
        <v>-0.92070781688174386</v>
      </c>
      <c r="C9036" s="7">
        <f t="shared" ca="1" si="566"/>
        <v>0.2679428082923776</v>
      </c>
      <c r="D9036" s="7">
        <f t="shared" ca="1" si="565"/>
        <v>1.4157136325513185E-2</v>
      </c>
      <c r="E9036" s="7">
        <f t="shared" ca="1" si="567"/>
        <v>8.9765699274391597</v>
      </c>
    </row>
    <row r="9037" spans="1:5" x14ac:dyDescent="0.4">
      <c r="A9037" s="2">
        <v>9036</v>
      </c>
      <c r="B9037" s="7">
        <f t="shared" ca="1" si="564"/>
        <v>2.4944911659148663</v>
      </c>
      <c r="C9037" s="7">
        <f t="shared" ca="1" si="566"/>
        <v>2.032515297393596</v>
      </c>
      <c r="D9037" s="7">
        <f t="shared" ca="1" si="565"/>
        <v>1.1854770563475059</v>
      </c>
      <c r="E9037" s="7">
        <f t="shared" ca="1" si="567"/>
        <v>22.272005280358027</v>
      </c>
    </row>
    <row r="9038" spans="1:5" x14ac:dyDescent="0.4">
      <c r="A9038" s="2">
        <v>9037</v>
      </c>
      <c r="B9038" s="7">
        <f t="shared" ca="1" si="564"/>
        <v>-7.0228702344121761</v>
      </c>
      <c r="C9038" s="7">
        <f t="shared" ca="1" si="566"/>
        <v>-4.8122494806710705</v>
      </c>
      <c r="D9038" s="7">
        <f t="shared" ca="1" si="565"/>
        <v>1.1655687799670442</v>
      </c>
      <c r="E9038" s="7">
        <f t="shared" ca="1" si="567"/>
        <v>-17.316920130870521</v>
      </c>
    </row>
    <row r="9039" spans="1:5" x14ac:dyDescent="0.4">
      <c r="A9039" s="2">
        <v>9038</v>
      </c>
      <c r="B9039" s="7">
        <f t="shared" ca="1" si="564"/>
        <v>1.9313464427734992</v>
      </c>
      <c r="C9039" s="7">
        <f t="shared" ca="1" si="566"/>
        <v>2.7824287410275508</v>
      </c>
      <c r="D9039" s="7">
        <f t="shared" ca="1" si="565"/>
        <v>-0.76679802026958088</v>
      </c>
      <c r="E9039" s="7">
        <f t="shared" ca="1" si="567"/>
        <v>21.44318108836007</v>
      </c>
    </row>
    <row r="9040" spans="1:5" x14ac:dyDescent="0.4">
      <c r="A9040" s="2">
        <v>9039</v>
      </c>
      <c r="B9040" s="7">
        <f t="shared" ca="1" si="564"/>
        <v>-4.1898349989316257</v>
      </c>
      <c r="C9040" s="7">
        <f t="shared" ca="1" si="566"/>
        <v>-3.1844143553753304</v>
      </c>
      <c r="D9040" s="7">
        <f t="shared" ca="1" si="565"/>
        <v>0.51588986387393698</v>
      </c>
      <c r="E9040" s="7">
        <f t="shared" ca="1" si="567"/>
        <v>-7.4170232001153042</v>
      </c>
    </row>
    <row r="9041" spans="1:5" x14ac:dyDescent="0.4">
      <c r="A9041" s="2">
        <v>9040</v>
      </c>
      <c r="B9041" s="7">
        <f t="shared" ca="1" si="564"/>
        <v>-3.535075503157056</v>
      </c>
      <c r="C9041" s="7">
        <f t="shared" ca="1" si="566"/>
        <v>-2.0803903079968293</v>
      </c>
      <c r="D9041" s="7">
        <f t="shared" ca="1" si="565"/>
        <v>0.62105435710111456</v>
      </c>
      <c r="E9041" s="7">
        <f t="shared" ca="1" si="567"/>
        <v>-2.6902675732034855</v>
      </c>
    </row>
    <row r="9042" spans="1:5" x14ac:dyDescent="0.4">
      <c r="A9042" s="2">
        <v>9041</v>
      </c>
      <c r="B9042" s="7">
        <f t="shared" ca="1" si="564"/>
        <v>1.3244985640640206</v>
      </c>
      <c r="C9042" s="7">
        <f t="shared" ca="1" si="566"/>
        <v>4.7005611375990712</v>
      </c>
      <c r="D9042" s="7">
        <f t="shared" ca="1" si="565"/>
        <v>0.12052010418320634</v>
      </c>
      <c r="E9042" s="7">
        <f t="shared" ca="1" si="567"/>
        <v>26.871200645108463</v>
      </c>
    </row>
    <row r="9043" spans="1:5" x14ac:dyDescent="0.4">
      <c r="A9043" s="2">
        <v>9042</v>
      </c>
      <c r="B9043" s="7">
        <f t="shared" ca="1" si="564"/>
        <v>-3.3483355266949073</v>
      </c>
      <c r="C9043" s="7">
        <f t="shared" ca="1" si="566"/>
        <v>-3.204675030557957</v>
      </c>
      <c r="D9043" s="7">
        <f t="shared" ca="1" si="565"/>
        <v>0.14694845315339719</v>
      </c>
      <c r="E9043" s="7">
        <f t="shared" ca="1" si="567"/>
        <v>-6.1637476919102872</v>
      </c>
    </row>
    <row r="9044" spans="1:5" x14ac:dyDescent="0.4">
      <c r="A9044" s="2">
        <v>9043</v>
      </c>
      <c r="B9044" s="7">
        <f t="shared" ca="1" si="564"/>
        <v>0.13169095446830675</v>
      </c>
      <c r="C9044" s="7">
        <f t="shared" ca="1" si="566"/>
        <v>4.8019005925527587</v>
      </c>
      <c r="D9044" s="7">
        <f t="shared" ca="1" si="565"/>
        <v>0.29429146979723658</v>
      </c>
      <c r="E9044" s="7">
        <f t="shared" ca="1" si="567"/>
        <v>24.963375156392125</v>
      </c>
    </row>
    <row r="9045" spans="1:5" x14ac:dyDescent="0.4">
      <c r="A9045" s="2">
        <v>9044</v>
      </c>
      <c r="B9045" s="7">
        <f t="shared" ca="1" si="564"/>
        <v>2.103009915919368</v>
      </c>
      <c r="C9045" s="7">
        <f t="shared" ca="1" si="566"/>
        <v>0.95203906190041532</v>
      </c>
      <c r="D9045" s="7">
        <f t="shared" ca="1" si="565"/>
        <v>-1.0621084360234698</v>
      </c>
      <c r="E9045" s="7">
        <f t="shared" ca="1" si="567"/>
        <v>16.000028581516514</v>
      </c>
    </row>
    <row r="9046" spans="1:5" x14ac:dyDescent="0.4">
      <c r="A9046" s="2">
        <v>9045</v>
      </c>
      <c r="B9046" s="7">
        <f t="shared" ca="1" si="564"/>
        <v>-1.0213979165721272</v>
      </c>
      <c r="C9046" s="7">
        <f t="shared" ca="1" si="566"/>
        <v>-1.8631106954180454</v>
      </c>
      <c r="D9046" s="7">
        <f t="shared" ca="1" si="565"/>
        <v>-3.1854204288817413E-3</v>
      </c>
      <c r="E9046" s="7">
        <f t="shared" ca="1" si="567"/>
        <v>2.3646866601727283</v>
      </c>
    </row>
    <row r="9047" spans="1:5" x14ac:dyDescent="0.4">
      <c r="A9047" s="2">
        <v>9046</v>
      </c>
      <c r="B9047" s="7">
        <f t="shared" ca="1" si="564"/>
        <v>-1.1485882998014192</v>
      </c>
      <c r="C9047" s="7">
        <f t="shared" ca="1" si="566"/>
        <v>8.369085629442985E-2</v>
      </c>
      <c r="D9047" s="7">
        <f t="shared" ca="1" si="565"/>
        <v>-0.24659736694871578</v>
      </c>
      <c r="E9047" s="7">
        <f t="shared" ca="1" si="567"/>
        <v>7.7072986023317354</v>
      </c>
    </row>
    <row r="9048" spans="1:5" x14ac:dyDescent="0.4">
      <c r="A9048" s="2">
        <v>9047</v>
      </c>
      <c r="B9048" s="7">
        <f t="shared" ca="1" si="564"/>
        <v>-3.6429066687650537E-2</v>
      </c>
      <c r="C9048" s="7">
        <f t="shared" ca="1" si="566"/>
        <v>-0.45066764898317935</v>
      </c>
      <c r="D9048" s="7">
        <f t="shared" ca="1" si="565"/>
        <v>-1.2871043749341902</v>
      </c>
      <c r="E9048" s="7">
        <f t="shared" ca="1" si="567"/>
        <v>7.288034544740972</v>
      </c>
    </row>
    <row r="9049" spans="1:5" x14ac:dyDescent="0.4">
      <c r="A9049" s="2">
        <v>9048</v>
      </c>
      <c r="B9049" s="7">
        <f t="shared" ca="1" si="564"/>
        <v>2.2924272700203225</v>
      </c>
      <c r="C9049" s="7">
        <f t="shared" ca="1" si="566"/>
        <v>2.3963296181508014</v>
      </c>
      <c r="D9049" s="7">
        <f t="shared" ca="1" si="565"/>
        <v>1.3738689351733175</v>
      </c>
      <c r="E9049" s="7">
        <f t="shared" ca="1" si="567"/>
        <v>23.147712329666366</v>
      </c>
    </row>
    <row r="9050" spans="1:5" x14ac:dyDescent="0.4">
      <c r="A9050" s="2">
        <v>9049</v>
      </c>
      <c r="B9050" s="7">
        <f t="shared" ca="1" si="564"/>
        <v>0.60739015629205251</v>
      </c>
      <c r="C9050" s="7">
        <f t="shared" ca="1" si="566"/>
        <v>-1.6088494430611844</v>
      </c>
      <c r="D9050" s="7">
        <f t="shared" ca="1" si="565"/>
        <v>-1.0718502474246747</v>
      </c>
      <c r="E9050" s="7">
        <f t="shared" ca="1" si="567"/>
        <v>5.3163817359758774</v>
      </c>
    </row>
    <row r="9051" spans="1:5" x14ac:dyDescent="0.4">
      <c r="A9051" s="2">
        <v>9050</v>
      </c>
      <c r="B9051" s="7">
        <f t="shared" ca="1" si="564"/>
        <v>-0.63104197309085897</v>
      </c>
      <c r="C9051" s="7">
        <f t="shared" ca="1" si="566"/>
        <v>-1.4310611430661475</v>
      </c>
      <c r="D9051" s="7">
        <f t="shared" ca="1" si="565"/>
        <v>-1.4567409686911204</v>
      </c>
      <c r="E9051" s="7">
        <f t="shared" ca="1" si="567"/>
        <v>2.9879916559287185</v>
      </c>
    </row>
    <row r="9052" spans="1:5" x14ac:dyDescent="0.4">
      <c r="A9052" s="2">
        <v>9051</v>
      </c>
      <c r="B9052" s="7">
        <f t="shared" ca="1" si="564"/>
        <v>-2.3680753469236016</v>
      </c>
      <c r="C9052" s="7">
        <f t="shared" ca="1" si="566"/>
        <v>-1.8592860595253167</v>
      </c>
      <c r="D9052" s="7">
        <f t="shared" ca="1" si="565"/>
        <v>-0.80362540845180697</v>
      </c>
      <c r="E9052" s="7">
        <f t="shared" ca="1" si="567"/>
        <v>-1.1176342808749595</v>
      </c>
    </row>
    <row r="9053" spans="1:5" x14ac:dyDescent="0.4">
      <c r="A9053" s="2">
        <v>9052</v>
      </c>
      <c r="B9053" s="7">
        <f t="shared" ca="1" si="564"/>
        <v>-1.7194676667877407</v>
      </c>
      <c r="C9053" s="7">
        <f t="shared" ca="1" si="566"/>
        <v>-0.50754196274486185</v>
      </c>
      <c r="D9053" s="7">
        <f t="shared" ca="1" si="565"/>
        <v>-0.40192516515529098</v>
      </c>
      <c r="E9053" s="7">
        <f t="shared" ca="1" si="567"/>
        <v>4.6365136130346425</v>
      </c>
    </row>
    <row r="9054" spans="1:5" x14ac:dyDescent="0.4">
      <c r="A9054" s="2">
        <v>9053</v>
      </c>
      <c r="B9054" s="7">
        <f t="shared" ca="1" si="564"/>
        <v>1.1751665005032119</v>
      </c>
      <c r="C9054" s="7">
        <f t="shared" ca="1" si="566"/>
        <v>0.56895366530041502</v>
      </c>
      <c r="D9054" s="7">
        <f t="shared" ca="1" si="565"/>
        <v>0.77527084302238292</v>
      </c>
      <c r="E9054" s="7">
        <f t="shared" ca="1" si="567"/>
        <v>14.832464839930052</v>
      </c>
    </row>
    <row r="9055" spans="1:5" x14ac:dyDescent="0.4">
      <c r="A9055" s="2">
        <v>9054</v>
      </c>
      <c r="B9055" s="7">
        <f t="shared" ca="1" si="564"/>
        <v>0.3851229931409425</v>
      </c>
      <c r="C9055" s="7">
        <f t="shared" ca="1" si="566"/>
        <v>0.15526127425489217</v>
      </c>
      <c r="D9055" s="7">
        <f t="shared" ca="1" si="565"/>
        <v>-0.4563607327937706</v>
      </c>
      <c r="E9055" s="7">
        <f t="shared" ca="1" si="567"/>
        <v>10.779669076252791</v>
      </c>
    </row>
    <row r="9056" spans="1:5" x14ac:dyDescent="0.4">
      <c r="A9056" s="2">
        <v>9055</v>
      </c>
      <c r="B9056" s="7">
        <f t="shared" ca="1" si="564"/>
        <v>1.7079595821978382</v>
      </c>
      <c r="C9056" s="7">
        <f t="shared" ca="1" si="566"/>
        <v>1.2109646314114557</v>
      </c>
      <c r="D9056" s="7">
        <f t="shared" ca="1" si="565"/>
        <v>-0.41085707552433581</v>
      </c>
      <c r="E9056" s="7">
        <f t="shared" ca="1" si="567"/>
        <v>16.637955983105705</v>
      </c>
    </row>
    <row r="9057" spans="1:5" x14ac:dyDescent="0.4">
      <c r="A9057" s="2">
        <v>9056</v>
      </c>
      <c r="B9057" s="7">
        <f t="shared" ca="1" si="564"/>
        <v>1.8060085113056717E-2</v>
      </c>
      <c r="C9057" s="7">
        <f t="shared" ca="1" si="566"/>
        <v>-0.22415930478063864</v>
      </c>
      <c r="D9057" s="7">
        <f t="shared" ca="1" si="565"/>
        <v>0.94564004692852266</v>
      </c>
      <c r="E9057" s="7">
        <f t="shared" ca="1" si="567"/>
        <v>10.309282302812719</v>
      </c>
    </row>
    <row r="9058" spans="1:5" x14ac:dyDescent="0.4">
      <c r="A9058" s="2">
        <v>9057</v>
      </c>
      <c r="B9058" s="7">
        <f t="shared" ca="1" si="564"/>
        <v>2.0688862679344133</v>
      </c>
      <c r="C9058" s="7">
        <f t="shared" ca="1" si="566"/>
        <v>-0.65516412264425616</v>
      </c>
      <c r="D9058" s="7">
        <f t="shared" ca="1" si="565"/>
        <v>-0.89278984198556288</v>
      </c>
      <c r="E9058" s="7">
        <f t="shared" ca="1" si="567"/>
        <v>11.279490325950496</v>
      </c>
    </row>
    <row r="9059" spans="1:5" x14ac:dyDescent="0.4">
      <c r="A9059" s="2">
        <v>9058</v>
      </c>
      <c r="B9059" s="7">
        <f t="shared" ca="1" si="564"/>
        <v>0.70500727344676906</v>
      </c>
      <c r="C9059" s="7">
        <f t="shared" ca="1" si="566"/>
        <v>-0.80365528580439949</v>
      </c>
      <c r="D9059" s="7">
        <f t="shared" ca="1" si="565"/>
        <v>0.8010065694634525</v>
      </c>
      <c r="E9059" s="7">
        <f t="shared" ca="1" si="567"/>
        <v>9.800055258943793</v>
      </c>
    </row>
    <row r="9060" spans="1:5" x14ac:dyDescent="0.4">
      <c r="A9060" s="2">
        <v>9059</v>
      </c>
      <c r="B9060" s="7">
        <f t="shared" ca="1" si="564"/>
        <v>3.0871194593080005</v>
      </c>
      <c r="C9060" s="7">
        <f t="shared" ca="1" si="566"/>
        <v>2.5343628228732924</v>
      </c>
      <c r="D9060" s="7">
        <f t="shared" ca="1" si="565"/>
        <v>0.7682365028189273</v>
      </c>
      <c r="E9060" s="7">
        <f t="shared" ca="1" si="567"/>
        <v>24.545563890054805</v>
      </c>
    </row>
    <row r="9061" spans="1:5" x14ac:dyDescent="0.4">
      <c r="A9061" s="2">
        <v>9060</v>
      </c>
      <c r="B9061" s="7">
        <f t="shared" ca="1" si="564"/>
        <v>2.4404821758712076</v>
      </c>
      <c r="C9061" s="7">
        <f t="shared" ca="1" si="566"/>
        <v>-1.7742877848364043</v>
      </c>
      <c r="D9061" s="7">
        <f t="shared" ca="1" si="565"/>
        <v>1.1231586093724346</v>
      </c>
      <c r="E9061" s="7">
        <f t="shared" ca="1" si="567"/>
        <v>10.681259606605638</v>
      </c>
    </row>
    <row r="9062" spans="1:5" x14ac:dyDescent="0.4">
      <c r="A9062" s="2">
        <v>9061</v>
      </c>
      <c r="B9062" s="7">
        <f t="shared" ca="1" si="564"/>
        <v>2.3478536137011514</v>
      </c>
      <c r="C9062" s="7">
        <f t="shared" ca="1" si="566"/>
        <v>2.3121910835285733</v>
      </c>
      <c r="D9062" s="7">
        <f t="shared" ca="1" si="565"/>
        <v>1.4418739522618587</v>
      </c>
      <c r="E9062" s="7">
        <f t="shared" ca="1" si="567"/>
        <v>23.07415443024988</v>
      </c>
    </row>
    <row r="9063" spans="1:5" x14ac:dyDescent="0.4">
      <c r="A9063" s="2">
        <v>9062</v>
      </c>
      <c r="B9063" s="7">
        <f t="shared" ca="1" si="564"/>
        <v>4.7461337581409069</v>
      </c>
      <c r="C9063" s="7">
        <f t="shared" ca="1" si="566"/>
        <v>5.5856496211081854</v>
      </c>
      <c r="D9063" s="7">
        <f t="shared" ca="1" si="565"/>
        <v>0.79815905423212619</v>
      </c>
      <c r="E9063" s="7">
        <f t="shared" ca="1" si="567"/>
        <v>37.047375433838489</v>
      </c>
    </row>
    <row r="9064" spans="1:5" x14ac:dyDescent="0.4">
      <c r="A9064" s="2">
        <v>9063</v>
      </c>
      <c r="B9064" s="7">
        <f t="shared" ca="1" si="564"/>
        <v>-0.79055355459628618</v>
      </c>
      <c r="C9064" s="7">
        <f t="shared" ca="1" si="566"/>
        <v>-2.6059955729820055</v>
      </c>
      <c r="D9064" s="7">
        <f t="shared" ca="1" si="565"/>
        <v>0.2127104555508238</v>
      </c>
      <c r="E9064" s="7">
        <f t="shared" ca="1" si="567"/>
        <v>0.81361662741223439</v>
      </c>
    </row>
    <row r="9065" spans="1:5" x14ac:dyDescent="0.4">
      <c r="A9065" s="2">
        <v>9064</v>
      </c>
      <c r="B9065" s="7">
        <f t="shared" ca="1" si="564"/>
        <v>-0.10122138420310849</v>
      </c>
      <c r="C9065" s="7">
        <f t="shared" ca="1" si="566"/>
        <v>-2.3870066015170028</v>
      </c>
      <c r="D9065" s="7">
        <f t="shared" ca="1" si="565"/>
        <v>1.7463516895754194</v>
      </c>
      <c r="E9065" s="7">
        <f t="shared" ca="1" si="567"/>
        <v>4.3828891166181947</v>
      </c>
    </row>
    <row r="9066" spans="1:5" x14ac:dyDescent="0.4">
      <c r="A9066" s="2">
        <v>9065</v>
      </c>
      <c r="B9066" s="7">
        <f t="shared" ca="1" si="564"/>
        <v>-0.48019350157883994</v>
      </c>
      <c r="C9066" s="7">
        <f t="shared" ca="1" si="566"/>
        <v>0.27587357853812455</v>
      </c>
      <c r="D9066" s="7">
        <f t="shared" ca="1" si="565"/>
        <v>0.76297284475324401</v>
      </c>
      <c r="E9066" s="7">
        <f t="shared" ca="1" si="567"/>
        <v>10.63020657720994</v>
      </c>
    </row>
    <row r="9067" spans="1:5" x14ac:dyDescent="0.4">
      <c r="A9067" s="2">
        <v>9066</v>
      </c>
      <c r="B9067" s="7">
        <f t="shared" ca="1" si="564"/>
        <v>-3.7876315450211755</v>
      </c>
      <c r="C9067" s="7">
        <f t="shared" ca="1" si="566"/>
        <v>-1.5101349189649753</v>
      </c>
      <c r="D9067" s="7">
        <f t="shared" ca="1" si="565"/>
        <v>-0.19310212263263835</v>
      </c>
      <c r="E9067" s="7">
        <f t="shared" ca="1" si="567"/>
        <v>-2.2987699695699155</v>
      </c>
    </row>
    <row r="9068" spans="1:5" x14ac:dyDescent="0.4">
      <c r="A9068" s="2">
        <v>9067</v>
      </c>
      <c r="B9068" s="7">
        <f t="shared" ca="1" si="564"/>
        <v>0.48120263397036966</v>
      </c>
      <c r="C9068" s="7">
        <f t="shared" ca="1" si="566"/>
        <v>8.9329581122286589E-2</v>
      </c>
      <c r="D9068" s="7">
        <f t="shared" ca="1" si="565"/>
        <v>1.1347154954016119</v>
      </c>
      <c r="E9068" s="7">
        <f t="shared" ca="1" si="567"/>
        <v>12.36510950670921</v>
      </c>
    </row>
    <row r="9069" spans="1:5" x14ac:dyDescent="0.4">
      <c r="A9069" s="2">
        <v>9068</v>
      </c>
      <c r="B9069" s="7">
        <f t="shared" ca="1" si="564"/>
        <v>5.0842885578016226</v>
      </c>
      <c r="C9069" s="7">
        <f t="shared" ca="1" si="566"/>
        <v>3.8495499988369319</v>
      </c>
      <c r="D9069" s="7">
        <f t="shared" ca="1" si="565"/>
        <v>-0.18248386022511853</v>
      </c>
      <c r="E9069" s="7">
        <f t="shared" ca="1" si="567"/>
        <v>31.534743251888923</v>
      </c>
    </row>
    <row r="9070" spans="1:5" x14ac:dyDescent="0.4">
      <c r="A9070" s="2">
        <v>9069</v>
      </c>
      <c r="B9070" s="7">
        <f t="shared" ca="1" si="564"/>
        <v>0.31809573381544953</v>
      </c>
      <c r="C9070" s="7">
        <f t="shared" ca="1" si="566"/>
        <v>0.65548557488441161</v>
      </c>
      <c r="D9070" s="7">
        <f t="shared" ca="1" si="565"/>
        <v>-0.42096641709860749</v>
      </c>
      <c r="E9070" s="7">
        <f t="shared" ca="1" si="567"/>
        <v>12.181681775185526</v>
      </c>
    </row>
    <row r="9071" spans="1:5" x14ac:dyDescent="0.4">
      <c r="A9071" s="2">
        <v>9070</v>
      </c>
      <c r="B9071" s="7">
        <f t="shared" ca="1" si="564"/>
        <v>-1.7000682121594508E-2</v>
      </c>
      <c r="C9071" s="7">
        <f t="shared" ca="1" si="566"/>
        <v>1.7852632632891259</v>
      </c>
      <c r="D9071" s="7">
        <f t="shared" ca="1" si="565"/>
        <v>0.4220032216832173</v>
      </c>
      <c r="E9071" s="7">
        <f t="shared" ca="1" si="567"/>
        <v>15.743791647307406</v>
      </c>
    </row>
    <row r="9072" spans="1:5" x14ac:dyDescent="0.4">
      <c r="A9072" s="2">
        <v>9071</v>
      </c>
      <c r="B9072" s="7">
        <f t="shared" ca="1" si="564"/>
        <v>-0.77848092353963372</v>
      </c>
      <c r="C9072" s="7">
        <f t="shared" ca="1" si="566"/>
        <v>-0.3366766582800646</v>
      </c>
      <c r="D9072" s="7">
        <f t="shared" ca="1" si="565"/>
        <v>0.46692970389827865</v>
      </c>
      <c r="E9072" s="7">
        <f t="shared" ca="1" si="567"/>
        <v>7.8999378819788166</v>
      </c>
    </row>
    <row r="9073" spans="1:5" x14ac:dyDescent="0.4">
      <c r="A9073" s="2">
        <v>9072</v>
      </c>
      <c r="B9073" s="7">
        <f t="shared" ca="1" si="564"/>
        <v>1.0462373343085594</v>
      </c>
      <c r="C9073" s="7">
        <f t="shared" ca="1" si="566"/>
        <v>-2.2582908298772302</v>
      </c>
      <c r="D9073" s="7">
        <f t="shared" ca="1" si="565"/>
        <v>0.19542626849677541</v>
      </c>
      <c r="E9073" s="7">
        <f t="shared" ca="1" si="567"/>
        <v>5.5130284474822036</v>
      </c>
    </row>
    <row r="9074" spans="1:5" x14ac:dyDescent="0.4">
      <c r="A9074" s="2">
        <v>9073</v>
      </c>
      <c r="B9074" s="7">
        <f t="shared" ca="1" si="564"/>
        <v>2.4426214507499102</v>
      </c>
      <c r="C9074" s="7">
        <f t="shared" ca="1" si="566"/>
        <v>2.4595630156553119</v>
      </c>
      <c r="D9074" s="7">
        <f t="shared" ca="1" si="565"/>
        <v>0.37725015389576161</v>
      </c>
      <c r="E9074" s="7">
        <f t="shared" ca="1" si="567"/>
        <v>22.641182102361519</v>
      </c>
    </row>
    <row r="9075" spans="1:5" x14ac:dyDescent="0.4">
      <c r="A9075" s="2">
        <v>9074</v>
      </c>
      <c r="B9075" s="7">
        <f t="shared" ca="1" si="564"/>
        <v>-1.6111353861222162</v>
      </c>
      <c r="C9075" s="7">
        <f t="shared" ca="1" si="566"/>
        <v>2.1076648492018855</v>
      </c>
      <c r="D9075" s="7">
        <f t="shared" ca="1" si="565"/>
        <v>-1.8917078986214411</v>
      </c>
      <c r="E9075" s="7">
        <f t="shared" ca="1" si="567"/>
        <v>11.209015876739784</v>
      </c>
    </row>
    <row r="9076" spans="1:5" x14ac:dyDescent="0.4">
      <c r="A9076" s="2">
        <v>9075</v>
      </c>
      <c r="B9076" s="7">
        <f t="shared" ca="1" si="564"/>
        <v>0.21618279799114254</v>
      </c>
      <c r="C9076" s="7">
        <f t="shared" ca="1" si="566"/>
        <v>0.80292878313971316</v>
      </c>
      <c r="D9076" s="7">
        <f t="shared" ca="1" si="565"/>
        <v>6.6391637320616148E-2</v>
      </c>
      <c r="E9076" s="7">
        <f t="shared" ca="1" si="567"/>
        <v>12.907543582722042</v>
      </c>
    </row>
    <row r="9077" spans="1:5" x14ac:dyDescent="0.4">
      <c r="A9077" s="2">
        <v>9076</v>
      </c>
      <c r="B9077" s="7">
        <f t="shared" ca="1" si="564"/>
        <v>-2.2349969430613883</v>
      </c>
      <c r="C9077" s="7">
        <f t="shared" ca="1" si="566"/>
        <v>-2.5452728304004086</v>
      </c>
      <c r="D9077" s="7">
        <f t="shared" ca="1" si="565"/>
        <v>-0.97254925267354619</v>
      </c>
      <c r="E9077" s="7">
        <f t="shared" ca="1" si="567"/>
        <v>-3.0783616299975485</v>
      </c>
    </row>
    <row r="9078" spans="1:5" x14ac:dyDescent="0.4">
      <c r="A9078" s="2">
        <v>9077</v>
      </c>
      <c r="B9078" s="7">
        <f t="shared" ca="1" si="564"/>
        <v>0.85873009143032708</v>
      </c>
      <c r="C9078" s="7">
        <f t="shared" ca="1" si="566"/>
        <v>2.2604364151570717</v>
      </c>
      <c r="D9078" s="7">
        <f t="shared" ca="1" si="565"/>
        <v>0.5501713788060032</v>
      </c>
      <c r="E9078" s="7">
        <f t="shared" ca="1" si="567"/>
        <v>19.048940807137871</v>
      </c>
    </row>
    <row r="9079" spans="1:5" x14ac:dyDescent="0.4">
      <c r="A9079" s="2">
        <v>9078</v>
      </c>
      <c r="B9079" s="7">
        <f t="shared" ca="1" si="564"/>
        <v>1.3617507861461002</v>
      </c>
      <c r="C9079" s="7">
        <f t="shared" ca="1" si="566"/>
        <v>0.46330344909149274</v>
      </c>
      <c r="D9079" s="7">
        <f t="shared" ca="1" si="565"/>
        <v>-0.18146443283040695</v>
      </c>
      <c r="E9079" s="7">
        <f t="shared" ca="1" si="567"/>
        <v>13.931947486736272</v>
      </c>
    </row>
    <row r="9080" spans="1:5" x14ac:dyDescent="0.4">
      <c r="A9080" s="2">
        <v>9079</v>
      </c>
      <c r="B9080" s="7">
        <f t="shared" ca="1" si="564"/>
        <v>-2.1166130242055359</v>
      </c>
      <c r="C9080" s="7">
        <f t="shared" ca="1" si="566"/>
        <v>-0.4788562710136588</v>
      </c>
      <c r="D9080" s="7">
        <f t="shared" ca="1" si="565"/>
        <v>0.9410458189222729</v>
      </c>
      <c r="E9080" s="7">
        <f t="shared" ca="1" si="567"/>
        <v>5.2712509574702251</v>
      </c>
    </row>
    <row r="9081" spans="1:5" x14ac:dyDescent="0.4">
      <c r="A9081" s="2">
        <v>9080</v>
      </c>
      <c r="B9081" s="7">
        <f t="shared" ca="1" si="564"/>
        <v>-1.0972492120193014</v>
      </c>
      <c r="C9081" s="7">
        <f t="shared" ca="1" si="566"/>
        <v>-9.7039930646004136E-2</v>
      </c>
      <c r="D9081" s="7">
        <f t="shared" ca="1" si="565"/>
        <v>1.0672537807999107</v>
      </c>
      <c r="E9081" s="7">
        <f t="shared" ca="1" si="567"/>
        <v>8.581635564823296</v>
      </c>
    </row>
    <row r="9082" spans="1:5" x14ac:dyDescent="0.4">
      <c r="A9082" s="2">
        <v>9081</v>
      </c>
      <c r="B9082" s="7">
        <f t="shared" ca="1" si="564"/>
        <v>1.815045682088112</v>
      </c>
      <c r="C9082" s="7">
        <f t="shared" ca="1" si="566"/>
        <v>1.8351835960107106</v>
      </c>
      <c r="D9082" s="7">
        <f t="shared" ca="1" si="565"/>
        <v>-0.4092647034197201</v>
      </c>
      <c r="E9082" s="7">
        <f t="shared" ca="1" si="567"/>
        <v>18.726377448788636</v>
      </c>
    </row>
    <row r="9083" spans="1:5" x14ac:dyDescent="0.4">
      <c r="A9083" s="2">
        <v>9082</v>
      </c>
      <c r="B9083" s="7">
        <f t="shared" ca="1" si="564"/>
        <v>-0.67330459825745381</v>
      </c>
      <c r="C9083" s="7">
        <f t="shared" ca="1" si="566"/>
        <v>-1.7789923629331865</v>
      </c>
      <c r="D9083" s="7">
        <f t="shared" ca="1" si="565"/>
        <v>0.28251143423548547</v>
      </c>
      <c r="E9083" s="7">
        <f t="shared" ca="1" si="567"/>
        <v>3.5989251489210172</v>
      </c>
    </row>
    <row r="9084" spans="1:5" x14ac:dyDescent="0.4">
      <c r="A9084" s="2">
        <v>9083</v>
      </c>
      <c r="B9084" s="7">
        <f t="shared" ca="1" si="564"/>
        <v>1.0220400409386916</v>
      </c>
      <c r="C9084" s="7">
        <f t="shared" ca="1" si="566"/>
        <v>-0.65881324728561153</v>
      </c>
      <c r="D9084" s="7">
        <f t="shared" ca="1" si="565"/>
        <v>-4.9021578112099819E-2</v>
      </c>
      <c r="E9084" s="7">
        <f t="shared" ca="1" si="567"/>
        <v>10.018618761908447</v>
      </c>
    </row>
    <row r="9085" spans="1:5" x14ac:dyDescent="0.4">
      <c r="A9085" s="2">
        <v>9084</v>
      </c>
      <c r="B9085" s="7">
        <f t="shared" ca="1" si="564"/>
        <v>-1.2570461186193025</v>
      </c>
      <c r="C9085" s="7">
        <f t="shared" ca="1" si="566"/>
        <v>-1.3653518713182382</v>
      </c>
      <c r="D9085" s="7">
        <f t="shared" ca="1" si="565"/>
        <v>-0.79864078304094388</v>
      </c>
      <c r="E9085" s="7">
        <f t="shared" ca="1" si="567"/>
        <v>2.5912113657657363</v>
      </c>
    </row>
    <row r="9086" spans="1:5" x14ac:dyDescent="0.4">
      <c r="A9086" s="2">
        <v>9085</v>
      </c>
      <c r="B9086" s="7">
        <f t="shared" ca="1" si="564"/>
        <v>-0.42052238245453666</v>
      </c>
      <c r="C9086" s="7">
        <f t="shared" ca="1" si="566"/>
        <v>-1.9016699480605843</v>
      </c>
      <c r="D9086" s="7">
        <f t="shared" ca="1" si="565"/>
        <v>-1.1339979471951898</v>
      </c>
      <c r="E9086" s="7">
        <f t="shared" ca="1" si="567"/>
        <v>2.3199474437139846</v>
      </c>
    </row>
    <row r="9087" spans="1:5" x14ac:dyDescent="0.4">
      <c r="A9087" s="2">
        <v>9086</v>
      </c>
      <c r="B9087" s="7">
        <f t="shared" ca="1" si="564"/>
        <v>1.6760550407268899</v>
      </c>
      <c r="C9087" s="7">
        <f t="shared" ca="1" si="566"/>
        <v>-0.1024944246045516</v>
      </c>
      <c r="D9087" s="7">
        <f t="shared" ca="1" si="565"/>
        <v>0.68401055157871471</v>
      </c>
      <c r="E9087" s="7">
        <f t="shared" ca="1" si="567"/>
        <v>13.728637359218839</v>
      </c>
    </row>
    <row r="9088" spans="1:5" x14ac:dyDescent="0.4">
      <c r="A9088" s="2">
        <v>9087</v>
      </c>
      <c r="B9088" s="7">
        <f t="shared" ca="1" si="564"/>
        <v>-2.5998698957739981</v>
      </c>
      <c r="C9088" s="7">
        <f t="shared" ca="1" si="566"/>
        <v>-1.4906714701590542</v>
      </c>
      <c r="D9088" s="7">
        <f t="shared" ca="1" si="565"/>
        <v>-0.46481907412002366</v>
      </c>
      <c r="E9088" s="7">
        <f t="shared" ca="1" si="567"/>
        <v>-0.13657327614518289</v>
      </c>
    </row>
    <row r="9089" spans="1:5" x14ac:dyDescent="0.4">
      <c r="A9089" s="2">
        <v>9088</v>
      </c>
      <c r="B9089" s="7">
        <f t="shared" ca="1" si="564"/>
        <v>-3.1357526015164692</v>
      </c>
      <c r="C9089" s="7">
        <f t="shared" ca="1" si="566"/>
        <v>-4.0946991934252246</v>
      </c>
      <c r="D9089" s="7">
        <f t="shared" ca="1" si="565"/>
        <v>1.0793773732756475</v>
      </c>
      <c r="E9089" s="7">
        <f t="shared" ca="1" si="567"/>
        <v>-7.4762254100329635</v>
      </c>
    </row>
    <row r="9090" spans="1:5" x14ac:dyDescent="0.4">
      <c r="A9090" s="2">
        <v>9089</v>
      </c>
      <c r="B9090" s="7">
        <f t="shared" ref="B9090:B9153" ca="1" si="568">NORMINV(RAND(),$L$2,$L$3)</f>
        <v>0.3816046191793136</v>
      </c>
      <c r="C9090" s="7">
        <f t="shared" ca="1" si="566"/>
        <v>-0.74223612371773573</v>
      </c>
      <c r="D9090" s="7">
        <f t="shared" ref="D9090:D9153" ca="1" si="569">NORMINV(RAND(),0,$L$7)</f>
        <v>-1.2328527314374735</v>
      </c>
      <c r="E9090" s="7">
        <f t="shared" ca="1" si="567"/>
        <v>7.3036481357679452</v>
      </c>
    </row>
    <row r="9091" spans="1:5" x14ac:dyDescent="0.4">
      <c r="A9091" s="2">
        <v>9090</v>
      </c>
      <c r="B9091" s="7">
        <f t="shared" ca="1" si="568"/>
        <v>0.83820660156704996</v>
      </c>
      <c r="C9091" s="7">
        <f t="shared" ref="C9091:C9154" ca="1" si="570">B9091*$L$4+NORMINV(RAND(),0,$L$5)</f>
        <v>4.5346169051491305</v>
      </c>
      <c r="D9091" s="7">
        <f t="shared" ca="1" si="569"/>
        <v>-1.6738227829746946</v>
      </c>
      <c r="E9091" s="7">
        <f t="shared" ref="E9091:E9154" ca="1" si="571">$L$8+$L$9*B9091+$L$10*C9091+D9091</f>
        <v>23.606441135606794</v>
      </c>
    </row>
    <row r="9092" spans="1:5" x14ac:dyDescent="0.4">
      <c r="A9092" s="2">
        <v>9091</v>
      </c>
      <c r="B9092" s="7">
        <f t="shared" ca="1" si="568"/>
        <v>-1.0004643067363719</v>
      </c>
      <c r="C9092" s="7">
        <f t="shared" ca="1" si="570"/>
        <v>-0.47196007505003218</v>
      </c>
      <c r="D9092" s="7">
        <f t="shared" ca="1" si="569"/>
        <v>-1.7810973271807344</v>
      </c>
      <c r="E9092" s="7">
        <f t="shared" ca="1" si="571"/>
        <v>4.802093834196425</v>
      </c>
    </row>
    <row r="9093" spans="1:5" x14ac:dyDescent="0.4">
      <c r="A9093" s="2">
        <v>9092</v>
      </c>
      <c r="B9093" s="7">
        <f t="shared" ca="1" si="568"/>
        <v>1.5658754406051663</v>
      </c>
      <c r="C9093" s="7">
        <f t="shared" ca="1" si="570"/>
        <v>1.2375620053431071</v>
      </c>
      <c r="D9093" s="7">
        <f t="shared" ca="1" si="569"/>
        <v>-1.4923436524821581</v>
      </c>
      <c r="E9093" s="7">
        <f t="shared" ca="1" si="571"/>
        <v>15.352093244757494</v>
      </c>
    </row>
    <row r="9094" spans="1:5" x14ac:dyDescent="0.4">
      <c r="A9094" s="2">
        <v>9093</v>
      </c>
      <c r="B9094" s="7">
        <f t="shared" ca="1" si="568"/>
        <v>1.7501447635798404</v>
      </c>
      <c r="C9094" s="7">
        <f t="shared" ca="1" si="570"/>
        <v>1.0903098564600615</v>
      </c>
      <c r="D9094" s="7">
        <f t="shared" ca="1" si="569"/>
        <v>-1.633393234139161</v>
      </c>
      <c r="E9094" s="7">
        <f t="shared" ca="1" si="571"/>
        <v>15.137825862400705</v>
      </c>
    </row>
    <row r="9095" spans="1:5" x14ac:dyDescent="0.4">
      <c r="A9095" s="2">
        <v>9094</v>
      </c>
      <c r="B9095" s="7">
        <f t="shared" ca="1" si="568"/>
        <v>2.2727474745177529</v>
      </c>
      <c r="C9095" s="7">
        <f t="shared" ca="1" si="570"/>
        <v>1.7305074908182427</v>
      </c>
      <c r="D9095" s="7">
        <f t="shared" ca="1" si="569"/>
        <v>-0.48803480786770448</v>
      </c>
      <c r="E9095" s="7">
        <f t="shared" ca="1" si="571"/>
        <v>19.24898261362253</v>
      </c>
    </row>
    <row r="9096" spans="1:5" x14ac:dyDescent="0.4">
      <c r="A9096" s="2">
        <v>9095</v>
      </c>
      <c r="B9096" s="7">
        <f t="shared" ca="1" si="568"/>
        <v>-1.4486334038844169</v>
      </c>
      <c r="C9096" s="7">
        <f t="shared" ca="1" si="570"/>
        <v>-1.0665850571796902</v>
      </c>
      <c r="D9096" s="7">
        <f t="shared" ca="1" si="569"/>
        <v>-0.54278069560889786</v>
      </c>
      <c r="E9096" s="7">
        <f t="shared" ca="1" si="571"/>
        <v>3.360197325083198</v>
      </c>
    </row>
    <row r="9097" spans="1:5" x14ac:dyDescent="0.4">
      <c r="A9097" s="2">
        <v>9096</v>
      </c>
      <c r="B9097" s="7">
        <f t="shared" ca="1" si="568"/>
        <v>-1.3342053227298589</v>
      </c>
      <c r="C9097" s="7">
        <f t="shared" ca="1" si="570"/>
        <v>-2.9572336841938647</v>
      </c>
      <c r="D9097" s="7">
        <f t="shared" ca="1" si="569"/>
        <v>-0.31341490399005256</v>
      </c>
      <c r="E9097" s="7">
        <f t="shared" ca="1" si="571"/>
        <v>-1.8535266020313639</v>
      </c>
    </row>
    <row r="9098" spans="1:5" x14ac:dyDescent="0.4">
      <c r="A9098" s="2">
        <v>9097</v>
      </c>
      <c r="B9098" s="7">
        <f t="shared" ca="1" si="568"/>
        <v>1.326245298765619</v>
      </c>
      <c r="C9098" s="7">
        <f t="shared" ca="1" si="570"/>
        <v>0.3144062242200194</v>
      </c>
      <c r="D9098" s="7">
        <f t="shared" ca="1" si="569"/>
        <v>-1.1811484270669246</v>
      </c>
      <c r="E9098" s="7">
        <f t="shared" ca="1" si="571"/>
        <v>12.414560843124372</v>
      </c>
    </row>
    <row r="9099" spans="1:5" x14ac:dyDescent="0.4">
      <c r="A9099" s="2">
        <v>9098</v>
      </c>
      <c r="B9099" s="7">
        <f t="shared" ca="1" si="568"/>
        <v>-1.8321673663631473</v>
      </c>
      <c r="C9099" s="7">
        <f t="shared" ca="1" si="570"/>
        <v>-2.2353169023617649</v>
      </c>
      <c r="D9099" s="7">
        <f t="shared" ca="1" si="569"/>
        <v>-0.88024292841007257</v>
      </c>
      <c r="E9099" s="7">
        <f t="shared" ca="1" si="571"/>
        <v>-1.2505283682216615</v>
      </c>
    </row>
    <row r="9100" spans="1:5" x14ac:dyDescent="0.4">
      <c r="A9100" s="2">
        <v>9099</v>
      </c>
      <c r="B9100" s="7">
        <f t="shared" ca="1" si="568"/>
        <v>2.2127730588876062</v>
      </c>
      <c r="C9100" s="7">
        <f t="shared" ca="1" si="570"/>
        <v>1.0652414763643119</v>
      </c>
      <c r="D9100" s="7">
        <f t="shared" ca="1" si="569"/>
        <v>-0.2811060081846421</v>
      </c>
      <c r="E9100" s="7">
        <f t="shared" ca="1" si="571"/>
        <v>17.340164538683503</v>
      </c>
    </row>
    <row r="9101" spans="1:5" x14ac:dyDescent="0.4">
      <c r="A9101" s="2">
        <v>9100</v>
      </c>
      <c r="B9101" s="7">
        <f t="shared" ca="1" si="568"/>
        <v>1.419386702684625</v>
      </c>
      <c r="C9101" s="7">
        <f t="shared" ca="1" si="570"/>
        <v>1.6535649492000619</v>
      </c>
      <c r="D9101" s="7">
        <f t="shared" ca="1" si="569"/>
        <v>-0.46210668746599465</v>
      </c>
      <c r="E9101" s="7">
        <f t="shared" ca="1" si="571"/>
        <v>17.337361565503439</v>
      </c>
    </row>
    <row r="9102" spans="1:5" x14ac:dyDescent="0.4">
      <c r="A9102" s="2">
        <v>9101</v>
      </c>
      <c r="B9102" s="7">
        <f t="shared" ca="1" si="568"/>
        <v>-1.7893461051462105</v>
      </c>
      <c r="C9102" s="7">
        <f t="shared" ca="1" si="570"/>
        <v>-0.27084772942441382</v>
      </c>
      <c r="D9102" s="7">
        <f t="shared" ca="1" si="569"/>
        <v>1.6446248311096388</v>
      </c>
      <c r="E9102" s="7">
        <f t="shared" ca="1" si="571"/>
        <v>7.2533894325439761</v>
      </c>
    </row>
    <row r="9103" spans="1:5" x14ac:dyDescent="0.4">
      <c r="A9103" s="2">
        <v>9102</v>
      </c>
      <c r="B9103" s="7">
        <f t="shared" ca="1" si="568"/>
        <v>0.47592364672856374</v>
      </c>
      <c r="C9103" s="7">
        <f t="shared" ca="1" si="570"/>
        <v>0.42165839533734789</v>
      </c>
      <c r="D9103" s="7">
        <f t="shared" ca="1" si="569"/>
        <v>0.32466124287950471</v>
      </c>
      <c r="E9103" s="7">
        <f t="shared" ca="1" si="571"/>
        <v>12.541483722348676</v>
      </c>
    </row>
    <row r="9104" spans="1:5" x14ac:dyDescent="0.4">
      <c r="A9104" s="2">
        <v>9103</v>
      </c>
      <c r="B9104" s="7">
        <f t="shared" ca="1" si="568"/>
        <v>0.47258517737026356</v>
      </c>
      <c r="C9104" s="7">
        <f t="shared" ca="1" si="570"/>
        <v>0.9475466531162503</v>
      </c>
      <c r="D9104" s="7">
        <f t="shared" ca="1" si="569"/>
        <v>-3.045636370325461</v>
      </c>
      <c r="E9104" s="7">
        <f t="shared" ca="1" si="571"/>
        <v>10.742173943763817</v>
      </c>
    </row>
    <row r="9105" spans="1:5" x14ac:dyDescent="0.4">
      <c r="A9105" s="2">
        <v>9104</v>
      </c>
      <c r="B9105" s="7">
        <f t="shared" ca="1" si="568"/>
        <v>0.96743452425440302</v>
      </c>
      <c r="C9105" s="7">
        <f t="shared" ca="1" si="570"/>
        <v>2.3622656837595217</v>
      </c>
      <c r="D9105" s="7">
        <f t="shared" ca="1" si="569"/>
        <v>-0.75912252890355925</v>
      </c>
      <c r="E9105" s="7">
        <f t="shared" ca="1" si="571"/>
        <v>18.26254357088381</v>
      </c>
    </row>
    <row r="9106" spans="1:5" x14ac:dyDescent="0.4">
      <c r="A9106" s="2">
        <v>9105</v>
      </c>
      <c r="B9106" s="7">
        <f t="shared" ca="1" si="568"/>
        <v>-2.6296120074939413</v>
      </c>
      <c r="C9106" s="7">
        <f t="shared" ca="1" si="570"/>
        <v>-0.24717899846344316</v>
      </c>
      <c r="D9106" s="7">
        <f t="shared" ca="1" si="569"/>
        <v>-0.67356038775670124</v>
      </c>
      <c r="E9106" s="7">
        <f t="shared" ca="1" si="571"/>
        <v>3.325678601865087</v>
      </c>
    </row>
    <row r="9107" spans="1:5" x14ac:dyDescent="0.4">
      <c r="A9107" s="2">
        <v>9106</v>
      </c>
      <c r="B9107" s="7">
        <f t="shared" ca="1" si="568"/>
        <v>0.69099987034842292</v>
      </c>
      <c r="C9107" s="7">
        <f t="shared" ca="1" si="570"/>
        <v>1.1057623783651775</v>
      </c>
      <c r="D9107" s="7">
        <f t="shared" ca="1" si="569"/>
        <v>1.0643713229362943</v>
      </c>
      <c r="E9107" s="7">
        <f t="shared" ca="1" si="571"/>
        <v>15.763658198728672</v>
      </c>
    </row>
    <row r="9108" spans="1:5" x14ac:dyDescent="0.4">
      <c r="A9108" s="2">
        <v>9107</v>
      </c>
      <c r="B9108" s="7">
        <f t="shared" ca="1" si="568"/>
        <v>-2.3622942779638092</v>
      </c>
      <c r="C9108" s="7">
        <f t="shared" ca="1" si="570"/>
        <v>-1.2607221399893838</v>
      </c>
      <c r="D9108" s="7">
        <f t="shared" ca="1" si="569"/>
        <v>1.174680444831504</v>
      </c>
      <c r="E9108" s="7">
        <f t="shared" ca="1" si="571"/>
        <v>2.6679254689357346</v>
      </c>
    </row>
    <row r="9109" spans="1:5" x14ac:dyDescent="0.4">
      <c r="A9109" s="2">
        <v>9108</v>
      </c>
      <c r="B9109" s="7">
        <f t="shared" ca="1" si="568"/>
        <v>4.7482626750256305</v>
      </c>
      <c r="C9109" s="7">
        <f t="shared" ca="1" si="570"/>
        <v>1.3916165859179772</v>
      </c>
      <c r="D9109" s="7">
        <f t="shared" ca="1" si="569"/>
        <v>-0.48065807309203379</v>
      </c>
      <c r="E9109" s="7">
        <f t="shared" ca="1" si="571"/>
        <v>23.19071703471316</v>
      </c>
    </row>
    <row r="9110" spans="1:5" x14ac:dyDescent="0.4">
      <c r="A9110" s="2">
        <v>9109</v>
      </c>
      <c r="B9110" s="7">
        <f t="shared" ca="1" si="568"/>
        <v>0.48079532790306456</v>
      </c>
      <c r="C9110" s="7">
        <f t="shared" ca="1" si="570"/>
        <v>0.64466846760257668</v>
      </c>
      <c r="D9110" s="7">
        <f t="shared" ca="1" si="569"/>
        <v>-0.47498972746004731</v>
      </c>
      <c r="E9110" s="7">
        <f t="shared" ca="1" si="571"/>
        <v>12.420606331153811</v>
      </c>
    </row>
    <row r="9111" spans="1:5" x14ac:dyDescent="0.4">
      <c r="A9111" s="2">
        <v>9110</v>
      </c>
      <c r="B9111" s="7">
        <f t="shared" ca="1" si="568"/>
        <v>2.5528442117889303</v>
      </c>
      <c r="C9111" s="7">
        <f t="shared" ca="1" si="570"/>
        <v>3.2151480118032625</v>
      </c>
      <c r="D9111" s="7">
        <f t="shared" ca="1" si="569"/>
        <v>-2.2191114697490191</v>
      </c>
      <c r="E9111" s="7">
        <f t="shared" ca="1" si="571"/>
        <v>22.532020989238628</v>
      </c>
    </row>
    <row r="9112" spans="1:5" x14ac:dyDescent="0.4">
      <c r="A9112" s="2">
        <v>9111</v>
      </c>
      <c r="B9112" s="7">
        <f t="shared" ca="1" si="568"/>
        <v>-2.2990671077313056</v>
      </c>
      <c r="C9112" s="7">
        <f t="shared" ca="1" si="570"/>
        <v>-1.9860683030655837</v>
      </c>
      <c r="D9112" s="7">
        <f t="shared" ca="1" si="569"/>
        <v>0.13057245021391423</v>
      </c>
      <c r="E9112" s="7">
        <f t="shared" ca="1" si="571"/>
        <v>-0.42576667444544808</v>
      </c>
    </row>
    <row r="9113" spans="1:5" x14ac:dyDescent="0.4">
      <c r="A9113" s="2">
        <v>9112</v>
      </c>
      <c r="B9113" s="7">
        <f t="shared" ca="1" si="568"/>
        <v>0.98271039210180589</v>
      </c>
      <c r="C9113" s="7">
        <f t="shared" ca="1" si="570"/>
        <v>-1.1289279021308518</v>
      </c>
      <c r="D9113" s="7">
        <f t="shared" ca="1" si="569"/>
        <v>-0.97878369121899134</v>
      </c>
      <c r="E9113" s="7">
        <f t="shared" ca="1" si="571"/>
        <v>7.5998533865920646</v>
      </c>
    </row>
    <row r="9114" spans="1:5" x14ac:dyDescent="0.4">
      <c r="A9114" s="2">
        <v>9113</v>
      </c>
      <c r="B9114" s="7">
        <f t="shared" ca="1" si="568"/>
        <v>-3.0623286682567117</v>
      </c>
      <c r="C9114" s="7">
        <f t="shared" ca="1" si="570"/>
        <v>2.0209222231230362</v>
      </c>
      <c r="D9114" s="7">
        <f t="shared" ca="1" si="569"/>
        <v>0.81609857191072477</v>
      </c>
      <c r="E9114" s="7">
        <f t="shared" ca="1" si="571"/>
        <v>10.75420790476641</v>
      </c>
    </row>
    <row r="9115" spans="1:5" x14ac:dyDescent="0.4">
      <c r="A9115" s="2">
        <v>9114</v>
      </c>
      <c r="B9115" s="7">
        <f t="shared" ca="1" si="568"/>
        <v>2.3440041384048667</v>
      </c>
      <c r="C9115" s="7">
        <f t="shared" ca="1" si="570"/>
        <v>1.6337068831648653</v>
      </c>
      <c r="D9115" s="7">
        <f t="shared" ca="1" si="569"/>
        <v>-0.47217193470346391</v>
      </c>
      <c r="E9115" s="7">
        <f t="shared" ca="1" si="571"/>
        <v>19.116956991600862</v>
      </c>
    </row>
    <row r="9116" spans="1:5" x14ac:dyDescent="0.4">
      <c r="A9116" s="2">
        <v>9115</v>
      </c>
      <c r="B9116" s="7">
        <f t="shared" ca="1" si="568"/>
        <v>2.5286376873970475</v>
      </c>
      <c r="C9116" s="7">
        <f t="shared" ca="1" si="570"/>
        <v>-1.184971067080433</v>
      </c>
      <c r="D9116" s="7">
        <f t="shared" ca="1" si="569"/>
        <v>1.5243552428414964</v>
      </c>
      <c r="E9116" s="7">
        <f t="shared" ca="1" si="571"/>
        <v>13.026717416394293</v>
      </c>
    </row>
    <row r="9117" spans="1:5" x14ac:dyDescent="0.4">
      <c r="A9117" s="2">
        <v>9116</v>
      </c>
      <c r="B9117" s="7">
        <f t="shared" ca="1" si="568"/>
        <v>-5.6535635623169673</v>
      </c>
      <c r="C9117" s="7">
        <f t="shared" ca="1" si="570"/>
        <v>-3.9386350552433962</v>
      </c>
      <c r="D9117" s="7">
        <f t="shared" ca="1" si="569"/>
        <v>0.90146368656049691</v>
      </c>
      <c r="E9117" s="7">
        <f t="shared" ca="1" si="571"/>
        <v>-12.221568603803627</v>
      </c>
    </row>
    <row r="9118" spans="1:5" x14ac:dyDescent="0.4">
      <c r="A9118" s="2">
        <v>9117</v>
      </c>
      <c r="B9118" s="7">
        <f t="shared" ca="1" si="568"/>
        <v>1.9204153653192708</v>
      </c>
      <c r="C9118" s="7">
        <f t="shared" ca="1" si="570"/>
        <v>-0.11557916593288731</v>
      </c>
      <c r="D9118" s="7">
        <f t="shared" ca="1" si="569"/>
        <v>-0.26943049479603415</v>
      </c>
      <c r="E9118" s="7">
        <f t="shared" ca="1" si="571"/>
        <v>13.224662738043847</v>
      </c>
    </row>
    <row r="9119" spans="1:5" x14ac:dyDescent="0.4">
      <c r="A9119" s="2">
        <v>9118</v>
      </c>
      <c r="B9119" s="7">
        <f t="shared" ca="1" si="568"/>
        <v>2.7405266299327047</v>
      </c>
      <c r="C9119" s="7">
        <f t="shared" ca="1" si="570"/>
        <v>0.59078884828159461</v>
      </c>
      <c r="D9119" s="7">
        <f t="shared" ca="1" si="569"/>
        <v>-1.9160053898606244</v>
      </c>
      <c r="E9119" s="7">
        <f t="shared" ca="1" si="571"/>
        <v>15.337414414849567</v>
      </c>
    </row>
    <row r="9120" spans="1:5" x14ac:dyDescent="0.4">
      <c r="A9120" s="2">
        <v>9119</v>
      </c>
      <c r="B9120" s="7">
        <f t="shared" ca="1" si="568"/>
        <v>0.16216152292910938</v>
      </c>
      <c r="C9120" s="7">
        <f t="shared" ca="1" si="570"/>
        <v>8.5305497708311903E-2</v>
      </c>
      <c r="D9120" s="7">
        <f t="shared" ca="1" si="569"/>
        <v>-0.19483032695684718</v>
      </c>
      <c r="E9120" s="7">
        <f t="shared" ca="1" si="571"/>
        <v>10.385409212026307</v>
      </c>
    </row>
    <row r="9121" spans="1:5" x14ac:dyDescent="0.4">
      <c r="A9121" s="2">
        <v>9120</v>
      </c>
      <c r="B9121" s="7">
        <f t="shared" ca="1" si="568"/>
        <v>0.23045814146675983</v>
      </c>
      <c r="C9121" s="7">
        <f t="shared" ca="1" si="570"/>
        <v>0.36157711700493411</v>
      </c>
      <c r="D9121" s="7">
        <f t="shared" ca="1" si="569"/>
        <v>-0.2630862015680826</v>
      </c>
      <c r="E9121" s="7">
        <f t="shared" ca="1" si="571"/>
        <v>11.282561432380239</v>
      </c>
    </row>
    <row r="9122" spans="1:5" x14ac:dyDescent="0.4">
      <c r="A9122" s="2">
        <v>9121</v>
      </c>
      <c r="B9122" s="7">
        <f t="shared" ca="1" si="568"/>
        <v>-8.3576161449296972E-4</v>
      </c>
      <c r="C9122" s="7">
        <f t="shared" ca="1" si="570"/>
        <v>0.37650896111826432</v>
      </c>
      <c r="D9122" s="7">
        <f t="shared" ca="1" si="569"/>
        <v>0.95490915655261865</v>
      </c>
      <c r="E9122" s="7">
        <f t="shared" ca="1" si="571"/>
        <v>12.082764516678425</v>
      </c>
    </row>
    <row r="9123" spans="1:5" x14ac:dyDescent="0.4">
      <c r="A9123" s="2">
        <v>9122</v>
      </c>
      <c r="B9123" s="7">
        <f t="shared" ca="1" si="568"/>
        <v>0.16368667806870818</v>
      </c>
      <c r="C9123" s="7">
        <f t="shared" ca="1" si="570"/>
        <v>0.39517678726107497</v>
      </c>
      <c r="D9123" s="7">
        <f t="shared" ca="1" si="569"/>
        <v>0.66018408476353962</v>
      </c>
      <c r="E9123" s="7">
        <f t="shared" ca="1" si="571"/>
        <v>12.173087802684181</v>
      </c>
    </row>
    <row r="9124" spans="1:5" x14ac:dyDescent="0.4">
      <c r="A9124" s="2">
        <v>9123</v>
      </c>
      <c r="B9124" s="7">
        <f t="shared" ca="1" si="568"/>
        <v>-3.038326593926278</v>
      </c>
      <c r="C9124" s="7">
        <f t="shared" ca="1" si="570"/>
        <v>-2.4456439172076951</v>
      </c>
      <c r="D9124" s="7">
        <f t="shared" ca="1" si="569"/>
        <v>-9.808330416375434E-2</v>
      </c>
      <c r="E9124" s="7">
        <f t="shared" ca="1" si="571"/>
        <v>-3.511668243639396</v>
      </c>
    </row>
    <row r="9125" spans="1:5" x14ac:dyDescent="0.4">
      <c r="A9125" s="2">
        <v>9124</v>
      </c>
      <c r="B9125" s="7">
        <f t="shared" ca="1" si="568"/>
        <v>-1.6466443685527528</v>
      </c>
      <c r="C9125" s="7">
        <f t="shared" ca="1" si="570"/>
        <v>-1.9687702877836624</v>
      </c>
      <c r="D9125" s="7">
        <f t="shared" ca="1" si="569"/>
        <v>-0.801857239092711</v>
      </c>
      <c r="E9125" s="7">
        <f t="shared" ca="1" si="571"/>
        <v>-1.4568395492036146E-3</v>
      </c>
    </row>
    <row r="9126" spans="1:5" x14ac:dyDescent="0.4">
      <c r="A9126" s="2">
        <v>9125</v>
      </c>
      <c r="B9126" s="7">
        <f t="shared" ca="1" si="568"/>
        <v>0.2710693972980675</v>
      </c>
      <c r="C9126" s="7">
        <f t="shared" ca="1" si="570"/>
        <v>-2.5084690218472088</v>
      </c>
      <c r="D9126" s="7">
        <f t="shared" ca="1" si="569"/>
        <v>1.6859080357699268</v>
      </c>
      <c r="E9126" s="7">
        <f t="shared" ca="1" si="571"/>
        <v>4.7026397648244345</v>
      </c>
    </row>
    <row r="9127" spans="1:5" x14ac:dyDescent="0.4">
      <c r="A9127" s="2">
        <v>9126</v>
      </c>
      <c r="B9127" s="7">
        <f t="shared" ca="1" si="568"/>
        <v>-1.1883916651921238</v>
      </c>
      <c r="C9127" s="7">
        <f t="shared" ca="1" si="570"/>
        <v>1.1583546219010394</v>
      </c>
      <c r="D9127" s="7">
        <f t="shared" ca="1" si="569"/>
        <v>0.49843544580471394</v>
      </c>
      <c r="E9127" s="7">
        <f t="shared" ca="1" si="571"/>
        <v>11.596715981123586</v>
      </c>
    </row>
    <row r="9128" spans="1:5" x14ac:dyDescent="0.4">
      <c r="A9128" s="2">
        <v>9127</v>
      </c>
      <c r="B9128" s="7">
        <f t="shared" ca="1" si="568"/>
        <v>0.22479153793310347</v>
      </c>
      <c r="C9128" s="7">
        <f t="shared" ca="1" si="570"/>
        <v>-1.3309409469254523</v>
      </c>
      <c r="D9128" s="7">
        <f t="shared" ca="1" si="569"/>
        <v>0.6372198146982293</v>
      </c>
      <c r="E9128" s="7">
        <f t="shared" ca="1" si="571"/>
        <v>7.0939800497880778</v>
      </c>
    </row>
    <row r="9129" spans="1:5" x14ac:dyDescent="0.4">
      <c r="A9129" s="2">
        <v>9128</v>
      </c>
      <c r="B9129" s="7">
        <f t="shared" ca="1" si="568"/>
        <v>-3.3132737856134833</v>
      </c>
      <c r="C9129" s="7">
        <f t="shared" ca="1" si="570"/>
        <v>-3.1250454721958869</v>
      </c>
      <c r="D9129" s="7">
        <f t="shared" ca="1" si="569"/>
        <v>1.4755774964754818</v>
      </c>
      <c r="E9129" s="7">
        <f t="shared" ca="1" si="571"/>
        <v>-4.5261064913391467</v>
      </c>
    </row>
    <row r="9130" spans="1:5" x14ac:dyDescent="0.4">
      <c r="A9130" s="2">
        <v>9129</v>
      </c>
      <c r="B9130" s="7">
        <f t="shared" ca="1" si="568"/>
        <v>1.8876656038578987</v>
      </c>
      <c r="C9130" s="7">
        <f t="shared" ca="1" si="570"/>
        <v>1.847617997786583</v>
      </c>
      <c r="D9130" s="7">
        <f t="shared" ca="1" si="569"/>
        <v>-0.39731541448477492</v>
      </c>
      <c r="E9130" s="7">
        <f t="shared" ca="1" si="571"/>
        <v>18.920869786590771</v>
      </c>
    </row>
    <row r="9131" spans="1:5" x14ac:dyDescent="0.4">
      <c r="A9131" s="2">
        <v>9130</v>
      </c>
      <c r="B9131" s="7">
        <f t="shared" ca="1" si="568"/>
        <v>2.9901728528999256</v>
      </c>
      <c r="C9131" s="7">
        <f t="shared" ca="1" si="570"/>
        <v>0.61272486248195368</v>
      </c>
      <c r="D9131" s="7">
        <f t="shared" ca="1" si="569"/>
        <v>-0.66505504331114984</v>
      </c>
      <c r="E9131" s="7">
        <f t="shared" ca="1" si="571"/>
        <v>17.153465249934563</v>
      </c>
    </row>
    <row r="9132" spans="1:5" x14ac:dyDescent="0.4">
      <c r="A9132" s="2">
        <v>9131</v>
      </c>
      <c r="B9132" s="7">
        <f t="shared" ca="1" si="568"/>
        <v>-1.1267613503195772</v>
      </c>
      <c r="C9132" s="7">
        <f t="shared" ca="1" si="570"/>
        <v>1.3559615015372426</v>
      </c>
      <c r="D9132" s="7">
        <f t="shared" ca="1" si="569"/>
        <v>1.510269120885751</v>
      </c>
      <c r="E9132" s="7">
        <f t="shared" ca="1" si="571"/>
        <v>13.324630924858324</v>
      </c>
    </row>
    <row r="9133" spans="1:5" x14ac:dyDescent="0.4">
      <c r="A9133" s="2">
        <v>9132</v>
      </c>
      <c r="B9133" s="7">
        <f t="shared" ca="1" si="568"/>
        <v>-1.439195689721019</v>
      </c>
      <c r="C9133" s="7">
        <f t="shared" ca="1" si="570"/>
        <v>-2.0843397332640725</v>
      </c>
      <c r="D9133" s="7">
        <f t="shared" ca="1" si="569"/>
        <v>-0.94485274451933476</v>
      </c>
      <c r="E9133" s="7">
        <f t="shared" ca="1" si="571"/>
        <v>-7.6263323753589796E-2</v>
      </c>
    </row>
    <row r="9134" spans="1:5" x14ac:dyDescent="0.4">
      <c r="A9134" s="2">
        <v>9133</v>
      </c>
      <c r="B9134" s="7">
        <f t="shared" ca="1" si="568"/>
        <v>-1.3680747360655219</v>
      </c>
      <c r="C9134" s="7">
        <f t="shared" ca="1" si="570"/>
        <v>-4.086929789129</v>
      </c>
      <c r="D9134" s="7">
        <f t="shared" ca="1" si="569"/>
        <v>-0.55535914416222498</v>
      </c>
      <c r="E9134" s="7">
        <f t="shared" ca="1" si="571"/>
        <v>-5.5522979836802691</v>
      </c>
    </row>
    <row r="9135" spans="1:5" x14ac:dyDescent="0.4">
      <c r="A9135" s="2">
        <v>9134</v>
      </c>
      <c r="B9135" s="7">
        <f t="shared" ca="1" si="568"/>
        <v>2.6116104130838966</v>
      </c>
      <c r="C9135" s="7">
        <f t="shared" ca="1" si="570"/>
        <v>1.1849685644387686</v>
      </c>
      <c r="D9135" s="7">
        <f t="shared" ca="1" si="569"/>
        <v>0.14453790978250694</v>
      </c>
      <c r="E9135" s="7">
        <f t="shared" ca="1" si="571"/>
        <v>18.922664429266607</v>
      </c>
    </row>
    <row r="9136" spans="1:5" x14ac:dyDescent="0.4">
      <c r="A9136" s="2">
        <v>9135</v>
      </c>
      <c r="B9136" s="7">
        <f t="shared" ca="1" si="568"/>
        <v>1.5098622624141909</v>
      </c>
      <c r="C9136" s="7">
        <f t="shared" ca="1" si="570"/>
        <v>-1.3194587392051331</v>
      </c>
      <c r="D9136" s="7">
        <f t="shared" ca="1" si="569"/>
        <v>-0.71865728670975004</v>
      </c>
      <c r="E9136" s="7">
        <f t="shared" ca="1" si="571"/>
        <v>8.3426910205032332</v>
      </c>
    </row>
    <row r="9137" spans="1:5" x14ac:dyDescent="0.4">
      <c r="A9137" s="2">
        <v>9136</v>
      </c>
      <c r="B9137" s="7">
        <f t="shared" ca="1" si="568"/>
        <v>2.8505231778321001</v>
      </c>
      <c r="C9137" s="7">
        <f t="shared" ca="1" si="570"/>
        <v>0.95277434202201028</v>
      </c>
      <c r="D9137" s="7">
        <f t="shared" ca="1" si="569"/>
        <v>0.86138225888327891</v>
      </c>
      <c r="E9137" s="7">
        <f t="shared" ca="1" si="571"/>
        <v>19.42075164061351</v>
      </c>
    </row>
    <row r="9138" spans="1:5" x14ac:dyDescent="0.4">
      <c r="A9138" s="2">
        <v>9137</v>
      </c>
      <c r="B9138" s="7">
        <f t="shared" ca="1" si="568"/>
        <v>-0.27853791245791887</v>
      </c>
      <c r="C9138" s="7">
        <f t="shared" ca="1" si="570"/>
        <v>-1.5177377895974913</v>
      </c>
      <c r="D9138" s="7">
        <f t="shared" ca="1" si="569"/>
        <v>0.47939493364010055</v>
      </c>
      <c r="E9138" s="7">
        <f t="shared" ca="1" si="571"/>
        <v>5.369105739931789</v>
      </c>
    </row>
    <row r="9139" spans="1:5" x14ac:dyDescent="0.4">
      <c r="A9139" s="2">
        <v>9138</v>
      </c>
      <c r="B9139" s="7">
        <f t="shared" ca="1" si="568"/>
        <v>-0.14244822288458792</v>
      </c>
      <c r="C9139" s="7">
        <f t="shared" ca="1" si="570"/>
        <v>0.90833255559275561</v>
      </c>
      <c r="D9139" s="7">
        <f t="shared" ca="1" si="569"/>
        <v>-0.27870843438939008</v>
      </c>
      <c r="E9139" s="7">
        <f t="shared" ca="1" si="571"/>
        <v>12.1613927866197</v>
      </c>
    </row>
    <row r="9140" spans="1:5" x14ac:dyDescent="0.4">
      <c r="A9140" s="2">
        <v>9139</v>
      </c>
      <c r="B9140" s="7">
        <f t="shared" ca="1" si="568"/>
        <v>1.8722783578332354</v>
      </c>
      <c r="C9140" s="7">
        <f t="shared" ca="1" si="570"/>
        <v>3.6233863111396758</v>
      </c>
      <c r="D9140" s="7">
        <f t="shared" ca="1" si="569"/>
        <v>-0.13995576852175642</v>
      </c>
      <c r="E9140" s="7">
        <f t="shared" ca="1" si="571"/>
        <v>24.474759880563742</v>
      </c>
    </row>
    <row r="9141" spans="1:5" x14ac:dyDescent="0.4">
      <c r="A9141" s="2">
        <v>9140</v>
      </c>
      <c r="B9141" s="7">
        <f t="shared" ca="1" si="568"/>
        <v>-3.9219489299242376</v>
      </c>
      <c r="C9141" s="7">
        <f t="shared" ca="1" si="570"/>
        <v>-3.3029561872572186</v>
      </c>
      <c r="D9141" s="7">
        <f t="shared" ca="1" si="569"/>
        <v>1.0127909918740459</v>
      </c>
      <c r="E9141" s="7">
        <f t="shared" ca="1" si="571"/>
        <v>-6.7399754297460843</v>
      </c>
    </row>
    <row r="9142" spans="1:5" x14ac:dyDescent="0.4">
      <c r="A9142" s="2">
        <v>9141</v>
      </c>
      <c r="B9142" s="7">
        <f t="shared" ca="1" si="568"/>
        <v>-4.9169159994674239</v>
      </c>
      <c r="C9142" s="7">
        <f t="shared" ca="1" si="570"/>
        <v>-4.8093463639429324</v>
      </c>
      <c r="D9142" s="7">
        <f t="shared" ca="1" si="569"/>
        <v>1.7650291087544505</v>
      </c>
      <c r="E9142" s="7">
        <f t="shared" ca="1" si="571"/>
        <v>-12.496841982009194</v>
      </c>
    </row>
    <row r="9143" spans="1:5" x14ac:dyDescent="0.4">
      <c r="A9143" s="2">
        <v>9142</v>
      </c>
      <c r="B9143" s="7">
        <f t="shared" ca="1" si="568"/>
        <v>0.79319921198131349</v>
      </c>
      <c r="C9143" s="7">
        <f t="shared" ca="1" si="570"/>
        <v>1.0445381276588552</v>
      </c>
      <c r="D9143" s="7">
        <f t="shared" ca="1" si="569"/>
        <v>-0.41079386711878779</v>
      </c>
      <c r="E9143" s="7">
        <f t="shared" ca="1" si="571"/>
        <v>14.309218939820406</v>
      </c>
    </row>
    <row r="9144" spans="1:5" x14ac:dyDescent="0.4">
      <c r="A9144" s="2">
        <v>9143</v>
      </c>
      <c r="B9144" s="7">
        <f t="shared" ca="1" si="568"/>
        <v>-0.69957284619384186</v>
      </c>
      <c r="C9144" s="7">
        <f t="shared" ca="1" si="570"/>
        <v>1.2027390984976059</v>
      </c>
      <c r="D9144" s="7">
        <f t="shared" ca="1" si="569"/>
        <v>1.8593823457467626</v>
      </c>
      <c r="E9144" s="7">
        <f t="shared" ca="1" si="571"/>
        <v>14.068453948851896</v>
      </c>
    </row>
    <row r="9145" spans="1:5" x14ac:dyDescent="0.4">
      <c r="A9145" s="2">
        <v>9144</v>
      </c>
      <c r="B9145" s="7">
        <f t="shared" ca="1" si="568"/>
        <v>1.2842494948766205</v>
      </c>
      <c r="C9145" s="7">
        <f t="shared" ca="1" si="570"/>
        <v>0.24495507583805121</v>
      </c>
      <c r="D9145" s="7">
        <f t="shared" ca="1" si="569"/>
        <v>-0.65936976339372255</v>
      </c>
      <c r="E9145" s="7">
        <f t="shared" ca="1" si="571"/>
        <v>12.643994453873672</v>
      </c>
    </row>
    <row r="9146" spans="1:5" x14ac:dyDescent="0.4">
      <c r="A9146" s="2">
        <v>9145</v>
      </c>
      <c r="B9146" s="7">
        <f t="shared" ca="1" si="568"/>
        <v>-1.4279476256170485</v>
      </c>
      <c r="C9146" s="7">
        <f t="shared" ca="1" si="570"/>
        <v>-2.1986419763277585</v>
      </c>
      <c r="D9146" s="7">
        <f t="shared" ca="1" si="569"/>
        <v>0.88440663588086343</v>
      </c>
      <c r="E9146" s="7">
        <f t="shared" ca="1" si="571"/>
        <v>1.4325854556634909</v>
      </c>
    </row>
    <row r="9147" spans="1:5" x14ac:dyDescent="0.4">
      <c r="A9147" s="2">
        <v>9146</v>
      </c>
      <c r="B9147" s="7">
        <f t="shared" ca="1" si="568"/>
        <v>-3.5364092904475131</v>
      </c>
      <c r="C9147" s="7">
        <f t="shared" ca="1" si="570"/>
        <v>-4.0418307394758912</v>
      </c>
      <c r="D9147" s="7">
        <f t="shared" ca="1" si="569"/>
        <v>1.2046639384945546</v>
      </c>
      <c r="E9147" s="7">
        <f t="shared" ca="1" si="571"/>
        <v>-7.9936468608281448</v>
      </c>
    </row>
    <row r="9148" spans="1:5" x14ac:dyDescent="0.4">
      <c r="A9148" s="2">
        <v>9147</v>
      </c>
      <c r="B9148" s="7">
        <f t="shared" ca="1" si="568"/>
        <v>0.54456758322983156</v>
      </c>
      <c r="C9148" s="7">
        <f t="shared" ca="1" si="570"/>
        <v>2.3924084664910861E-2</v>
      </c>
      <c r="D9148" s="7">
        <f t="shared" ca="1" si="569"/>
        <v>0.64687708891451334</v>
      </c>
      <c r="E9148" s="7">
        <f t="shared" ca="1" si="571"/>
        <v>11.807784509368908</v>
      </c>
    </row>
    <row r="9149" spans="1:5" x14ac:dyDescent="0.4">
      <c r="A9149" s="2">
        <v>9148</v>
      </c>
      <c r="B9149" s="7">
        <f t="shared" ca="1" si="568"/>
        <v>-2.2260576514686625</v>
      </c>
      <c r="C9149" s="7">
        <f t="shared" ca="1" si="570"/>
        <v>-1.5534306125716082</v>
      </c>
      <c r="D9149" s="7">
        <f t="shared" ca="1" si="569"/>
        <v>0.29729825103685625</v>
      </c>
      <c r="E9149" s="7">
        <f t="shared" ca="1" si="571"/>
        <v>1.1848911103847066</v>
      </c>
    </row>
    <row r="9150" spans="1:5" x14ac:dyDescent="0.4">
      <c r="A9150" s="2">
        <v>9149</v>
      </c>
      <c r="B9150" s="7">
        <f t="shared" ca="1" si="568"/>
        <v>-3.8379985533907566</v>
      </c>
      <c r="C9150" s="7">
        <f t="shared" ca="1" si="570"/>
        <v>-1.1783054506023625</v>
      </c>
      <c r="D9150" s="7">
        <f t="shared" ca="1" si="569"/>
        <v>-0.3083662035410325</v>
      </c>
      <c r="E9150" s="7">
        <f t="shared" ca="1" si="571"/>
        <v>-1.5192796621296329</v>
      </c>
    </row>
    <row r="9151" spans="1:5" x14ac:dyDescent="0.4">
      <c r="A9151" s="2">
        <v>9150</v>
      </c>
      <c r="B9151" s="7">
        <f t="shared" ca="1" si="568"/>
        <v>0.90110234216369922</v>
      </c>
      <c r="C9151" s="7">
        <f t="shared" ca="1" si="570"/>
        <v>1.93267453799628</v>
      </c>
      <c r="D9151" s="7">
        <f t="shared" ca="1" si="569"/>
        <v>-1.1117865934985136</v>
      </c>
      <c r="E9151" s="7">
        <f t="shared" ca="1" si="571"/>
        <v>16.488441704817724</v>
      </c>
    </row>
    <row r="9152" spans="1:5" x14ac:dyDescent="0.4">
      <c r="A9152" s="2">
        <v>9151</v>
      </c>
      <c r="B9152" s="7">
        <f t="shared" ca="1" si="568"/>
        <v>3.691448279102405</v>
      </c>
      <c r="C9152" s="7">
        <f t="shared" ca="1" si="570"/>
        <v>1.1480957538275589</v>
      </c>
      <c r="D9152" s="7">
        <f t="shared" ca="1" si="569"/>
        <v>0.42245543952227027</v>
      </c>
      <c r="E9152" s="7">
        <f t="shared" ca="1" si="571"/>
        <v>21.249639259209754</v>
      </c>
    </row>
    <row r="9153" spans="1:5" x14ac:dyDescent="0.4">
      <c r="A9153" s="2">
        <v>9152</v>
      </c>
      <c r="B9153" s="7">
        <f t="shared" ca="1" si="568"/>
        <v>-2.7758840710720851</v>
      </c>
      <c r="C9153" s="7">
        <f t="shared" ca="1" si="570"/>
        <v>0.11837923130031669</v>
      </c>
      <c r="D9153" s="7">
        <f t="shared" ca="1" si="569"/>
        <v>-0.18792197021994911</v>
      </c>
      <c r="E9153" s="7">
        <f t="shared" ca="1" si="571"/>
        <v>4.6154475815368308</v>
      </c>
    </row>
    <row r="9154" spans="1:5" x14ac:dyDescent="0.4">
      <c r="A9154" s="2">
        <v>9153</v>
      </c>
      <c r="B9154" s="7">
        <f t="shared" ref="B9154:B9217" ca="1" si="572">NORMINV(RAND(),$L$2,$L$3)</f>
        <v>-2.8110605762890413</v>
      </c>
      <c r="C9154" s="7">
        <f t="shared" ca="1" si="570"/>
        <v>-2.4461356873516973</v>
      </c>
      <c r="D9154" s="7">
        <f t="shared" ref="D9154:D9217" ca="1" si="573">NORMINV(RAND(),0,$L$7)</f>
        <v>0.21835092645222531</v>
      </c>
      <c r="E9154" s="7">
        <f t="shared" ca="1" si="571"/>
        <v>-2.7421772881809492</v>
      </c>
    </row>
    <row r="9155" spans="1:5" x14ac:dyDescent="0.4">
      <c r="A9155" s="2">
        <v>9154</v>
      </c>
      <c r="B9155" s="7">
        <f t="shared" ca="1" si="572"/>
        <v>1.3703684638560705</v>
      </c>
      <c r="C9155" s="7">
        <f t="shared" ref="C9155:C9218" ca="1" si="574">B9155*$L$4+NORMINV(RAND(),0,$L$5)</f>
        <v>0.4210449296054074</v>
      </c>
      <c r="D9155" s="7">
        <f t="shared" ca="1" si="573"/>
        <v>-1.0153304482169423</v>
      </c>
      <c r="E9155" s="7">
        <f t="shared" ref="E9155:E9218" ca="1" si="575">$L$8+$L$9*B9155+$L$10*C9155+D9155</f>
        <v>12.988541268311423</v>
      </c>
    </row>
    <row r="9156" spans="1:5" x14ac:dyDescent="0.4">
      <c r="A9156" s="2">
        <v>9155</v>
      </c>
      <c r="B9156" s="7">
        <f t="shared" ca="1" si="572"/>
        <v>-0.94820855863372788</v>
      </c>
      <c r="C9156" s="7">
        <f t="shared" ca="1" si="574"/>
        <v>-3.4406323383351638</v>
      </c>
      <c r="D9156" s="7">
        <f t="shared" ca="1" si="573"/>
        <v>1.1803761638331327</v>
      </c>
      <c r="E9156" s="7">
        <f t="shared" ca="1" si="575"/>
        <v>-1.0379379684398149</v>
      </c>
    </row>
    <row r="9157" spans="1:5" x14ac:dyDescent="0.4">
      <c r="A9157" s="2">
        <v>9156</v>
      </c>
      <c r="B9157" s="7">
        <f t="shared" ca="1" si="572"/>
        <v>-4.2396609722103484</v>
      </c>
      <c r="C9157" s="7">
        <f t="shared" ca="1" si="574"/>
        <v>-1.4835978131631138</v>
      </c>
      <c r="D9157" s="7">
        <f t="shared" ca="1" si="573"/>
        <v>-0.42751482606249375</v>
      </c>
      <c r="E9157" s="7">
        <f t="shared" ca="1" si="575"/>
        <v>-3.3576302099725326</v>
      </c>
    </row>
    <row r="9158" spans="1:5" x14ac:dyDescent="0.4">
      <c r="A9158" s="2">
        <v>9157</v>
      </c>
      <c r="B9158" s="7">
        <f t="shared" ca="1" si="572"/>
        <v>-1.3012989670170192</v>
      </c>
      <c r="C9158" s="7">
        <f t="shared" ca="1" si="574"/>
        <v>-1.1942189703958173</v>
      </c>
      <c r="D9158" s="7">
        <f t="shared" ca="1" si="573"/>
        <v>-2.4732947769393685</v>
      </c>
      <c r="E9158" s="7">
        <f t="shared" ca="1" si="575"/>
        <v>1.3414503778391409</v>
      </c>
    </row>
    <row r="9159" spans="1:5" x14ac:dyDescent="0.4">
      <c r="A9159" s="2">
        <v>9158</v>
      </c>
      <c r="B9159" s="7">
        <f t="shared" ca="1" si="572"/>
        <v>1.0403712315548084</v>
      </c>
      <c r="C9159" s="7">
        <f t="shared" ca="1" si="574"/>
        <v>6.4549192052675508E-2</v>
      </c>
      <c r="D9159" s="7">
        <f t="shared" ca="1" si="573"/>
        <v>-0.46797246407112791</v>
      </c>
      <c r="E9159" s="7">
        <f t="shared" ca="1" si="575"/>
        <v>11.806417575196516</v>
      </c>
    </row>
    <row r="9160" spans="1:5" x14ac:dyDescent="0.4">
      <c r="A9160" s="2">
        <v>9159</v>
      </c>
      <c r="B9160" s="7">
        <f t="shared" ca="1" si="572"/>
        <v>2.2988932142951786</v>
      </c>
      <c r="C9160" s="7">
        <f t="shared" ca="1" si="574"/>
        <v>1.9598193053270814</v>
      </c>
      <c r="D9160" s="7">
        <f t="shared" ca="1" si="573"/>
        <v>-0.65353911287741029</v>
      </c>
      <c r="E9160" s="7">
        <f t="shared" ca="1" si="575"/>
        <v>19.823705231694191</v>
      </c>
    </row>
    <row r="9161" spans="1:5" x14ac:dyDescent="0.4">
      <c r="A9161" s="2">
        <v>9160</v>
      </c>
      <c r="B9161" s="7">
        <f t="shared" ca="1" si="572"/>
        <v>-1.9495154773531642</v>
      </c>
      <c r="C9161" s="7">
        <f t="shared" ca="1" si="574"/>
        <v>-2.0467385839447365</v>
      </c>
      <c r="D9161" s="7">
        <f t="shared" ca="1" si="573"/>
        <v>-1.3637843112236108</v>
      </c>
      <c r="E9161" s="7">
        <f t="shared" ca="1" si="575"/>
        <v>-1.4030310177641483</v>
      </c>
    </row>
    <row r="9162" spans="1:5" x14ac:dyDescent="0.4">
      <c r="A9162" s="2">
        <v>9161</v>
      </c>
      <c r="B9162" s="7">
        <f t="shared" ca="1" si="572"/>
        <v>-0.19518485533364904</v>
      </c>
      <c r="C9162" s="7">
        <f t="shared" ca="1" si="574"/>
        <v>-0.11679265276276816</v>
      </c>
      <c r="D9162" s="7">
        <f t="shared" ca="1" si="573"/>
        <v>0.44590332594266302</v>
      </c>
      <c r="E9162" s="7">
        <f t="shared" ca="1" si="575"/>
        <v>9.7051556569870616</v>
      </c>
    </row>
    <row r="9163" spans="1:5" x14ac:dyDescent="0.4">
      <c r="A9163" s="2">
        <v>9162</v>
      </c>
      <c r="B9163" s="7">
        <f t="shared" ca="1" si="572"/>
        <v>-0.1562282023068024</v>
      </c>
      <c r="C9163" s="7">
        <f t="shared" ca="1" si="574"/>
        <v>-1.6820855191454158</v>
      </c>
      <c r="D9163" s="7">
        <f t="shared" ca="1" si="573"/>
        <v>1.4603207143044032</v>
      </c>
      <c r="E9163" s="7">
        <f t="shared" ca="1" si="575"/>
        <v>6.1016077522545515</v>
      </c>
    </row>
    <row r="9164" spans="1:5" x14ac:dyDescent="0.4">
      <c r="A9164" s="2">
        <v>9163</v>
      </c>
      <c r="B9164" s="7">
        <f t="shared" ca="1" si="572"/>
        <v>1.7074072537307261</v>
      </c>
      <c r="C9164" s="7">
        <f t="shared" ca="1" si="574"/>
        <v>1.6885191132051762</v>
      </c>
      <c r="D9164" s="7">
        <f t="shared" ca="1" si="573"/>
        <v>0.19741093335603591</v>
      </c>
      <c r="E9164" s="7">
        <f t="shared" ca="1" si="575"/>
        <v>18.677782780433017</v>
      </c>
    </row>
    <row r="9165" spans="1:5" x14ac:dyDescent="0.4">
      <c r="A9165" s="2">
        <v>9164</v>
      </c>
      <c r="B9165" s="7">
        <f t="shared" ca="1" si="572"/>
        <v>-0.63310307338666372</v>
      </c>
      <c r="C9165" s="7">
        <f t="shared" ca="1" si="574"/>
        <v>0.48604935576215724</v>
      </c>
      <c r="D9165" s="7">
        <f t="shared" ca="1" si="573"/>
        <v>0.97984165867573392</v>
      </c>
      <c r="E9165" s="7">
        <f t="shared" ca="1" si="575"/>
        <v>11.171783579188876</v>
      </c>
    </row>
    <row r="9166" spans="1:5" x14ac:dyDescent="0.4">
      <c r="A9166" s="2">
        <v>9165</v>
      </c>
      <c r="B9166" s="7">
        <f t="shared" ca="1" si="572"/>
        <v>-4.5158767563861062</v>
      </c>
      <c r="C9166" s="7">
        <f t="shared" ca="1" si="574"/>
        <v>-2.8976431790831496</v>
      </c>
      <c r="D9166" s="7">
        <f t="shared" ca="1" si="573"/>
        <v>-0.49039209099167635</v>
      </c>
      <c r="E9166" s="7">
        <f t="shared" ca="1" si="575"/>
        <v>-8.2150751410133367</v>
      </c>
    </row>
    <row r="9167" spans="1:5" x14ac:dyDescent="0.4">
      <c r="A9167" s="2">
        <v>9166</v>
      </c>
      <c r="B9167" s="7">
        <f t="shared" ca="1" si="572"/>
        <v>-1.6079090829911471</v>
      </c>
      <c r="C9167" s="7">
        <f t="shared" ca="1" si="574"/>
        <v>-2.5164345728244242</v>
      </c>
      <c r="D9167" s="7">
        <f t="shared" ca="1" si="573"/>
        <v>1.2286036108740381</v>
      </c>
      <c r="E9167" s="7">
        <f t="shared" ca="1" si="575"/>
        <v>0.46348172641847185</v>
      </c>
    </row>
    <row r="9168" spans="1:5" x14ac:dyDescent="0.4">
      <c r="A9168" s="2">
        <v>9167</v>
      </c>
      <c r="B9168" s="7">
        <f t="shared" ca="1" si="572"/>
        <v>-0.30084508992567055</v>
      </c>
      <c r="C9168" s="7">
        <f t="shared" ca="1" si="574"/>
        <v>-0.38112603302275405</v>
      </c>
      <c r="D9168" s="7">
        <f t="shared" ca="1" si="573"/>
        <v>1.7821376834944345</v>
      </c>
      <c r="E9168" s="7">
        <f t="shared" ca="1" si="575"/>
        <v>10.037069404574831</v>
      </c>
    </row>
    <row r="9169" spans="1:5" x14ac:dyDescent="0.4">
      <c r="A9169" s="2">
        <v>9168</v>
      </c>
      <c r="B9169" s="7">
        <f t="shared" ca="1" si="572"/>
        <v>-1.8260426502551437</v>
      </c>
      <c r="C9169" s="7">
        <f t="shared" ca="1" si="574"/>
        <v>-3.1203109484990139</v>
      </c>
      <c r="D9169" s="7">
        <f t="shared" ca="1" si="573"/>
        <v>1.4829290164001241</v>
      </c>
      <c r="E9169" s="7">
        <f t="shared" ca="1" si="575"/>
        <v>-1.5300891296072046</v>
      </c>
    </row>
    <row r="9170" spans="1:5" x14ac:dyDescent="0.4">
      <c r="A9170" s="2">
        <v>9169</v>
      </c>
      <c r="B9170" s="7">
        <f t="shared" ca="1" si="572"/>
        <v>-0.39342984832982497</v>
      </c>
      <c r="C9170" s="7">
        <f t="shared" ca="1" si="574"/>
        <v>1.6410190916750891</v>
      </c>
      <c r="D9170" s="7">
        <f t="shared" ca="1" si="573"/>
        <v>1.134352310865395</v>
      </c>
      <c r="E9170" s="7">
        <f t="shared" ca="1" si="575"/>
        <v>15.270549889231013</v>
      </c>
    </row>
    <row r="9171" spans="1:5" x14ac:dyDescent="0.4">
      <c r="A9171" s="2">
        <v>9170</v>
      </c>
      <c r="B9171" s="7">
        <f t="shared" ca="1" si="572"/>
        <v>3.2998615777618059</v>
      </c>
      <c r="C9171" s="7">
        <f t="shared" ca="1" si="574"/>
        <v>3.2121270045044721</v>
      </c>
      <c r="D9171" s="7">
        <f t="shared" ca="1" si="573"/>
        <v>0.54346850493772947</v>
      </c>
      <c r="E9171" s="7">
        <f t="shared" ca="1" si="575"/>
        <v>26.779572673974755</v>
      </c>
    </row>
    <row r="9172" spans="1:5" x14ac:dyDescent="0.4">
      <c r="A9172" s="2">
        <v>9171</v>
      </c>
      <c r="B9172" s="7">
        <f t="shared" ca="1" si="572"/>
        <v>2.7735362203321765</v>
      </c>
      <c r="C9172" s="7">
        <f t="shared" ca="1" si="574"/>
        <v>2.3856961439344722</v>
      </c>
      <c r="D9172" s="7">
        <f t="shared" ca="1" si="573"/>
        <v>1.6342382367077111</v>
      </c>
      <c r="E9172" s="7">
        <f t="shared" ca="1" si="575"/>
        <v>24.338399109175477</v>
      </c>
    </row>
    <row r="9173" spans="1:5" x14ac:dyDescent="0.4">
      <c r="A9173" s="2">
        <v>9172</v>
      </c>
      <c r="B9173" s="7">
        <f t="shared" ca="1" si="572"/>
        <v>2.3765453779785419</v>
      </c>
      <c r="C9173" s="7">
        <f t="shared" ca="1" si="574"/>
        <v>2.8752641007114508</v>
      </c>
      <c r="D9173" s="7">
        <f t="shared" ca="1" si="573"/>
        <v>1.6587586152471301</v>
      </c>
      <c r="E9173" s="7">
        <f t="shared" ca="1" si="575"/>
        <v>25.037641673338566</v>
      </c>
    </row>
    <row r="9174" spans="1:5" x14ac:dyDescent="0.4">
      <c r="A9174" s="2">
        <v>9173</v>
      </c>
      <c r="B9174" s="7">
        <f t="shared" ca="1" si="572"/>
        <v>-0.1735205415171571</v>
      </c>
      <c r="C9174" s="7">
        <f t="shared" ca="1" si="574"/>
        <v>-1.6469911677283178</v>
      </c>
      <c r="D9174" s="7">
        <f t="shared" ca="1" si="573"/>
        <v>0.9001307594843313</v>
      </c>
      <c r="E9174" s="7">
        <f t="shared" ca="1" si="575"/>
        <v>5.612116173265064</v>
      </c>
    </row>
    <row r="9175" spans="1:5" x14ac:dyDescent="0.4">
      <c r="A9175" s="2">
        <v>9174</v>
      </c>
      <c r="B9175" s="7">
        <f t="shared" ca="1" si="572"/>
        <v>2.2581328800231941</v>
      </c>
      <c r="C9175" s="7">
        <f t="shared" ca="1" si="574"/>
        <v>-0.2776077065177176</v>
      </c>
      <c r="D9175" s="7">
        <f t="shared" ca="1" si="573"/>
        <v>0.91792005609411342</v>
      </c>
      <c r="E9175" s="7">
        <f t="shared" ca="1" si="575"/>
        <v>14.601362696587348</v>
      </c>
    </row>
    <row r="9176" spans="1:5" x14ac:dyDescent="0.4">
      <c r="A9176" s="2">
        <v>9175</v>
      </c>
      <c r="B9176" s="7">
        <f t="shared" ca="1" si="572"/>
        <v>3.7928186013821485</v>
      </c>
      <c r="C9176" s="7">
        <f t="shared" ca="1" si="574"/>
        <v>4.3818395895061855</v>
      </c>
      <c r="D9176" s="7">
        <f t="shared" ca="1" si="573"/>
        <v>-0.1300162949463394</v>
      </c>
      <c r="E9176" s="7">
        <f t="shared" ca="1" si="575"/>
        <v>30.601139676336512</v>
      </c>
    </row>
    <row r="9177" spans="1:5" x14ac:dyDescent="0.4">
      <c r="A9177" s="2">
        <v>9176</v>
      </c>
      <c r="B9177" s="7">
        <f t="shared" ca="1" si="572"/>
        <v>2.1452080192550134</v>
      </c>
      <c r="C9177" s="7">
        <f t="shared" ca="1" si="574"/>
        <v>2.3240664258202903</v>
      </c>
      <c r="D9177" s="7">
        <f t="shared" ca="1" si="573"/>
        <v>1.0021589218348641</v>
      </c>
      <c r="E9177" s="7">
        <f t="shared" ca="1" si="575"/>
        <v>22.26477423780576</v>
      </c>
    </row>
    <row r="9178" spans="1:5" x14ac:dyDescent="0.4">
      <c r="A9178" s="2">
        <v>9177</v>
      </c>
      <c r="B9178" s="7">
        <f t="shared" ca="1" si="572"/>
        <v>-2.0514955820179286</v>
      </c>
      <c r="C9178" s="7">
        <f t="shared" ca="1" si="574"/>
        <v>0.50607476085316683</v>
      </c>
      <c r="D9178" s="7">
        <f t="shared" ca="1" si="573"/>
        <v>-1.0607271285871231</v>
      </c>
      <c r="E9178" s="7">
        <f t="shared" ca="1" si="575"/>
        <v>6.3545059899365199</v>
      </c>
    </row>
    <row r="9179" spans="1:5" x14ac:dyDescent="0.4">
      <c r="A9179" s="2">
        <v>9178</v>
      </c>
      <c r="B9179" s="7">
        <f t="shared" ca="1" si="572"/>
        <v>-1.1518885361590159</v>
      </c>
      <c r="C9179" s="7">
        <f t="shared" ca="1" si="574"/>
        <v>-0.38487289004950925</v>
      </c>
      <c r="D9179" s="7">
        <f t="shared" ca="1" si="573"/>
        <v>-2.7221347210157232</v>
      </c>
      <c r="E9179" s="7">
        <f t="shared" ca="1" si="575"/>
        <v>3.8194695365177171</v>
      </c>
    </row>
    <row r="9180" spans="1:5" x14ac:dyDescent="0.4">
      <c r="A9180" s="2">
        <v>9179</v>
      </c>
      <c r="B9180" s="7">
        <f t="shared" ca="1" si="572"/>
        <v>-0.19896210593452229</v>
      </c>
      <c r="C9180" s="7">
        <f t="shared" ca="1" si="574"/>
        <v>-1.7250914089503968</v>
      </c>
      <c r="D9180" s="7">
        <f t="shared" ca="1" si="573"/>
        <v>0.96457595077197933</v>
      </c>
      <c r="E9180" s="7">
        <f t="shared" ca="1" si="575"/>
        <v>5.3913775120517444</v>
      </c>
    </row>
    <row r="9181" spans="1:5" x14ac:dyDescent="0.4">
      <c r="A9181" s="2">
        <v>9180</v>
      </c>
      <c r="B9181" s="7">
        <f t="shared" ca="1" si="572"/>
        <v>0.19075325901785686</v>
      </c>
      <c r="C9181" s="7">
        <f t="shared" ca="1" si="574"/>
        <v>-0.68179064634298336</v>
      </c>
      <c r="D9181" s="7">
        <f t="shared" ca="1" si="573"/>
        <v>0.36001645232134427</v>
      </c>
      <c r="E9181" s="7">
        <f t="shared" ca="1" si="575"/>
        <v>8.6961510313281085</v>
      </c>
    </row>
    <row r="9182" spans="1:5" x14ac:dyDescent="0.4">
      <c r="A9182" s="2">
        <v>9181</v>
      </c>
      <c r="B9182" s="7">
        <f t="shared" ca="1" si="572"/>
        <v>-2.3822373402357861</v>
      </c>
      <c r="C9182" s="7">
        <f t="shared" ca="1" si="574"/>
        <v>-0.34928730724744539</v>
      </c>
      <c r="D9182" s="7">
        <f t="shared" ca="1" si="573"/>
        <v>-0.57221468416695354</v>
      </c>
      <c r="E9182" s="7">
        <f t="shared" ca="1" si="575"/>
        <v>3.6154487136191382</v>
      </c>
    </row>
    <row r="9183" spans="1:5" x14ac:dyDescent="0.4">
      <c r="A9183" s="2">
        <v>9182</v>
      </c>
      <c r="B9183" s="7">
        <f t="shared" ca="1" si="572"/>
        <v>0.24469246922840471</v>
      </c>
      <c r="C9183" s="7">
        <f t="shared" ca="1" si="574"/>
        <v>-0.85971980037454809</v>
      </c>
      <c r="D9183" s="7">
        <f t="shared" ca="1" si="573"/>
        <v>-3.2645836911298021E-2</v>
      </c>
      <c r="E9183" s="7">
        <f t="shared" ca="1" si="575"/>
        <v>7.8775797004218662</v>
      </c>
    </row>
    <row r="9184" spans="1:5" x14ac:dyDescent="0.4">
      <c r="A9184" s="2">
        <v>9183</v>
      </c>
      <c r="B9184" s="7">
        <f t="shared" ca="1" si="572"/>
        <v>3.0265571711380321</v>
      </c>
      <c r="C9184" s="7">
        <f t="shared" ca="1" si="574"/>
        <v>3.3601865548478895</v>
      </c>
      <c r="D9184" s="7">
        <f t="shared" ca="1" si="573"/>
        <v>0.46052008159939983</v>
      </c>
      <c r="E9184" s="7">
        <f t="shared" ca="1" si="575"/>
        <v>26.59419408841913</v>
      </c>
    </row>
    <row r="9185" spans="1:5" x14ac:dyDescent="0.4">
      <c r="A9185" s="2">
        <v>9184</v>
      </c>
      <c r="B9185" s="7">
        <f t="shared" ca="1" si="572"/>
        <v>-1.3694661981669747</v>
      </c>
      <c r="C9185" s="7">
        <f t="shared" ca="1" si="574"/>
        <v>-0.4095455355476284</v>
      </c>
      <c r="D9185" s="7">
        <f t="shared" ca="1" si="573"/>
        <v>0.80455634230572726</v>
      </c>
      <c r="E9185" s="7">
        <f t="shared" ca="1" si="575"/>
        <v>6.8369873393288936</v>
      </c>
    </row>
    <row r="9186" spans="1:5" x14ac:dyDescent="0.4">
      <c r="A9186" s="2">
        <v>9185</v>
      </c>
      <c r="B9186" s="7">
        <f t="shared" ca="1" si="572"/>
        <v>1.2049253014411563</v>
      </c>
      <c r="C9186" s="7">
        <f t="shared" ca="1" si="574"/>
        <v>0.71753285478289008</v>
      </c>
      <c r="D9186" s="7">
        <f t="shared" ca="1" si="573"/>
        <v>0.2136403578700953</v>
      </c>
      <c r="E9186" s="7">
        <f t="shared" ca="1" si="575"/>
        <v>14.776089525101078</v>
      </c>
    </row>
    <row r="9187" spans="1:5" x14ac:dyDescent="0.4">
      <c r="A9187" s="2">
        <v>9186</v>
      </c>
      <c r="B9187" s="7">
        <f t="shared" ca="1" si="572"/>
        <v>-0.11001772113191652</v>
      </c>
      <c r="C9187" s="7">
        <f t="shared" ca="1" si="574"/>
        <v>-1.5833328803667841</v>
      </c>
      <c r="D9187" s="7">
        <f t="shared" ca="1" si="573"/>
        <v>1.2924003024390527</v>
      </c>
      <c r="E9187" s="7">
        <f t="shared" ca="1" si="575"/>
        <v>6.3223662190748673</v>
      </c>
    </row>
    <row r="9188" spans="1:5" x14ac:dyDescent="0.4">
      <c r="A9188" s="2">
        <v>9187</v>
      </c>
      <c r="B9188" s="7">
        <f t="shared" ca="1" si="572"/>
        <v>-1.3175221945293885</v>
      </c>
      <c r="C9188" s="7">
        <f t="shared" ca="1" si="574"/>
        <v>-1.5253919464796031</v>
      </c>
      <c r="D9188" s="7">
        <f t="shared" ca="1" si="573"/>
        <v>-0.17384868053135027</v>
      </c>
      <c r="E9188" s="7">
        <f t="shared" ca="1" si="575"/>
        <v>2.6149310909710635</v>
      </c>
    </row>
    <row r="9189" spans="1:5" x14ac:dyDescent="0.4">
      <c r="A9189" s="2">
        <v>9188</v>
      </c>
      <c r="B9189" s="7">
        <f t="shared" ca="1" si="572"/>
        <v>-3.3274722063120832</v>
      </c>
      <c r="C9189" s="7">
        <f t="shared" ca="1" si="574"/>
        <v>-3.0650742276655212</v>
      </c>
      <c r="D9189" s="7">
        <f t="shared" ca="1" si="573"/>
        <v>1.007241037886548</v>
      </c>
      <c r="E9189" s="7">
        <f t="shared" ca="1" si="575"/>
        <v>-4.8429260577341822</v>
      </c>
    </row>
    <row r="9190" spans="1:5" x14ac:dyDescent="0.4">
      <c r="A9190" s="2">
        <v>9189</v>
      </c>
      <c r="B9190" s="7">
        <f t="shared" ca="1" si="572"/>
        <v>1.0470911196453148</v>
      </c>
      <c r="C9190" s="7">
        <f t="shared" ca="1" si="574"/>
        <v>-0.38135669018053198</v>
      </c>
      <c r="D9190" s="7">
        <f t="shared" ca="1" si="573"/>
        <v>-0.5876613351283535</v>
      </c>
      <c r="E9190" s="7">
        <f t="shared" ca="1" si="575"/>
        <v>10.362450833620679</v>
      </c>
    </row>
    <row r="9191" spans="1:5" x14ac:dyDescent="0.4">
      <c r="A9191" s="2">
        <v>9190</v>
      </c>
      <c r="B9191" s="7">
        <f t="shared" ca="1" si="572"/>
        <v>-1.1606437687990534</v>
      </c>
      <c r="C9191" s="7">
        <f t="shared" ca="1" si="574"/>
        <v>0.3910571047031316</v>
      </c>
      <c r="D9191" s="7">
        <f t="shared" ca="1" si="573"/>
        <v>-1.0935189740189351</v>
      </c>
      <c r="E9191" s="7">
        <f t="shared" ca="1" si="575"/>
        <v>7.7583648024923528</v>
      </c>
    </row>
    <row r="9192" spans="1:5" x14ac:dyDescent="0.4">
      <c r="A9192" s="2">
        <v>9191</v>
      </c>
      <c r="B9192" s="7">
        <f t="shared" ca="1" si="572"/>
        <v>1.2551610724851339</v>
      </c>
      <c r="C9192" s="7">
        <f t="shared" ca="1" si="574"/>
        <v>0.16856952663225166</v>
      </c>
      <c r="D9192" s="7">
        <f t="shared" ca="1" si="573"/>
        <v>-0.78656067022506715</v>
      </c>
      <c r="E9192" s="7">
        <f t="shared" ca="1" si="575"/>
        <v>12.229470054641954</v>
      </c>
    </row>
    <row r="9193" spans="1:5" x14ac:dyDescent="0.4">
      <c r="A9193" s="2">
        <v>9192</v>
      </c>
      <c r="B9193" s="7">
        <f t="shared" ca="1" si="572"/>
        <v>-3.3005733172894076</v>
      </c>
      <c r="C9193" s="7">
        <f t="shared" ca="1" si="574"/>
        <v>0.83401610767706291</v>
      </c>
      <c r="D9193" s="7">
        <f t="shared" ca="1" si="573"/>
        <v>-0.94039140933618148</v>
      </c>
      <c r="E9193" s="7">
        <f t="shared" ca="1" si="575"/>
        <v>4.9605102791161917</v>
      </c>
    </row>
    <row r="9194" spans="1:5" x14ac:dyDescent="0.4">
      <c r="A9194" s="2">
        <v>9193</v>
      </c>
      <c r="B9194" s="7">
        <f t="shared" ca="1" si="572"/>
        <v>2.5095664610816666</v>
      </c>
      <c r="C9194" s="7">
        <f t="shared" ca="1" si="574"/>
        <v>0.83447701674916597</v>
      </c>
      <c r="D9194" s="7">
        <f t="shared" ca="1" si="573"/>
        <v>-0.59751592493464301</v>
      </c>
      <c r="E9194" s="7">
        <f t="shared" ca="1" si="575"/>
        <v>16.925048047476185</v>
      </c>
    </row>
    <row r="9195" spans="1:5" x14ac:dyDescent="0.4">
      <c r="A9195" s="2">
        <v>9194</v>
      </c>
      <c r="B9195" s="7">
        <f t="shared" ca="1" si="572"/>
        <v>0.52489953788699262</v>
      </c>
      <c r="C9195" s="7">
        <f t="shared" ca="1" si="574"/>
        <v>-0.27160873753712927</v>
      </c>
      <c r="D9195" s="7">
        <f t="shared" ca="1" si="573"/>
        <v>0.13618665054770385</v>
      </c>
      <c r="E9195" s="7">
        <f t="shared" ca="1" si="575"/>
        <v>10.3711595137103</v>
      </c>
    </row>
    <row r="9196" spans="1:5" x14ac:dyDescent="0.4">
      <c r="A9196" s="2">
        <v>9195</v>
      </c>
      <c r="B9196" s="7">
        <f t="shared" ca="1" si="572"/>
        <v>-3.2055380398041353</v>
      </c>
      <c r="C9196" s="7">
        <f t="shared" ca="1" si="574"/>
        <v>-4.1009011065683625</v>
      </c>
      <c r="D9196" s="7">
        <f t="shared" ca="1" si="573"/>
        <v>-1.3195242224243535</v>
      </c>
      <c r="E9196" s="7">
        <f t="shared" ca="1" si="575"/>
        <v>-10.033303621737714</v>
      </c>
    </row>
    <row r="9197" spans="1:5" x14ac:dyDescent="0.4">
      <c r="A9197" s="2">
        <v>9196</v>
      </c>
      <c r="B9197" s="7">
        <f t="shared" ca="1" si="572"/>
        <v>-0.651234043606016</v>
      </c>
      <c r="C9197" s="7">
        <f t="shared" ca="1" si="574"/>
        <v>2.6237398471112723</v>
      </c>
      <c r="D9197" s="7">
        <f t="shared" ca="1" si="573"/>
        <v>1.147649904990554</v>
      </c>
      <c r="E9197" s="7">
        <f t="shared" ca="1" si="575"/>
        <v>17.716401359112339</v>
      </c>
    </row>
    <row r="9198" spans="1:5" x14ac:dyDescent="0.4">
      <c r="A9198" s="2">
        <v>9197</v>
      </c>
      <c r="B9198" s="7">
        <f t="shared" ca="1" si="572"/>
        <v>2.839274863043372</v>
      </c>
      <c r="C9198" s="7">
        <f t="shared" ca="1" si="574"/>
        <v>2.4054359919728547</v>
      </c>
      <c r="D9198" s="7">
        <f t="shared" ca="1" si="573"/>
        <v>0.25140034324092941</v>
      </c>
      <c r="E9198" s="7">
        <f t="shared" ca="1" si="575"/>
        <v>23.146258045246238</v>
      </c>
    </row>
    <row r="9199" spans="1:5" x14ac:dyDescent="0.4">
      <c r="A9199" s="2">
        <v>9198</v>
      </c>
      <c r="B9199" s="7">
        <f t="shared" ca="1" si="572"/>
        <v>-1.242926579922254</v>
      </c>
      <c r="C9199" s="7">
        <f t="shared" ca="1" si="574"/>
        <v>1.3814867325962217</v>
      </c>
      <c r="D9199" s="7">
        <f t="shared" ca="1" si="573"/>
        <v>1.106762146000015</v>
      </c>
      <c r="E9199" s="7">
        <f t="shared" ca="1" si="575"/>
        <v>12.765369183944173</v>
      </c>
    </row>
    <row r="9200" spans="1:5" x14ac:dyDescent="0.4">
      <c r="A9200" s="2">
        <v>9199</v>
      </c>
      <c r="B9200" s="7">
        <f t="shared" ca="1" si="572"/>
        <v>1.9798208673465794</v>
      </c>
      <c r="C9200" s="7">
        <f t="shared" ca="1" si="574"/>
        <v>0.58739700536707051</v>
      </c>
      <c r="D9200" s="7">
        <f t="shared" ca="1" si="573"/>
        <v>-0.79675667852424537</v>
      </c>
      <c r="E9200" s="7">
        <f t="shared" ca="1" si="575"/>
        <v>14.925076072270125</v>
      </c>
    </row>
    <row r="9201" spans="1:5" x14ac:dyDescent="0.4">
      <c r="A9201" s="2">
        <v>9200</v>
      </c>
      <c r="B9201" s="7">
        <f t="shared" ca="1" si="572"/>
        <v>-1.2404408474658639</v>
      </c>
      <c r="C9201" s="7">
        <f t="shared" ca="1" si="574"/>
        <v>0.73873084252928034</v>
      </c>
      <c r="D9201" s="7">
        <f t="shared" ca="1" si="573"/>
        <v>-1.4360003121125109</v>
      </c>
      <c r="E9201" s="7">
        <f t="shared" ca="1" si="575"/>
        <v>8.2993105205436031</v>
      </c>
    </row>
    <row r="9202" spans="1:5" x14ac:dyDescent="0.4">
      <c r="A9202" s="2">
        <v>9201</v>
      </c>
      <c r="B9202" s="7">
        <f t="shared" ca="1" si="572"/>
        <v>0.30180327398396523</v>
      </c>
      <c r="C9202" s="7">
        <f t="shared" ca="1" si="574"/>
        <v>1.1739782392905542</v>
      </c>
      <c r="D9202" s="7">
        <f t="shared" ca="1" si="573"/>
        <v>0.21626198959037421</v>
      </c>
      <c r="E9202" s="7">
        <f t="shared" ca="1" si="575"/>
        <v>14.341803255429966</v>
      </c>
    </row>
    <row r="9203" spans="1:5" x14ac:dyDescent="0.4">
      <c r="A9203" s="2">
        <v>9202</v>
      </c>
      <c r="B9203" s="7">
        <f t="shared" ca="1" si="572"/>
        <v>-1.3836313476967921</v>
      </c>
      <c r="C9203" s="7">
        <f t="shared" ca="1" si="574"/>
        <v>0.62018722319600472</v>
      </c>
      <c r="D9203" s="7">
        <f t="shared" ca="1" si="573"/>
        <v>-1.9678262901728318</v>
      </c>
      <c r="E9203" s="7">
        <f t="shared" ca="1" si="575"/>
        <v>7.1254726840215969</v>
      </c>
    </row>
    <row r="9204" spans="1:5" x14ac:dyDescent="0.4">
      <c r="A9204" s="2">
        <v>9203</v>
      </c>
      <c r="B9204" s="7">
        <f t="shared" ca="1" si="572"/>
        <v>-2.0946040576531204</v>
      </c>
      <c r="C9204" s="7">
        <f t="shared" ca="1" si="574"/>
        <v>-0.55308768742452008</v>
      </c>
      <c r="D9204" s="7">
        <f t="shared" ca="1" si="573"/>
        <v>0.32229544105876734</v>
      </c>
      <c r="E9204" s="7">
        <f t="shared" ca="1" si="575"/>
        <v>4.4738242634789662</v>
      </c>
    </row>
    <row r="9205" spans="1:5" x14ac:dyDescent="0.4">
      <c r="A9205" s="2">
        <v>9204</v>
      </c>
      <c r="B9205" s="7">
        <f t="shared" ca="1" si="572"/>
        <v>-1.6550341854844974</v>
      </c>
      <c r="C9205" s="7">
        <f t="shared" ca="1" si="574"/>
        <v>-0.24529386369773554</v>
      </c>
      <c r="D9205" s="7">
        <f t="shared" ca="1" si="573"/>
        <v>-1.7765295463190778</v>
      </c>
      <c r="E9205" s="7">
        <f t="shared" ca="1" si="575"/>
        <v>4.1775204916187203</v>
      </c>
    </row>
    <row r="9206" spans="1:5" x14ac:dyDescent="0.4">
      <c r="A9206" s="2">
        <v>9205</v>
      </c>
      <c r="B9206" s="7">
        <f t="shared" ca="1" si="572"/>
        <v>1.5866707149117765</v>
      </c>
      <c r="C9206" s="7">
        <f t="shared" ca="1" si="574"/>
        <v>0.66437876624392689</v>
      </c>
      <c r="D9206" s="7">
        <f t="shared" ca="1" si="573"/>
        <v>1.4870357167662032</v>
      </c>
      <c r="E9206" s="7">
        <f t="shared" ca="1" si="575"/>
        <v>16.653513445321536</v>
      </c>
    </row>
    <row r="9207" spans="1:5" x14ac:dyDescent="0.4">
      <c r="A9207" s="2">
        <v>9206</v>
      </c>
      <c r="B9207" s="7">
        <f t="shared" ca="1" si="572"/>
        <v>-4.5303193115301066E-2</v>
      </c>
      <c r="C9207" s="7">
        <f t="shared" ca="1" si="574"/>
        <v>3.3200433841775081</v>
      </c>
      <c r="D9207" s="7">
        <f t="shared" ca="1" si="573"/>
        <v>-1.4844142815824014E-2</v>
      </c>
      <c r="E9207" s="7">
        <f t="shared" ca="1" si="575"/>
        <v>19.854679623486099</v>
      </c>
    </row>
    <row r="9208" spans="1:5" x14ac:dyDescent="0.4">
      <c r="A9208" s="2">
        <v>9207</v>
      </c>
      <c r="B9208" s="7">
        <f t="shared" ca="1" si="572"/>
        <v>-2.0167329500345668</v>
      </c>
      <c r="C9208" s="7">
        <f t="shared" ca="1" si="574"/>
        <v>-4.1715171252003218</v>
      </c>
      <c r="D9208" s="7">
        <f t="shared" ca="1" si="573"/>
        <v>-1.1326824163033085</v>
      </c>
      <c r="E9208" s="7">
        <f t="shared" ca="1" si="575"/>
        <v>-7.6806996919734081</v>
      </c>
    </row>
    <row r="9209" spans="1:5" x14ac:dyDescent="0.4">
      <c r="A9209" s="2">
        <v>9208</v>
      </c>
      <c r="B9209" s="7">
        <f t="shared" ca="1" si="572"/>
        <v>0.49407269809738785</v>
      </c>
      <c r="C9209" s="7">
        <f t="shared" ca="1" si="574"/>
        <v>-1.1252125433847473</v>
      </c>
      <c r="D9209" s="7">
        <f t="shared" ca="1" si="573"/>
        <v>0.59436875104595654</v>
      </c>
      <c r="E9209" s="7">
        <f t="shared" ca="1" si="575"/>
        <v>8.2068765170864904</v>
      </c>
    </row>
    <row r="9210" spans="1:5" x14ac:dyDescent="0.4">
      <c r="A9210" s="2">
        <v>9209</v>
      </c>
      <c r="B9210" s="7">
        <f t="shared" ca="1" si="572"/>
        <v>3.8652579709078121</v>
      </c>
      <c r="C9210" s="7">
        <f t="shared" ca="1" si="574"/>
        <v>2.89147079937496</v>
      </c>
      <c r="D9210" s="7">
        <f t="shared" ca="1" si="573"/>
        <v>1.0276170926840964</v>
      </c>
      <c r="E9210" s="7">
        <f t="shared" ca="1" si="575"/>
        <v>27.4325454326246</v>
      </c>
    </row>
    <row r="9211" spans="1:5" x14ac:dyDescent="0.4">
      <c r="A9211" s="2">
        <v>9210</v>
      </c>
      <c r="B9211" s="7">
        <f t="shared" ca="1" si="572"/>
        <v>1.245999595300276</v>
      </c>
      <c r="C9211" s="7">
        <f t="shared" ca="1" si="574"/>
        <v>-1.90826341037672</v>
      </c>
      <c r="D9211" s="7">
        <f t="shared" ca="1" si="573"/>
        <v>1.0738668401781633</v>
      </c>
      <c r="E9211" s="7">
        <f t="shared" ca="1" si="575"/>
        <v>7.8410757996485554</v>
      </c>
    </row>
    <row r="9212" spans="1:5" x14ac:dyDescent="0.4">
      <c r="A9212" s="2">
        <v>9211</v>
      </c>
      <c r="B9212" s="7">
        <f t="shared" ca="1" si="572"/>
        <v>-0.46136108607334558</v>
      </c>
      <c r="C9212" s="7">
        <f t="shared" ca="1" si="574"/>
        <v>-2.2022679307866255</v>
      </c>
      <c r="D9212" s="7">
        <f t="shared" ca="1" si="573"/>
        <v>-0.83710899418433571</v>
      </c>
      <c r="E9212" s="7">
        <f t="shared" ca="1" si="575"/>
        <v>1.6333650413090959</v>
      </c>
    </row>
    <row r="9213" spans="1:5" x14ac:dyDescent="0.4">
      <c r="A9213" s="2">
        <v>9212</v>
      </c>
      <c r="B9213" s="7">
        <f t="shared" ca="1" si="572"/>
        <v>1.6720185179040381</v>
      </c>
      <c r="C9213" s="7">
        <f t="shared" ca="1" si="574"/>
        <v>2.0102040956379721</v>
      </c>
      <c r="D9213" s="7">
        <f t="shared" ca="1" si="573"/>
        <v>-1.5802442661891101</v>
      </c>
      <c r="E9213" s="7">
        <f t="shared" ca="1" si="575"/>
        <v>17.794405056532884</v>
      </c>
    </row>
    <row r="9214" spans="1:5" x14ac:dyDescent="0.4">
      <c r="A9214" s="2">
        <v>9213</v>
      </c>
      <c r="B9214" s="7">
        <f t="shared" ca="1" si="572"/>
        <v>-0.84792758346790598</v>
      </c>
      <c r="C9214" s="7">
        <f t="shared" ca="1" si="574"/>
        <v>-1.5114355280719893</v>
      </c>
      <c r="D9214" s="7">
        <f t="shared" ca="1" si="573"/>
        <v>-0.17543059985274906</v>
      </c>
      <c r="E9214" s="7">
        <f t="shared" ca="1" si="575"/>
        <v>3.5944076489954702</v>
      </c>
    </row>
    <row r="9215" spans="1:5" x14ac:dyDescent="0.4">
      <c r="A9215" s="2">
        <v>9214</v>
      </c>
      <c r="B9215" s="7">
        <f t="shared" ca="1" si="572"/>
        <v>-2.3606021112237863</v>
      </c>
      <c r="C9215" s="7">
        <f t="shared" ca="1" si="574"/>
        <v>-2.2726406128073271</v>
      </c>
      <c r="D9215" s="7">
        <f t="shared" ca="1" si="573"/>
        <v>-1.0253557349800722</v>
      </c>
      <c r="E9215" s="7">
        <f t="shared" ca="1" si="575"/>
        <v>-2.5644817958496255</v>
      </c>
    </row>
    <row r="9216" spans="1:5" x14ac:dyDescent="0.4">
      <c r="A9216" s="2">
        <v>9215</v>
      </c>
      <c r="B9216" s="7">
        <f t="shared" ca="1" si="572"/>
        <v>-2.6646631629077646</v>
      </c>
      <c r="C9216" s="7">
        <f t="shared" ca="1" si="574"/>
        <v>-0.28171330588400978</v>
      </c>
      <c r="D9216" s="7">
        <f t="shared" ca="1" si="573"/>
        <v>1.8424527284401562</v>
      </c>
      <c r="E9216" s="7">
        <f t="shared" ca="1" si="575"/>
        <v>5.6679864849725972</v>
      </c>
    </row>
    <row r="9217" spans="1:5" x14ac:dyDescent="0.4">
      <c r="A9217" s="2">
        <v>9216</v>
      </c>
      <c r="B9217" s="7">
        <f t="shared" ca="1" si="572"/>
        <v>-5.1659026686936729</v>
      </c>
      <c r="C9217" s="7">
        <f t="shared" ca="1" si="574"/>
        <v>-6.0535305196739042</v>
      </c>
      <c r="D9217" s="7">
        <f t="shared" ca="1" si="573"/>
        <v>-2.1684869952835215</v>
      </c>
      <c r="E9217" s="7">
        <f t="shared" ca="1" si="575"/>
        <v>-20.660883891692578</v>
      </c>
    </row>
    <row r="9218" spans="1:5" x14ac:dyDescent="0.4">
      <c r="A9218" s="2">
        <v>9217</v>
      </c>
      <c r="B9218" s="7">
        <f t="shared" ref="B9218:B9281" ca="1" si="576">NORMINV(RAND(),$L$2,$L$3)</f>
        <v>-0.74505366371150417</v>
      </c>
      <c r="C9218" s="7">
        <f t="shared" ca="1" si="574"/>
        <v>0.21570072205487112</v>
      </c>
      <c r="D9218" s="7">
        <f t="shared" ref="D9218:D9281" ca="1" si="577">NORMINV(RAND(),0,$L$7)</f>
        <v>-1.3014097195143317</v>
      </c>
      <c r="E9218" s="7">
        <f t="shared" ca="1" si="575"/>
        <v>7.855585119227273</v>
      </c>
    </row>
    <row r="9219" spans="1:5" x14ac:dyDescent="0.4">
      <c r="A9219" s="2">
        <v>9218</v>
      </c>
      <c r="B9219" s="7">
        <f t="shared" ca="1" si="576"/>
        <v>-1.1579524314233749</v>
      </c>
      <c r="C9219" s="7">
        <f t="shared" ref="C9219:C9282" ca="1" si="578">B9219*$L$4+NORMINV(RAND(),0,$L$5)</f>
        <v>0.83430207588924754</v>
      </c>
      <c r="D9219" s="7">
        <f t="shared" ca="1" si="577"/>
        <v>1.3681444064624815</v>
      </c>
      <c r="E9219" s="7">
        <f t="shared" ref="E9219:E9282" ca="1" si="579">$L$8+$L$9*B9219+$L$10*C9219+D9219</f>
        <v>11.555145771283474</v>
      </c>
    </row>
    <row r="9220" spans="1:5" x14ac:dyDescent="0.4">
      <c r="A9220" s="2">
        <v>9219</v>
      </c>
      <c r="B9220" s="7">
        <f t="shared" ca="1" si="576"/>
        <v>-0.27596489693014009</v>
      </c>
      <c r="C9220" s="7">
        <f t="shared" ca="1" si="578"/>
        <v>-0.82298407081053182</v>
      </c>
      <c r="D9220" s="7">
        <f t="shared" ca="1" si="577"/>
        <v>0.59402876164114704</v>
      </c>
      <c r="E9220" s="7">
        <f t="shared" ca="1" si="579"/>
        <v>7.5731467553492715</v>
      </c>
    </row>
    <row r="9221" spans="1:5" x14ac:dyDescent="0.4">
      <c r="A9221" s="2">
        <v>9220</v>
      </c>
      <c r="B9221" s="7">
        <f t="shared" ca="1" si="576"/>
        <v>-4.7497588849996966</v>
      </c>
      <c r="C9221" s="7">
        <f t="shared" ca="1" si="578"/>
        <v>-4.8886672129800015</v>
      </c>
      <c r="D9221" s="7">
        <f t="shared" ca="1" si="577"/>
        <v>-1.0223035573178825</v>
      </c>
      <c r="E9221" s="7">
        <f t="shared" ca="1" si="579"/>
        <v>-15.187822966257279</v>
      </c>
    </row>
    <row r="9222" spans="1:5" x14ac:dyDescent="0.4">
      <c r="A9222" s="2">
        <v>9221</v>
      </c>
      <c r="B9222" s="7">
        <f t="shared" ca="1" si="576"/>
        <v>1.2542846786591455</v>
      </c>
      <c r="C9222" s="7">
        <f t="shared" ca="1" si="578"/>
        <v>0.17427610210883382</v>
      </c>
      <c r="D9222" s="7">
        <f t="shared" ca="1" si="577"/>
        <v>-1.3423075556335624</v>
      </c>
      <c r="E9222" s="7">
        <f t="shared" ca="1" si="579"/>
        <v>11.689090108011229</v>
      </c>
    </row>
    <row r="9223" spans="1:5" x14ac:dyDescent="0.4">
      <c r="A9223" s="2">
        <v>9222</v>
      </c>
      <c r="B9223" s="7">
        <f t="shared" ca="1" si="576"/>
        <v>1.2418315244359348</v>
      </c>
      <c r="C9223" s="7">
        <f t="shared" ca="1" si="578"/>
        <v>0.85551942085343735</v>
      </c>
      <c r="D9223" s="7">
        <f t="shared" ca="1" si="577"/>
        <v>-1.2541824920768707</v>
      </c>
      <c r="E9223" s="7">
        <f t="shared" ca="1" si="579"/>
        <v>13.796038819355312</v>
      </c>
    </row>
    <row r="9224" spans="1:5" x14ac:dyDescent="0.4">
      <c r="A9224" s="2">
        <v>9223</v>
      </c>
      <c r="B9224" s="7">
        <f t="shared" ca="1" si="576"/>
        <v>0.76920881724769075</v>
      </c>
      <c r="C9224" s="7">
        <f t="shared" ca="1" si="578"/>
        <v>2.42007327118242</v>
      </c>
      <c r="D9224" s="7">
        <f t="shared" ca="1" si="577"/>
        <v>-1.8825675663408183</v>
      </c>
      <c r="E9224" s="7">
        <f t="shared" ca="1" si="579"/>
        <v>16.916069881701823</v>
      </c>
    </row>
    <row r="9225" spans="1:5" x14ac:dyDescent="0.4">
      <c r="A9225" s="2">
        <v>9224</v>
      </c>
      <c r="B9225" s="7">
        <f t="shared" ca="1" si="576"/>
        <v>0.50690009987753015</v>
      </c>
      <c r="C9225" s="7">
        <f t="shared" ca="1" si="578"/>
        <v>-1.0619521173251152</v>
      </c>
      <c r="D9225" s="7">
        <f t="shared" ca="1" si="577"/>
        <v>0.63937238995798529</v>
      </c>
      <c r="E9225" s="7">
        <f t="shared" ca="1" si="579"/>
        <v>8.4673162377377</v>
      </c>
    </row>
    <row r="9226" spans="1:5" x14ac:dyDescent="0.4">
      <c r="A9226" s="2">
        <v>9225</v>
      </c>
      <c r="B9226" s="7">
        <f t="shared" ca="1" si="576"/>
        <v>2.2196540513234613</v>
      </c>
      <c r="C9226" s="7">
        <f t="shared" ca="1" si="578"/>
        <v>0.40139713508253605</v>
      </c>
      <c r="D9226" s="7">
        <f t="shared" ca="1" si="577"/>
        <v>0.56123327074520235</v>
      </c>
      <c r="E9226" s="7">
        <f t="shared" ca="1" si="579"/>
        <v>16.204732778639734</v>
      </c>
    </row>
    <row r="9227" spans="1:5" x14ac:dyDescent="0.4">
      <c r="A9227" s="2">
        <v>9226</v>
      </c>
      <c r="B9227" s="7">
        <f t="shared" ca="1" si="576"/>
        <v>3.5369075132187828</v>
      </c>
      <c r="C9227" s="7">
        <f t="shared" ca="1" si="578"/>
        <v>2.9882423312739572</v>
      </c>
      <c r="D9227" s="7">
        <f t="shared" ca="1" si="577"/>
        <v>-0.29659675388899676</v>
      </c>
      <c r="E9227" s="7">
        <f t="shared" ca="1" si="579"/>
        <v>25.741945266370436</v>
      </c>
    </row>
    <row r="9228" spans="1:5" x14ac:dyDescent="0.4">
      <c r="A9228" s="2">
        <v>9227</v>
      </c>
      <c r="B9228" s="7">
        <f t="shared" ca="1" si="576"/>
        <v>0.51561089467612775</v>
      </c>
      <c r="C9228" s="7">
        <f t="shared" ca="1" si="578"/>
        <v>-2.4433376315676667</v>
      </c>
      <c r="D9228" s="7">
        <f t="shared" ca="1" si="577"/>
        <v>-0.95990520903319021</v>
      </c>
      <c r="E9228" s="7">
        <f t="shared" ca="1" si="579"/>
        <v>2.7413036856160651</v>
      </c>
    </row>
    <row r="9229" spans="1:5" x14ac:dyDescent="0.4">
      <c r="A9229" s="2">
        <v>9228</v>
      </c>
      <c r="B9229" s="7">
        <f t="shared" ca="1" si="576"/>
        <v>-1.964055565815674</v>
      </c>
      <c r="C9229" s="7">
        <f t="shared" ca="1" si="578"/>
        <v>-2.2540954070203592</v>
      </c>
      <c r="D9229" s="7">
        <f t="shared" ca="1" si="577"/>
        <v>1.7382642751240265</v>
      </c>
      <c r="E9229" s="7">
        <f t="shared" ca="1" si="579"/>
        <v>1.0478669224316011</v>
      </c>
    </row>
    <row r="9230" spans="1:5" x14ac:dyDescent="0.4">
      <c r="A9230" s="2">
        <v>9229</v>
      </c>
      <c r="B9230" s="7">
        <f t="shared" ca="1" si="576"/>
        <v>1.6816547518514844E-3</v>
      </c>
      <c r="C9230" s="7">
        <f t="shared" ca="1" si="578"/>
        <v>1.2361807981210846</v>
      </c>
      <c r="D9230" s="7">
        <f t="shared" ca="1" si="577"/>
        <v>0.96558572799748033</v>
      </c>
      <c r="E9230" s="7">
        <f t="shared" ca="1" si="579"/>
        <v>14.677491431864437</v>
      </c>
    </row>
    <row r="9231" spans="1:5" x14ac:dyDescent="0.4">
      <c r="A9231" s="2">
        <v>9230</v>
      </c>
      <c r="B9231" s="7">
        <f t="shared" ca="1" si="576"/>
        <v>0.81782527823946116</v>
      </c>
      <c r="C9231" s="7">
        <f t="shared" ca="1" si="578"/>
        <v>1.5282560492412391</v>
      </c>
      <c r="D9231" s="7">
        <f t="shared" ca="1" si="577"/>
        <v>-9.0914100742621698E-2</v>
      </c>
      <c r="E9231" s="7">
        <f t="shared" ca="1" si="579"/>
        <v>16.129504603460017</v>
      </c>
    </row>
    <row r="9232" spans="1:5" x14ac:dyDescent="0.4">
      <c r="A9232" s="2">
        <v>9231</v>
      </c>
      <c r="B9232" s="7">
        <f t="shared" ca="1" si="576"/>
        <v>-3.2155220104384648</v>
      </c>
      <c r="C9232" s="7">
        <f t="shared" ca="1" si="578"/>
        <v>-3.5714589658222717</v>
      </c>
      <c r="D9232" s="7">
        <f t="shared" ca="1" si="577"/>
        <v>-1.1961559667241557</v>
      </c>
      <c r="E9232" s="7">
        <f t="shared" ca="1" si="579"/>
        <v>-8.3415768850678997</v>
      </c>
    </row>
    <row r="9233" spans="1:5" x14ac:dyDescent="0.4">
      <c r="A9233" s="2">
        <v>9232</v>
      </c>
      <c r="B9233" s="7">
        <f t="shared" ca="1" si="576"/>
        <v>-0.66779046116882557</v>
      </c>
      <c r="C9233" s="7">
        <f t="shared" ca="1" si="578"/>
        <v>-1.0739511995682234</v>
      </c>
      <c r="D9233" s="7">
        <f t="shared" ca="1" si="577"/>
        <v>1.1063388556699429</v>
      </c>
      <c r="E9233" s="7">
        <f t="shared" ca="1" si="579"/>
        <v>6.548904334627621</v>
      </c>
    </row>
    <row r="9234" spans="1:5" x14ac:dyDescent="0.4">
      <c r="A9234" s="2">
        <v>9233</v>
      </c>
      <c r="B9234" s="7">
        <f t="shared" ca="1" si="576"/>
        <v>-0.94819613313222995</v>
      </c>
      <c r="C9234" s="7">
        <f t="shared" ca="1" si="578"/>
        <v>-2.1162261473818975</v>
      </c>
      <c r="D9234" s="7">
        <f t="shared" ca="1" si="577"/>
        <v>1.2276663776999559</v>
      </c>
      <c r="E9234" s="7">
        <f t="shared" ca="1" si="579"/>
        <v>2.9825956692898039</v>
      </c>
    </row>
    <row r="9235" spans="1:5" x14ac:dyDescent="0.4">
      <c r="A9235" s="2">
        <v>9234</v>
      </c>
      <c r="B9235" s="7">
        <f t="shared" ca="1" si="576"/>
        <v>-2.1833589962364988</v>
      </c>
      <c r="C9235" s="7">
        <f t="shared" ca="1" si="578"/>
        <v>-0.33706781203586811</v>
      </c>
      <c r="D9235" s="7">
        <f t="shared" ca="1" si="577"/>
        <v>0.49689616439310413</v>
      </c>
      <c r="E9235" s="7">
        <f t="shared" ca="1" si="579"/>
        <v>5.1189747358125022</v>
      </c>
    </row>
    <row r="9236" spans="1:5" x14ac:dyDescent="0.4">
      <c r="A9236" s="2">
        <v>9235</v>
      </c>
      <c r="B9236" s="7">
        <f t="shared" ca="1" si="576"/>
        <v>-0.14617125806946446</v>
      </c>
      <c r="C9236" s="7">
        <f t="shared" ca="1" si="578"/>
        <v>0.81808706406868781</v>
      </c>
      <c r="D9236" s="7">
        <f t="shared" ca="1" si="577"/>
        <v>-0.29688559488458643</v>
      </c>
      <c r="E9236" s="7">
        <f t="shared" ca="1" si="579"/>
        <v>11.865033081182549</v>
      </c>
    </row>
    <row r="9237" spans="1:5" x14ac:dyDescent="0.4">
      <c r="A9237" s="2">
        <v>9236</v>
      </c>
      <c r="B9237" s="7">
        <f t="shared" ca="1" si="576"/>
        <v>-1.103510085066205</v>
      </c>
      <c r="C9237" s="7">
        <f t="shared" ca="1" si="578"/>
        <v>3.177349004337946</v>
      </c>
      <c r="D9237" s="7">
        <f t="shared" ca="1" si="577"/>
        <v>-0.64344522224099199</v>
      </c>
      <c r="E9237" s="7">
        <f t="shared" ca="1" si="579"/>
        <v>16.681581620640436</v>
      </c>
    </row>
    <row r="9238" spans="1:5" x14ac:dyDescent="0.4">
      <c r="A9238" s="2">
        <v>9237</v>
      </c>
      <c r="B9238" s="7">
        <f t="shared" ca="1" si="576"/>
        <v>2.4153720809243526</v>
      </c>
      <c r="C9238" s="7">
        <f t="shared" ca="1" si="578"/>
        <v>2.6042392710364535</v>
      </c>
      <c r="D9238" s="7">
        <f t="shared" ca="1" si="577"/>
        <v>0.17942697652868192</v>
      </c>
      <c r="E9238" s="7">
        <f t="shared" ca="1" si="579"/>
        <v>22.822888951486746</v>
      </c>
    </row>
    <row r="9239" spans="1:5" x14ac:dyDescent="0.4">
      <c r="A9239" s="2">
        <v>9238</v>
      </c>
      <c r="B9239" s="7">
        <f t="shared" ca="1" si="576"/>
        <v>0.33838296646999766</v>
      </c>
      <c r="C9239" s="7">
        <f t="shared" ca="1" si="578"/>
        <v>-0.69725098400387175</v>
      </c>
      <c r="D9239" s="7">
        <f t="shared" ca="1" si="577"/>
        <v>1.7835863370777196</v>
      </c>
      <c r="E9239" s="7">
        <f t="shared" ca="1" si="579"/>
        <v>10.368599318006099</v>
      </c>
    </row>
    <row r="9240" spans="1:5" x14ac:dyDescent="0.4">
      <c r="A9240" s="2">
        <v>9239</v>
      </c>
      <c r="B9240" s="7">
        <f t="shared" ca="1" si="576"/>
        <v>1.7167237650149676</v>
      </c>
      <c r="C9240" s="7">
        <f t="shared" ca="1" si="578"/>
        <v>4.3753371444364237</v>
      </c>
      <c r="D9240" s="7">
        <f t="shared" ca="1" si="577"/>
        <v>0.32655210985476518</v>
      </c>
      <c r="E9240" s="7">
        <f t="shared" ca="1" si="579"/>
        <v>26.886011073193973</v>
      </c>
    </row>
    <row r="9241" spans="1:5" x14ac:dyDescent="0.4">
      <c r="A9241" s="2">
        <v>9240</v>
      </c>
      <c r="B9241" s="7">
        <f t="shared" ca="1" si="576"/>
        <v>0.54427686539241538</v>
      </c>
      <c r="C9241" s="7">
        <f t="shared" ca="1" si="578"/>
        <v>-0.49668047559560952</v>
      </c>
      <c r="D9241" s="7">
        <f t="shared" ca="1" si="577"/>
        <v>0.91078987729362937</v>
      </c>
      <c r="E9241" s="7">
        <f t="shared" ca="1" si="579"/>
        <v>10.509302181291632</v>
      </c>
    </row>
    <row r="9242" spans="1:5" x14ac:dyDescent="0.4">
      <c r="A9242" s="2">
        <v>9241</v>
      </c>
      <c r="B9242" s="7">
        <f t="shared" ca="1" si="576"/>
        <v>2.0695005449284558</v>
      </c>
      <c r="C9242" s="7">
        <f t="shared" ca="1" si="578"/>
        <v>4.0668329267601475</v>
      </c>
      <c r="D9242" s="7">
        <f t="shared" ca="1" si="577"/>
        <v>-0.41715169648927114</v>
      </c>
      <c r="E9242" s="7">
        <f t="shared" ca="1" si="579"/>
        <v>25.922348173648082</v>
      </c>
    </row>
    <row r="9243" spans="1:5" x14ac:dyDescent="0.4">
      <c r="A9243" s="2">
        <v>9242</v>
      </c>
      <c r="B9243" s="7">
        <f t="shared" ca="1" si="576"/>
        <v>2.1101492654380474</v>
      </c>
      <c r="C9243" s="7">
        <f t="shared" ca="1" si="578"/>
        <v>1.9441628823883674</v>
      </c>
      <c r="D9243" s="7">
        <f t="shared" ca="1" si="577"/>
        <v>-0.74389929251630638</v>
      </c>
      <c r="E9243" s="7">
        <f t="shared" ca="1" si="579"/>
        <v>19.308887885524889</v>
      </c>
    </row>
    <row r="9244" spans="1:5" x14ac:dyDescent="0.4">
      <c r="A9244" s="2">
        <v>9243</v>
      </c>
      <c r="B9244" s="7">
        <f t="shared" ca="1" si="576"/>
        <v>1.2079467171132554</v>
      </c>
      <c r="C9244" s="7">
        <f t="shared" ca="1" si="578"/>
        <v>-0.29947744727646708</v>
      </c>
      <c r="D9244" s="7">
        <f t="shared" ca="1" si="577"/>
        <v>-0.78206091535029454</v>
      </c>
      <c r="E9244" s="7">
        <f t="shared" ca="1" si="579"/>
        <v>10.735400177046815</v>
      </c>
    </row>
    <row r="9245" spans="1:5" x14ac:dyDescent="0.4">
      <c r="A9245" s="2">
        <v>9244</v>
      </c>
      <c r="B9245" s="7">
        <f t="shared" ca="1" si="576"/>
        <v>-1.0565781468323516</v>
      </c>
      <c r="C9245" s="7">
        <f t="shared" ca="1" si="578"/>
        <v>-2.0017851567628586</v>
      </c>
      <c r="D9245" s="7">
        <f t="shared" ca="1" si="577"/>
        <v>-0.94820951541890031</v>
      </c>
      <c r="E9245" s="7">
        <f t="shared" ca="1" si="579"/>
        <v>0.93327872062782058</v>
      </c>
    </row>
    <row r="9246" spans="1:5" x14ac:dyDescent="0.4">
      <c r="A9246" s="2">
        <v>9245</v>
      </c>
      <c r="B9246" s="7">
        <f t="shared" ca="1" si="576"/>
        <v>-3.0150236352636637</v>
      </c>
      <c r="C9246" s="7">
        <f t="shared" ca="1" si="578"/>
        <v>-1.2328489865141063</v>
      </c>
      <c r="D9246" s="7">
        <f t="shared" ca="1" si="577"/>
        <v>0.97058503337050983</v>
      </c>
      <c r="E9246" s="7">
        <f t="shared" ca="1" si="579"/>
        <v>1.2419908033008635</v>
      </c>
    </row>
    <row r="9247" spans="1:5" x14ac:dyDescent="0.4">
      <c r="A9247" s="2">
        <v>9246</v>
      </c>
      <c r="B9247" s="7">
        <f t="shared" ca="1" si="576"/>
        <v>-0.25434120091622658</v>
      </c>
      <c r="C9247" s="7">
        <f t="shared" ca="1" si="578"/>
        <v>-3.3857596358801874</v>
      </c>
      <c r="D9247" s="7">
        <f t="shared" ca="1" si="577"/>
        <v>-1.431008671859765</v>
      </c>
      <c r="E9247" s="7">
        <f t="shared" ca="1" si="579"/>
        <v>-2.0969699813327805</v>
      </c>
    </row>
    <row r="9248" spans="1:5" x14ac:dyDescent="0.4">
      <c r="A9248" s="2">
        <v>9247</v>
      </c>
      <c r="B9248" s="7">
        <f t="shared" ca="1" si="576"/>
        <v>-3.0891366149391266</v>
      </c>
      <c r="C9248" s="7">
        <f t="shared" ca="1" si="578"/>
        <v>-3.3149290439972576</v>
      </c>
      <c r="D9248" s="7">
        <f t="shared" ca="1" si="577"/>
        <v>1.2238359598401101</v>
      </c>
      <c r="E9248" s="7">
        <f t="shared" ca="1" si="579"/>
        <v>-4.8992244020299172</v>
      </c>
    </row>
    <row r="9249" spans="1:5" x14ac:dyDescent="0.4">
      <c r="A9249" s="2">
        <v>9248</v>
      </c>
      <c r="B9249" s="7">
        <f t="shared" ca="1" si="576"/>
        <v>2.3078820428299629</v>
      </c>
      <c r="C9249" s="7">
        <f t="shared" ca="1" si="578"/>
        <v>2.4295748172105132</v>
      </c>
      <c r="D9249" s="7">
        <f t="shared" ca="1" si="577"/>
        <v>-0.60990815367025186</v>
      </c>
      <c r="E9249" s="7">
        <f t="shared" ca="1" si="579"/>
        <v>21.294580383621213</v>
      </c>
    </row>
    <row r="9250" spans="1:5" x14ac:dyDescent="0.4">
      <c r="A9250" s="2">
        <v>9249</v>
      </c>
      <c r="B9250" s="7">
        <f t="shared" ca="1" si="576"/>
        <v>-5.5091299120781811E-2</v>
      </c>
      <c r="C9250" s="7">
        <f t="shared" ca="1" si="578"/>
        <v>1.3495451668319818</v>
      </c>
      <c r="D9250" s="7">
        <f t="shared" ca="1" si="577"/>
        <v>-0.66545741823607518</v>
      </c>
      <c r="E9250" s="7">
        <f t="shared" ca="1" si="579"/>
        <v>13.272995484018308</v>
      </c>
    </row>
    <row r="9251" spans="1:5" x14ac:dyDescent="0.4">
      <c r="A9251" s="2">
        <v>9250</v>
      </c>
      <c r="B9251" s="7">
        <f t="shared" ca="1" si="576"/>
        <v>-3.7328365935204184</v>
      </c>
      <c r="C9251" s="7">
        <f t="shared" ca="1" si="578"/>
        <v>0.18129831660390883</v>
      </c>
      <c r="D9251" s="7">
        <f t="shared" ca="1" si="577"/>
        <v>-0.20960658863904047</v>
      </c>
      <c r="E9251" s="7">
        <f t="shared" ca="1" si="579"/>
        <v>2.8686151741318491</v>
      </c>
    </row>
    <row r="9252" spans="1:5" x14ac:dyDescent="0.4">
      <c r="A9252" s="2">
        <v>9251</v>
      </c>
      <c r="B9252" s="7">
        <f t="shared" ca="1" si="576"/>
        <v>-2.7101669999918285</v>
      </c>
      <c r="C9252" s="7">
        <f t="shared" ca="1" si="578"/>
        <v>-3.7145724304764611</v>
      </c>
      <c r="D9252" s="7">
        <f t="shared" ca="1" si="577"/>
        <v>0.94739354483555038</v>
      </c>
      <c r="E9252" s="7">
        <f t="shared" ca="1" si="579"/>
        <v>-5.6166577465774896</v>
      </c>
    </row>
    <row r="9253" spans="1:5" x14ac:dyDescent="0.4">
      <c r="A9253" s="2">
        <v>9252</v>
      </c>
      <c r="B9253" s="7">
        <f t="shared" ca="1" si="576"/>
        <v>-2.7890369346765675</v>
      </c>
      <c r="C9253" s="7">
        <f t="shared" ca="1" si="578"/>
        <v>-0.36313539565214148</v>
      </c>
      <c r="D9253" s="7">
        <f t="shared" ca="1" si="577"/>
        <v>4.4200825147039394E-2</v>
      </c>
      <c r="E9253" s="7">
        <f t="shared" ca="1" si="579"/>
        <v>3.3767207688374801</v>
      </c>
    </row>
    <row r="9254" spans="1:5" x14ac:dyDescent="0.4">
      <c r="A9254" s="2">
        <v>9253</v>
      </c>
      <c r="B9254" s="7">
        <f t="shared" ca="1" si="576"/>
        <v>-0.78096449985635663</v>
      </c>
      <c r="C9254" s="7">
        <f t="shared" ca="1" si="578"/>
        <v>-0.81454720247331314</v>
      </c>
      <c r="D9254" s="7">
        <f t="shared" ca="1" si="577"/>
        <v>-0.56887030823205498</v>
      </c>
      <c r="E9254" s="7">
        <f t="shared" ca="1" si="579"/>
        <v>5.4255590846352924</v>
      </c>
    </row>
    <row r="9255" spans="1:5" x14ac:dyDescent="0.4">
      <c r="A9255" s="2">
        <v>9254</v>
      </c>
      <c r="B9255" s="7">
        <f t="shared" ca="1" si="576"/>
        <v>-1.0047207286753586</v>
      </c>
      <c r="C9255" s="7">
        <f t="shared" ca="1" si="578"/>
        <v>-0.84832299306446013</v>
      </c>
      <c r="D9255" s="7">
        <f t="shared" ca="1" si="577"/>
        <v>-5.7917616786342302E-2</v>
      </c>
      <c r="E9255" s="7">
        <f t="shared" ca="1" si="579"/>
        <v>5.3876719466695597</v>
      </c>
    </row>
    <row r="9256" spans="1:5" x14ac:dyDescent="0.4">
      <c r="A9256" s="2">
        <v>9255</v>
      </c>
      <c r="B9256" s="7">
        <f t="shared" ca="1" si="576"/>
        <v>-0.61962957000645147</v>
      </c>
      <c r="C9256" s="7">
        <f t="shared" ca="1" si="578"/>
        <v>-1.2114735565758663</v>
      </c>
      <c r="D9256" s="7">
        <f t="shared" ca="1" si="577"/>
        <v>-0.32450738065779217</v>
      </c>
      <c r="E9256" s="7">
        <f t="shared" ca="1" si="579"/>
        <v>4.8018128096017056</v>
      </c>
    </row>
    <row r="9257" spans="1:5" x14ac:dyDescent="0.4">
      <c r="A9257" s="2">
        <v>9256</v>
      </c>
      <c r="B9257" s="7">
        <f t="shared" ca="1" si="576"/>
        <v>2.9397661913930575</v>
      </c>
      <c r="C9257" s="7">
        <f t="shared" ca="1" si="578"/>
        <v>2.4635661650654721</v>
      </c>
      <c r="D9257" s="7">
        <f t="shared" ca="1" si="577"/>
        <v>0.88074297937470836</v>
      </c>
      <c r="E9257" s="7">
        <f t="shared" ca="1" si="579"/>
        <v>24.15097385735724</v>
      </c>
    </row>
    <row r="9258" spans="1:5" x14ac:dyDescent="0.4">
      <c r="A9258" s="2">
        <v>9257</v>
      </c>
      <c r="B9258" s="7">
        <f t="shared" ca="1" si="576"/>
        <v>-1.1504413930088337</v>
      </c>
      <c r="C9258" s="7">
        <f t="shared" ca="1" si="578"/>
        <v>-1.9504681992958184</v>
      </c>
      <c r="D9258" s="7">
        <f t="shared" ca="1" si="577"/>
        <v>-1.7738667345326731</v>
      </c>
      <c r="E9258" s="7">
        <f t="shared" ca="1" si="579"/>
        <v>7.3845881562203841E-2</v>
      </c>
    </row>
    <row r="9259" spans="1:5" x14ac:dyDescent="0.4">
      <c r="A9259" s="2">
        <v>9258</v>
      </c>
      <c r="B9259" s="7">
        <f t="shared" ca="1" si="576"/>
        <v>-2.8792392628195396</v>
      </c>
      <c r="C9259" s="7">
        <f t="shared" ca="1" si="578"/>
        <v>-4.007270753696119</v>
      </c>
      <c r="D9259" s="7">
        <f t="shared" ca="1" si="577"/>
        <v>1.8860251734493228E-3</v>
      </c>
      <c r="E9259" s="7">
        <f t="shared" ca="1" si="579"/>
        <v>-7.7784047615539871</v>
      </c>
    </row>
    <row r="9260" spans="1:5" x14ac:dyDescent="0.4">
      <c r="A9260" s="2">
        <v>9259</v>
      </c>
      <c r="B9260" s="7">
        <f t="shared" ca="1" si="576"/>
        <v>1.1795877224462936</v>
      </c>
      <c r="C9260" s="7">
        <f t="shared" ca="1" si="578"/>
        <v>0.95432793790193782</v>
      </c>
      <c r="D9260" s="7">
        <f t="shared" ca="1" si="577"/>
        <v>0.28081694757610842</v>
      </c>
      <c r="E9260" s="7">
        <f t="shared" ca="1" si="579"/>
        <v>15.502976206174509</v>
      </c>
    </row>
    <row r="9261" spans="1:5" x14ac:dyDescent="0.4">
      <c r="A9261" s="2">
        <v>9260</v>
      </c>
      <c r="B9261" s="7">
        <f t="shared" ca="1" si="576"/>
        <v>0.73515877537650476</v>
      </c>
      <c r="C9261" s="7">
        <f t="shared" ca="1" si="578"/>
        <v>-2.3830963714401165</v>
      </c>
      <c r="D9261" s="7">
        <f t="shared" ca="1" si="577"/>
        <v>-0.65102483600461392</v>
      </c>
      <c r="E9261" s="7">
        <f t="shared" ca="1" si="579"/>
        <v>3.670003600428045</v>
      </c>
    </row>
    <row r="9262" spans="1:5" x14ac:dyDescent="0.4">
      <c r="A9262" s="2">
        <v>9261</v>
      </c>
      <c r="B9262" s="7">
        <f t="shared" ca="1" si="576"/>
        <v>0.25344342786552715</v>
      </c>
      <c r="C9262" s="7">
        <f t="shared" ca="1" si="578"/>
        <v>0.23301197839027576</v>
      </c>
      <c r="D9262" s="7">
        <f t="shared" ca="1" si="577"/>
        <v>-7.5723697439050414E-2</v>
      </c>
      <c r="E9262" s="7">
        <f t="shared" ca="1" si="579"/>
        <v>11.13019909346283</v>
      </c>
    </row>
    <row r="9263" spans="1:5" x14ac:dyDescent="0.4">
      <c r="A9263" s="2">
        <v>9262</v>
      </c>
      <c r="B9263" s="7">
        <f t="shared" ca="1" si="576"/>
        <v>-0.78217410759013839</v>
      </c>
      <c r="C9263" s="7">
        <f t="shared" ca="1" si="578"/>
        <v>1.1072362358281038</v>
      </c>
      <c r="D9263" s="7">
        <f t="shared" ca="1" si="577"/>
        <v>1.6770097707408438</v>
      </c>
      <c r="E9263" s="7">
        <f t="shared" ca="1" si="579"/>
        <v>13.434370263044878</v>
      </c>
    </row>
    <row r="9264" spans="1:5" x14ac:dyDescent="0.4">
      <c r="A9264" s="2">
        <v>9263</v>
      </c>
      <c r="B9264" s="7">
        <f t="shared" ca="1" si="576"/>
        <v>-5.6276876331797716</v>
      </c>
      <c r="C9264" s="7">
        <f t="shared" ca="1" si="578"/>
        <v>-3.3097185347344507</v>
      </c>
      <c r="D9264" s="7">
        <f t="shared" ca="1" si="577"/>
        <v>0.34592912024514011</v>
      </c>
      <c r="E9264" s="7">
        <f t="shared" ca="1" si="579"/>
        <v>-10.838601750317755</v>
      </c>
    </row>
    <row r="9265" spans="1:5" x14ac:dyDescent="0.4">
      <c r="A9265" s="2">
        <v>9264</v>
      </c>
      <c r="B9265" s="7">
        <f t="shared" ca="1" si="576"/>
        <v>-2.3675368940746266</v>
      </c>
      <c r="C9265" s="7">
        <f t="shared" ca="1" si="578"/>
        <v>0.80243160387830303</v>
      </c>
      <c r="D9265" s="7">
        <f t="shared" ca="1" si="577"/>
        <v>-0.81181885872522208</v>
      </c>
      <c r="E9265" s="7">
        <f t="shared" ca="1" si="579"/>
        <v>6.8604021647604334</v>
      </c>
    </row>
    <row r="9266" spans="1:5" x14ac:dyDescent="0.4">
      <c r="A9266" s="2">
        <v>9265</v>
      </c>
      <c r="B9266" s="7">
        <f t="shared" ca="1" si="576"/>
        <v>-1.4672055238459767</v>
      </c>
      <c r="C9266" s="7">
        <f t="shared" ca="1" si="578"/>
        <v>-2.3626411813360777</v>
      </c>
      <c r="D9266" s="7">
        <f t="shared" ca="1" si="577"/>
        <v>0.91617898622514171</v>
      </c>
      <c r="E9266" s="7">
        <f t="shared" ca="1" si="579"/>
        <v>0.89384439452495523</v>
      </c>
    </row>
    <row r="9267" spans="1:5" x14ac:dyDescent="0.4">
      <c r="A9267" s="2">
        <v>9266</v>
      </c>
      <c r="B9267" s="7">
        <f t="shared" ca="1" si="576"/>
        <v>-2.8419757556006835</v>
      </c>
      <c r="C9267" s="7">
        <f t="shared" ca="1" si="578"/>
        <v>-4.1713700442015291</v>
      </c>
      <c r="D9267" s="7">
        <f t="shared" ca="1" si="577"/>
        <v>8.2049710182409863E-2</v>
      </c>
      <c r="E9267" s="7">
        <f t="shared" ca="1" si="579"/>
        <v>-8.1160119336235432</v>
      </c>
    </row>
    <row r="9268" spans="1:5" x14ac:dyDescent="0.4">
      <c r="A9268" s="2">
        <v>9267</v>
      </c>
      <c r="B9268" s="7">
        <f t="shared" ca="1" si="576"/>
        <v>-0.18946817029797203</v>
      </c>
      <c r="C9268" s="7">
        <f t="shared" ca="1" si="578"/>
        <v>1.6022122748246264</v>
      </c>
      <c r="D9268" s="7">
        <f t="shared" ca="1" si="577"/>
        <v>0.50757235670383039</v>
      </c>
      <c r="E9268" s="7">
        <f t="shared" ca="1" si="579"/>
        <v>14.935272840581765</v>
      </c>
    </row>
    <row r="9269" spans="1:5" x14ac:dyDescent="0.4">
      <c r="A9269" s="2">
        <v>9268</v>
      </c>
      <c r="B9269" s="7">
        <f t="shared" ca="1" si="576"/>
        <v>-1.9258041964479655</v>
      </c>
      <c r="C9269" s="7">
        <f t="shared" ca="1" si="578"/>
        <v>-4.7919245463287581</v>
      </c>
      <c r="D9269" s="7">
        <f t="shared" ca="1" si="577"/>
        <v>-9.9736946971601806E-2</v>
      </c>
      <c r="E9269" s="7">
        <f t="shared" ca="1" si="579"/>
        <v>-8.3271189788538074</v>
      </c>
    </row>
    <row r="9270" spans="1:5" x14ac:dyDescent="0.4">
      <c r="A9270" s="2">
        <v>9269</v>
      </c>
      <c r="B9270" s="7">
        <f t="shared" ca="1" si="576"/>
        <v>0.79370600645291101</v>
      </c>
      <c r="C9270" s="7">
        <f t="shared" ca="1" si="578"/>
        <v>-0.90221492842308537</v>
      </c>
      <c r="D9270" s="7">
        <f t="shared" ca="1" si="577"/>
        <v>1.0047680419636225</v>
      </c>
      <c r="E9270" s="7">
        <f t="shared" ca="1" si="579"/>
        <v>9.8855352696001884</v>
      </c>
    </row>
    <row r="9271" spans="1:5" x14ac:dyDescent="0.4">
      <c r="A9271" s="2">
        <v>9270</v>
      </c>
      <c r="B9271" s="7">
        <f t="shared" ca="1" si="576"/>
        <v>-0.86160287920676293</v>
      </c>
      <c r="C9271" s="7">
        <f t="shared" ca="1" si="578"/>
        <v>0.53423633239696355</v>
      </c>
      <c r="D9271" s="7">
        <f t="shared" ca="1" si="577"/>
        <v>-1.4639345365548087</v>
      </c>
      <c r="E9271" s="7">
        <f t="shared" ca="1" si="579"/>
        <v>8.4155687022225543</v>
      </c>
    </row>
    <row r="9272" spans="1:5" x14ac:dyDescent="0.4">
      <c r="A9272" s="2">
        <v>9271</v>
      </c>
      <c r="B9272" s="7">
        <f t="shared" ca="1" si="576"/>
        <v>-5.0777850180322881</v>
      </c>
      <c r="C9272" s="7">
        <f t="shared" ca="1" si="578"/>
        <v>-7.5241686116123621</v>
      </c>
      <c r="D9272" s="7">
        <f t="shared" ca="1" si="577"/>
        <v>0.69388016720571222</v>
      </c>
      <c r="E9272" s="7">
        <f t="shared" ca="1" si="579"/>
        <v>-22.03419570369595</v>
      </c>
    </row>
    <row r="9273" spans="1:5" x14ac:dyDescent="0.4">
      <c r="A9273" s="2">
        <v>9272</v>
      </c>
      <c r="B9273" s="7">
        <f t="shared" ca="1" si="576"/>
        <v>0.43575268938710676</v>
      </c>
      <c r="C9273" s="7">
        <f t="shared" ca="1" si="578"/>
        <v>-0.16507250977186472</v>
      </c>
      <c r="D9273" s="7">
        <f t="shared" ca="1" si="577"/>
        <v>0.30648979097189105</v>
      </c>
      <c r="E9273" s="7">
        <f t="shared" ca="1" si="579"/>
        <v>10.68277764043051</v>
      </c>
    </row>
    <row r="9274" spans="1:5" x14ac:dyDescent="0.4">
      <c r="A9274" s="2">
        <v>9273</v>
      </c>
      <c r="B9274" s="7">
        <f t="shared" ca="1" si="576"/>
        <v>-0.58331741709322193</v>
      </c>
      <c r="C9274" s="7">
        <f t="shared" ca="1" si="578"/>
        <v>-0.87576943284710629</v>
      </c>
      <c r="D9274" s="7">
        <f t="shared" ca="1" si="577"/>
        <v>-0.55155618374948578</v>
      </c>
      <c r="E9274" s="7">
        <f t="shared" ca="1" si="579"/>
        <v>5.6545006835227509</v>
      </c>
    </row>
    <row r="9275" spans="1:5" x14ac:dyDescent="0.4">
      <c r="A9275" s="2">
        <v>9274</v>
      </c>
      <c r="B9275" s="7">
        <f t="shared" ca="1" si="576"/>
        <v>-0.46919062991751354</v>
      </c>
      <c r="C9275" s="7">
        <f t="shared" ca="1" si="578"/>
        <v>0.43952367946295012</v>
      </c>
      <c r="D9275" s="7">
        <f t="shared" ca="1" si="577"/>
        <v>-0.73296731433645745</v>
      </c>
      <c r="E9275" s="7">
        <f t="shared" ca="1" si="579"/>
        <v>9.6472224642173643</v>
      </c>
    </row>
    <row r="9276" spans="1:5" x14ac:dyDescent="0.4">
      <c r="A9276" s="2">
        <v>9275</v>
      </c>
      <c r="B9276" s="7">
        <f t="shared" ca="1" si="576"/>
        <v>1.0097926785228999</v>
      </c>
      <c r="C9276" s="7">
        <f t="shared" ca="1" si="578"/>
        <v>-0.40447457057989167</v>
      </c>
      <c r="D9276" s="7">
        <f t="shared" ca="1" si="577"/>
        <v>-5.731956639418904E-3</v>
      </c>
      <c r="E9276" s="7">
        <f t="shared" ca="1" si="579"/>
        <v>10.800429688666707</v>
      </c>
    </row>
    <row r="9277" spans="1:5" x14ac:dyDescent="0.4">
      <c r="A9277" s="2">
        <v>9276</v>
      </c>
      <c r="B9277" s="7">
        <f t="shared" ca="1" si="576"/>
        <v>2.5245123450023037</v>
      </c>
      <c r="C9277" s="7">
        <f t="shared" ca="1" si="578"/>
        <v>-1.3587473075183043E-2</v>
      </c>
      <c r="D9277" s="7">
        <f t="shared" ca="1" si="577"/>
        <v>-0.61614866823739844</v>
      </c>
      <c r="E9277" s="7">
        <f t="shared" ca="1" si="579"/>
        <v>14.392113602541659</v>
      </c>
    </row>
    <row r="9278" spans="1:5" x14ac:dyDescent="0.4">
      <c r="A9278" s="2">
        <v>9277</v>
      </c>
      <c r="B9278" s="7">
        <f t="shared" ca="1" si="576"/>
        <v>1.4131578783954533</v>
      </c>
      <c r="C9278" s="7">
        <f t="shared" ca="1" si="578"/>
        <v>1.460325666463163</v>
      </c>
      <c r="D9278" s="7">
        <f t="shared" ca="1" si="577"/>
        <v>0.67470870449832898</v>
      </c>
      <c r="E9278" s="7">
        <f t="shared" ca="1" si="579"/>
        <v>17.882001460678723</v>
      </c>
    </row>
    <row r="9279" spans="1:5" x14ac:dyDescent="0.4">
      <c r="A9279" s="2">
        <v>9278</v>
      </c>
      <c r="B9279" s="7">
        <f t="shared" ca="1" si="576"/>
        <v>-0.11873126136113343</v>
      </c>
      <c r="C9279" s="7">
        <f t="shared" ca="1" si="578"/>
        <v>-0.55895238446314355</v>
      </c>
      <c r="D9279" s="7">
        <f t="shared" ca="1" si="577"/>
        <v>-0.29210097574571731</v>
      </c>
      <c r="E9279" s="7">
        <f t="shared" ca="1" si="579"/>
        <v>7.7935793481425852</v>
      </c>
    </row>
    <row r="9280" spans="1:5" x14ac:dyDescent="0.4">
      <c r="A9280" s="2">
        <v>9279</v>
      </c>
      <c r="B9280" s="7">
        <f t="shared" ca="1" si="576"/>
        <v>-0.71005683027064848</v>
      </c>
      <c r="C9280" s="7">
        <f t="shared" ca="1" si="578"/>
        <v>-0.55411667302478662</v>
      </c>
      <c r="D9280" s="7">
        <f t="shared" ca="1" si="577"/>
        <v>-0.72713220195384975</v>
      </c>
      <c r="E9280" s="7">
        <f t="shared" ca="1" si="579"/>
        <v>6.190404118430493</v>
      </c>
    </row>
    <row r="9281" spans="1:5" x14ac:dyDescent="0.4">
      <c r="A9281" s="2">
        <v>9280</v>
      </c>
      <c r="B9281" s="7">
        <f t="shared" ca="1" si="576"/>
        <v>-0.87532901416792641</v>
      </c>
      <c r="C9281" s="7">
        <f t="shared" ca="1" si="578"/>
        <v>0.12983346114315653</v>
      </c>
      <c r="D9281" s="7">
        <f t="shared" ca="1" si="577"/>
        <v>-1.2920814448938633</v>
      </c>
      <c r="E9281" s="7">
        <f t="shared" ca="1" si="579"/>
        <v>7.3467609101997535</v>
      </c>
    </row>
    <row r="9282" spans="1:5" x14ac:dyDescent="0.4">
      <c r="A9282" s="2">
        <v>9281</v>
      </c>
      <c r="B9282" s="7">
        <f t="shared" ref="B9282:B9345" ca="1" si="580">NORMINV(RAND(),$L$2,$L$3)</f>
        <v>0.44029934334277065</v>
      </c>
      <c r="C9282" s="7">
        <f t="shared" ca="1" si="578"/>
        <v>-0.81744915180841837</v>
      </c>
      <c r="D9282" s="7">
        <f t="shared" ref="D9282:D9345" ca="1" si="581">NORMINV(RAND(),0,$L$7)</f>
        <v>-0.4821883727139375</v>
      </c>
      <c r="E9282" s="7">
        <f t="shared" ca="1" si="579"/>
        <v>7.9460628585463491</v>
      </c>
    </row>
    <row r="9283" spans="1:5" x14ac:dyDescent="0.4">
      <c r="A9283" s="2">
        <v>9282</v>
      </c>
      <c r="B9283" s="7">
        <f t="shared" ca="1" si="580"/>
        <v>-2.0088519274679033</v>
      </c>
      <c r="C9283" s="7">
        <f t="shared" ref="C9283:C9346" ca="1" si="582">B9283*$L$4+NORMINV(RAND(),0,$L$5)</f>
        <v>0.33335683409811168</v>
      </c>
      <c r="D9283" s="7">
        <f t="shared" ca="1" si="581"/>
        <v>-1.0226095386052965</v>
      </c>
      <c r="E9283" s="7">
        <f t="shared" ref="E9283:E9346" ca="1" si="583">$L$8+$L$9*B9283+$L$10*C9283+D9283</f>
        <v>5.9597571087532319</v>
      </c>
    </row>
    <row r="9284" spans="1:5" x14ac:dyDescent="0.4">
      <c r="A9284" s="2">
        <v>9283</v>
      </c>
      <c r="B9284" s="7">
        <f t="shared" ca="1" si="580"/>
        <v>0.19064047777210616</v>
      </c>
      <c r="C9284" s="7">
        <f t="shared" ca="1" si="582"/>
        <v>-1.3960276195737504</v>
      </c>
      <c r="D9284" s="7">
        <f t="shared" ca="1" si="581"/>
        <v>3.1201724487641677E-2</v>
      </c>
      <c r="E9284" s="7">
        <f t="shared" ca="1" si="583"/>
        <v>6.2243998213106035</v>
      </c>
    </row>
    <row r="9285" spans="1:5" x14ac:dyDescent="0.4">
      <c r="A9285" s="2">
        <v>9284</v>
      </c>
      <c r="B9285" s="7">
        <f t="shared" ca="1" si="580"/>
        <v>1.6442616065317189E-3</v>
      </c>
      <c r="C9285" s="7">
        <f t="shared" ca="1" si="582"/>
        <v>0.73632122699204983</v>
      </c>
      <c r="D9285" s="7">
        <f t="shared" ca="1" si="581"/>
        <v>-0.7138818526354006</v>
      </c>
      <c r="E9285" s="7">
        <f t="shared" ca="1" si="583"/>
        <v>11.498370351553811</v>
      </c>
    </row>
    <row r="9286" spans="1:5" x14ac:dyDescent="0.4">
      <c r="A9286" s="2">
        <v>9285</v>
      </c>
      <c r="B9286" s="7">
        <f t="shared" ca="1" si="580"/>
        <v>-2.1313733991459891</v>
      </c>
      <c r="C9286" s="7">
        <f t="shared" ca="1" si="582"/>
        <v>-1.9434259240351959</v>
      </c>
      <c r="D9286" s="7">
        <f t="shared" ca="1" si="581"/>
        <v>-0.49881649185392724</v>
      </c>
      <c r="E9286" s="7">
        <f t="shared" ca="1" si="583"/>
        <v>-0.59184106225149269</v>
      </c>
    </row>
    <row r="9287" spans="1:5" x14ac:dyDescent="0.4">
      <c r="A9287" s="2">
        <v>9286</v>
      </c>
      <c r="B9287" s="7">
        <f t="shared" ca="1" si="580"/>
        <v>0.64682758399416374</v>
      </c>
      <c r="C9287" s="7">
        <f t="shared" ca="1" si="582"/>
        <v>1.1380366060188953</v>
      </c>
      <c r="D9287" s="7">
        <f t="shared" ca="1" si="581"/>
        <v>-8.6465578619401018E-2</v>
      </c>
      <c r="E9287" s="7">
        <f t="shared" ca="1" si="583"/>
        <v>14.621299407425612</v>
      </c>
    </row>
    <row r="9288" spans="1:5" x14ac:dyDescent="0.4">
      <c r="A9288" s="2">
        <v>9287</v>
      </c>
      <c r="B9288" s="7">
        <f t="shared" ca="1" si="580"/>
        <v>-3.9260414989438983</v>
      </c>
      <c r="C9288" s="7">
        <f t="shared" ca="1" si="582"/>
        <v>-4.2919685104492693</v>
      </c>
      <c r="D9288" s="7">
        <f t="shared" ca="1" si="581"/>
        <v>0.18756615704512433</v>
      </c>
      <c r="E9288" s="7">
        <f t="shared" ca="1" si="583"/>
        <v>-10.540422372190481</v>
      </c>
    </row>
    <row r="9289" spans="1:5" x14ac:dyDescent="0.4">
      <c r="A9289" s="2">
        <v>9288</v>
      </c>
      <c r="B9289" s="7">
        <f t="shared" ca="1" si="580"/>
        <v>0.40922648883638318</v>
      </c>
      <c r="C9289" s="7">
        <f t="shared" ca="1" si="582"/>
        <v>-0.11301059381051304</v>
      </c>
      <c r="D9289" s="7">
        <f t="shared" ca="1" si="581"/>
        <v>-1.1801957435684545</v>
      </c>
      <c r="E9289" s="7">
        <f t="shared" ca="1" si="583"/>
        <v>9.2992254526727738</v>
      </c>
    </row>
    <row r="9290" spans="1:5" x14ac:dyDescent="0.4">
      <c r="A9290" s="2">
        <v>9289</v>
      </c>
      <c r="B9290" s="7">
        <f t="shared" ca="1" si="580"/>
        <v>2.4433626263751758</v>
      </c>
      <c r="C9290" s="7">
        <f t="shared" ca="1" si="582"/>
        <v>-0.71079199769748369</v>
      </c>
      <c r="D9290" s="7">
        <f t="shared" ca="1" si="581"/>
        <v>-1.2843134940186174</v>
      </c>
      <c r="E9290" s="7">
        <f t="shared" ca="1" si="583"/>
        <v>11.470035765639285</v>
      </c>
    </row>
    <row r="9291" spans="1:5" x14ac:dyDescent="0.4">
      <c r="A9291" s="2">
        <v>9290</v>
      </c>
      <c r="B9291" s="7">
        <f t="shared" ca="1" si="580"/>
        <v>-0.46192741844406643</v>
      </c>
      <c r="C9291" s="7">
        <f t="shared" ca="1" si="582"/>
        <v>1.0415622854635171</v>
      </c>
      <c r="D9291" s="7">
        <f t="shared" ca="1" si="581"/>
        <v>-0.60385596790014584</v>
      </c>
      <c r="E9291" s="7">
        <f t="shared" ca="1" si="583"/>
        <v>11.596976051602274</v>
      </c>
    </row>
    <row r="9292" spans="1:5" x14ac:dyDescent="0.4">
      <c r="A9292" s="2">
        <v>9291</v>
      </c>
      <c r="B9292" s="7">
        <f t="shared" ca="1" si="580"/>
        <v>-1.0254165145191605</v>
      </c>
      <c r="C9292" s="7">
        <f t="shared" ca="1" si="582"/>
        <v>-0.89485169156951494</v>
      </c>
      <c r="D9292" s="7">
        <f t="shared" ca="1" si="581"/>
        <v>-5.6956817532196474E-2</v>
      </c>
      <c r="E9292" s="7">
        <f t="shared" ca="1" si="583"/>
        <v>5.2076550787209381</v>
      </c>
    </row>
    <row r="9293" spans="1:5" x14ac:dyDescent="0.4">
      <c r="A9293" s="2">
        <v>9292</v>
      </c>
      <c r="B9293" s="7">
        <f t="shared" ca="1" si="580"/>
        <v>1.2612549243596325</v>
      </c>
      <c r="C9293" s="7">
        <f t="shared" ca="1" si="582"/>
        <v>3.4791212746411611</v>
      </c>
      <c r="D9293" s="7">
        <f t="shared" ca="1" si="581"/>
        <v>0.11327083033938608</v>
      </c>
      <c r="E9293" s="7">
        <f t="shared" ca="1" si="583"/>
        <v>23.073144502982135</v>
      </c>
    </row>
    <row r="9294" spans="1:5" x14ac:dyDescent="0.4">
      <c r="A9294" s="2">
        <v>9293</v>
      </c>
      <c r="B9294" s="7">
        <f t="shared" ca="1" si="580"/>
        <v>0.4797345165696536</v>
      </c>
      <c r="C9294" s="7">
        <f t="shared" ca="1" si="582"/>
        <v>1.7495514052222287</v>
      </c>
      <c r="D9294" s="7">
        <f t="shared" ca="1" si="581"/>
        <v>0.12840626052450527</v>
      </c>
      <c r="E9294" s="7">
        <f t="shared" ca="1" si="583"/>
        <v>16.3365295093305</v>
      </c>
    </row>
    <row r="9295" spans="1:5" x14ac:dyDescent="0.4">
      <c r="A9295" s="2">
        <v>9294</v>
      </c>
      <c r="B9295" s="7">
        <f t="shared" ca="1" si="580"/>
        <v>-1.6585822264029089</v>
      </c>
      <c r="C9295" s="7">
        <f t="shared" ca="1" si="582"/>
        <v>-4.3416290457991309</v>
      </c>
      <c r="D9295" s="7">
        <f t="shared" ca="1" si="581"/>
        <v>1.7090009025999826</v>
      </c>
      <c r="E9295" s="7">
        <f t="shared" ca="1" si="583"/>
        <v>-4.6330506876032276</v>
      </c>
    </row>
    <row r="9296" spans="1:5" x14ac:dyDescent="0.4">
      <c r="A9296" s="2">
        <v>9295</v>
      </c>
      <c r="B9296" s="7">
        <f t="shared" ca="1" si="580"/>
        <v>-3.1171365351602556</v>
      </c>
      <c r="C9296" s="7">
        <f t="shared" ca="1" si="582"/>
        <v>-1.0034648334938963</v>
      </c>
      <c r="D9296" s="7">
        <f t="shared" ca="1" si="581"/>
        <v>0.84457439346737495</v>
      </c>
      <c r="E9296" s="7">
        <f t="shared" ca="1" si="583"/>
        <v>1.5999068226651749</v>
      </c>
    </row>
    <row r="9297" spans="1:5" x14ac:dyDescent="0.4">
      <c r="A9297" s="2">
        <v>9296</v>
      </c>
      <c r="B9297" s="7">
        <f t="shared" ca="1" si="580"/>
        <v>-2.4653647683261899</v>
      </c>
      <c r="C9297" s="7">
        <f t="shared" ca="1" si="582"/>
        <v>-1.9388855264517602</v>
      </c>
      <c r="D9297" s="7">
        <f t="shared" ca="1" si="581"/>
        <v>0.91069137661546484</v>
      </c>
      <c r="E9297" s="7">
        <f t="shared" ca="1" si="583"/>
        <v>0.16330526060780481</v>
      </c>
    </row>
    <row r="9298" spans="1:5" x14ac:dyDescent="0.4">
      <c r="A9298" s="2">
        <v>9297</v>
      </c>
      <c r="B9298" s="7">
        <f t="shared" ca="1" si="580"/>
        <v>-2.6687892458331719</v>
      </c>
      <c r="C9298" s="7">
        <f t="shared" ca="1" si="582"/>
        <v>-2.4568937736738494</v>
      </c>
      <c r="D9298" s="7">
        <f t="shared" ca="1" si="581"/>
        <v>-2.179547977775798</v>
      </c>
      <c r="E9298" s="7">
        <f t="shared" ca="1" si="583"/>
        <v>-4.8878077904636896</v>
      </c>
    </row>
    <row r="9299" spans="1:5" x14ac:dyDescent="0.4">
      <c r="A9299" s="2">
        <v>9298</v>
      </c>
      <c r="B9299" s="7">
        <f t="shared" ca="1" si="580"/>
        <v>2.52964054678728</v>
      </c>
      <c r="C9299" s="7">
        <f t="shared" ca="1" si="582"/>
        <v>3.5419410269736042</v>
      </c>
      <c r="D9299" s="7">
        <f t="shared" ca="1" si="581"/>
        <v>-0.84502786979345201</v>
      </c>
      <c r="E9299" s="7">
        <f t="shared" ca="1" si="583"/>
        <v>24.84007630470192</v>
      </c>
    </row>
    <row r="9300" spans="1:5" x14ac:dyDescent="0.4">
      <c r="A9300" s="2">
        <v>9299</v>
      </c>
      <c r="B9300" s="7">
        <f t="shared" ca="1" si="580"/>
        <v>2.315570451516189</v>
      </c>
      <c r="C9300" s="7">
        <f t="shared" ca="1" si="582"/>
        <v>4.5880834723565815</v>
      </c>
      <c r="D9300" s="7">
        <f t="shared" ca="1" si="581"/>
        <v>-0.29677889608866798</v>
      </c>
      <c r="E9300" s="7">
        <f t="shared" ca="1" si="583"/>
        <v>28.098612424013453</v>
      </c>
    </row>
    <row r="9301" spans="1:5" x14ac:dyDescent="0.4">
      <c r="A9301" s="2">
        <v>9300</v>
      </c>
      <c r="B9301" s="7">
        <f t="shared" ca="1" si="580"/>
        <v>-1.4288652516826574</v>
      </c>
      <c r="C9301" s="7">
        <f t="shared" ca="1" si="582"/>
        <v>-2.4552863907423506E-2</v>
      </c>
      <c r="D9301" s="7">
        <f t="shared" ca="1" si="581"/>
        <v>0.13567513842498657</v>
      </c>
      <c r="E9301" s="7">
        <f t="shared" ca="1" si="583"/>
        <v>7.204286043337401</v>
      </c>
    </row>
    <row r="9302" spans="1:5" x14ac:dyDescent="0.4">
      <c r="A9302" s="2">
        <v>9301</v>
      </c>
      <c r="B9302" s="7">
        <f t="shared" ca="1" si="580"/>
        <v>-2.2571932887030335</v>
      </c>
      <c r="C9302" s="7">
        <f t="shared" ca="1" si="582"/>
        <v>-1.6670401921274047</v>
      </c>
      <c r="D9302" s="7">
        <f t="shared" ca="1" si="581"/>
        <v>0.89805429712933937</v>
      </c>
      <c r="E9302" s="7">
        <f t="shared" ca="1" si="583"/>
        <v>1.3825471433410583</v>
      </c>
    </row>
    <row r="9303" spans="1:5" x14ac:dyDescent="0.4">
      <c r="A9303" s="2">
        <v>9302</v>
      </c>
      <c r="B9303" s="7">
        <f t="shared" ca="1" si="580"/>
        <v>1.1743851998038066</v>
      </c>
      <c r="C9303" s="7">
        <f t="shared" ca="1" si="582"/>
        <v>-1.8855798658555134</v>
      </c>
      <c r="D9303" s="7">
        <f t="shared" ca="1" si="581"/>
        <v>1.2471525051655699</v>
      </c>
      <c r="E9303" s="7">
        <f t="shared" ca="1" si="583"/>
        <v>7.9391833072066422</v>
      </c>
    </row>
    <row r="9304" spans="1:5" x14ac:dyDescent="0.4">
      <c r="A9304" s="2">
        <v>9303</v>
      </c>
      <c r="B9304" s="7">
        <f t="shared" ca="1" si="580"/>
        <v>0.8325093573577721</v>
      </c>
      <c r="C9304" s="7">
        <f t="shared" ca="1" si="582"/>
        <v>1.3778052577833999</v>
      </c>
      <c r="D9304" s="7">
        <f t="shared" ca="1" si="581"/>
        <v>0.95420446479990606</v>
      </c>
      <c r="E9304" s="7">
        <f t="shared" ca="1" si="583"/>
        <v>16.752638952865649</v>
      </c>
    </row>
    <row r="9305" spans="1:5" x14ac:dyDescent="0.4">
      <c r="A9305" s="2">
        <v>9304</v>
      </c>
      <c r="B9305" s="7">
        <f t="shared" ca="1" si="580"/>
        <v>8.192703806620745E-2</v>
      </c>
      <c r="C9305" s="7">
        <f t="shared" ca="1" si="582"/>
        <v>0.5731583514762757</v>
      </c>
      <c r="D9305" s="7">
        <f t="shared" ca="1" si="581"/>
        <v>0.26160347160621894</v>
      </c>
      <c r="E9305" s="7">
        <f t="shared" ca="1" si="583"/>
        <v>12.14493260216746</v>
      </c>
    </row>
    <row r="9306" spans="1:5" x14ac:dyDescent="0.4">
      <c r="A9306" s="2">
        <v>9305</v>
      </c>
      <c r="B9306" s="7">
        <f t="shared" ca="1" si="580"/>
        <v>3.5435397219148221</v>
      </c>
      <c r="C9306" s="7">
        <f t="shared" ca="1" si="582"/>
        <v>2.0232999664907219</v>
      </c>
      <c r="D9306" s="7">
        <f t="shared" ca="1" si="581"/>
        <v>0.5018939234938643</v>
      </c>
      <c r="E9306" s="7">
        <f t="shared" ca="1" si="583"/>
        <v>23.658873266795673</v>
      </c>
    </row>
    <row r="9307" spans="1:5" x14ac:dyDescent="0.4">
      <c r="A9307" s="2">
        <v>9306</v>
      </c>
      <c r="B9307" s="7">
        <f t="shared" ca="1" si="580"/>
        <v>0.79105774442941434</v>
      </c>
      <c r="C9307" s="7">
        <f t="shared" ca="1" si="582"/>
        <v>1.9150140564093707</v>
      </c>
      <c r="D9307" s="7">
        <f t="shared" ca="1" si="581"/>
        <v>0.83707047095166021</v>
      </c>
      <c r="E9307" s="7">
        <f t="shared" ca="1" si="583"/>
        <v>18.164228129038598</v>
      </c>
    </row>
    <row r="9308" spans="1:5" x14ac:dyDescent="0.4">
      <c r="A9308" s="2">
        <v>9307</v>
      </c>
      <c r="B9308" s="7">
        <f t="shared" ca="1" si="580"/>
        <v>0.21315220558351583</v>
      </c>
      <c r="C9308" s="7">
        <f t="shared" ca="1" si="582"/>
        <v>1.8099777214438728</v>
      </c>
      <c r="D9308" s="7">
        <f t="shared" ca="1" si="581"/>
        <v>0.50606372836109681</v>
      </c>
      <c r="E9308" s="7">
        <f t="shared" ca="1" si="583"/>
        <v>16.362301303859745</v>
      </c>
    </row>
    <row r="9309" spans="1:5" x14ac:dyDescent="0.4">
      <c r="A9309" s="2">
        <v>9308</v>
      </c>
      <c r="B9309" s="7">
        <f t="shared" ca="1" si="580"/>
        <v>2.4128529351125403</v>
      </c>
      <c r="C9309" s="7">
        <f t="shared" ca="1" si="582"/>
        <v>-0.85292041966615217</v>
      </c>
      <c r="D9309" s="7">
        <f t="shared" ca="1" si="581"/>
        <v>-0.9276892671394541</v>
      </c>
      <c r="E9309" s="7">
        <f t="shared" ca="1" si="583"/>
        <v>11.339255344087169</v>
      </c>
    </row>
    <row r="9310" spans="1:5" x14ac:dyDescent="0.4">
      <c r="A9310" s="2">
        <v>9309</v>
      </c>
      <c r="B9310" s="7">
        <f t="shared" ca="1" si="580"/>
        <v>1.2617798471355881</v>
      </c>
      <c r="C9310" s="7">
        <f t="shared" ca="1" si="582"/>
        <v>0.92451892976275041</v>
      </c>
      <c r="D9310" s="7">
        <f t="shared" ca="1" si="581"/>
        <v>-1.896947808420606</v>
      </c>
      <c r="E9310" s="7">
        <f t="shared" ca="1" si="583"/>
        <v>13.400168675138822</v>
      </c>
    </row>
    <row r="9311" spans="1:5" x14ac:dyDescent="0.4">
      <c r="A9311" s="2">
        <v>9310</v>
      </c>
      <c r="B9311" s="7">
        <f t="shared" ca="1" si="580"/>
        <v>2.5426041668953001</v>
      </c>
      <c r="C9311" s="7">
        <f t="shared" ca="1" si="582"/>
        <v>0.26609438484238845</v>
      </c>
      <c r="D9311" s="7">
        <f t="shared" ca="1" si="581"/>
        <v>0.54202057743702126</v>
      </c>
      <c r="E9311" s="7">
        <f t="shared" ca="1" si="583"/>
        <v>16.425512065754788</v>
      </c>
    </row>
    <row r="9312" spans="1:5" x14ac:dyDescent="0.4">
      <c r="A9312" s="2">
        <v>9311</v>
      </c>
      <c r="B9312" s="7">
        <f t="shared" ca="1" si="580"/>
        <v>1.3724131506464818</v>
      </c>
      <c r="C9312" s="7">
        <f t="shared" ca="1" si="582"/>
        <v>-1.1433829581867254</v>
      </c>
      <c r="D9312" s="7">
        <f t="shared" ca="1" si="581"/>
        <v>0.17704259283734736</v>
      </c>
      <c r="E9312" s="7">
        <f t="shared" ca="1" si="583"/>
        <v>9.4917200195701348</v>
      </c>
    </row>
    <row r="9313" spans="1:5" x14ac:dyDescent="0.4">
      <c r="A9313" s="2">
        <v>9312</v>
      </c>
      <c r="B9313" s="7">
        <f t="shared" ca="1" si="580"/>
        <v>1.4610661855002753</v>
      </c>
      <c r="C9313" s="7">
        <f t="shared" ca="1" si="582"/>
        <v>-1.7244030447174032</v>
      </c>
      <c r="D9313" s="7">
        <f t="shared" ca="1" si="581"/>
        <v>0.28575689553740108</v>
      </c>
      <c r="E9313" s="7">
        <f t="shared" ca="1" si="583"/>
        <v>8.0346801323857431</v>
      </c>
    </row>
    <row r="9314" spans="1:5" x14ac:dyDescent="0.4">
      <c r="A9314" s="2">
        <v>9313</v>
      </c>
      <c r="B9314" s="7">
        <f t="shared" ca="1" si="580"/>
        <v>1.9164463090931878</v>
      </c>
      <c r="C9314" s="7">
        <f t="shared" ca="1" si="582"/>
        <v>9.1613156543209673E-2</v>
      </c>
      <c r="D9314" s="7">
        <f t="shared" ca="1" si="581"/>
        <v>1.1373868039443613</v>
      </c>
      <c r="E9314" s="7">
        <f t="shared" ca="1" si="583"/>
        <v>15.245118891760367</v>
      </c>
    </row>
    <row r="9315" spans="1:5" x14ac:dyDescent="0.4">
      <c r="A9315" s="2">
        <v>9314</v>
      </c>
      <c r="B9315" s="7">
        <f t="shared" ca="1" si="580"/>
        <v>-3.9082688455565537</v>
      </c>
      <c r="C9315" s="7">
        <f t="shared" ca="1" si="582"/>
        <v>-2.8850788499683282</v>
      </c>
      <c r="D9315" s="7">
        <f t="shared" ca="1" si="581"/>
        <v>0.26284504666018688</v>
      </c>
      <c r="E9315" s="7">
        <f t="shared" ca="1" si="583"/>
        <v>-6.2089291943579044</v>
      </c>
    </row>
    <row r="9316" spans="1:5" x14ac:dyDescent="0.4">
      <c r="A9316" s="2">
        <v>9315</v>
      </c>
      <c r="B9316" s="7">
        <f t="shared" ca="1" si="580"/>
        <v>1.0528734647972642</v>
      </c>
      <c r="C9316" s="7">
        <f t="shared" ca="1" si="582"/>
        <v>-0.46225593665675757</v>
      </c>
      <c r="D9316" s="7">
        <f t="shared" ca="1" si="581"/>
        <v>0.54240069470507368</v>
      </c>
      <c r="E9316" s="7">
        <f t="shared" ca="1" si="583"/>
        <v>11.261379814329327</v>
      </c>
    </row>
    <row r="9317" spans="1:5" x14ac:dyDescent="0.4">
      <c r="A9317" s="2">
        <v>9316</v>
      </c>
      <c r="B9317" s="7">
        <f t="shared" ca="1" si="580"/>
        <v>1.9234626426860717</v>
      </c>
      <c r="C9317" s="7">
        <f t="shared" ca="1" si="582"/>
        <v>1.9757952734359441</v>
      </c>
      <c r="D9317" s="7">
        <f t="shared" ca="1" si="581"/>
        <v>-0.38704959829389052</v>
      </c>
      <c r="E9317" s="7">
        <f t="shared" ca="1" si="583"/>
        <v>19.387261507386086</v>
      </c>
    </row>
    <row r="9318" spans="1:5" x14ac:dyDescent="0.4">
      <c r="A9318" s="2">
        <v>9317</v>
      </c>
      <c r="B9318" s="7">
        <f t="shared" ca="1" si="580"/>
        <v>0.6301182684365858</v>
      </c>
      <c r="C9318" s="7">
        <f t="shared" ca="1" si="582"/>
        <v>-0.79802007189158775</v>
      </c>
      <c r="D9318" s="7">
        <f t="shared" ca="1" si="581"/>
        <v>0.38224614301744686</v>
      </c>
      <c r="E9318" s="7">
        <f t="shared" ca="1" si="583"/>
        <v>9.2484224642158566</v>
      </c>
    </row>
    <row r="9319" spans="1:5" x14ac:dyDescent="0.4">
      <c r="A9319" s="2">
        <v>9318</v>
      </c>
      <c r="B9319" s="7">
        <f t="shared" ca="1" si="580"/>
        <v>-4.1854802217579765</v>
      </c>
      <c r="C9319" s="7">
        <f t="shared" ca="1" si="582"/>
        <v>-4.1660639782022884</v>
      </c>
      <c r="D9319" s="7">
        <f t="shared" ca="1" si="581"/>
        <v>1.0161597840868581</v>
      </c>
      <c r="E9319" s="7">
        <f t="shared" ca="1" si="583"/>
        <v>-9.8529925940359604</v>
      </c>
    </row>
    <row r="9320" spans="1:5" x14ac:dyDescent="0.4">
      <c r="A9320" s="2">
        <v>9319</v>
      </c>
      <c r="B9320" s="7">
        <f t="shared" ca="1" si="580"/>
        <v>0.62538503627329767</v>
      </c>
      <c r="C9320" s="7">
        <f t="shared" ca="1" si="582"/>
        <v>-1.4140231744866811</v>
      </c>
      <c r="D9320" s="7">
        <f t="shared" ca="1" si="581"/>
        <v>0.73874642134683799</v>
      </c>
      <c r="E9320" s="7">
        <f t="shared" ca="1" si="583"/>
        <v>7.7474469704333906</v>
      </c>
    </row>
    <row r="9321" spans="1:5" x14ac:dyDescent="0.4">
      <c r="A9321" s="2">
        <v>9320</v>
      </c>
      <c r="B9321" s="7">
        <f t="shared" ca="1" si="580"/>
        <v>-4.516206356742245</v>
      </c>
      <c r="C9321" s="7">
        <f t="shared" ca="1" si="582"/>
        <v>-6.1081203147134744</v>
      </c>
      <c r="D9321" s="7">
        <f t="shared" ca="1" si="581"/>
        <v>0.20291645749603265</v>
      </c>
      <c r="E9321" s="7">
        <f t="shared" ca="1" si="583"/>
        <v>-17.153857200128879</v>
      </c>
    </row>
    <row r="9322" spans="1:5" x14ac:dyDescent="0.4">
      <c r="A9322" s="2">
        <v>9321</v>
      </c>
      <c r="B9322" s="7">
        <f t="shared" ca="1" si="580"/>
        <v>1.8421516292463704</v>
      </c>
      <c r="C9322" s="7">
        <f t="shared" ca="1" si="582"/>
        <v>3.2707838917262109</v>
      </c>
      <c r="D9322" s="7">
        <f t="shared" ca="1" si="581"/>
        <v>0.50240687387277994</v>
      </c>
      <c r="E9322" s="7">
        <f t="shared" ca="1" si="583"/>
        <v>23.999061807544152</v>
      </c>
    </row>
    <row r="9323" spans="1:5" x14ac:dyDescent="0.4">
      <c r="A9323" s="2">
        <v>9322</v>
      </c>
      <c r="B9323" s="7">
        <f t="shared" ca="1" si="580"/>
        <v>1.2273603851077681</v>
      </c>
      <c r="C9323" s="7">
        <f t="shared" ca="1" si="582"/>
        <v>-0.9209517996547858</v>
      </c>
      <c r="D9323" s="7">
        <f t="shared" ca="1" si="581"/>
        <v>2.1476736863905117</v>
      </c>
      <c r="E9323" s="7">
        <f t="shared" ca="1" si="583"/>
        <v>11.839539057641691</v>
      </c>
    </row>
    <row r="9324" spans="1:5" x14ac:dyDescent="0.4">
      <c r="A9324" s="2">
        <v>9323</v>
      </c>
      <c r="B9324" s="7">
        <f t="shared" ca="1" si="580"/>
        <v>-1.0905344012105134</v>
      </c>
      <c r="C9324" s="7">
        <f t="shared" ca="1" si="582"/>
        <v>-1.8070883319629294</v>
      </c>
      <c r="D9324" s="7">
        <f t="shared" ca="1" si="581"/>
        <v>0.13241876833050517</v>
      </c>
      <c r="E9324" s="7">
        <f t="shared" ca="1" si="583"/>
        <v>2.53008497002069</v>
      </c>
    </row>
    <row r="9325" spans="1:5" x14ac:dyDescent="0.4">
      <c r="A9325" s="2">
        <v>9324</v>
      </c>
      <c r="B9325" s="7">
        <f t="shared" ca="1" si="580"/>
        <v>2.53726447304527</v>
      </c>
      <c r="C9325" s="7">
        <f t="shared" ca="1" si="582"/>
        <v>2.2586496577710498</v>
      </c>
      <c r="D9325" s="7">
        <f t="shared" ca="1" si="581"/>
        <v>-0.49611987271607272</v>
      </c>
      <c r="E9325" s="7">
        <f t="shared" ca="1" si="583"/>
        <v>21.354358046687615</v>
      </c>
    </row>
    <row r="9326" spans="1:5" x14ac:dyDescent="0.4">
      <c r="A9326" s="2">
        <v>9325</v>
      </c>
      <c r="B9326" s="7">
        <f t="shared" ca="1" si="580"/>
        <v>-0.71068999209634232</v>
      </c>
      <c r="C9326" s="7">
        <f t="shared" ca="1" si="582"/>
        <v>1.5504418926278483</v>
      </c>
      <c r="D9326" s="7">
        <f t="shared" ca="1" si="581"/>
        <v>0.31880591747101206</v>
      </c>
      <c r="E9326" s="7">
        <f t="shared" ca="1" si="583"/>
        <v>13.548751611161872</v>
      </c>
    </row>
    <row r="9327" spans="1:5" x14ac:dyDescent="0.4">
      <c r="A9327" s="2">
        <v>9326</v>
      </c>
      <c r="B9327" s="7">
        <f t="shared" ca="1" si="580"/>
        <v>1.0464606507171619</v>
      </c>
      <c r="C9327" s="7">
        <f t="shared" ca="1" si="582"/>
        <v>-1.3105976080920452</v>
      </c>
      <c r="D9327" s="7">
        <f t="shared" ca="1" si="581"/>
        <v>-1.2759858356251208</v>
      </c>
      <c r="E9327" s="7">
        <f t="shared" ca="1" si="583"/>
        <v>6.8851426415330677</v>
      </c>
    </row>
    <row r="9328" spans="1:5" x14ac:dyDescent="0.4">
      <c r="A9328" s="2">
        <v>9327</v>
      </c>
      <c r="B9328" s="7">
        <f t="shared" ca="1" si="580"/>
        <v>-0.38338132541317232</v>
      </c>
      <c r="C9328" s="7">
        <f t="shared" ca="1" si="582"/>
        <v>-1.852507558388631</v>
      </c>
      <c r="D9328" s="7">
        <f t="shared" ca="1" si="581"/>
        <v>-0.81075720020555841</v>
      </c>
      <c r="E9328" s="7">
        <f t="shared" ca="1" si="583"/>
        <v>2.8649574738022041</v>
      </c>
    </row>
    <row r="9329" spans="1:5" x14ac:dyDescent="0.4">
      <c r="A9329" s="2">
        <v>9328</v>
      </c>
      <c r="B9329" s="7">
        <f t="shared" ca="1" si="580"/>
        <v>-2.4262076216553115</v>
      </c>
      <c r="C9329" s="7">
        <f t="shared" ca="1" si="582"/>
        <v>-1.5992886143156655</v>
      </c>
      <c r="D9329" s="7">
        <f t="shared" ca="1" si="581"/>
        <v>2.0284974907318398</v>
      </c>
      <c r="E9329" s="7">
        <f t="shared" ca="1" si="583"/>
        <v>2.3782164044742204</v>
      </c>
    </row>
    <row r="9330" spans="1:5" x14ac:dyDescent="0.4">
      <c r="A9330" s="2">
        <v>9329</v>
      </c>
      <c r="B9330" s="7">
        <f t="shared" ca="1" si="580"/>
        <v>-1.0823936369031442</v>
      </c>
      <c r="C9330" s="7">
        <f t="shared" ca="1" si="582"/>
        <v>-0.34701480800620743</v>
      </c>
      <c r="D9330" s="7">
        <f t="shared" ca="1" si="581"/>
        <v>0.35965814014503039</v>
      </c>
      <c r="E9330" s="7">
        <f t="shared" ca="1" si="583"/>
        <v>7.1538264423201197</v>
      </c>
    </row>
    <row r="9331" spans="1:5" x14ac:dyDescent="0.4">
      <c r="A9331" s="2">
        <v>9330</v>
      </c>
      <c r="B9331" s="7">
        <f t="shared" ca="1" si="580"/>
        <v>0.42822463761904417</v>
      </c>
      <c r="C9331" s="7">
        <f t="shared" ca="1" si="582"/>
        <v>0.1014315237442372</v>
      </c>
      <c r="D9331" s="7">
        <f t="shared" ca="1" si="581"/>
        <v>-1.2171362290052747</v>
      </c>
      <c r="E9331" s="7">
        <f t="shared" ca="1" si="583"/>
        <v>9.9436076174655241</v>
      </c>
    </row>
    <row r="9332" spans="1:5" x14ac:dyDescent="0.4">
      <c r="A9332" s="2">
        <v>9331</v>
      </c>
      <c r="B9332" s="7">
        <f t="shared" ca="1" si="580"/>
        <v>-1.6015517654118661</v>
      </c>
      <c r="C9332" s="7">
        <f t="shared" ca="1" si="582"/>
        <v>-0.76962869278426871</v>
      </c>
      <c r="D9332" s="7">
        <f t="shared" ca="1" si="581"/>
        <v>0.15389851355605494</v>
      </c>
      <c r="E9332" s="7">
        <f t="shared" ca="1" si="583"/>
        <v>4.641908904379517</v>
      </c>
    </row>
    <row r="9333" spans="1:5" x14ac:dyDescent="0.4">
      <c r="A9333" s="2">
        <v>9332</v>
      </c>
      <c r="B9333" s="7">
        <f t="shared" ca="1" si="580"/>
        <v>-1.6942980884250194</v>
      </c>
      <c r="C9333" s="7">
        <f t="shared" ca="1" si="582"/>
        <v>-3.3498980986462628</v>
      </c>
      <c r="D9333" s="7">
        <f t="shared" ca="1" si="581"/>
        <v>0.23875748590823953</v>
      </c>
      <c r="E9333" s="7">
        <f t="shared" ca="1" si="583"/>
        <v>-3.1995329868805875</v>
      </c>
    </row>
    <row r="9334" spans="1:5" x14ac:dyDescent="0.4">
      <c r="A9334" s="2">
        <v>9333</v>
      </c>
      <c r="B9334" s="7">
        <f t="shared" ca="1" si="580"/>
        <v>-2.6946419064309679</v>
      </c>
      <c r="C9334" s="7">
        <f t="shared" ca="1" si="582"/>
        <v>-3.7298044631055749</v>
      </c>
      <c r="D9334" s="7">
        <f t="shared" ca="1" si="581"/>
        <v>2.2385165369224937</v>
      </c>
      <c r="E9334" s="7">
        <f t="shared" ca="1" si="583"/>
        <v>-4.3401806652561667</v>
      </c>
    </row>
    <row r="9335" spans="1:5" x14ac:dyDescent="0.4">
      <c r="A9335" s="2">
        <v>9334</v>
      </c>
      <c r="B9335" s="7">
        <f t="shared" ca="1" si="580"/>
        <v>-0.67262983907010976</v>
      </c>
      <c r="C9335" s="7">
        <f t="shared" ca="1" si="582"/>
        <v>-2.419557454399988</v>
      </c>
      <c r="D9335" s="7">
        <f t="shared" ca="1" si="581"/>
        <v>1.6564810467034317E-2</v>
      </c>
      <c r="E9335" s="7">
        <f t="shared" ca="1" si="583"/>
        <v>1.4126327691268503</v>
      </c>
    </row>
    <row r="9336" spans="1:5" x14ac:dyDescent="0.4">
      <c r="A9336" s="2">
        <v>9335</v>
      </c>
      <c r="B9336" s="7">
        <f t="shared" ca="1" si="580"/>
        <v>-1.6654271642722855</v>
      </c>
      <c r="C9336" s="7">
        <f t="shared" ca="1" si="582"/>
        <v>-1.2803695867262939</v>
      </c>
      <c r="D9336" s="7">
        <f t="shared" ca="1" si="581"/>
        <v>-0.5349456835744657</v>
      </c>
      <c r="E9336" s="7">
        <f t="shared" ca="1" si="583"/>
        <v>2.2930912277020807</v>
      </c>
    </row>
    <row r="9337" spans="1:5" x14ac:dyDescent="0.4">
      <c r="A9337" s="2">
        <v>9336</v>
      </c>
      <c r="B9337" s="7">
        <f t="shared" ca="1" si="580"/>
        <v>3.0612228293334294</v>
      </c>
      <c r="C9337" s="7">
        <f t="shared" ca="1" si="582"/>
        <v>2.5462281180501387</v>
      </c>
      <c r="D9337" s="7">
        <f t="shared" ca="1" si="581"/>
        <v>1.282899062894842</v>
      </c>
      <c r="E9337" s="7">
        <f t="shared" ca="1" si="583"/>
        <v>25.044029075712118</v>
      </c>
    </row>
    <row r="9338" spans="1:5" x14ac:dyDescent="0.4">
      <c r="A9338" s="2">
        <v>9337</v>
      </c>
      <c r="B9338" s="7">
        <f t="shared" ca="1" si="580"/>
        <v>-6.0870228688050955E-2</v>
      </c>
      <c r="C9338" s="7">
        <f t="shared" ca="1" si="582"/>
        <v>1.4997500838557678</v>
      </c>
      <c r="D9338" s="7">
        <f t="shared" ca="1" si="581"/>
        <v>0.15198628956855992</v>
      </c>
      <c r="E9338" s="7">
        <f t="shared" ca="1" si="583"/>
        <v>14.529496083759762</v>
      </c>
    </row>
    <row r="9339" spans="1:5" x14ac:dyDescent="0.4">
      <c r="A9339" s="2">
        <v>9338</v>
      </c>
      <c r="B9339" s="7">
        <f t="shared" ca="1" si="580"/>
        <v>-0.77476840458472285</v>
      </c>
      <c r="C9339" s="7">
        <f t="shared" ca="1" si="582"/>
        <v>-0.99616450679071433</v>
      </c>
      <c r="D9339" s="7">
        <f t="shared" ca="1" si="581"/>
        <v>0.9457279917491852</v>
      </c>
      <c r="E9339" s="7">
        <f t="shared" ca="1" si="583"/>
        <v>6.4076976622075961</v>
      </c>
    </row>
    <row r="9340" spans="1:5" x14ac:dyDescent="0.4">
      <c r="A9340" s="2">
        <v>9339</v>
      </c>
      <c r="B9340" s="7">
        <f t="shared" ca="1" si="580"/>
        <v>1.1674630836574102</v>
      </c>
      <c r="C9340" s="7">
        <f t="shared" ca="1" si="582"/>
        <v>0.35057700873134651</v>
      </c>
      <c r="D9340" s="7">
        <f t="shared" ca="1" si="581"/>
        <v>-0.79202311469534414</v>
      </c>
      <c r="E9340" s="7">
        <f t="shared" ca="1" si="583"/>
        <v>12.594634078813517</v>
      </c>
    </row>
    <row r="9341" spans="1:5" x14ac:dyDescent="0.4">
      <c r="A9341" s="2">
        <v>9340</v>
      </c>
      <c r="B9341" s="7">
        <f t="shared" ca="1" si="580"/>
        <v>-1.2381404533644418</v>
      </c>
      <c r="C9341" s="7">
        <f t="shared" ca="1" si="582"/>
        <v>-2.6865835083350218</v>
      </c>
      <c r="D9341" s="7">
        <f t="shared" ca="1" si="581"/>
        <v>0.54478408578849435</v>
      </c>
      <c r="E9341" s="7">
        <f t="shared" ca="1" si="583"/>
        <v>8.7526540545467268E-3</v>
      </c>
    </row>
    <row r="9342" spans="1:5" x14ac:dyDescent="0.4">
      <c r="A9342" s="2">
        <v>9341</v>
      </c>
      <c r="B9342" s="7">
        <f t="shared" ca="1" si="580"/>
        <v>-0.33590982654198448</v>
      </c>
      <c r="C9342" s="7">
        <f t="shared" ca="1" si="582"/>
        <v>0.70805199132634977</v>
      </c>
      <c r="D9342" s="7">
        <f t="shared" ca="1" si="581"/>
        <v>-1.0525994603342239</v>
      </c>
      <c r="E9342" s="7">
        <f t="shared" ca="1" si="583"/>
        <v>10.399736860560857</v>
      </c>
    </row>
    <row r="9343" spans="1:5" x14ac:dyDescent="0.4">
      <c r="A9343" s="2">
        <v>9342</v>
      </c>
      <c r="B9343" s="7">
        <f t="shared" ca="1" si="580"/>
        <v>-0.35378368356635709</v>
      </c>
      <c r="C9343" s="7">
        <f t="shared" ca="1" si="582"/>
        <v>0.77465787155944033</v>
      </c>
      <c r="D9343" s="7">
        <f t="shared" ca="1" si="581"/>
        <v>0.98770290448424147</v>
      </c>
      <c r="E9343" s="7">
        <f t="shared" ca="1" si="583"/>
        <v>12.604109152029848</v>
      </c>
    </row>
    <row r="9344" spans="1:5" x14ac:dyDescent="0.4">
      <c r="A9344" s="2">
        <v>9343</v>
      </c>
      <c r="B9344" s="7">
        <f t="shared" ca="1" si="580"/>
        <v>0.63358228470822875</v>
      </c>
      <c r="C9344" s="7">
        <f t="shared" ca="1" si="582"/>
        <v>-2.7495777442377975</v>
      </c>
      <c r="D9344" s="7">
        <f t="shared" ca="1" si="581"/>
        <v>0.26831321908158123</v>
      </c>
      <c r="E9344" s="7">
        <f t="shared" ca="1" si="583"/>
        <v>3.2867445557846464</v>
      </c>
    </row>
    <row r="9345" spans="1:5" x14ac:dyDescent="0.4">
      <c r="A9345" s="2">
        <v>9344</v>
      </c>
      <c r="B9345" s="7">
        <f t="shared" ca="1" si="580"/>
        <v>-2.0856633585334445</v>
      </c>
      <c r="C9345" s="7">
        <f t="shared" ca="1" si="582"/>
        <v>-1.3774385315269531</v>
      </c>
      <c r="D9345" s="7">
        <f t="shared" ca="1" si="581"/>
        <v>0.60275410437001264</v>
      </c>
      <c r="E9345" s="7">
        <f t="shared" ca="1" si="583"/>
        <v>2.2991117927222642</v>
      </c>
    </row>
    <row r="9346" spans="1:5" x14ac:dyDescent="0.4">
      <c r="A9346" s="2">
        <v>9345</v>
      </c>
      <c r="B9346" s="7">
        <f t="shared" ref="B9346:B9409" ca="1" si="584">NORMINV(RAND(),$L$2,$L$3)</f>
        <v>-3.1351416391449543</v>
      </c>
      <c r="C9346" s="7">
        <f t="shared" ca="1" si="582"/>
        <v>-1.7639700270805767</v>
      </c>
      <c r="D9346" s="7">
        <f t="shared" ref="D9346:D9409" ca="1" si="585">NORMINV(RAND(),0,$L$7)</f>
        <v>-0.90000157352138077</v>
      </c>
      <c r="E9346" s="7">
        <f t="shared" ca="1" si="583"/>
        <v>-2.4621949330530195</v>
      </c>
    </row>
    <row r="9347" spans="1:5" x14ac:dyDescent="0.4">
      <c r="A9347" s="2">
        <v>9346</v>
      </c>
      <c r="B9347" s="7">
        <f t="shared" ca="1" si="584"/>
        <v>-2.0563692020683648</v>
      </c>
      <c r="C9347" s="7">
        <f t="shared" ref="C9347:C9410" ca="1" si="586">B9347*$L$4+NORMINV(RAND(),0,$L$5)</f>
        <v>-2.4934852713916191</v>
      </c>
      <c r="D9347" s="7">
        <f t="shared" ca="1" si="585"/>
        <v>1.0223810916421945</v>
      </c>
      <c r="E9347" s="7">
        <f t="shared" ref="E9347:E9410" ca="1" si="587">$L$8+$L$9*B9347+$L$10*C9347+D9347</f>
        <v>-0.57081312666939255</v>
      </c>
    </row>
    <row r="9348" spans="1:5" x14ac:dyDescent="0.4">
      <c r="A9348" s="2">
        <v>9347</v>
      </c>
      <c r="B9348" s="7">
        <f t="shared" ca="1" si="584"/>
        <v>-0.71687214141844402</v>
      </c>
      <c r="C9348" s="7">
        <f t="shared" ca="1" si="586"/>
        <v>1.5313926938470197</v>
      </c>
      <c r="D9348" s="7">
        <f t="shared" ca="1" si="585"/>
        <v>-0.37572836019342937</v>
      </c>
      <c r="E9348" s="7">
        <f t="shared" ca="1" si="587"/>
        <v>12.784705438510743</v>
      </c>
    </row>
    <row r="9349" spans="1:5" x14ac:dyDescent="0.4">
      <c r="A9349" s="2">
        <v>9348</v>
      </c>
      <c r="B9349" s="7">
        <f t="shared" ca="1" si="584"/>
        <v>4.5659444651293395</v>
      </c>
      <c r="C9349" s="7">
        <f t="shared" ca="1" si="586"/>
        <v>3.8686250093284444</v>
      </c>
      <c r="D9349" s="7">
        <f t="shared" ca="1" si="585"/>
        <v>0.7594858185885166</v>
      </c>
      <c r="E9349" s="7">
        <f t="shared" ca="1" si="587"/>
        <v>31.497249776832529</v>
      </c>
    </row>
    <row r="9350" spans="1:5" x14ac:dyDescent="0.4">
      <c r="A9350" s="2">
        <v>9349</v>
      </c>
      <c r="B9350" s="7">
        <f t="shared" ca="1" si="584"/>
        <v>3.8193270106489021</v>
      </c>
      <c r="C9350" s="7">
        <f t="shared" ca="1" si="586"/>
        <v>5.3173192139104124</v>
      </c>
      <c r="D9350" s="7">
        <f t="shared" ca="1" si="585"/>
        <v>0.70224283726416692</v>
      </c>
      <c r="E9350" s="7">
        <f t="shared" ca="1" si="587"/>
        <v>34.292854500293203</v>
      </c>
    </row>
    <row r="9351" spans="1:5" x14ac:dyDescent="0.4">
      <c r="A9351" s="2">
        <v>9350</v>
      </c>
      <c r="B9351" s="7">
        <f t="shared" ca="1" si="584"/>
        <v>1.3274722828371017</v>
      </c>
      <c r="C9351" s="7">
        <f t="shared" ca="1" si="586"/>
        <v>2.3760324035277769</v>
      </c>
      <c r="D9351" s="7">
        <f t="shared" ca="1" si="585"/>
        <v>-0.23698696962598115</v>
      </c>
      <c r="E9351" s="7">
        <f t="shared" ca="1" si="587"/>
        <v>19.546054806631552</v>
      </c>
    </row>
    <row r="9352" spans="1:5" x14ac:dyDescent="0.4">
      <c r="A9352" s="2">
        <v>9351</v>
      </c>
      <c r="B9352" s="7">
        <f t="shared" ca="1" si="584"/>
        <v>2.5058486409683796</v>
      </c>
      <c r="C9352" s="7">
        <f t="shared" ca="1" si="586"/>
        <v>-0.94502208826447998</v>
      </c>
      <c r="D9352" s="7">
        <f t="shared" ca="1" si="585"/>
        <v>-4.4612092684742789E-2</v>
      </c>
      <c r="E9352" s="7">
        <f t="shared" ca="1" si="587"/>
        <v>12.132018924458576</v>
      </c>
    </row>
    <row r="9353" spans="1:5" x14ac:dyDescent="0.4">
      <c r="A9353" s="2">
        <v>9352</v>
      </c>
      <c r="B9353" s="7">
        <f t="shared" ca="1" si="584"/>
        <v>-3.1325761414830513</v>
      </c>
      <c r="C9353" s="7">
        <f t="shared" ca="1" si="586"/>
        <v>-3.8014208849584774</v>
      </c>
      <c r="D9353" s="7">
        <f t="shared" ca="1" si="585"/>
        <v>-0.84176118013700318</v>
      </c>
      <c r="E9353" s="7">
        <f t="shared" ca="1" si="587"/>
        <v>-8.5111761179785379</v>
      </c>
    </row>
    <row r="9354" spans="1:5" x14ac:dyDescent="0.4">
      <c r="A9354" s="2">
        <v>9353</v>
      </c>
      <c r="B9354" s="7">
        <f t="shared" ca="1" si="584"/>
        <v>0.93885078092762841</v>
      </c>
      <c r="C9354" s="7">
        <f t="shared" ca="1" si="586"/>
        <v>0.85799324677240518</v>
      </c>
      <c r="D9354" s="7">
        <f t="shared" ca="1" si="585"/>
        <v>1.7975326138736116</v>
      </c>
      <c r="E9354" s="7">
        <f t="shared" ca="1" si="587"/>
        <v>16.249213916046084</v>
      </c>
    </row>
    <row r="9355" spans="1:5" x14ac:dyDescent="0.4">
      <c r="A9355" s="2">
        <v>9354</v>
      </c>
      <c r="B9355" s="7">
        <f t="shared" ca="1" si="584"/>
        <v>0.80745064314319692</v>
      </c>
      <c r="C9355" s="7">
        <f t="shared" ca="1" si="586"/>
        <v>1.935464651662715</v>
      </c>
      <c r="D9355" s="7">
        <f t="shared" ca="1" si="585"/>
        <v>1.4269360826684219</v>
      </c>
      <c r="E9355" s="7">
        <f t="shared" ca="1" si="587"/>
        <v>18.848231323942962</v>
      </c>
    </row>
    <row r="9356" spans="1:5" x14ac:dyDescent="0.4">
      <c r="A9356" s="2">
        <v>9355</v>
      </c>
      <c r="B9356" s="7">
        <f t="shared" ca="1" si="584"/>
        <v>3.581875879896522</v>
      </c>
      <c r="C9356" s="7">
        <f t="shared" ca="1" si="586"/>
        <v>2.3763933311062528</v>
      </c>
      <c r="D9356" s="7">
        <f t="shared" ca="1" si="585"/>
        <v>0.40221388585403622</v>
      </c>
      <c r="E9356" s="7">
        <f t="shared" ca="1" si="587"/>
        <v>24.695145638965837</v>
      </c>
    </row>
    <row r="9357" spans="1:5" x14ac:dyDescent="0.4">
      <c r="A9357" s="2">
        <v>9356</v>
      </c>
      <c r="B9357" s="7">
        <f t="shared" ca="1" si="584"/>
        <v>2.3182467694474096</v>
      </c>
      <c r="C9357" s="7">
        <f t="shared" ca="1" si="586"/>
        <v>4.0378679024784452</v>
      </c>
      <c r="D9357" s="7">
        <f t="shared" ca="1" si="585"/>
        <v>-0.17455914279849516</v>
      </c>
      <c r="E9357" s="7">
        <f t="shared" ca="1" si="587"/>
        <v>26.575538103531656</v>
      </c>
    </row>
    <row r="9358" spans="1:5" x14ac:dyDescent="0.4">
      <c r="A9358" s="2">
        <v>9357</v>
      </c>
      <c r="B9358" s="7">
        <f t="shared" ca="1" si="584"/>
        <v>-1.9130501780817106</v>
      </c>
      <c r="C9358" s="7">
        <f t="shared" ca="1" si="586"/>
        <v>-0.93129231044356486</v>
      </c>
      <c r="D9358" s="7">
        <f t="shared" ca="1" si="585"/>
        <v>-0.44419422629784877</v>
      </c>
      <c r="E9358" s="7">
        <f t="shared" ca="1" si="587"/>
        <v>2.9358284862080359</v>
      </c>
    </row>
    <row r="9359" spans="1:5" x14ac:dyDescent="0.4">
      <c r="A9359" s="2">
        <v>9358</v>
      </c>
      <c r="B9359" s="7">
        <f t="shared" ca="1" si="584"/>
        <v>0.79991931881006217</v>
      </c>
      <c r="C9359" s="7">
        <f t="shared" ca="1" si="586"/>
        <v>1.1145945346094672</v>
      </c>
      <c r="D9359" s="7">
        <f t="shared" ca="1" si="585"/>
        <v>0.48956625636849882</v>
      </c>
      <c r="E9359" s="7">
        <f t="shared" ca="1" si="587"/>
        <v>15.433188497817024</v>
      </c>
    </row>
    <row r="9360" spans="1:5" x14ac:dyDescent="0.4">
      <c r="A9360" s="2">
        <v>9359</v>
      </c>
      <c r="B9360" s="7">
        <f t="shared" ca="1" si="584"/>
        <v>0.60470819422044864</v>
      </c>
      <c r="C9360" s="7">
        <f t="shared" ca="1" si="586"/>
        <v>0.2053905810463503</v>
      </c>
      <c r="D9360" s="7">
        <f t="shared" ca="1" si="585"/>
        <v>0.37141354201774091</v>
      </c>
      <c r="E9360" s="7">
        <f t="shared" ca="1" si="587"/>
        <v>12.197001673597688</v>
      </c>
    </row>
    <row r="9361" spans="1:5" x14ac:dyDescent="0.4">
      <c r="A9361" s="2">
        <v>9360</v>
      </c>
      <c r="B9361" s="7">
        <f t="shared" ca="1" si="584"/>
        <v>-2.7422324225156811</v>
      </c>
      <c r="C9361" s="7">
        <f t="shared" ca="1" si="586"/>
        <v>-4.2112705388463096</v>
      </c>
      <c r="D9361" s="7">
        <f t="shared" ca="1" si="585"/>
        <v>0.86330207381012303</v>
      </c>
      <c r="E9361" s="7">
        <f t="shared" ca="1" si="587"/>
        <v>-7.254974387760166</v>
      </c>
    </row>
    <row r="9362" spans="1:5" x14ac:dyDescent="0.4">
      <c r="A9362" s="2">
        <v>9361</v>
      </c>
      <c r="B9362" s="7">
        <f t="shared" ca="1" si="584"/>
        <v>-1.8904983964549018</v>
      </c>
      <c r="C9362" s="7">
        <f t="shared" ca="1" si="586"/>
        <v>-2.9862382387508202</v>
      </c>
      <c r="D9362" s="7">
        <f t="shared" ca="1" si="585"/>
        <v>-0.71020750782594466</v>
      </c>
      <c r="E9362" s="7">
        <f t="shared" ca="1" si="587"/>
        <v>-3.4499190169882086</v>
      </c>
    </row>
    <row r="9363" spans="1:5" x14ac:dyDescent="0.4">
      <c r="A9363" s="2">
        <v>9362</v>
      </c>
      <c r="B9363" s="7">
        <f t="shared" ca="1" si="584"/>
        <v>8.5430019151670131E-2</v>
      </c>
      <c r="C9363" s="7">
        <f t="shared" ca="1" si="586"/>
        <v>0.91227448652495247</v>
      </c>
      <c r="D9363" s="7">
        <f t="shared" ca="1" si="585"/>
        <v>0.1426094864993562</v>
      </c>
      <c r="E9363" s="7">
        <f t="shared" ca="1" si="587"/>
        <v>13.050292984377554</v>
      </c>
    </row>
    <row r="9364" spans="1:5" x14ac:dyDescent="0.4">
      <c r="A9364" s="2">
        <v>9363</v>
      </c>
      <c r="B9364" s="7">
        <f t="shared" ca="1" si="584"/>
        <v>2.1559843240349768</v>
      </c>
      <c r="C9364" s="7">
        <f t="shared" ca="1" si="586"/>
        <v>0.76281144347347074</v>
      </c>
      <c r="D9364" s="7">
        <f t="shared" ca="1" si="585"/>
        <v>-0.26108714955753981</v>
      </c>
      <c r="E9364" s="7">
        <f t="shared" ca="1" si="587"/>
        <v>16.339315828932826</v>
      </c>
    </row>
    <row r="9365" spans="1:5" x14ac:dyDescent="0.4">
      <c r="A9365" s="2">
        <v>9364</v>
      </c>
      <c r="B9365" s="7">
        <f t="shared" ca="1" si="584"/>
        <v>1.4550372676930754</v>
      </c>
      <c r="C9365" s="7">
        <f t="shared" ca="1" si="586"/>
        <v>2.0745922053227037</v>
      </c>
      <c r="D9365" s="7">
        <f t="shared" ca="1" si="585"/>
        <v>-0.11806757706142079</v>
      </c>
      <c r="E9365" s="7">
        <f t="shared" ca="1" si="587"/>
        <v>19.015783574292843</v>
      </c>
    </row>
    <row r="9366" spans="1:5" x14ac:dyDescent="0.4">
      <c r="A9366" s="2">
        <v>9365</v>
      </c>
      <c r="B9366" s="7">
        <f t="shared" ca="1" si="584"/>
        <v>-1.2134946199492989</v>
      </c>
      <c r="C9366" s="7">
        <f t="shared" ca="1" si="586"/>
        <v>-0.72933265133642977</v>
      </c>
      <c r="D9366" s="7">
        <f t="shared" ca="1" si="585"/>
        <v>0.29046462149294955</v>
      </c>
      <c r="E9366" s="7">
        <f t="shared" ca="1" si="587"/>
        <v>5.6754774275850624</v>
      </c>
    </row>
    <row r="9367" spans="1:5" x14ac:dyDescent="0.4">
      <c r="A9367" s="2">
        <v>9366</v>
      </c>
      <c r="B9367" s="7">
        <f t="shared" ca="1" si="584"/>
        <v>-2.6231636217278038</v>
      </c>
      <c r="C9367" s="7">
        <f t="shared" ca="1" si="586"/>
        <v>-1.6260240323064765</v>
      </c>
      <c r="D9367" s="7">
        <f t="shared" ca="1" si="585"/>
        <v>-1.4061625301656364</v>
      </c>
      <c r="E9367" s="7">
        <f t="shared" ca="1" si="587"/>
        <v>-1.5305618705406734</v>
      </c>
    </row>
    <row r="9368" spans="1:5" x14ac:dyDescent="0.4">
      <c r="A9368" s="2">
        <v>9367</v>
      </c>
      <c r="B9368" s="7">
        <f t="shared" ca="1" si="584"/>
        <v>-0.71555278667105615</v>
      </c>
      <c r="C9368" s="7">
        <f t="shared" ca="1" si="586"/>
        <v>-2.3214642219950266</v>
      </c>
      <c r="D9368" s="7">
        <f t="shared" ca="1" si="585"/>
        <v>-0.17093835477073274</v>
      </c>
      <c r="E9368" s="7">
        <f t="shared" ca="1" si="587"/>
        <v>1.4335634059020754</v>
      </c>
    </row>
    <row r="9369" spans="1:5" x14ac:dyDescent="0.4">
      <c r="A9369" s="2">
        <v>9368</v>
      </c>
      <c r="B9369" s="7">
        <f t="shared" ca="1" si="584"/>
        <v>9.8869105062474441E-2</v>
      </c>
      <c r="C9369" s="7">
        <f t="shared" ca="1" si="586"/>
        <v>-1.0599612293603082</v>
      </c>
      <c r="D9369" s="7">
        <f t="shared" ca="1" si="585"/>
        <v>8.0392273285496557E-2</v>
      </c>
      <c r="E9369" s="7">
        <f t="shared" ca="1" si="587"/>
        <v>7.098246795329521</v>
      </c>
    </row>
    <row r="9370" spans="1:5" x14ac:dyDescent="0.4">
      <c r="A9370" s="2">
        <v>9369</v>
      </c>
      <c r="B9370" s="7">
        <f t="shared" ca="1" si="584"/>
        <v>1.2130343055486368</v>
      </c>
      <c r="C9370" s="7">
        <f t="shared" ca="1" si="586"/>
        <v>0.65699218290946282</v>
      </c>
      <c r="D9370" s="7">
        <f t="shared" ca="1" si="585"/>
        <v>-0.43830917613262022</v>
      </c>
      <c r="E9370" s="7">
        <f t="shared" ca="1" si="587"/>
        <v>13.958735983693042</v>
      </c>
    </row>
    <row r="9371" spans="1:5" x14ac:dyDescent="0.4">
      <c r="A9371" s="2">
        <v>9370</v>
      </c>
      <c r="B9371" s="7">
        <f t="shared" ca="1" si="584"/>
        <v>2.8793437628511085</v>
      </c>
      <c r="C9371" s="7">
        <f t="shared" ca="1" si="586"/>
        <v>3.363319167049764</v>
      </c>
      <c r="D9371" s="7">
        <f t="shared" ca="1" si="585"/>
        <v>1.9937182328411422</v>
      </c>
      <c r="E9371" s="7">
        <f t="shared" ca="1" si="587"/>
        <v>27.842363259692654</v>
      </c>
    </row>
    <row r="9372" spans="1:5" x14ac:dyDescent="0.4">
      <c r="A9372" s="2">
        <v>9371</v>
      </c>
      <c r="B9372" s="7">
        <f t="shared" ca="1" si="584"/>
        <v>3.2188193039858906</v>
      </c>
      <c r="C9372" s="7">
        <f t="shared" ca="1" si="586"/>
        <v>3.0861073364289746</v>
      </c>
      <c r="D9372" s="7">
        <f t="shared" ca="1" si="585"/>
        <v>0.45692355487978026</v>
      </c>
      <c r="E9372" s="7">
        <f t="shared" ca="1" si="587"/>
        <v>26.152884172138485</v>
      </c>
    </row>
    <row r="9373" spans="1:5" x14ac:dyDescent="0.4">
      <c r="A9373" s="2">
        <v>9372</v>
      </c>
      <c r="B9373" s="7">
        <f t="shared" ca="1" si="584"/>
        <v>-1.3865931533293991</v>
      </c>
      <c r="C9373" s="7">
        <f t="shared" ca="1" si="586"/>
        <v>-0.45926206039467055</v>
      </c>
      <c r="D9373" s="7">
        <f t="shared" ca="1" si="585"/>
        <v>0.42049514502057228</v>
      </c>
      <c r="E9373" s="7">
        <f t="shared" ca="1" si="587"/>
        <v>6.2695226571777614</v>
      </c>
    </row>
    <row r="9374" spans="1:5" x14ac:dyDescent="0.4">
      <c r="A9374" s="2">
        <v>9373</v>
      </c>
      <c r="B9374" s="7">
        <f t="shared" ca="1" si="584"/>
        <v>1.7893143894427563</v>
      </c>
      <c r="C9374" s="7">
        <f t="shared" ca="1" si="586"/>
        <v>4.7803835010585409</v>
      </c>
      <c r="D9374" s="7">
        <f t="shared" ca="1" si="585"/>
        <v>-0.92999407291567882</v>
      </c>
      <c r="E9374" s="7">
        <f t="shared" ca="1" si="587"/>
        <v>26.989785209145456</v>
      </c>
    </row>
    <row r="9375" spans="1:5" x14ac:dyDescent="0.4">
      <c r="A9375" s="2">
        <v>9374</v>
      </c>
      <c r="B9375" s="7">
        <f t="shared" ca="1" si="584"/>
        <v>0.26314449188450861</v>
      </c>
      <c r="C9375" s="7">
        <f t="shared" ca="1" si="586"/>
        <v>2.3502264250053666</v>
      </c>
      <c r="D9375" s="7">
        <f t="shared" ca="1" si="585"/>
        <v>0.13734117020591508</v>
      </c>
      <c r="E9375" s="7">
        <f t="shared" ca="1" si="587"/>
        <v>17.714309428991029</v>
      </c>
    </row>
    <row r="9376" spans="1:5" x14ac:dyDescent="0.4">
      <c r="A9376" s="2">
        <v>9375</v>
      </c>
      <c r="B9376" s="7">
        <f t="shared" ca="1" si="584"/>
        <v>-0.74963749329101614</v>
      </c>
      <c r="C9376" s="7">
        <f t="shared" ca="1" si="586"/>
        <v>0.70780355160535469</v>
      </c>
      <c r="D9376" s="7">
        <f t="shared" ca="1" si="585"/>
        <v>-0.58729194851669364</v>
      </c>
      <c r="E9376" s="7">
        <f t="shared" ca="1" si="587"/>
        <v>10.036843719717339</v>
      </c>
    </row>
    <row r="9377" spans="1:5" x14ac:dyDescent="0.4">
      <c r="A9377" s="2">
        <v>9376</v>
      </c>
      <c r="B9377" s="7">
        <f t="shared" ca="1" si="584"/>
        <v>-3.4761840515452289</v>
      </c>
      <c r="C9377" s="7">
        <f t="shared" ca="1" si="586"/>
        <v>-2.3570849874609552</v>
      </c>
      <c r="D9377" s="7">
        <f t="shared" ca="1" si="585"/>
        <v>0.46213367226707147</v>
      </c>
      <c r="E9377" s="7">
        <f t="shared" ca="1" si="587"/>
        <v>-3.5614893932062519</v>
      </c>
    </row>
    <row r="9378" spans="1:5" x14ac:dyDescent="0.4">
      <c r="A9378" s="2">
        <v>9377</v>
      </c>
      <c r="B9378" s="7">
        <f t="shared" ca="1" si="584"/>
        <v>1.6534895392388349</v>
      </c>
      <c r="C9378" s="7">
        <f t="shared" ca="1" si="586"/>
        <v>1.0063462551784019</v>
      </c>
      <c r="D9378" s="7">
        <f t="shared" ca="1" si="585"/>
        <v>2.053105838331303</v>
      </c>
      <c r="E9378" s="7">
        <f t="shared" ca="1" si="587"/>
        <v>18.379123682344179</v>
      </c>
    </row>
    <row r="9379" spans="1:5" x14ac:dyDescent="0.4">
      <c r="A9379" s="2">
        <v>9378</v>
      </c>
      <c r="B9379" s="7">
        <f t="shared" ca="1" si="584"/>
        <v>2.1607314817384058</v>
      </c>
      <c r="C9379" s="7">
        <f t="shared" ca="1" si="586"/>
        <v>1.8789154996591155</v>
      </c>
      <c r="D9379" s="7">
        <f t="shared" ca="1" si="585"/>
        <v>1.6974662817730453</v>
      </c>
      <c r="E9379" s="7">
        <f t="shared" ca="1" si="587"/>
        <v>21.655675744227203</v>
      </c>
    </row>
    <row r="9380" spans="1:5" x14ac:dyDescent="0.4">
      <c r="A9380" s="2">
        <v>9379</v>
      </c>
      <c r="B9380" s="7">
        <f t="shared" ca="1" si="584"/>
        <v>-4.5857257617240785</v>
      </c>
      <c r="C9380" s="7">
        <f t="shared" ca="1" si="586"/>
        <v>-1.8727442051406551</v>
      </c>
      <c r="D9380" s="7">
        <f t="shared" ca="1" si="585"/>
        <v>0.14252964594269951</v>
      </c>
      <c r="E9380" s="7">
        <f t="shared" ca="1" si="587"/>
        <v>-4.647154492927422</v>
      </c>
    </row>
    <row r="9381" spans="1:5" x14ac:dyDescent="0.4">
      <c r="A9381" s="2">
        <v>9380</v>
      </c>
      <c r="B9381" s="7">
        <f t="shared" ca="1" si="584"/>
        <v>2.6211919811839453</v>
      </c>
      <c r="C9381" s="7">
        <f t="shared" ca="1" si="586"/>
        <v>2.8619938843308685</v>
      </c>
      <c r="D9381" s="7">
        <f t="shared" ca="1" si="585"/>
        <v>0.2029868245897927</v>
      </c>
      <c r="E9381" s="7">
        <f t="shared" ca="1" si="587"/>
        <v>24.03135243995029</v>
      </c>
    </row>
    <row r="9382" spans="1:5" x14ac:dyDescent="0.4">
      <c r="A9382" s="2">
        <v>9381</v>
      </c>
      <c r="B9382" s="7">
        <f t="shared" ca="1" si="584"/>
        <v>1.3079622564583357</v>
      </c>
      <c r="C9382" s="7">
        <f t="shared" ca="1" si="586"/>
        <v>-0.69942613623135375</v>
      </c>
      <c r="D9382" s="7">
        <f t="shared" ca="1" si="585"/>
        <v>0.96920812326086703</v>
      </c>
      <c r="E9382" s="7">
        <f t="shared" ca="1" si="587"/>
        <v>11.486854227483477</v>
      </c>
    </row>
    <row r="9383" spans="1:5" x14ac:dyDescent="0.4">
      <c r="A9383" s="2">
        <v>9382</v>
      </c>
      <c r="B9383" s="7">
        <f t="shared" ca="1" si="584"/>
        <v>1.3223296095604324</v>
      </c>
      <c r="C9383" s="7">
        <f t="shared" ca="1" si="586"/>
        <v>3.1982400649896214E-2</v>
      </c>
      <c r="D9383" s="7">
        <f t="shared" ca="1" si="585"/>
        <v>0.99779913433103951</v>
      </c>
      <c r="E9383" s="7">
        <f t="shared" ca="1" si="587"/>
        <v>13.738405555401592</v>
      </c>
    </row>
    <row r="9384" spans="1:5" x14ac:dyDescent="0.4">
      <c r="A9384" s="2">
        <v>9383</v>
      </c>
      <c r="B9384" s="7">
        <f t="shared" ca="1" si="584"/>
        <v>0.74735019426386495</v>
      </c>
      <c r="C9384" s="7">
        <f t="shared" ca="1" si="586"/>
        <v>3.084097071523634</v>
      </c>
      <c r="D9384" s="7">
        <f t="shared" ca="1" si="585"/>
        <v>-1.6569317983012086</v>
      </c>
      <c r="E9384" s="7">
        <f t="shared" ca="1" si="587"/>
        <v>19.090059804797423</v>
      </c>
    </row>
    <row r="9385" spans="1:5" x14ac:dyDescent="0.4">
      <c r="A9385" s="2">
        <v>9384</v>
      </c>
      <c r="B9385" s="7">
        <f t="shared" ca="1" si="584"/>
        <v>1.2772660288027562</v>
      </c>
      <c r="C9385" s="7">
        <f t="shared" ca="1" si="586"/>
        <v>2.675927279233397</v>
      </c>
      <c r="D9385" s="7">
        <f t="shared" ca="1" si="585"/>
        <v>-2.213285534603155</v>
      </c>
      <c r="E9385" s="7">
        <f t="shared" ca="1" si="587"/>
        <v>18.369028360702547</v>
      </c>
    </row>
    <row r="9386" spans="1:5" x14ac:dyDescent="0.4">
      <c r="A9386" s="2">
        <v>9385</v>
      </c>
      <c r="B9386" s="7">
        <f t="shared" ca="1" si="584"/>
        <v>1.8666808782272521</v>
      </c>
      <c r="C9386" s="7">
        <f t="shared" ca="1" si="586"/>
        <v>-0.10353358048237071</v>
      </c>
      <c r="D9386" s="7">
        <f t="shared" ca="1" si="585"/>
        <v>1.303569162490209</v>
      </c>
      <c r="E9386" s="7">
        <f t="shared" ca="1" si="587"/>
        <v>14.726330177497601</v>
      </c>
    </row>
    <row r="9387" spans="1:5" x14ac:dyDescent="0.4">
      <c r="A9387" s="2">
        <v>9386</v>
      </c>
      <c r="B9387" s="7">
        <f t="shared" ca="1" si="584"/>
        <v>0.24819938978457276</v>
      </c>
      <c r="C9387" s="7">
        <f t="shared" ca="1" si="586"/>
        <v>1.2254934375182622</v>
      </c>
      <c r="D9387" s="7">
        <f t="shared" ca="1" si="585"/>
        <v>-0.5089076550699333</v>
      </c>
      <c r="E9387" s="7">
        <f t="shared" ca="1" si="587"/>
        <v>13.663971437054</v>
      </c>
    </row>
    <row r="9388" spans="1:5" x14ac:dyDescent="0.4">
      <c r="A9388" s="2">
        <v>9387</v>
      </c>
      <c r="B9388" s="7">
        <f t="shared" ca="1" si="584"/>
        <v>0.38074560204625219</v>
      </c>
      <c r="C9388" s="7">
        <f t="shared" ca="1" si="586"/>
        <v>1.0918981329873527</v>
      </c>
      <c r="D9388" s="7">
        <f t="shared" ca="1" si="585"/>
        <v>1.0440293662117728</v>
      </c>
      <c r="E9388" s="7">
        <f t="shared" ca="1" si="587"/>
        <v>15.081214969266334</v>
      </c>
    </row>
    <row r="9389" spans="1:5" x14ac:dyDescent="0.4">
      <c r="A9389" s="2">
        <v>9388</v>
      </c>
      <c r="B9389" s="7">
        <f t="shared" ca="1" si="584"/>
        <v>2.2735739395169263</v>
      </c>
      <c r="C9389" s="7">
        <f t="shared" ca="1" si="586"/>
        <v>1.9174821236718191</v>
      </c>
      <c r="D9389" s="7">
        <f t="shared" ca="1" si="585"/>
        <v>-0.63149432880660517</v>
      </c>
      <c r="E9389" s="7">
        <f t="shared" ca="1" si="587"/>
        <v>19.668099921242703</v>
      </c>
    </row>
    <row r="9390" spans="1:5" x14ac:dyDescent="0.4">
      <c r="A9390" s="2">
        <v>9389</v>
      </c>
      <c r="B9390" s="7">
        <f t="shared" ca="1" si="584"/>
        <v>-6.0446028361001318E-2</v>
      </c>
      <c r="C9390" s="7">
        <f t="shared" ca="1" si="586"/>
        <v>0.49021050888102091</v>
      </c>
      <c r="D9390" s="7">
        <f t="shared" ca="1" si="585"/>
        <v>0.20294942670581023</v>
      </c>
      <c r="E9390" s="7">
        <f t="shared" ca="1" si="587"/>
        <v>11.55268889662687</v>
      </c>
    </row>
    <row r="9391" spans="1:5" x14ac:dyDescent="0.4">
      <c r="A9391" s="2">
        <v>9390</v>
      </c>
      <c r="B9391" s="7">
        <f t="shared" ca="1" si="584"/>
        <v>0.76078324128691377</v>
      </c>
      <c r="C9391" s="7">
        <f t="shared" ca="1" si="586"/>
        <v>0.27589897397328123</v>
      </c>
      <c r="D9391" s="7">
        <f t="shared" ca="1" si="585"/>
        <v>0.93284359800146299</v>
      </c>
      <c r="E9391" s="7">
        <f t="shared" ca="1" si="587"/>
        <v>13.282107002495135</v>
      </c>
    </row>
    <row r="9392" spans="1:5" x14ac:dyDescent="0.4">
      <c r="A9392" s="2">
        <v>9391</v>
      </c>
      <c r="B9392" s="7">
        <f t="shared" ca="1" si="584"/>
        <v>-4.3575342126637482</v>
      </c>
      <c r="C9392" s="7">
        <f t="shared" ca="1" si="586"/>
        <v>-6.4753689728056791</v>
      </c>
      <c r="D9392" s="7">
        <f t="shared" ca="1" si="585"/>
        <v>1.0344169431873327</v>
      </c>
      <c r="E9392" s="7">
        <f t="shared" ca="1" si="587"/>
        <v>-17.106758400557204</v>
      </c>
    </row>
    <row r="9393" spans="1:5" x14ac:dyDescent="0.4">
      <c r="A9393" s="2">
        <v>9392</v>
      </c>
      <c r="B9393" s="7">
        <f t="shared" ca="1" si="584"/>
        <v>1.6821749288178114</v>
      </c>
      <c r="C9393" s="7">
        <f t="shared" ca="1" si="586"/>
        <v>-0.83420760617713485</v>
      </c>
      <c r="D9393" s="7">
        <f t="shared" ca="1" si="585"/>
        <v>-0.42459051304811207</v>
      </c>
      <c r="E9393" s="7">
        <f t="shared" ca="1" si="587"/>
        <v>10.437136526056106</v>
      </c>
    </row>
    <row r="9394" spans="1:5" x14ac:dyDescent="0.4">
      <c r="A9394" s="2">
        <v>9393</v>
      </c>
      <c r="B9394" s="7">
        <f t="shared" ca="1" si="584"/>
        <v>-2.3233163292985113</v>
      </c>
      <c r="C9394" s="7">
        <f t="shared" ca="1" si="586"/>
        <v>-1.7532038241564565</v>
      </c>
      <c r="D9394" s="7">
        <f t="shared" ca="1" si="585"/>
        <v>-0.13733727304581375</v>
      </c>
      <c r="E9394" s="7">
        <f t="shared" ca="1" si="587"/>
        <v>-4.3581404112206207E-2</v>
      </c>
    </row>
    <row r="9395" spans="1:5" x14ac:dyDescent="0.4">
      <c r="A9395" s="2">
        <v>9394</v>
      </c>
      <c r="B9395" s="7">
        <f t="shared" ca="1" si="584"/>
        <v>-0.74644411886874362</v>
      </c>
      <c r="C9395" s="7">
        <f t="shared" ca="1" si="586"/>
        <v>0.96702172071364989</v>
      </c>
      <c r="D9395" s="7">
        <f t="shared" ca="1" si="585"/>
        <v>1.7325665714721168</v>
      </c>
      <c r="E9395" s="7">
        <f t="shared" ca="1" si="587"/>
        <v>13.140743495875579</v>
      </c>
    </row>
    <row r="9396" spans="1:5" x14ac:dyDescent="0.4">
      <c r="A9396" s="2">
        <v>9395</v>
      </c>
      <c r="B9396" s="7">
        <f t="shared" ca="1" si="584"/>
        <v>3.4592471718064588</v>
      </c>
      <c r="C9396" s="7">
        <f t="shared" ca="1" si="586"/>
        <v>1.4806941778422027</v>
      </c>
      <c r="D9396" s="7">
        <f t="shared" ca="1" si="585"/>
        <v>-1.4097778153768656</v>
      </c>
      <c r="E9396" s="7">
        <f t="shared" ca="1" si="587"/>
        <v>19.950799061762659</v>
      </c>
    </row>
    <row r="9397" spans="1:5" x14ac:dyDescent="0.4">
      <c r="A9397" s="2">
        <v>9396</v>
      </c>
      <c r="B9397" s="7">
        <f t="shared" ca="1" si="584"/>
        <v>-0.17509842286052443</v>
      </c>
      <c r="C9397" s="7">
        <f t="shared" ca="1" si="586"/>
        <v>0.21893301218527111</v>
      </c>
      <c r="D9397" s="7">
        <f t="shared" ca="1" si="585"/>
        <v>-0.26502688299943317</v>
      </c>
      <c r="E9397" s="7">
        <f t="shared" ca="1" si="587"/>
        <v>10.041575307835332</v>
      </c>
    </row>
    <row r="9398" spans="1:5" x14ac:dyDescent="0.4">
      <c r="A9398" s="2">
        <v>9397</v>
      </c>
      <c r="B9398" s="7">
        <f t="shared" ca="1" si="584"/>
        <v>2.7285462971485623</v>
      </c>
      <c r="C9398" s="7">
        <f t="shared" ca="1" si="586"/>
        <v>3.7675505719653279</v>
      </c>
      <c r="D9398" s="7">
        <f t="shared" ca="1" si="585"/>
        <v>-0.83996046524282109</v>
      </c>
      <c r="E9398" s="7">
        <f t="shared" ca="1" si="587"/>
        <v>25.919783844950285</v>
      </c>
    </row>
    <row r="9399" spans="1:5" x14ac:dyDescent="0.4">
      <c r="A9399" s="2">
        <v>9398</v>
      </c>
      <c r="B9399" s="7">
        <f t="shared" ca="1" si="584"/>
        <v>-1.9983074310894016</v>
      </c>
      <c r="C9399" s="7">
        <f t="shared" ca="1" si="586"/>
        <v>-0.92064735801477859</v>
      </c>
      <c r="D9399" s="7">
        <f t="shared" ca="1" si="585"/>
        <v>-0.57437666735195447</v>
      </c>
      <c r="E9399" s="7">
        <f t="shared" ca="1" si="587"/>
        <v>2.6670663964249064</v>
      </c>
    </row>
    <row r="9400" spans="1:5" x14ac:dyDescent="0.4">
      <c r="A9400" s="2">
        <v>9399</v>
      </c>
      <c r="B9400" s="7">
        <f t="shared" ca="1" si="584"/>
        <v>1.0130614140795733</v>
      </c>
      <c r="C9400" s="7">
        <f t="shared" ca="1" si="586"/>
        <v>1.7651002313760329</v>
      </c>
      <c r="D9400" s="7">
        <f t="shared" ca="1" si="585"/>
        <v>1.2996363989802515</v>
      </c>
      <c r="E9400" s="7">
        <f t="shared" ca="1" si="587"/>
        <v>18.621059921267495</v>
      </c>
    </row>
    <row r="9401" spans="1:5" x14ac:dyDescent="0.4">
      <c r="A9401" s="2">
        <v>9400</v>
      </c>
      <c r="B9401" s="7">
        <f t="shared" ca="1" si="584"/>
        <v>-0.48147988132410019</v>
      </c>
      <c r="C9401" s="7">
        <f t="shared" ca="1" si="586"/>
        <v>0.60929912727891877</v>
      </c>
      <c r="D9401" s="7">
        <f t="shared" ca="1" si="585"/>
        <v>-1.3075959469264637</v>
      </c>
      <c r="E9401" s="7">
        <f t="shared" ca="1" si="587"/>
        <v>9.5573416722620923</v>
      </c>
    </row>
    <row r="9402" spans="1:5" x14ac:dyDescent="0.4">
      <c r="A9402" s="2">
        <v>9401</v>
      </c>
      <c r="B9402" s="7">
        <f t="shared" ca="1" si="584"/>
        <v>1.9017545661870476</v>
      </c>
      <c r="C9402" s="7">
        <f t="shared" ca="1" si="586"/>
        <v>3.5224630487784268</v>
      </c>
      <c r="D9402" s="7">
        <f t="shared" ca="1" si="585"/>
        <v>-0.23181938746337671</v>
      </c>
      <c r="E9402" s="7">
        <f t="shared" ca="1" si="587"/>
        <v>24.139078891246001</v>
      </c>
    </row>
    <row r="9403" spans="1:5" x14ac:dyDescent="0.4">
      <c r="A9403" s="2">
        <v>9402</v>
      </c>
      <c r="B9403" s="7">
        <f t="shared" ca="1" si="584"/>
        <v>0.84468879607991587</v>
      </c>
      <c r="C9403" s="7">
        <f t="shared" ca="1" si="586"/>
        <v>1.1282785095679966</v>
      </c>
      <c r="D9403" s="7">
        <f t="shared" ca="1" si="585"/>
        <v>-0.49462823048788185</v>
      </c>
      <c r="E9403" s="7">
        <f t="shared" ca="1" si="587"/>
        <v>14.579584890375941</v>
      </c>
    </row>
    <row r="9404" spans="1:5" x14ac:dyDescent="0.4">
      <c r="A9404" s="2">
        <v>9403</v>
      </c>
      <c r="B9404" s="7">
        <f t="shared" ca="1" si="584"/>
        <v>-0.37796365017695482</v>
      </c>
      <c r="C9404" s="7">
        <f t="shared" ca="1" si="586"/>
        <v>-2.5040106894990872</v>
      </c>
      <c r="D9404" s="7">
        <f t="shared" ca="1" si="585"/>
        <v>5.8111497823413183E-2</v>
      </c>
      <c r="E9404" s="7">
        <f t="shared" ca="1" si="587"/>
        <v>1.7901521289722411</v>
      </c>
    </row>
    <row r="9405" spans="1:5" x14ac:dyDescent="0.4">
      <c r="A9405" s="2">
        <v>9404</v>
      </c>
      <c r="B9405" s="7">
        <f t="shared" ca="1" si="584"/>
        <v>-0.17524598100225586</v>
      </c>
      <c r="C9405" s="7">
        <f t="shared" ca="1" si="586"/>
        <v>0.2198196976161379</v>
      </c>
      <c r="D9405" s="7">
        <f t="shared" ca="1" si="585"/>
        <v>-1.4710488621702305</v>
      </c>
      <c r="E9405" s="7">
        <f t="shared" ca="1" si="587"/>
        <v>8.8379182686736719</v>
      </c>
    </row>
    <row r="9406" spans="1:5" x14ac:dyDescent="0.4">
      <c r="A9406" s="2">
        <v>9405</v>
      </c>
      <c r="B9406" s="7">
        <f t="shared" ca="1" si="584"/>
        <v>0.12627968992109262</v>
      </c>
      <c r="C9406" s="7">
        <f t="shared" ca="1" si="586"/>
        <v>-0.7909268529874578</v>
      </c>
      <c r="D9406" s="7">
        <f t="shared" ca="1" si="585"/>
        <v>0.52138237572430512</v>
      </c>
      <c r="E9406" s="7">
        <f t="shared" ca="1" si="587"/>
        <v>8.401161196604118</v>
      </c>
    </row>
    <row r="9407" spans="1:5" x14ac:dyDescent="0.4">
      <c r="A9407" s="2">
        <v>9406</v>
      </c>
      <c r="B9407" s="7">
        <f t="shared" ca="1" si="584"/>
        <v>-0.42690188588438344</v>
      </c>
      <c r="C9407" s="7">
        <f t="shared" ca="1" si="586"/>
        <v>-1.6151671468721192</v>
      </c>
      <c r="D9407" s="7">
        <f t="shared" ca="1" si="585"/>
        <v>-0.31329449314943553</v>
      </c>
      <c r="E9407" s="7">
        <f t="shared" ca="1" si="587"/>
        <v>3.9874002944654401</v>
      </c>
    </row>
    <row r="9408" spans="1:5" x14ac:dyDescent="0.4">
      <c r="A9408" s="2">
        <v>9407</v>
      </c>
      <c r="B9408" s="7">
        <f t="shared" ca="1" si="584"/>
        <v>1.3526639041959976</v>
      </c>
      <c r="C9408" s="7">
        <f t="shared" ca="1" si="586"/>
        <v>1.6373582886698852</v>
      </c>
      <c r="D9408" s="7">
        <f t="shared" ca="1" si="585"/>
        <v>0.51346267917248178</v>
      </c>
      <c r="E9408" s="7">
        <f t="shared" ca="1" si="587"/>
        <v>18.130865353574134</v>
      </c>
    </row>
    <row r="9409" spans="1:5" x14ac:dyDescent="0.4">
      <c r="A9409" s="2">
        <v>9408</v>
      </c>
      <c r="B9409" s="7">
        <f t="shared" ca="1" si="584"/>
        <v>1.8483245677994937E-2</v>
      </c>
      <c r="C9409" s="7">
        <f t="shared" ca="1" si="586"/>
        <v>0.32098743540216335</v>
      </c>
      <c r="D9409" s="7">
        <f t="shared" ca="1" si="585"/>
        <v>-1.8750850031124384</v>
      </c>
      <c r="E9409" s="7">
        <f t="shared" ca="1" si="587"/>
        <v>9.124843794450042</v>
      </c>
    </row>
    <row r="9410" spans="1:5" x14ac:dyDescent="0.4">
      <c r="A9410" s="2">
        <v>9409</v>
      </c>
      <c r="B9410" s="7">
        <f t="shared" ref="B9410:B9473" ca="1" si="588">NORMINV(RAND(),$L$2,$L$3)</f>
        <v>1.0939449561108128</v>
      </c>
      <c r="C9410" s="7">
        <f t="shared" ca="1" si="586"/>
        <v>2.2076332520847894</v>
      </c>
      <c r="D9410" s="7">
        <f t="shared" ref="D9410:D9473" ca="1" si="589">NORMINV(RAND(),0,$L$7)</f>
        <v>0.62926438639083115</v>
      </c>
      <c r="E9410" s="7">
        <f t="shared" ca="1" si="587"/>
        <v>19.44005405486682</v>
      </c>
    </row>
    <row r="9411" spans="1:5" x14ac:dyDescent="0.4">
      <c r="A9411" s="2">
        <v>9410</v>
      </c>
      <c r="B9411" s="7">
        <f t="shared" ca="1" si="588"/>
        <v>-0.75586876734293096</v>
      </c>
      <c r="C9411" s="7">
        <f t="shared" ref="C9411:C9474" ca="1" si="590">B9411*$L$4+NORMINV(RAND(),0,$L$5)</f>
        <v>0.65059658530595343</v>
      </c>
      <c r="D9411" s="7">
        <f t="shared" ca="1" si="589"/>
        <v>1.1989879545970676</v>
      </c>
      <c r="E9411" s="7">
        <f t="shared" ref="E9411:E9474" ca="1" si="591">$L$8+$L$9*B9411+$L$10*C9411+D9411</f>
        <v>11.639040175829065</v>
      </c>
    </row>
    <row r="9412" spans="1:5" x14ac:dyDescent="0.4">
      <c r="A9412" s="2">
        <v>9411</v>
      </c>
      <c r="B9412" s="7">
        <f t="shared" ca="1" si="588"/>
        <v>4.0764303487280147</v>
      </c>
      <c r="C9412" s="7">
        <f t="shared" ca="1" si="590"/>
        <v>3.3317392509858808</v>
      </c>
      <c r="D9412" s="7">
        <f t="shared" ca="1" si="589"/>
        <v>0.56260340274818987</v>
      </c>
      <c r="E9412" s="7">
        <f t="shared" ca="1" si="591"/>
        <v>28.710681853161862</v>
      </c>
    </row>
    <row r="9413" spans="1:5" x14ac:dyDescent="0.4">
      <c r="A9413" s="2">
        <v>9412</v>
      </c>
      <c r="B9413" s="7">
        <f t="shared" ca="1" si="588"/>
        <v>-2.6347333283386334</v>
      </c>
      <c r="C9413" s="7">
        <f t="shared" ca="1" si="590"/>
        <v>-2.2220358749095475</v>
      </c>
      <c r="D9413" s="7">
        <f t="shared" ca="1" si="589"/>
        <v>0.6181292927823363</v>
      </c>
      <c r="E9413" s="7">
        <f t="shared" ca="1" si="591"/>
        <v>-1.3174449886235728</v>
      </c>
    </row>
    <row r="9414" spans="1:5" x14ac:dyDescent="0.4">
      <c r="A9414" s="2">
        <v>9413</v>
      </c>
      <c r="B9414" s="7">
        <f t="shared" ca="1" si="588"/>
        <v>-0.57796628652255677</v>
      </c>
      <c r="C9414" s="7">
        <f t="shared" ca="1" si="590"/>
        <v>-0.33269720304451367</v>
      </c>
      <c r="D9414" s="7">
        <f t="shared" ca="1" si="589"/>
        <v>0.8338340126064322</v>
      </c>
      <c r="E9414" s="7">
        <f t="shared" ca="1" si="591"/>
        <v>8.6798098304277786</v>
      </c>
    </row>
    <row r="9415" spans="1:5" x14ac:dyDescent="0.4">
      <c r="A9415" s="2">
        <v>9414</v>
      </c>
      <c r="B9415" s="7">
        <f t="shared" ca="1" si="588"/>
        <v>-4.7034529551024107E-2</v>
      </c>
      <c r="C9415" s="7">
        <f t="shared" ca="1" si="590"/>
        <v>0.13401827057136328</v>
      </c>
      <c r="D9415" s="7">
        <f t="shared" ca="1" si="589"/>
        <v>-0.34676495839638555</v>
      </c>
      <c r="E9415" s="7">
        <f t="shared" ca="1" si="591"/>
        <v>9.9612207942156559</v>
      </c>
    </row>
    <row r="9416" spans="1:5" x14ac:dyDescent="0.4">
      <c r="A9416" s="2">
        <v>9415</v>
      </c>
      <c r="B9416" s="7">
        <f t="shared" ca="1" si="588"/>
        <v>4.5700368585047544</v>
      </c>
      <c r="C9416" s="7">
        <f t="shared" ca="1" si="590"/>
        <v>0.54686665717600835</v>
      </c>
      <c r="D9416" s="7">
        <f t="shared" ca="1" si="589"/>
        <v>3.8568372626297982E-2</v>
      </c>
      <c r="E9416" s="7">
        <f t="shared" ca="1" si="591"/>
        <v>20.81924206116383</v>
      </c>
    </row>
    <row r="9417" spans="1:5" x14ac:dyDescent="0.4">
      <c r="A9417" s="2">
        <v>9416</v>
      </c>
      <c r="B9417" s="7">
        <f t="shared" ca="1" si="588"/>
        <v>1.6760599589395864</v>
      </c>
      <c r="C9417" s="7">
        <f t="shared" ca="1" si="590"/>
        <v>3.2168308354207227</v>
      </c>
      <c r="D9417" s="7">
        <f t="shared" ca="1" si="589"/>
        <v>2.3478531000777179</v>
      </c>
      <c r="E9417" s="7">
        <f t="shared" ca="1" si="591"/>
        <v>25.350465524219057</v>
      </c>
    </row>
    <row r="9418" spans="1:5" x14ac:dyDescent="0.4">
      <c r="A9418" s="2">
        <v>9417</v>
      </c>
      <c r="B9418" s="7">
        <f t="shared" ca="1" si="588"/>
        <v>-0.71612767515747644</v>
      </c>
      <c r="C9418" s="7">
        <f t="shared" ca="1" si="590"/>
        <v>-0.43634732978565238</v>
      </c>
      <c r="D9418" s="7">
        <f t="shared" ca="1" si="589"/>
        <v>-0.74862461024872073</v>
      </c>
      <c r="E9418" s="7">
        <f t="shared" ca="1" si="591"/>
        <v>6.5100780500793691</v>
      </c>
    </row>
    <row r="9419" spans="1:5" x14ac:dyDescent="0.4">
      <c r="A9419" s="2">
        <v>9418</v>
      </c>
      <c r="B9419" s="7">
        <f t="shared" ca="1" si="588"/>
        <v>0.88651232807679414</v>
      </c>
      <c r="C9419" s="7">
        <f t="shared" ca="1" si="590"/>
        <v>-0.78297575780162132</v>
      </c>
      <c r="D9419" s="7">
        <f t="shared" ca="1" si="589"/>
        <v>0.6255594925836524</v>
      </c>
      <c r="E9419" s="7">
        <f t="shared" ca="1" si="591"/>
        <v>10.049656875332376</v>
      </c>
    </row>
    <row r="9420" spans="1:5" x14ac:dyDescent="0.4">
      <c r="A9420" s="2">
        <v>9419</v>
      </c>
      <c r="B9420" s="7">
        <f t="shared" ca="1" si="588"/>
        <v>0.43021523781280929</v>
      </c>
      <c r="C9420" s="7">
        <f t="shared" ca="1" si="590"/>
        <v>-1.0865755282123921</v>
      </c>
      <c r="D9420" s="7">
        <f t="shared" ca="1" si="589"/>
        <v>-0.26635418182954723</v>
      </c>
      <c r="E9420" s="7">
        <f t="shared" ca="1" si="591"/>
        <v>7.3343497091588938</v>
      </c>
    </row>
    <row r="9421" spans="1:5" x14ac:dyDescent="0.4">
      <c r="A9421" s="2">
        <v>9420</v>
      </c>
      <c r="B9421" s="7">
        <f t="shared" ca="1" si="588"/>
        <v>3.8626803063925412</v>
      </c>
      <c r="C9421" s="7">
        <f t="shared" ca="1" si="590"/>
        <v>0.17565814194413143</v>
      </c>
      <c r="D9421" s="7">
        <f t="shared" ca="1" si="589"/>
        <v>-1.0098741110990357</v>
      </c>
      <c r="E9421" s="7">
        <f t="shared" ca="1" si="591"/>
        <v>17.242460927518437</v>
      </c>
    </row>
    <row r="9422" spans="1:5" x14ac:dyDescent="0.4">
      <c r="A9422" s="2">
        <v>9421</v>
      </c>
      <c r="B9422" s="7">
        <f t="shared" ca="1" si="588"/>
        <v>-0.40291685918656955</v>
      </c>
      <c r="C9422" s="7">
        <f t="shared" ca="1" si="590"/>
        <v>-0.85329434819543171</v>
      </c>
      <c r="D9422" s="7">
        <f t="shared" ca="1" si="589"/>
        <v>-0.25468579487055143</v>
      </c>
      <c r="E9422" s="7">
        <f t="shared" ca="1" si="591"/>
        <v>6.3795974421700148</v>
      </c>
    </row>
    <row r="9423" spans="1:5" x14ac:dyDescent="0.4">
      <c r="A9423" s="2">
        <v>9422</v>
      </c>
      <c r="B9423" s="7">
        <f t="shared" ca="1" si="588"/>
        <v>-0.17393369824933361</v>
      </c>
      <c r="C9423" s="7">
        <f t="shared" ca="1" si="590"/>
        <v>-0.84088604605857564</v>
      </c>
      <c r="D9423" s="7">
        <f t="shared" ca="1" si="589"/>
        <v>8.8311196301160369E-2</v>
      </c>
      <c r="E9423" s="7">
        <f t="shared" ca="1" si="591"/>
        <v>7.2177856616267659</v>
      </c>
    </row>
    <row r="9424" spans="1:5" x14ac:dyDescent="0.4">
      <c r="A9424" s="2">
        <v>9423</v>
      </c>
      <c r="B9424" s="7">
        <f t="shared" ca="1" si="588"/>
        <v>-0.8729768494403487</v>
      </c>
      <c r="C9424" s="7">
        <f t="shared" ca="1" si="590"/>
        <v>-1.9904092047273232</v>
      </c>
      <c r="D9424" s="7">
        <f t="shared" ca="1" si="589"/>
        <v>0.2072480421133498</v>
      </c>
      <c r="E9424" s="7">
        <f t="shared" ca="1" si="591"/>
        <v>2.4900667290506826</v>
      </c>
    </row>
    <row r="9425" spans="1:5" x14ac:dyDescent="0.4">
      <c r="A9425" s="2">
        <v>9424</v>
      </c>
      <c r="B9425" s="7">
        <f t="shared" ca="1" si="588"/>
        <v>-2.0189679959378681</v>
      </c>
      <c r="C9425" s="7">
        <f t="shared" ca="1" si="590"/>
        <v>-1.4872489153056203</v>
      </c>
      <c r="D9425" s="7">
        <f t="shared" ca="1" si="589"/>
        <v>0.80763042078087766</v>
      </c>
      <c r="E9425" s="7">
        <f t="shared" ca="1" si="591"/>
        <v>2.307947682988281</v>
      </c>
    </row>
    <row r="9426" spans="1:5" x14ac:dyDescent="0.4">
      <c r="A9426" s="2">
        <v>9425</v>
      </c>
      <c r="B9426" s="7">
        <f t="shared" ca="1" si="588"/>
        <v>-1.9878233759331083</v>
      </c>
      <c r="C9426" s="7">
        <f t="shared" ca="1" si="590"/>
        <v>-2.1963535954131745</v>
      </c>
      <c r="D9426" s="7">
        <f t="shared" ca="1" si="589"/>
        <v>-2.3141936028599797</v>
      </c>
      <c r="E9426" s="7">
        <f t="shared" ca="1" si="591"/>
        <v>-2.8789011409657195</v>
      </c>
    </row>
    <row r="9427" spans="1:5" x14ac:dyDescent="0.4">
      <c r="A9427" s="2">
        <v>9426</v>
      </c>
      <c r="B9427" s="7">
        <f t="shared" ca="1" si="588"/>
        <v>-4.9265194590305619</v>
      </c>
      <c r="C9427" s="7">
        <f t="shared" ca="1" si="590"/>
        <v>-5.9045250778108187</v>
      </c>
      <c r="D9427" s="7">
        <f t="shared" ca="1" si="589"/>
        <v>-0.67573260170288918</v>
      </c>
      <c r="E9427" s="7">
        <f t="shared" ca="1" si="591"/>
        <v>-18.242346753196472</v>
      </c>
    </row>
    <row r="9428" spans="1:5" x14ac:dyDescent="0.4">
      <c r="A9428" s="2">
        <v>9427</v>
      </c>
      <c r="B9428" s="7">
        <f t="shared" ca="1" si="588"/>
        <v>-0.43123437395330799</v>
      </c>
      <c r="C9428" s="7">
        <f t="shared" ca="1" si="590"/>
        <v>-0.4634631791179481</v>
      </c>
      <c r="D9428" s="7">
        <f t="shared" ca="1" si="589"/>
        <v>0.64684520012214664</v>
      </c>
      <c r="E9428" s="7">
        <f t="shared" ca="1" si="591"/>
        <v>8.3939869148616868</v>
      </c>
    </row>
    <row r="9429" spans="1:5" x14ac:dyDescent="0.4">
      <c r="A9429" s="2">
        <v>9428</v>
      </c>
      <c r="B9429" s="7">
        <f t="shared" ca="1" si="588"/>
        <v>-0.95981881488732768</v>
      </c>
      <c r="C9429" s="7">
        <f t="shared" ca="1" si="590"/>
        <v>-0.5755167990524851</v>
      </c>
      <c r="D9429" s="7">
        <f t="shared" ca="1" si="589"/>
        <v>-0.70786267250684831</v>
      </c>
      <c r="E9429" s="7">
        <f t="shared" ca="1" si="591"/>
        <v>5.6459493005610417</v>
      </c>
    </row>
    <row r="9430" spans="1:5" x14ac:dyDescent="0.4">
      <c r="A9430" s="2">
        <v>9429</v>
      </c>
      <c r="B9430" s="7">
        <f t="shared" ca="1" si="588"/>
        <v>0.69652475435711569</v>
      </c>
      <c r="C9430" s="7">
        <f t="shared" ca="1" si="590"/>
        <v>2.4190701236065371</v>
      </c>
      <c r="D9430" s="7">
        <f t="shared" ca="1" si="589"/>
        <v>-0.41896584647826807</v>
      </c>
      <c r="E9430" s="7">
        <f t="shared" ca="1" si="591"/>
        <v>18.231294033055573</v>
      </c>
    </row>
    <row r="9431" spans="1:5" x14ac:dyDescent="0.4">
      <c r="A9431" s="2">
        <v>9430</v>
      </c>
      <c r="B9431" s="7">
        <f t="shared" ca="1" si="588"/>
        <v>1.717816230893918</v>
      </c>
      <c r="C9431" s="7">
        <f t="shared" ca="1" si="590"/>
        <v>0.70613140509459393</v>
      </c>
      <c r="D9431" s="7">
        <f t="shared" ca="1" si="589"/>
        <v>1.1908786699544895</v>
      </c>
      <c r="E9431" s="7">
        <f t="shared" ca="1" si="591"/>
        <v>16.744905347026108</v>
      </c>
    </row>
    <row r="9432" spans="1:5" x14ac:dyDescent="0.4">
      <c r="A9432" s="2">
        <v>9431</v>
      </c>
      <c r="B9432" s="7">
        <f t="shared" ca="1" si="588"/>
        <v>-6.6359418759714117</v>
      </c>
      <c r="C9432" s="7">
        <f t="shared" ca="1" si="590"/>
        <v>-4.8868713599638545</v>
      </c>
      <c r="D9432" s="7">
        <f t="shared" ca="1" si="589"/>
        <v>0.22321974868306907</v>
      </c>
      <c r="E9432" s="7">
        <f t="shared" ca="1" si="591"/>
        <v>-17.709278083151318</v>
      </c>
    </row>
    <row r="9433" spans="1:5" x14ac:dyDescent="0.4">
      <c r="A9433" s="2">
        <v>9432</v>
      </c>
      <c r="B9433" s="7">
        <f t="shared" ca="1" si="588"/>
        <v>-0.24994550666408527</v>
      </c>
      <c r="C9433" s="7">
        <f t="shared" ca="1" si="590"/>
        <v>-2.1937289217632134</v>
      </c>
      <c r="D9433" s="7">
        <f t="shared" ca="1" si="589"/>
        <v>-0.24699112706441276</v>
      </c>
      <c r="E9433" s="7">
        <f t="shared" ca="1" si="591"/>
        <v>2.6719310943177765</v>
      </c>
    </row>
    <row r="9434" spans="1:5" x14ac:dyDescent="0.4">
      <c r="A9434" s="2">
        <v>9433</v>
      </c>
      <c r="B9434" s="7">
        <f t="shared" ca="1" si="588"/>
        <v>-0.66307845158845669</v>
      </c>
      <c r="C9434" s="7">
        <f t="shared" ca="1" si="590"/>
        <v>-3.3538388507997845</v>
      </c>
      <c r="D9434" s="7">
        <f t="shared" ca="1" si="589"/>
        <v>0.8524910891915094</v>
      </c>
      <c r="E9434" s="7">
        <f t="shared" ca="1" si="591"/>
        <v>-0.53518236638475836</v>
      </c>
    </row>
    <row r="9435" spans="1:5" x14ac:dyDescent="0.4">
      <c r="A9435" s="2">
        <v>9434</v>
      </c>
      <c r="B9435" s="7">
        <f t="shared" ca="1" si="588"/>
        <v>1.3188457680246661</v>
      </c>
      <c r="C9435" s="7">
        <f t="shared" ca="1" si="590"/>
        <v>0.99935261984812829</v>
      </c>
      <c r="D9435" s="7">
        <f t="shared" ca="1" si="589"/>
        <v>-1.2749168036583423</v>
      </c>
      <c r="E9435" s="7">
        <f t="shared" ca="1" si="591"/>
        <v>14.360832591935374</v>
      </c>
    </row>
    <row r="9436" spans="1:5" x14ac:dyDescent="0.4">
      <c r="A9436" s="2">
        <v>9435</v>
      </c>
      <c r="B9436" s="7">
        <f t="shared" ca="1" si="588"/>
        <v>-0.12901720343954198</v>
      </c>
      <c r="C9436" s="7">
        <f t="shared" ca="1" si="590"/>
        <v>-1.126090919817746</v>
      </c>
      <c r="D9436" s="7">
        <f t="shared" ca="1" si="589"/>
        <v>5.4591532640107477E-3</v>
      </c>
      <c r="E9436" s="7">
        <f t="shared" ca="1" si="591"/>
        <v>6.3691519869316888</v>
      </c>
    </row>
    <row r="9437" spans="1:5" x14ac:dyDescent="0.4">
      <c r="A9437" s="2">
        <v>9436</v>
      </c>
      <c r="B9437" s="7">
        <f t="shared" ca="1" si="588"/>
        <v>-4.9902928999432818</v>
      </c>
      <c r="C9437" s="7">
        <f t="shared" ca="1" si="590"/>
        <v>-4.3857038167045408</v>
      </c>
      <c r="D9437" s="7">
        <f t="shared" ca="1" si="589"/>
        <v>-0.48064248134402476</v>
      </c>
      <c r="E9437" s="7">
        <f t="shared" ca="1" si="591"/>
        <v>-13.618339731344211</v>
      </c>
    </row>
    <row r="9438" spans="1:5" x14ac:dyDescent="0.4">
      <c r="A9438" s="2">
        <v>9437</v>
      </c>
      <c r="B9438" s="7">
        <f t="shared" ca="1" si="588"/>
        <v>0.95998386708102124</v>
      </c>
      <c r="C9438" s="7">
        <f t="shared" ca="1" si="590"/>
        <v>-0.65088436084066303</v>
      </c>
      <c r="D9438" s="7">
        <f t="shared" ca="1" si="589"/>
        <v>-1.736591430597149</v>
      </c>
      <c r="E9438" s="7">
        <f t="shared" ca="1" si="591"/>
        <v>8.2307232210429042</v>
      </c>
    </row>
    <row r="9439" spans="1:5" x14ac:dyDescent="0.4">
      <c r="A9439" s="2">
        <v>9438</v>
      </c>
      <c r="B9439" s="7">
        <f t="shared" ca="1" si="588"/>
        <v>1.5352583852891757</v>
      </c>
      <c r="C9439" s="7">
        <f t="shared" ca="1" si="590"/>
        <v>1.7761780370116034</v>
      </c>
      <c r="D9439" s="7">
        <f t="shared" ca="1" si="589"/>
        <v>-0.21639456578839916</v>
      </c>
      <c r="E9439" s="7">
        <f t="shared" ca="1" si="591"/>
        <v>18.182656315824762</v>
      </c>
    </row>
    <row r="9440" spans="1:5" x14ac:dyDescent="0.4">
      <c r="A9440" s="2">
        <v>9439</v>
      </c>
      <c r="B9440" s="7">
        <f t="shared" ca="1" si="588"/>
        <v>-1.2208731425854122</v>
      </c>
      <c r="C9440" s="7">
        <f t="shared" ca="1" si="590"/>
        <v>-2.2475726906411904</v>
      </c>
      <c r="D9440" s="7">
        <f t="shared" ca="1" si="589"/>
        <v>1.3888141201213784</v>
      </c>
      <c r="E9440" s="7">
        <f t="shared" ca="1" si="591"/>
        <v>2.2043497630269835</v>
      </c>
    </row>
    <row r="9441" spans="1:5" x14ac:dyDescent="0.4">
      <c r="A9441" s="2">
        <v>9440</v>
      </c>
      <c r="B9441" s="7">
        <f t="shared" ca="1" si="588"/>
        <v>-0.99865286652307739</v>
      </c>
      <c r="C9441" s="7">
        <f t="shared" ca="1" si="590"/>
        <v>1.5444067844693978</v>
      </c>
      <c r="D9441" s="7">
        <f t="shared" ca="1" si="589"/>
        <v>0.84061927891283272</v>
      </c>
      <c r="E9441" s="7">
        <f t="shared" ca="1" si="591"/>
        <v>13.476533899274871</v>
      </c>
    </row>
    <row r="9442" spans="1:5" x14ac:dyDescent="0.4">
      <c r="A9442" s="2">
        <v>9441</v>
      </c>
      <c r="B9442" s="7">
        <f t="shared" ca="1" si="588"/>
        <v>-0.56720351348592635</v>
      </c>
      <c r="C9442" s="7">
        <f t="shared" ca="1" si="590"/>
        <v>-0.72697642175940247</v>
      </c>
      <c r="D9442" s="7">
        <f t="shared" ca="1" si="589"/>
        <v>-0.94416432772683256</v>
      </c>
      <c r="E9442" s="7">
        <f t="shared" ca="1" si="591"/>
        <v>5.7404993800231061</v>
      </c>
    </row>
    <row r="9443" spans="1:5" x14ac:dyDescent="0.4">
      <c r="A9443" s="2">
        <v>9442</v>
      </c>
      <c r="B9443" s="7">
        <f t="shared" ca="1" si="588"/>
        <v>-1.1582181881056894</v>
      </c>
      <c r="C9443" s="7">
        <f t="shared" ca="1" si="590"/>
        <v>-1.5389752022241858</v>
      </c>
      <c r="D9443" s="7">
        <f t="shared" ca="1" si="589"/>
        <v>-1.3581508098966184</v>
      </c>
      <c r="E9443" s="7">
        <f t="shared" ca="1" si="591"/>
        <v>1.708487207219445</v>
      </c>
    </row>
    <row r="9444" spans="1:5" x14ac:dyDescent="0.4">
      <c r="A9444" s="2">
        <v>9443</v>
      </c>
      <c r="B9444" s="7">
        <f t="shared" ca="1" si="588"/>
        <v>-1.5970800346628191</v>
      </c>
      <c r="C9444" s="7">
        <f t="shared" ca="1" si="590"/>
        <v>-1.0214384996605117</v>
      </c>
      <c r="D9444" s="7">
        <f t="shared" ca="1" si="589"/>
        <v>1.3616042404021653</v>
      </c>
      <c r="E9444" s="7">
        <f t="shared" ca="1" si="591"/>
        <v>5.103128672094992</v>
      </c>
    </row>
    <row r="9445" spans="1:5" x14ac:dyDescent="0.4">
      <c r="A9445" s="2">
        <v>9444</v>
      </c>
      <c r="B9445" s="7">
        <f t="shared" ca="1" si="588"/>
        <v>0.18607323924984223</v>
      </c>
      <c r="C9445" s="7">
        <f t="shared" ca="1" si="590"/>
        <v>-0.68070559759605975</v>
      </c>
      <c r="D9445" s="7">
        <f t="shared" ca="1" si="589"/>
        <v>-1.0369239570164479</v>
      </c>
      <c r="E9445" s="7">
        <f t="shared" ca="1" si="591"/>
        <v>7.2931057286950569</v>
      </c>
    </row>
    <row r="9446" spans="1:5" x14ac:dyDescent="0.4">
      <c r="A9446" s="2">
        <v>9445</v>
      </c>
      <c r="B9446" s="7">
        <f t="shared" ca="1" si="588"/>
        <v>-2.7014838325735577</v>
      </c>
      <c r="C9446" s="7">
        <f t="shared" ca="1" si="590"/>
        <v>-3.3308043447973414</v>
      </c>
      <c r="D9446" s="7">
        <f t="shared" ca="1" si="589"/>
        <v>1.3914111455808389</v>
      </c>
      <c r="E9446" s="7">
        <f t="shared" ca="1" si="591"/>
        <v>-4.0039695539583011</v>
      </c>
    </row>
    <row r="9447" spans="1:5" x14ac:dyDescent="0.4">
      <c r="A9447" s="2">
        <v>9446</v>
      </c>
      <c r="B9447" s="7">
        <f t="shared" ca="1" si="588"/>
        <v>0.82939138548037616</v>
      </c>
      <c r="C9447" s="7">
        <f t="shared" ca="1" si="590"/>
        <v>1.2839325089367175</v>
      </c>
      <c r="D9447" s="7">
        <f t="shared" ca="1" si="589"/>
        <v>-0.52623353330779921</v>
      </c>
      <c r="E9447" s="7">
        <f t="shared" ca="1" si="591"/>
        <v>14.984346764463105</v>
      </c>
    </row>
    <row r="9448" spans="1:5" x14ac:dyDescent="0.4">
      <c r="A9448" s="2">
        <v>9447</v>
      </c>
      <c r="B9448" s="7">
        <f t="shared" ca="1" si="588"/>
        <v>1.4796519886254325</v>
      </c>
      <c r="C9448" s="7">
        <f t="shared" ca="1" si="590"/>
        <v>-0.72520437238134927</v>
      </c>
      <c r="D9448" s="7">
        <f t="shared" ca="1" si="589"/>
        <v>-0.43900674443869425</v>
      </c>
      <c r="E9448" s="7">
        <f t="shared" ca="1" si="591"/>
        <v>10.344684115668123</v>
      </c>
    </row>
    <row r="9449" spans="1:5" x14ac:dyDescent="0.4">
      <c r="A9449" s="2">
        <v>9448</v>
      </c>
      <c r="B9449" s="7">
        <f t="shared" ca="1" si="588"/>
        <v>-0.69745679069463229</v>
      </c>
      <c r="C9449" s="7">
        <f t="shared" ca="1" si="590"/>
        <v>-1.3531134861157357</v>
      </c>
      <c r="D9449" s="7">
        <f t="shared" ca="1" si="589"/>
        <v>-1.5324660571150572</v>
      </c>
      <c r="E9449" s="7">
        <f t="shared" ca="1" si="591"/>
        <v>3.0132799031484714</v>
      </c>
    </row>
    <row r="9450" spans="1:5" x14ac:dyDescent="0.4">
      <c r="A9450" s="2">
        <v>9449</v>
      </c>
      <c r="B9450" s="7">
        <f t="shared" ca="1" si="588"/>
        <v>-0.61814316176146433</v>
      </c>
      <c r="C9450" s="7">
        <f t="shared" ca="1" si="590"/>
        <v>1.7197075599514062</v>
      </c>
      <c r="D9450" s="7">
        <f t="shared" ca="1" si="589"/>
        <v>-1.3608733145755196</v>
      </c>
      <c r="E9450" s="7">
        <f t="shared" ca="1" si="591"/>
        <v>12.561963041755771</v>
      </c>
    </row>
    <row r="9451" spans="1:5" x14ac:dyDescent="0.4">
      <c r="A9451" s="2">
        <v>9450</v>
      </c>
      <c r="B9451" s="7">
        <f t="shared" ca="1" si="588"/>
        <v>-1.6104547608292521</v>
      </c>
      <c r="C9451" s="7">
        <f t="shared" ca="1" si="590"/>
        <v>-1.1762011243619093</v>
      </c>
      <c r="D9451" s="7">
        <f t="shared" ca="1" si="589"/>
        <v>8.0588793479549101E-2</v>
      </c>
      <c r="E9451" s="7">
        <f t="shared" ca="1" si="591"/>
        <v>3.3310758987353175</v>
      </c>
    </row>
    <row r="9452" spans="1:5" x14ac:dyDescent="0.4">
      <c r="A9452" s="2">
        <v>9451</v>
      </c>
      <c r="B9452" s="7">
        <f t="shared" ca="1" si="588"/>
        <v>1.8609482717813794</v>
      </c>
      <c r="C9452" s="7">
        <f t="shared" ca="1" si="590"/>
        <v>5.3045794719041295</v>
      </c>
      <c r="D9452" s="7">
        <f t="shared" ca="1" si="589"/>
        <v>-1.5078286989564661E-2</v>
      </c>
      <c r="E9452" s="7">
        <f t="shared" ca="1" si="591"/>
        <v>29.620556672285581</v>
      </c>
    </row>
    <row r="9453" spans="1:5" x14ac:dyDescent="0.4">
      <c r="A9453" s="2">
        <v>9452</v>
      </c>
      <c r="B9453" s="7">
        <f t="shared" ca="1" si="588"/>
        <v>1.2624159050480059</v>
      </c>
      <c r="C9453" s="7">
        <f t="shared" ca="1" si="590"/>
        <v>1.3923994171182756</v>
      </c>
      <c r="D9453" s="7">
        <f t="shared" ca="1" si="589"/>
        <v>-0.43772129121708314</v>
      </c>
      <c r="E9453" s="7">
        <f t="shared" ca="1" si="591"/>
        <v>16.264308770233757</v>
      </c>
    </row>
    <row r="9454" spans="1:5" x14ac:dyDescent="0.4">
      <c r="A9454" s="2">
        <v>9453</v>
      </c>
      <c r="B9454" s="7">
        <f t="shared" ca="1" si="588"/>
        <v>2.1843363464186321</v>
      </c>
      <c r="C9454" s="7">
        <f t="shared" ca="1" si="590"/>
        <v>3.0290225076346839</v>
      </c>
      <c r="D9454" s="7">
        <f t="shared" ca="1" si="589"/>
        <v>-1.6543817201350639</v>
      </c>
      <c r="E9454" s="7">
        <f t="shared" ca="1" si="591"/>
        <v>21.801358495606252</v>
      </c>
    </row>
    <row r="9455" spans="1:5" x14ac:dyDescent="0.4">
      <c r="A9455" s="2">
        <v>9454</v>
      </c>
      <c r="B9455" s="7">
        <f t="shared" ca="1" si="588"/>
        <v>0.5414472351563554</v>
      </c>
      <c r="C9455" s="7">
        <f t="shared" ca="1" si="590"/>
        <v>-1.8392991233608298</v>
      </c>
      <c r="D9455" s="7">
        <f t="shared" ca="1" si="589"/>
        <v>-4.8745136049891363E-2</v>
      </c>
      <c r="E9455" s="7">
        <f t="shared" ca="1" si="591"/>
        <v>5.5162519641803298</v>
      </c>
    </row>
    <row r="9456" spans="1:5" x14ac:dyDescent="0.4">
      <c r="A9456" s="2">
        <v>9455</v>
      </c>
      <c r="B9456" s="7">
        <f t="shared" ca="1" si="588"/>
        <v>4.4063816498962645</v>
      </c>
      <c r="C9456" s="7">
        <f t="shared" ca="1" si="590"/>
        <v>1.6739937181352662</v>
      </c>
      <c r="D9456" s="7">
        <f t="shared" ca="1" si="589"/>
        <v>-0.19618173642223344</v>
      </c>
      <c r="E9456" s="7">
        <f t="shared" ca="1" si="591"/>
        <v>23.638562717776097</v>
      </c>
    </row>
    <row r="9457" spans="1:5" x14ac:dyDescent="0.4">
      <c r="A9457" s="2">
        <v>9456</v>
      </c>
      <c r="B9457" s="7">
        <f t="shared" ca="1" si="588"/>
        <v>-3.3381492537341989E-2</v>
      </c>
      <c r="C9457" s="7">
        <f t="shared" ca="1" si="590"/>
        <v>1.5152972792967987</v>
      </c>
      <c r="D9457" s="7">
        <f t="shared" ca="1" si="589"/>
        <v>-1.9126101811104064</v>
      </c>
      <c r="E9457" s="7">
        <f t="shared" ca="1" si="591"/>
        <v>12.566518671705307</v>
      </c>
    </row>
    <row r="9458" spans="1:5" x14ac:dyDescent="0.4">
      <c r="A9458" s="2">
        <v>9457</v>
      </c>
      <c r="B9458" s="7">
        <f t="shared" ca="1" si="588"/>
        <v>4.0869045205875896</v>
      </c>
      <c r="C9458" s="7">
        <f t="shared" ca="1" si="590"/>
        <v>4.6880000839080189</v>
      </c>
      <c r="D9458" s="7">
        <f t="shared" ca="1" si="589"/>
        <v>-0.55348651579806529</v>
      </c>
      <c r="E9458" s="7">
        <f t="shared" ca="1" si="591"/>
        <v>31.684322777101169</v>
      </c>
    </row>
    <row r="9459" spans="1:5" x14ac:dyDescent="0.4">
      <c r="A9459" s="2">
        <v>9458</v>
      </c>
      <c r="B9459" s="7">
        <f t="shared" ca="1" si="588"/>
        <v>0.79784759122448579</v>
      </c>
      <c r="C9459" s="7">
        <f t="shared" ca="1" si="590"/>
        <v>3.9103066452142166</v>
      </c>
      <c r="D9459" s="7">
        <f t="shared" ca="1" si="589"/>
        <v>-0.79658685149932629</v>
      </c>
      <c r="E9459" s="7">
        <f t="shared" ca="1" si="591"/>
        <v>22.530028266592293</v>
      </c>
    </row>
    <row r="9460" spans="1:5" x14ac:dyDescent="0.4">
      <c r="A9460" s="2">
        <v>9459</v>
      </c>
      <c r="B9460" s="7">
        <f t="shared" ca="1" si="588"/>
        <v>-0.10782936427849305</v>
      </c>
      <c r="C9460" s="7">
        <f t="shared" ca="1" si="590"/>
        <v>0.50599337528585153</v>
      </c>
      <c r="D9460" s="7">
        <f t="shared" ca="1" si="589"/>
        <v>1.2975130592350048</v>
      </c>
      <c r="E9460" s="7">
        <f t="shared" ca="1" si="591"/>
        <v>12.599834456535573</v>
      </c>
    </row>
    <row r="9461" spans="1:5" x14ac:dyDescent="0.4">
      <c r="A9461" s="2">
        <v>9460</v>
      </c>
      <c r="B9461" s="7">
        <f t="shared" ca="1" si="588"/>
        <v>3.3565566408701016E-2</v>
      </c>
      <c r="C9461" s="7">
        <f t="shared" ca="1" si="590"/>
        <v>-0.27191632473851357</v>
      </c>
      <c r="D9461" s="7">
        <f t="shared" ca="1" si="589"/>
        <v>-0.44241161228862963</v>
      </c>
      <c r="E9461" s="7">
        <f t="shared" ca="1" si="591"/>
        <v>8.8089705463132297</v>
      </c>
    </row>
    <row r="9462" spans="1:5" x14ac:dyDescent="0.4">
      <c r="A9462" s="2">
        <v>9461</v>
      </c>
      <c r="B9462" s="7">
        <f t="shared" ca="1" si="588"/>
        <v>-1.8502518676300406</v>
      </c>
      <c r="C9462" s="7">
        <f t="shared" ca="1" si="590"/>
        <v>-6.3526330600729128</v>
      </c>
      <c r="D9462" s="7">
        <f t="shared" ca="1" si="589"/>
        <v>-1.5223905539777747</v>
      </c>
      <c r="E9462" s="7">
        <f t="shared" ca="1" si="591"/>
        <v>-14.280793469456597</v>
      </c>
    </row>
    <row r="9463" spans="1:5" x14ac:dyDescent="0.4">
      <c r="A9463" s="2">
        <v>9462</v>
      </c>
      <c r="B9463" s="7">
        <f t="shared" ca="1" si="588"/>
        <v>-3.2106943430375021</v>
      </c>
      <c r="C9463" s="7">
        <f t="shared" ca="1" si="590"/>
        <v>-2.5494417411855101</v>
      </c>
      <c r="D9463" s="7">
        <f t="shared" ca="1" si="589"/>
        <v>-3.7826049392512738E-2</v>
      </c>
      <c r="E9463" s="7">
        <f t="shared" ca="1" si="591"/>
        <v>-4.1075399590240478</v>
      </c>
    </row>
    <row r="9464" spans="1:5" x14ac:dyDescent="0.4">
      <c r="A9464" s="2">
        <v>9463</v>
      </c>
      <c r="B9464" s="7">
        <f t="shared" ca="1" si="588"/>
        <v>-0.15988383400953121</v>
      </c>
      <c r="C9464" s="7">
        <f t="shared" ca="1" si="590"/>
        <v>-2.617271986877288</v>
      </c>
      <c r="D9464" s="7">
        <f t="shared" ca="1" si="589"/>
        <v>-0.36454465034902195</v>
      </c>
      <c r="E9464" s="7">
        <f t="shared" ca="1" si="591"/>
        <v>1.4638717210000511</v>
      </c>
    </row>
    <row r="9465" spans="1:5" x14ac:dyDescent="0.4">
      <c r="A9465" s="2">
        <v>9464</v>
      </c>
      <c r="B9465" s="7">
        <f t="shared" ca="1" si="588"/>
        <v>-1.370046534021587</v>
      </c>
      <c r="C9465" s="7">
        <f t="shared" ca="1" si="590"/>
        <v>-4.4426369612354648</v>
      </c>
      <c r="D9465" s="7">
        <f t="shared" ca="1" si="589"/>
        <v>-7.914415644284116E-2</v>
      </c>
      <c r="E9465" s="7">
        <f t="shared" ca="1" si="591"/>
        <v>-6.1471481081924102</v>
      </c>
    </row>
    <row r="9466" spans="1:5" x14ac:dyDescent="0.4">
      <c r="A9466" s="2">
        <v>9465</v>
      </c>
      <c r="B9466" s="7">
        <f t="shared" ca="1" si="588"/>
        <v>-1.3677184216757694</v>
      </c>
      <c r="C9466" s="7">
        <f t="shared" ca="1" si="590"/>
        <v>-1.7013167450641387</v>
      </c>
      <c r="D9466" s="7">
        <f t="shared" ca="1" si="589"/>
        <v>0.75544361122287895</v>
      </c>
      <c r="E9466" s="7">
        <f t="shared" ca="1" si="591"/>
        <v>2.9160565326789243</v>
      </c>
    </row>
    <row r="9467" spans="1:5" x14ac:dyDescent="0.4">
      <c r="A9467" s="2">
        <v>9466</v>
      </c>
      <c r="B9467" s="7">
        <f t="shared" ca="1" si="588"/>
        <v>2.6760512650727311</v>
      </c>
      <c r="C9467" s="7">
        <f t="shared" ca="1" si="590"/>
        <v>3.7931137728733297</v>
      </c>
      <c r="D9467" s="7">
        <f t="shared" ca="1" si="589"/>
        <v>1.0250287001661449</v>
      </c>
      <c r="E9467" s="7">
        <f t="shared" ca="1" si="591"/>
        <v>27.756472548931598</v>
      </c>
    </row>
    <row r="9468" spans="1:5" x14ac:dyDescent="0.4">
      <c r="A9468" s="2">
        <v>9467</v>
      </c>
      <c r="B9468" s="7">
        <f t="shared" ca="1" si="588"/>
        <v>1.4912467007726395</v>
      </c>
      <c r="C9468" s="7">
        <f t="shared" ca="1" si="590"/>
        <v>-2.4297235641396724</v>
      </c>
      <c r="D9468" s="7">
        <f t="shared" ca="1" si="589"/>
        <v>0.76475206344770297</v>
      </c>
      <c r="E9468" s="7">
        <f t="shared" ca="1" si="591"/>
        <v>6.4580747725739647</v>
      </c>
    </row>
    <row r="9469" spans="1:5" x14ac:dyDescent="0.4">
      <c r="A9469" s="2">
        <v>9468</v>
      </c>
      <c r="B9469" s="7">
        <f t="shared" ca="1" si="588"/>
        <v>0.72133512666727384</v>
      </c>
      <c r="C9469" s="7">
        <f t="shared" ca="1" si="590"/>
        <v>2.3779834926533168</v>
      </c>
      <c r="D9469" s="7">
        <f t="shared" ca="1" si="589"/>
        <v>-0.49588394008450531</v>
      </c>
      <c r="E9469" s="7">
        <f t="shared" ca="1" si="591"/>
        <v>18.080736791209993</v>
      </c>
    </row>
    <row r="9470" spans="1:5" x14ac:dyDescent="0.4">
      <c r="A9470" s="2">
        <v>9469</v>
      </c>
      <c r="B9470" s="7">
        <f t="shared" ca="1" si="588"/>
        <v>0.61487727168125583</v>
      </c>
      <c r="C9470" s="7">
        <f t="shared" ca="1" si="590"/>
        <v>-1.0603827673944108</v>
      </c>
      <c r="D9470" s="7">
        <f t="shared" ca="1" si="589"/>
        <v>-0.96410750427380232</v>
      </c>
      <c r="E9470" s="7">
        <f t="shared" ca="1" si="591"/>
        <v>7.0844987369054762</v>
      </c>
    </row>
    <row r="9471" spans="1:5" x14ac:dyDescent="0.4">
      <c r="A9471" s="2">
        <v>9470</v>
      </c>
      <c r="B9471" s="7">
        <f t="shared" ca="1" si="588"/>
        <v>-3.6380670353428721</v>
      </c>
      <c r="C9471" s="7">
        <f t="shared" ca="1" si="590"/>
        <v>-3.8554368380186363</v>
      </c>
      <c r="D9471" s="7">
        <f t="shared" ca="1" si="589"/>
        <v>-1.1279874530138125</v>
      </c>
      <c r="E9471" s="7">
        <f t="shared" ca="1" si="591"/>
        <v>-9.9704320377554652</v>
      </c>
    </row>
    <row r="9472" spans="1:5" x14ac:dyDescent="0.4">
      <c r="A9472" s="2">
        <v>9471</v>
      </c>
      <c r="B9472" s="7">
        <f t="shared" ca="1" si="588"/>
        <v>-0.98591542576160762</v>
      </c>
      <c r="C9472" s="7">
        <f t="shared" ca="1" si="590"/>
        <v>-2.2809778629478701</v>
      </c>
      <c r="D9472" s="7">
        <f t="shared" ca="1" si="589"/>
        <v>-0.20839180125099013</v>
      </c>
      <c r="E9472" s="7">
        <f t="shared" ca="1" si="591"/>
        <v>0.97684375838218396</v>
      </c>
    </row>
    <row r="9473" spans="1:5" x14ac:dyDescent="0.4">
      <c r="A9473" s="2">
        <v>9472</v>
      </c>
      <c r="B9473" s="7">
        <f t="shared" ca="1" si="588"/>
        <v>1.2929791831082427</v>
      </c>
      <c r="C9473" s="7">
        <f t="shared" ca="1" si="590"/>
        <v>0.85536262656924289</v>
      </c>
      <c r="D9473" s="7">
        <f t="shared" ca="1" si="589"/>
        <v>-1.576532180270203</v>
      </c>
      <c r="E9473" s="7">
        <f t="shared" ca="1" si="591"/>
        <v>13.57551406565401</v>
      </c>
    </row>
    <row r="9474" spans="1:5" x14ac:dyDescent="0.4">
      <c r="A9474" s="2">
        <v>9473</v>
      </c>
      <c r="B9474" s="7">
        <f t="shared" ref="B9474:B9537" ca="1" si="592">NORMINV(RAND(),$L$2,$L$3)</f>
        <v>-0.75265886318761244</v>
      </c>
      <c r="C9474" s="7">
        <f t="shared" ca="1" si="590"/>
        <v>0.59398746945397252</v>
      </c>
      <c r="D9474" s="7">
        <f t="shared" ref="D9474:D9537" ca="1" si="593">NORMINV(RAND(),0,$L$7)</f>
        <v>0.18461530337181015</v>
      </c>
      <c r="E9474" s="7">
        <f t="shared" ca="1" si="591"/>
        <v>10.461259985358502</v>
      </c>
    </row>
    <row r="9475" spans="1:5" x14ac:dyDescent="0.4">
      <c r="A9475" s="2">
        <v>9474</v>
      </c>
      <c r="B9475" s="7">
        <f t="shared" ca="1" si="592"/>
        <v>3.8797882070679339</v>
      </c>
      <c r="C9475" s="7">
        <f t="shared" ref="C9475:C9538" ca="1" si="594">B9475*$L$4+NORMINV(RAND(),0,$L$5)</f>
        <v>1.7505071562577266</v>
      </c>
      <c r="D9475" s="7">
        <f t="shared" ca="1" si="593"/>
        <v>0.73763287356896057</v>
      </c>
      <c r="E9475" s="7">
        <f t="shared" ref="E9475:E9538" ca="1" si="595">$L$8+$L$9*B9475+$L$10*C9475+D9475</f>
        <v>23.748730756478007</v>
      </c>
    </row>
    <row r="9476" spans="1:5" x14ac:dyDescent="0.4">
      <c r="A9476" s="2">
        <v>9475</v>
      </c>
      <c r="B9476" s="7">
        <f t="shared" ca="1" si="592"/>
        <v>-2.3701041539220817</v>
      </c>
      <c r="C9476" s="7">
        <f t="shared" ca="1" si="594"/>
        <v>-0.3024447294810626</v>
      </c>
      <c r="D9476" s="7">
        <f t="shared" ca="1" si="593"/>
        <v>-0.81679327740208718</v>
      </c>
      <c r="E9476" s="7">
        <f t="shared" ca="1" si="595"/>
        <v>3.5356642263105615</v>
      </c>
    </row>
    <row r="9477" spans="1:5" x14ac:dyDescent="0.4">
      <c r="A9477" s="2">
        <v>9476</v>
      </c>
      <c r="B9477" s="7">
        <f t="shared" ca="1" si="592"/>
        <v>1.8577859789819626</v>
      </c>
      <c r="C9477" s="7">
        <f t="shared" ca="1" si="594"/>
        <v>1.7567786133476975</v>
      </c>
      <c r="D9477" s="7">
        <f t="shared" ca="1" si="593"/>
        <v>-0.42028434278915783</v>
      </c>
      <c r="E9477" s="7">
        <f t="shared" ca="1" si="595"/>
        <v>18.56562345521786</v>
      </c>
    </row>
    <row r="9478" spans="1:5" x14ac:dyDescent="0.4">
      <c r="A9478" s="2">
        <v>9477</v>
      </c>
      <c r="B9478" s="7">
        <f t="shared" ca="1" si="592"/>
        <v>1.0216658842912112</v>
      </c>
      <c r="C9478" s="7">
        <f t="shared" ca="1" si="594"/>
        <v>1.6492711984057762</v>
      </c>
      <c r="D9478" s="7">
        <f t="shared" ca="1" si="593"/>
        <v>-1.1512890142342049</v>
      </c>
      <c r="E9478" s="7">
        <f t="shared" ca="1" si="595"/>
        <v>15.839856349565547</v>
      </c>
    </row>
    <row r="9479" spans="1:5" x14ac:dyDescent="0.4">
      <c r="A9479" s="2">
        <v>9478</v>
      </c>
      <c r="B9479" s="7">
        <f t="shared" ca="1" si="592"/>
        <v>3.2803137287594875</v>
      </c>
      <c r="C9479" s="7">
        <f t="shared" ca="1" si="594"/>
        <v>0.99084241620906122</v>
      </c>
      <c r="D9479" s="7">
        <f t="shared" ca="1" si="593"/>
        <v>-1.309646416619918</v>
      </c>
      <c r="E9479" s="7">
        <f t="shared" ca="1" si="595"/>
        <v>18.223508289526244</v>
      </c>
    </row>
    <row r="9480" spans="1:5" x14ac:dyDescent="0.4">
      <c r="A9480" s="2">
        <v>9479</v>
      </c>
      <c r="B9480" s="7">
        <f t="shared" ca="1" si="592"/>
        <v>2.1933156435858355E-2</v>
      </c>
      <c r="C9480" s="7">
        <f t="shared" ca="1" si="594"/>
        <v>-1.5554974007234854</v>
      </c>
      <c r="D9480" s="7">
        <f t="shared" ca="1" si="593"/>
        <v>0.19551325273991399</v>
      </c>
      <c r="E9480" s="7">
        <f t="shared" ca="1" si="595"/>
        <v>5.5728873634411755</v>
      </c>
    </row>
    <row r="9481" spans="1:5" x14ac:dyDescent="0.4">
      <c r="A9481" s="2">
        <v>9480</v>
      </c>
      <c r="B9481" s="7">
        <f t="shared" ca="1" si="592"/>
        <v>-0.5314672234499529</v>
      </c>
      <c r="C9481" s="7">
        <f t="shared" ca="1" si="594"/>
        <v>-0.2671598369711517</v>
      </c>
      <c r="D9481" s="7">
        <f t="shared" ca="1" si="593"/>
        <v>0.29606590028195268</v>
      </c>
      <c r="E9481" s="7">
        <f t="shared" ca="1" si="595"/>
        <v>8.4316519424685907</v>
      </c>
    </row>
    <row r="9482" spans="1:5" x14ac:dyDescent="0.4">
      <c r="A9482" s="2">
        <v>9481</v>
      </c>
      <c r="B9482" s="7">
        <f t="shared" ca="1" si="592"/>
        <v>3.7936898885165431</v>
      </c>
      <c r="C9482" s="7">
        <f t="shared" ca="1" si="594"/>
        <v>1.4280256109270435</v>
      </c>
      <c r="D9482" s="7">
        <f t="shared" ca="1" si="593"/>
        <v>2.1547594489141688</v>
      </c>
      <c r="E9482" s="7">
        <f t="shared" ca="1" si="595"/>
        <v>24.026216058728387</v>
      </c>
    </row>
    <row r="9483" spans="1:5" x14ac:dyDescent="0.4">
      <c r="A9483" s="2">
        <v>9482</v>
      </c>
      <c r="B9483" s="7">
        <f t="shared" ca="1" si="592"/>
        <v>0.9305814604364534</v>
      </c>
      <c r="C9483" s="7">
        <f t="shared" ca="1" si="594"/>
        <v>-2.0454743867823373</v>
      </c>
      <c r="D9483" s="7">
        <f t="shared" ca="1" si="593"/>
        <v>0.66117153087974101</v>
      </c>
      <c r="E9483" s="7">
        <f t="shared" ca="1" si="595"/>
        <v>6.3859112914056357</v>
      </c>
    </row>
    <row r="9484" spans="1:5" x14ac:dyDescent="0.4">
      <c r="A9484" s="2">
        <v>9483</v>
      </c>
      <c r="B9484" s="7">
        <f t="shared" ca="1" si="592"/>
        <v>-0.10539329277636908</v>
      </c>
      <c r="C9484" s="7">
        <f t="shared" ca="1" si="594"/>
        <v>-4.8176176356098603E-2</v>
      </c>
      <c r="D9484" s="7">
        <f t="shared" ca="1" si="593"/>
        <v>-2.4564784380181365E-2</v>
      </c>
      <c r="E9484" s="7">
        <f t="shared" ca="1" si="595"/>
        <v>9.6201201009987845</v>
      </c>
    </row>
    <row r="9485" spans="1:5" x14ac:dyDescent="0.4">
      <c r="A9485" s="2">
        <v>9484</v>
      </c>
      <c r="B9485" s="7">
        <f t="shared" ca="1" si="592"/>
        <v>-3.3214567634115548</v>
      </c>
      <c r="C9485" s="7">
        <f t="shared" ca="1" si="594"/>
        <v>-1.7656424291934467</v>
      </c>
      <c r="D9485" s="7">
        <f t="shared" ca="1" si="593"/>
        <v>0.8459366422805471</v>
      </c>
      <c r="E9485" s="7">
        <f t="shared" ca="1" si="595"/>
        <v>-1.0939041721229028</v>
      </c>
    </row>
    <row r="9486" spans="1:5" x14ac:dyDescent="0.4">
      <c r="A9486" s="2">
        <v>9485</v>
      </c>
      <c r="B9486" s="7">
        <f t="shared" ca="1" si="592"/>
        <v>0.73373824341508265</v>
      </c>
      <c r="C9486" s="7">
        <f t="shared" ca="1" si="594"/>
        <v>1.0237751217598312</v>
      </c>
      <c r="D9486" s="7">
        <f t="shared" ca="1" si="593"/>
        <v>0.96253430388328454</v>
      </c>
      <c r="E9486" s="7">
        <f t="shared" ca="1" si="595"/>
        <v>15.501336155992943</v>
      </c>
    </row>
    <row r="9487" spans="1:5" x14ac:dyDescent="0.4">
      <c r="A9487" s="2">
        <v>9486</v>
      </c>
      <c r="B9487" s="7">
        <f t="shared" ca="1" si="592"/>
        <v>-0.77586489063228448</v>
      </c>
      <c r="C9487" s="7">
        <f t="shared" ca="1" si="594"/>
        <v>-3.069873749869128</v>
      </c>
      <c r="D9487" s="7">
        <f t="shared" ca="1" si="593"/>
        <v>-1.2436248076988005E-2</v>
      </c>
      <c r="E9487" s="7">
        <f t="shared" ca="1" si="595"/>
        <v>-0.77378727894894128</v>
      </c>
    </row>
    <row r="9488" spans="1:5" x14ac:dyDescent="0.4">
      <c r="A9488" s="2">
        <v>9487</v>
      </c>
      <c r="B9488" s="7">
        <f t="shared" ca="1" si="592"/>
        <v>3.0545051588561676</v>
      </c>
      <c r="C9488" s="7">
        <f t="shared" ca="1" si="594"/>
        <v>2.5292115390309604</v>
      </c>
      <c r="D9488" s="7">
        <f t="shared" ca="1" si="593"/>
        <v>-0.68982126062374005</v>
      </c>
      <c r="E9488" s="7">
        <f t="shared" ca="1" si="595"/>
        <v>23.006823674181476</v>
      </c>
    </row>
    <row r="9489" spans="1:5" x14ac:dyDescent="0.4">
      <c r="A9489" s="2">
        <v>9488</v>
      </c>
      <c r="B9489" s="7">
        <f t="shared" ca="1" si="592"/>
        <v>-3.8041640085560515</v>
      </c>
      <c r="C9489" s="7">
        <f t="shared" ca="1" si="594"/>
        <v>-0.17165664511227163</v>
      </c>
      <c r="D9489" s="7">
        <f t="shared" ca="1" si="593"/>
        <v>-0.77523515368943452</v>
      </c>
      <c r="E9489" s="7">
        <f t="shared" ca="1" si="595"/>
        <v>1.1014668938616476</v>
      </c>
    </row>
    <row r="9490" spans="1:5" x14ac:dyDescent="0.4">
      <c r="A9490" s="2">
        <v>9489</v>
      </c>
      <c r="B9490" s="7">
        <f t="shared" ca="1" si="592"/>
        <v>0.37390402217350588</v>
      </c>
      <c r="C9490" s="7">
        <f t="shared" ca="1" si="594"/>
        <v>0.89144995363092339</v>
      </c>
      <c r="D9490" s="7">
        <f t="shared" ca="1" si="593"/>
        <v>0.15630396695256488</v>
      </c>
      <c r="E9490" s="7">
        <f t="shared" ca="1" si="595"/>
        <v>13.578461872192348</v>
      </c>
    </row>
    <row r="9491" spans="1:5" x14ac:dyDescent="0.4">
      <c r="A9491" s="2">
        <v>9490</v>
      </c>
      <c r="B9491" s="7">
        <f t="shared" ca="1" si="592"/>
        <v>0.78163747241447967</v>
      </c>
      <c r="C9491" s="7">
        <f t="shared" ca="1" si="594"/>
        <v>-0.32820947372203768</v>
      </c>
      <c r="D9491" s="7">
        <f t="shared" ca="1" si="593"/>
        <v>-0.39014139278455623</v>
      </c>
      <c r="E9491" s="7">
        <f t="shared" ca="1" si="595"/>
        <v>10.188505130878291</v>
      </c>
    </row>
    <row r="9492" spans="1:5" x14ac:dyDescent="0.4">
      <c r="A9492" s="2">
        <v>9491</v>
      </c>
      <c r="B9492" s="7">
        <f t="shared" ca="1" si="592"/>
        <v>-1.1800673662037791</v>
      </c>
      <c r="C9492" s="7">
        <f t="shared" ca="1" si="594"/>
        <v>5.0789278767466639E-2</v>
      </c>
      <c r="D9492" s="7">
        <f t="shared" ca="1" si="593"/>
        <v>-0.49539373381457719</v>
      </c>
      <c r="E9492" s="7">
        <f t="shared" ca="1" si="595"/>
        <v>7.2968393700802645</v>
      </c>
    </row>
    <row r="9493" spans="1:5" x14ac:dyDescent="0.4">
      <c r="A9493" s="2">
        <v>9492</v>
      </c>
      <c r="B9493" s="7">
        <f t="shared" ca="1" si="592"/>
        <v>0.74560942943767949</v>
      </c>
      <c r="C9493" s="7">
        <f t="shared" ca="1" si="594"/>
        <v>1.2300587796505758</v>
      </c>
      <c r="D9493" s="7">
        <f t="shared" ca="1" si="593"/>
        <v>0.89399311792525482</v>
      </c>
      <c r="E9493" s="7">
        <f t="shared" ca="1" si="595"/>
        <v>16.075388315752342</v>
      </c>
    </row>
    <row r="9494" spans="1:5" x14ac:dyDescent="0.4">
      <c r="A9494" s="2">
        <v>9493</v>
      </c>
      <c r="B9494" s="7">
        <f t="shared" ca="1" si="592"/>
        <v>-1.199027295207274</v>
      </c>
      <c r="C9494" s="7">
        <f t="shared" ca="1" si="594"/>
        <v>3.326107972017156E-2</v>
      </c>
      <c r="D9494" s="7">
        <f t="shared" ca="1" si="593"/>
        <v>0.54815331045800197</v>
      </c>
      <c r="E9494" s="7">
        <f t="shared" ca="1" si="595"/>
        <v>8.2498819592039698</v>
      </c>
    </row>
    <row r="9495" spans="1:5" x14ac:dyDescent="0.4">
      <c r="A9495" s="2">
        <v>9494</v>
      </c>
      <c r="B9495" s="7">
        <f t="shared" ca="1" si="592"/>
        <v>0.67877629914718662</v>
      </c>
      <c r="C9495" s="7">
        <f t="shared" ca="1" si="594"/>
        <v>1.6557587947066839</v>
      </c>
      <c r="D9495" s="7">
        <f t="shared" ca="1" si="593"/>
        <v>-0.90594505446734874</v>
      </c>
      <c r="E9495" s="7">
        <f t="shared" ca="1" si="595"/>
        <v>15.418883927947075</v>
      </c>
    </row>
    <row r="9496" spans="1:5" x14ac:dyDescent="0.4">
      <c r="A9496" s="2">
        <v>9495</v>
      </c>
      <c r="B9496" s="7">
        <f t="shared" ca="1" si="592"/>
        <v>0.81928300694157152</v>
      </c>
      <c r="C9496" s="7">
        <f t="shared" ca="1" si="594"/>
        <v>3.5187532645186135</v>
      </c>
      <c r="D9496" s="7">
        <f t="shared" ca="1" si="593"/>
        <v>-2.4194114031134402</v>
      </c>
      <c r="E9496" s="7">
        <f t="shared" ca="1" si="595"/>
        <v>19.775414404325542</v>
      </c>
    </row>
    <row r="9497" spans="1:5" x14ac:dyDescent="0.4">
      <c r="A9497" s="2">
        <v>9496</v>
      </c>
      <c r="B9497" s="7">
        <f t="shared" ca="1" si="592"/>
        <v>0.38590431174715395</v>
      </c>
      <c r="C9497" s="7">
        <f t="shared" ca="1" si="594"/>
        <v>-1.1825380739254048</v>
      </c>
      <c r="D9497" s="7">
        <f t="shared" ca="1" si="593"/>
        <v>0.33473353931685806</v>
      </c>
      <c r="E9497" s="7">
        <f t="shared" ca="1" si="595"/>
        <v>7.5589279410349519</v>
      </c>
    </row>
    <row r="9498" spans="1:5" x14ac:dyDescent="0.4">
      <c r="A9498" s="2">
        <v>9497</v>
      </c>
      <c r="B9498" s="7">
        <f t="shared" ca="1" si="592"/>
        <v>-0.27636098449877738</v>
      </c>
      <c r="C9498" s="7">
        <f t="shared" ca="1" si="594"/>
        <v>-3.1706133228614783</v>
      </c>
      <c r="D9498" s="7">
        <f t="shared" ca="1" si="593"/>
        <v>-1.0114735256719083</v>
      </c>
      <c r="E9498" s="7">
        <f t="shared" ca="1" si="595"/>
        <v>-1.0760354632538984</v>
      </c>
    </row>
    <row r="9499" spans="1:5" x14ac:dyDescent="0.4">
      <c r="A9499" s="2">
        <v>9498</v>
      </c>
      <c r="B9499" s="7">
        <f t="shared" ca="1" si="592"/>
        <v>1.9009599143369997</v>
      </c>
      <c r="C9499" s="7">
        <f t="shared" ca="1" si="594"/>
        <v>0.87766766339916136</v>
      </c>
      <c r="D9499" s="7">
        <f t="shared" ca="1" si="593"/>
        <v>0.82582554893070959</v>
      </c>
      <c r="E9499" s="7">
        <f t="shared" ca="1" si="595"/>
        <v>17.260748367802194</v>
      </c>
    </row>
    <row r="9500" spans="1:5" x14ac:dyDescent="0.4">
      <c r="A9500" s="2">
        <v>9499</v>
      </c>
      <c r="B9500" s="7">
        <f t="shared" ca="1" si="592"/>
        <v>0.13874931229882745</v>
      </c>
      <c r="C9500" s="7">
        <f t="shared" ca="1" si="594"/>
        <v>-0.19767128470602502</v>
      </c>
      <c r="D9500" s="7">
        <f t="shared" ca="1" si="593"/>
        <v>-1.8056160282508543E-2</v>
      </c>
      <c r="E9500" s="7">
        <f t="shared" ca="1" si="595"/>
        <v>9.6664286101970713</v>
      </c>
    </row>
    <row r="9501" spans="1:5" x14ac:dyDescent="0.4">
      <c r="A9501" s="2">
        <v>9500</v>
      </c>
      <c r="B9501" s="7">
        <f t="shared" ca="1" si="592"/>
        <v>-2.6540670108602193</v>
      </c>
      <c r="C9501" s="7">
        <f t="shared" ca="1" si="594"/>
        <v>-1.0013757641987908</v>
      </c>
      <c r="D9501" s="7">
        <f t="shared" ca="1" si="593"/>
        <v>1.1600055544613301</v>
      </c>
      <c r="E9501" s="7">
        <f t="shared" ca="1" si="595"/>
        <v>2.847744240144519</v>
      </c>
    </row>
    <row r="9502" spans="1:5" x14ac:dyDescent="0.4">
      <c r="A9502" s="2">
        <v>9501</v>
      </c>
      <c r="B9502" s="7">
        <f t="shared" ca="1" si="592"/>
        <v>1.8168229347291949</v>
      </c>
      <c r="C9502" s="7">
        <f t="shared" ca="1" si="594"/>
        <v>1.0234131257870673</v>
      </c>
      <c r="D9502" s="7">
        <f t="shared" ca="1" si="593"/>
        <v>-1.7045894881919101</v>
      </c>
      <c r="E9502" s="7">
        <f t="shared" ca="1" si="595"/>
        <v>14.999295758627682</v>
      </c>
    </row>
    <row r="9503" spans="1:5" x14ac:dyDescent="0.4">
      <c r="A9503" s="2">
        <v>9502</v>
      </c>
      <c r="B9503" s="7">
        <f t="shared" ca="1" si="592"/>
        <v>2.8945010084490392</v>
      </c>
      <c r="C9503" s="7">
        <f t="shared" ca="1" si="594"/>
        <v>3.2186157926150312</v>
      </c>
      <c r="D9503" s="7">
        <f t="shared" ca="1" si="593"/>
        <v>0.30817795528044689</v>
      </c>
      <c r="E9503" s="7">
        <f t="shared" ca="1" si="595"/>
        <v>25.753027350023618</v>
      </c>
    </row>
    <row r="9504" spans="1:5" x14ac:dyDescent="0.4">
      <c r="A9504" s="2">
        <v>9503</v>
      </c>
      <c r="B9504" s="7">
        <f t="shared" ca="1" si="592"/>
        <v>2.3330171588133002</v>
      </c>
      <c r="C9504" s="7">
        <f t="shared" ca="1" si="594"/>
        <v>6.8934815765459678E-2</v>
      </c>
      <c r="D9504" s="7">
        <f t="shared" ca="1" si="593"/>
        <v>-0.52178821607162529</v>
      </c>
      <c r="E9504" s="7">
        <f t="shared" ca="1" si="595"/>
        <v>14.351050548851354</v>
      </c>
    </row>
    <row r="9505" spans="1:5" x14ac:dyDescent="0.4">
      <c r="A9505" s="2">
        <v>9504</v>
      </c>
      <c r="B9505" s="7">
        <f t="shared" ca="1" si="592"/>
        <v>-1.0596886495537092</v>
      </c>
      <c r="C9505" s="7">
        <f t="shared" ca="1" si="594"/>
        <v>-1.7851583041629764</v>
      </c>
      <c r="D9505" s="7">
        <f t="shared" ca="1" si="593"/>
        <v>1.3934697079944449</v>
      </c>
      <c r="E9505" s="7">
        <f t="shared" ca="1" si="595"/>
        <v>3.918617496398098</v>
      </c>
    </row>
    <row r="9506" spans="1:5" x14ac:dyDescent="0.4">
      <c r="A9506" s="2">
        <v>9505</v>
      </c>
      <c r="B9506" s="7">
        <f t="shared" ca="1" si="592"/>
        <v>1.9595169616584731</v>
      </c>
      <c r="C9506" s="7">
        <f t="shared" ca="1" si="594"/>
        <v>-0.63831331651506584</v>
      </c>
      <c r="D9506" s="7">
        <f t="shared" ca="1" si="593"/>
        <v>-2.7042847522474545</v>
      </c>
      <c r="E9506" s="7">
        <f t="shared" ca="1" si="595"/>
        <v>9.2998092215242938</v>
      </c>
    </row>
    <row r="9507" spans="1:5" x14ac:dyDescent="0.4">
      <c r="A9507" s="2">
        <v>9506</v>
      </c>
      <c r="B9507" s="7">
        <f t="shared" ca="1" si="592"/>
        <v>2.2320100973733514</v>
      </c>
      <c r="C9507" s="7">
        <f t="shared" ca="1" si="594"/>
        <v>0.22540686682731059</v>
      </c>
      <c r="D9507" s="7">
        <f t="shared" ca="1" si="593"/>
        <v>-0.20444895581883343</v>
      </c>
      <c r="E9507" s="7">
        <f t="shared" ca="1" si="595"/>
        <v>14.9357918394098</v>
      </c>
    </row>
    <row r="9508" spans="1:5" x14ac:dyDescent="0.4">
      <c r="A9508" s="2">
        <v>9507</v>
      </c>
      <c r="B9508" s="7">
        <f t="shared" ca="1" si="592"/>
        <v>0.81026193074602326</v>
      </c>
      <c r="C9508" s="7">
        <f t="shared" ca="1" si="594"/>
        <v>0.25411756395203067</v>
      </c>
      <c r="D9508" s="7">
        <f t="shared" ca="1" si="593"/>
        <v>0.45666817123964842</v>
      </c>
      <c r="E9508" s="7">
        <f t="shared" ca="1" si="595"/>
        <v>12.839544724587787</v>
      </c>
    </row>
    <row r="9509" spans="1:5" x14ac:dyDescent="0.4">
      <c r="A9509" s="2">
        <v>9508</v>
      </c>
      <c r="B9509" s="7">
        <f t="shared" ca="1" si="592"/>
        <v>-1.1190847043959726</v>
      </c>
      <c r="C9509" s="7">
        <f t="shared" ca="1" si="594"/>
        <v>-0.10021918267188246</v>
      </c>
      <c r="D9509" s="7">
        <f t="shared" ca="1" si="593"/>
        <v>0.27997819665556889</v>
      </c>
      <c r="E9509" s="7">
        <f t="shared" ca="1" si="595"/>
        <v>7.7411512398479765</v>
      </c>
    </row>
    <row r="9510" spans="1:5" x14ac:dyDescent="0.4">
      <c r="A9510" s="2">
        <v>9509</v>
      </c>
      <c r="B9510" s="7">
        <f t="shared" ca="1" si="592"/>
        <v>0.60670886776555844</v>
      </c>
      <c r="C9510" s="7">
        <f t="shared" ca="1" si="594"/>
        <v>-1.0953230870879744</v>
      </c>
      <c r="D9510" s="7">
        <f t="shared" ca="1" si="593"/>
        <v>0.84951283084697904</v>
      </c>
      <c r="E9510" s="7">
        <f t="shared" ca="1" si="595"/>
        <v>8.7769613051141722</v>
      </c>
    </row>
    <row r="9511" spans="1:5" x14ac:dyDescent="0.4">
      <c r="A9511" s="2">
        <v>9510</v>
      </c>
      <c r="B9511" s="7">
        <f t="shared" ca="1" si="592"/>
        <v>2.7788815351617098</v>
      </c>
      <c r="C9511" s="7">
        <f t="shared" ca="1" si="594"/>
        <v>0.59918220553040991</v>
      </c>
      <c r="D9511" s="7">
        <f t="shared" ca="1" si="593"/>
        <v>-0.71846689117757168</v>
      </c>
      <c r="E9511" s="7">
        <f t="shared" ca="1" si="595"/>
        <v>16.636842795737078</v>
      </c>
    </row>
    <row r="9512" spans="1:5" x14ac:dyDescent="0.4">
      <c r="A9512" s="2">
        <v>9511</v>
      </c>
      <c r="B9512" s="7">
        <f t="shared" ca="1" si="592"/>
        <v>-0.54848760334467894</v>
      </c>
      <c r="C9512" s="7">
        <f t="shared" ca="1" si="594"/>
        <v>0.32779356951571997</v>
      </c>
      <c r="D9512" s="7">
        <f t="shared" ca="1" si="593"/>
        <v>1.9761065979763488</v>
      </c>
      <c r="E9512" s="7">
        <f t="shared" ca="1" si="595"/>
        <v>11.86251209983415</v>
      </c>
    </row>
    <row r="9513" spans="1:5" x14ac:dyDescent="0.4">
      <c r="A9513" s="2">
        <v>9512</v>
      </c>
      <c r="B9513" s="7">
        <f t="shared" ca="1" si="592"/>
        <v>-3.0119598843310409</v>
      </c>
      <c r="C9513" s="7">
        <f t="shared" ca="1" si="594"/>
        <v>-0.93673194136339633</v>
      </c>
      <c r="D9513" s="7">
        <f t="shared" ca="1" si="593"/>
        <v>-1.4130158672884339</v>
      </c>
      <c r="E9513" s="7">
        <f t="shared" ca="1" si="595"/>
        <v>-0.24713146004070485</v>
      </c>
    </row>
    <row r="9514" spans="1:5" x14ac:dyDescent="0.4">
      <c r="A9514" s="2">
        <v>9513</v>
      </c>
      <c r="B9514" s="7">
        <f t="shared" ca="1" si="592"/>
        <v>-0.24211435179653795</v>
      </c>
      <c r="C9514" s="7">
        <f t="shared" ca="1" si="594"/>
        <v>-1.6770162655969034</v>
      </c>
      <c r="D9514" s="7">
        <f t="shared" ca="1" si="593"/>
        <v>-0.27980889349859073</v>
      </c>
      <c r="E9514" s="7">
        <f t="shared" ca="1" si="595"/>
        <v>4.204913606117624</v>
      </c>
    </row>
    <row r="9515" spans="1:5" x14ac:dyDescent="0.4">
      <c r="A9515" s="2">
        <v>9514</v>
      </c>
      <c r="B9515" s="7">
        <f t="shared" ca="1" si="592"/>
        <v>-0.99039320472783354</v>
      </c>
      <c r="C9515" s="7">
        <f t="shared" ca="1" si="594"/>
        <v>0.55790543408763249</v>
      </c>
      <c r="D9515" s="7">
        <f t="shared" ca="1" si="593"/>
        <v>-0.17137509374554927</v>
      </c>
      <c r="E9515" s="7">
        <f t="shared" ca="1" si="595"/>
        <v>9.5215547990616809</v>
      </c>
    </row>
    <row r="9516" spans="1:5" x14ac:dyDescent="0.4">
      <c r="A9516" s="2">
        <v>9515</v>
      </c>
      <c r="B9516" s="7">
        <f t="shared" ca="1" si="592"/>
        <v>-8.1394597753787892E-2</v>
      </c>
      <c r="C9516" s="7">
        <f t="shared" ca="1" si="594"/>
        <v>1.4829578180562606</v>
      </c>
      <c r="D9516" s="7">
        <f t="shared" ca="1" si="593"/>
        <v>0.88640749666122709</v>
      </c>
      <c r="E9516" s="7">
        <f t="shared" ca="1" si="595"/>
        <v>15.172491755322433</v>
      </c>
    </row>
    <row r="9517" spans="1:5" x14ac:dyDescent="0.4">
      <c r="A9517" s="2">
        <v>9516</v>
      </c>
      <c r="B9517" s="7">
        <f t="shared" ca="1" si="592"/>
        <v>1.0785234779674402</v>
      </c>
      <c r="C9517" s="7">
        <f t="shared" ca="1" si="594"/>
        <v>2.8878485885483585</v>
      </c>
      <c r="D9517" s="7">
        <f t="shared" ca="1" si="593"/>
        <v>-0.2985107721723223</v>
      </c>
      <c r="E9517" s="7">
        <f t="shared" ca="1" si="595"/>
        <v>20.522081949407635</v>
      </c>
    </row>
    <row r="9518" spans="1:5" x14ac:dyDescent="0.4">
      <c r="A9518" s="2">
        <v>9517</v>
      </c>
      <c r="B9518" s="7">
        <f t="shared" ca="1" si="592"/>
        <v>2.7774548575864482</v>
      </c>
      <c r="C9518" s="7">
        <f t="shared" ca="1" si="594"/>
        <v>3.1342496862737574</v>
      </c>
      <c r="D9518" s="7">
        <f t="shared" ca="1" si="593"/>
        <v>1.8377851578972797</v>
      </c>
      <c r="E9518" s="7">
        <f t="shared" ca="1" si="595"/>
        <v>26.795443931891448</v>
      </c>
    </row>
    <row r="9519" spans="1:5" x14ac:dyDescent="0.4">
      <c r="A9519" s="2">
        <v>9518</v>
      </c>
      <c r="B9519" s="7">
        <f t="shared" ca="1" si="592"/>
        <v>0.69975949250807146</v>
      </c>
      <c r="C9519" s="7">
        <f t="shared" ca="1" si="594"/>
        <v>1.1105850387029732</v>
      </c>
      <c r="D9519" s="7">
        <f t="shared" ca="1" si="593"/>
        <v>0.60165157417914716</v>
      </c>
      <c r="E9519" s="7">
        <f t="shared" ca="1" si="595"/>
        <v>15.33292567530421</v>
      </c>
    </row>
    <row r="9520" spans="1:5" x14ac:dyDescent="0.4">
      <c r="A9520" s="2">
        <v>9519</v>
      </c>
      <c r="B9520" s="7">
        <f t="shared" ca="1" si="592"/>
        <v>1.4197514285059447</v>
      </c>
      <c r="C9520" s="7">
        <f t="shared" ca="1" si="594"/>
        <v>1.7047881797155675</v>
      </c>
      <c r="D9520" s="7">
        <f t="shared" ca="1" si="593"/>
        <v>1.1249438550383417</v>
      </c>
      <c r="E9520" s="7">
        <f t="shared" ca="1" si="595"/>
        <v>19.078811251196935</v>
      </c>
    </row>
    <row r="9521" spans="1:5" x14ac:dyDescent="0.4">
      <c r="A9521" s="2">
        <v>9520</v>
      </c>
      <c r="B9521" s="7">
        <f t="shared" ca="1" si="592"/>
        <v>0.82701811107657641</v>
      </c>
      <c r="C9521" s="7">
        <f t="shared" ca="1" si="594"/>
        <v>-0.42741804706305742</v>
      </c>
      <c r="D9521" s="7">
        <f t="shared" ca="1" si="593"/>
        <v>1.2653262132646679</v>
      </c>
      <c r="E9521" s="7">
        <f t="shared" ca="1" si="595"/>
        <v>11.637108294228648</v>
      </c>
    </row>
    <row r="9522" spans="1:5" x14ac:dyDescent="0.4">
      <c r="A9522" s="2">
        <v>9521</v>
      </c>
      <c r="B9522" s="7">
        <f t="shared" ca="1" si="592"/>
        <v>0.24664421631158609</v>
      </c>
      <c r="C9522" s="7">
        <f t="shared" ca="1" si="594"/>
        <v>0.82151789967309397</v>
      </c>
      <c r="D9522" s="7">
        <f t="shared" ca="1" si="593"/>
        <v>-0.69315409530887562</v>
      </c>
      <c r="E9522" s="7">
        <f t="shared" ca="1" si="595"/>
        <v>12.264688036333579</v>
      </c>
    </row>
    <row r="9523" spans="1:5" x14ac:dyDescent="0.4">
      <c r="A9523" s="2">
        <v>9522</v>
      </c>
      <c r="B9523" s="7">
        <f t="shared" ca="1" si="592"/>
        <v>2.1957776976454426E-2</v>
      </c>
      <c r="C9523" s="7">
        <f t="shared" ca="1" si="594"/>
        <v>0.79521639194876514</v>
      </c>
      <c r="D9523" s="7">
        <f t="shared" ca="1" si="593"/>
        <v>-0.83410746715178852</v>
      </c>
      <c r="E9523" s="7">
        <f t="shared" ca="1" si="595"/>
        <v>11.595457262647415</v>
      </c>
    </row>
    <row r="9524" spans="1:5" x14ac:dyDescent="0.4">
      <c r="A9524" s="2">
        <v>9523</v>
      </c>
      <c r="B9524" s="7">
        <f t="shared" ca="1" si="592"/>
        <v>-0.27435623823155875</v>
      </c>
      <c r="C9524" s="7">
        <f t="shared" ca="1" si="594"/>
        <v>-1.1147650687461061</v>
      </c>
      <c r="D9524" s="7">
        <f t="shared" ca="1" si="593"/>
        <v>-2.6467097756833473</v>
      </c>
      <c r="E9524" s="7">
        <f t="shared" ca="1" si="595"/>
        <v>3.4602825416152161</v>
      </c>
    </row>
    <row r="9525" spans="1:5" x14ac:dyDescent="0.4">
      <c r="A9525" s="2">
        <v>9524</v>
      </c>
      <c r="B9525" s="7">
        <f t="shared" ca="1" si="592"/>
        <v>3.6885021155503845</v>
      </c>
      <c r="C9525" s="7">
        <f t="shared" ca="1" si="594"/>
        <v>2.7566827997984555</v>
      </c>
      <c r="D9525" s="7">
        <f t="shared" ca="1" si="593"/>
        <v>0.23907757112422628</v>
      </c>
      <c r="E9525" s="7">
        <f t="shared" ca="1" si="595"/>
        <v>25.886130201620364</v>
      </c>
    </row>
    <row r="9526" spans="1:5" x14ac:dyDescent="0.4">
      <c r="A9526" s="2">
        <v>9525</v>
      </c>
      <c r="B9526" s="7">
        <f t="shared" ca="1" si="592"/>
        <v>0.75398183936697483</v>
      </c>
      <c r="C9526" s="7">
        <f t="shared" ca="1" si="594"/>
        <v>1.1380313424668635</v>
      </c>
      <c r="D9526" s="7">
        <f t="shared" ca="1" si="593"/>
        <v>1.9869694569726879</v>
      </c>
      <c r="E9526" s="7">
        <f t="shared" ca="1" si="595"/>
        <v>16.909027163107229</v>
      </c>
    </row>
    <row r="9527" spans="1:5" x14ac:dyDescent="0.4">
      <c r="A9527" s="2">
        <v>9526</v>
      </c>
      <c r="B9527" s="7">
        <f t="shared" ca="1" si="592"/>
        <v>-1.8613100054484668</v>
      </c>
      <c r="C9527" s="7">
        <f t="shared" ca="1" si="594"/>
        <v>-1.7135284612844226</v>
      </c>
      <c r="D9527" s="7">
        <f t="shared" ca="1" si="593"/>
        <v>0.52945238651491755</v>
      </c>
      <c r="E9527" s="7">
        <f t="shared" ca="1" si="595"/>
        <v>1.6662469917647154</v>
      </c>
    </row>
    <row r="9528" spans="1:5" x14ac:dyDescent="0.4">
      <c r="A9528" s="2">
        <v>9527</v>
      </c>
      <c r="B9528" s="7">
        <f t="shared" ca="1" si="592"/>
        <v>1.2401788105173797</v>
      </c>
      <c r="C9528" s="7">
        <f t="shared" ca="1" si="594"/>
        <v>1.3890312515768528</v>
      </c>
      <c r="D9528" s="7">
        <f t="shared" ca="1" si="593"/>
        <v>0.30186908175184202</v>
      </c>
      <c r="E9528" s="7">
        <f t="shared" ca="1" si="595"/>
        <v>16.94932045751716</v>
      </c>
    </row>
    <row r="9529" spans="1:5" x14ac:dyDescent="0.4">
      <c r="A9529" s="2">
        <v>9528</v>
      </c>
      <c r="B9529" s="7">
        <f t="shared" ca="1" si="592"/>
        <v>-4.4286745959415743</v>
      </c>
      <c r="C9529" s="7">
        <f t="shared" ca="1" si="594"/>
        <v>-0.66661334794715232</v>
      </c>
      <c r="D9529" s="7">
        <f t="shared" ca="1" si="593"/>
        <v>1.8276349279628461</v>
      </c>
      <c r="E9529" s="7">
        <f t="shared" ca="1" si="595"/>
        <v>0.97044569223824051</v>
      </c>
    </row>
    <row r="9530" spans="1:5" x14ac:dyDescent="0.4">
      <c r="A9530" s="2">
        <v>9529</v>
      </c>
      <c r="B9530" s="7">
        <f t="shared" ca="1" si="592"/>
        <v>-1.2066002602668739</v>
      </c>
      <c r="C9530" s="7">
        <f t="shared" ca="1" si="594"/>
        <v>-1.1394808700507464</v>
      </c>
      <c r="D9530" s="7">
        <f t="shared" ca="1" si="593"/>
        <v>5.9788602180574378E-2</v>
      </c>
      <c r="E9530" s="7">
        <f t="shared" ca="1" si="595"/>
        <v>4.2281454714945879</v>
      </c>
    </row>
    <row r="9531" spans="1:5" x14ac:dyDescent="0.4">
      <c r="A9531" s="2">
        <v>9530</v>
      </c>
      <c r="B9531" s="7">
        <f t="shared" ca="1" si="592"/>
        <v>-0.8985822362467909</v>
      </c>
      <c r="C9531" s="7">
        <f t="shared" ca="1" si="594"/>
        <v>-0.6280087567800241</v>
      </c>
      <c r="D9531" s="7">
        <f t="shared" ca="1" si="593"/>
        <v>-1.4810880410218212</v>
      </c>
      <c r="E9531" s="7">
        <f t="shared" ca="1" si="595"/>
        <v>4.8377212161445238</v>
      </c>
    </row>
    <row r="9532" spans="1:5" x14ac:dyDescent="0.4">
      <c r="A9532" s="2">
        <v>9531</v>
      </c>
      <c r="B9532" s="7">
        <f t="shared" ca="1" si="592"/>
        <v>1.7144679728872343</v>
      </c>
      <c r="C9532" s="7">
        <f t="shared" ca="1" si="594"/>
        <v>-0.32744530552452167</v>
      </c>
      <c r="D9532" s="7">
        <f t="shared" ca="1" si="593"/>
        <v>0.69503099170099436</v>
      </c>
      <c r="E9532" s="7">
        <f t="shared" ca="1" si="595"/>
        <v>13.141631020901899</v>
      </c>
    </row>
    <row r="9533" spans="1:5" x14ac:dyDescent="0.4">
      <c r="A9533" s="2">
        <v>9532</v>
      </c>
      <c r="B9533" s="7">
        <f t="shared" ca="1" si="592"/>
        <v>-1.4261798868395845</v>
      </c>
      <c r="C9533" s="7">
        <f t="shared" ca="1" si="594"/>
        <v>8.9080203880267383E-3</v>
      </c>
      <c r="D9533" s="7">
        <f t="shared" ca="1" si="593"/>
        <v>0.39879157265868437</v>
      </c>
      <c r="E9533" s="7">
        <f t="shared" ca="1" si="595"/>
        <v>7.5731558601435953</v>
      </c>
    </row>
    <row r="9534" spans="1:5" x14ac:dyDescent="0.4">
      <c r="A9534" s="2">
        <v>9533</v>
      </c>
      <c r="B9534" s="7">
        <f t="shared" ca="1" si="592"/>
        <v>0.4117899955906939</v>
      </c>
      <c r="C9534" s="7">
        <f t="shared" ca="1" si="594"/>
        <v>-2.3148187602998966</v>
      </c>
      <c r="D9534" s="7">
        <f t="shared" ca="1" si="593"/>
        <v>-0.42466914614360168</v>
      </c>
      <c r="E9534" s="7">
        <f t="shared" ca="1" si="595"/>
        <v>3.4544545641380964</v>
      </c>
    </row>
    <row r="9535" spans="1:5" x14ac:dyDescent="0.4">
      <c r="A9535" s="2">
        <v>9534</v>
      </c>
      <c r="B9535" s="7">
        <f t="shared" ca="1" si="592"/>
        <v>0.66700635023465349</v>
      </c>
      <c r="C9535" s="7">
        <f t="shared" ca="1" si="594"/>
        <v>-0.41550111867393974</v>
      </c>
      <c r="D9535" s="7">
        <f t="shared" ca="1" si="593"/>
        <v>0.4498736219029521</v>
      </c>
      <c r="E9535" s="7">
        <f t="shared" ca="1" si="595"/>
        <v>10.537382966350441</v>
      </c>
    </row>
    <row r="9536" spans="1:5" x14ac:dyDescent="0.4">
      <c r="A9536" s="2">
        <v>9535</v>
      </c>
      <c r="B9536" s="7">
        <f t="shared" ca="1" si="592"/>
        <v>-1.7911082152770506</v>
      </c>
      <c r="C9536" s="7">
        <f t="shared" ca="1" si="594"/>
        <v>-2.2257057738076611</v>
      </c>
      <c r="D9536" s="7">
        <f t="shared" ca="1" si="593"/>
        <v>0.8748105006549467</v>
      </c>
      <c r="E9536" s="7">
        <f t="shared" ca="1" si="595"/>
        <v>0.61547674867786184</v>
      </c>
    </row>
    <row r="9537" spans="1:5" x14ac:dyDescent="0.4">
      <c r="A9537" s="2">
        <v>9536</v>
      </c>
      <c r="B9537" s="7">
        <f t="shared" ca="1" si="592"/>
        <v>0.32338505600041834</v>
      </c>
      <c r="C9537" s="7">
        <f t="shared" ca="1" si="594"/>
        <v>4.29686721654262</v>
      </c>
      <c r="D9537" s="7">
        <f t="shared" ca="1" si="593"/>
        <v>-0.28433319826062703</v>
      </c>
      <c r="E9537" s="7">
        <f t="shared" ca="1" si="595"/>
        <v>23.253038563368072</v>
      </c>
    </row>
    <row r="9538" spans="1:5" x14ac:dyDescent="0.4">
      <c r="A9538" s="2">
        <v>9537</v>
      </c>
      <c r="B9538" s="7">
        <f t="shared" ref="B9538:B9601" ca="1" si="596">NORMINV(RAND(),$L$2,$L$3)</f>
        <v>1.1437461819691528</v>
      </c>
      <c r="C9538" s="7">
        <f t="shared" ca="1" si="594"/>
        <v>1.2108523015948667</v>
      </c>
      <c r="D9538" s="7">
        <f t="shared" ref="D9538:D9601" ca="1" si="597">NORMINV(RAND(),0,$L$7)</f>
        <v>2.4983507891346211E-2</v>
      </c>
      <c r="E9538" s="7">
        <f t="shared" ca="1" si="595"/>
        <v>15.945032776614251</v>
      </c>
    </row>
    <row r="9539" spans="1:5" x14ac:dyDescent="0.4">
      <c r="A9539" s="2">
        <v>9538</v>
      </c>
      <c r="B9539" s="7">
        <f t="shared" ca="1" si="596"/>
        <v>-0.75296096568204574</v>
      </c>
      <c r="C9539" s="7">
        <f t="shared" ref="C9539:C9602" ca="1" si="598">B9539*$L$4+NORMINV(RAND(),0,$L$5)</f>
        <v>1.3678477763517309</v>
      </c>
      <c r="D9539" s="7">
        <f t="shared" ca="1" si="597"/>
        <v>-2.2830326946767521</v>
      </c>
      <c r="E9539" s="7">
        <f t="shared" ref="E9539:E9602" ca="1" si="599">$L$8+$L$9*B9539+$L$10*C9539+D9539</f>
        <v>10.314588703014348</v>
      </c>
    </row>
    <row r="9540" spans="1:5" x14ac:dyDescent="0.4">
      <c r="A9540" s="2">
        <v>9539</v>
      </c>
      <c r="B9540" s="7">
        <f t="shared" ca="1" si="596"/>
        <v>-3.3255676907317584</v>
      </c>
      <c r="C9540" s="7">
        <f t="shared" ca="1" si="598"/>
        <v>-2.6848283193819937</v>
      </c>
      <c r="D9540" s="7">
        <f t="shared" ca="1" si="597"/>
        <v>0.87570110697123882</v>
      </c>
      <c r="E9540" s="7">
        <f t="shared" ca="1" si="599"/>
        <v>-3.8299192326382587</v>
      </c>
    </row>
    <row r="9541" spans="1:5" x14ac:dyDescent="0.4">
      <c r="A9541" s="2">
        <v>9540</v>
      </c>
      <c r="B9541" s="7">
        <f t="shared" ca="1" si="596"/>
        <v>-1.8926299450948771</v>
      </c>
      <c r="C9541" s="7">
        <f t="shared" ca="1" si="598"/>
        <v>-3.7147371487493537</v>
      </c>
      <c r="D9541" s="7">
        <f t="shared" ca="1" si="597"/>
        <v>2.3712618394450704</v>
      </c>
      <c r="E9541" s="7">
        <f t="shared" ca="1" si="599"/>
        <v>-2.5582094969927454</v>
      </c>
    </row>
    <row r="9542" spans="1:5" x14ac:dyDescent="0.4">
      <c r="A9542" s="2">
        <v>9541</v>
      </c>
      <c r="B9542" s="7">
        <f t="shared" ca="1" si="596"/>
        <v>-0.56075433140472664</v>
      </c>
      <c r="C9542" s="7">
        <f t="shared" ca="1" si="598"/>
        <v>1.8929812255238059</v>
      </c>
      <c r="D9542" s="7">
        <f t="shared" ca="1" si="597"/>
        <v>-0.38722366524716789</v>
      </c>
      <c r="E9542" s="7">
        <f t="shared" ca="1" si="599"/>
        <v>14.170211348514796</v>
      </c>
    </row>
    <row r="9543" spans="1:5" x14ac:dyDescent="0.4">
      <c r="A9543" s="2">
        <v>9542</v>
      </c>
      <c r="B9543" s="7">
        <f t="shared" ca="1" si="596"/>
        <v>1.5994831513492158</v>
      </c>
      <c r="C9543" s="7">
        <f t="shared" ca="1" si="598"/>
        <v>6.6869333253016805E-4</v>
      </c>
      <c r="D9543" s="7">
        <f t="shared" ca="1" si="597"/>
        <v>6.0533715671199043E-2</v>
      </c>
      <c r="E9543" s="7">
        <f t="shared" ca="1" si="599"/>
        <v>13.261506098367221</v>
      </c>
    </row>
    <row r="9544" spans="1:5" x14ac:dyDescent="0.4">
      <c r="A9544" s="2">
        <v>9543</v>
      </c>
      <c r="B9544" s="7">
        <f t="shared" ca="1" si="596"/>
        <v>2.9830110532996819</v>
      </c>
      <c r="C9544" s="7">
        <f t="shared" ca="1" si="598"/>
        <v>3.0592167956124223</v>
      </c>
      <c r="D9544" s="7">
        <f t="shared" ca="1" si="597"/>
        <v>2.7443006832826558</v>
      </c>
      <c r="E9544" s="7">
        <f t="shared" ca="1" si="599"/>
        <v>27.887973176719289</v>
      </c>
    </row>
    <row r="9545" spans="1:5" x14ac:dyDescent="0.4">
      <c r="A9545" s="2">
        <v>9544</v>
      </c>
      <c r="B9545" s="7">
        <f t="shared" ca="1" si="596"/>
        <v>1.0920686277552385</v>
      </c>
      <c r="C9545" s="7">
        <f t="shared" ca="1" si="598"/>
        <v>2.7287729567050056</v>
      </c>
      <c r="D9545" s="7">
        <f t="shared" ca="1" si="597"/>
        <v>-0.97043738520840106</v>
      </c>
      <c r="E9545" s="7">
        <f t="shared" ca="1" si="599"/>
        <v>19.400018740417092</v>
      </c>
    </row>
    <row r="9546" spans="1:5" x14ac:dyDescent="0.4">
      <c r="A9546" s="2">
        <v>9545</v>
      </c>
      <c r="B9546" s="7">
        <f t="shared" ca="1" si="596"/>
        <v>1.2440563265077937</v>
      </c>
      <c r="C9546" s="7">
        <f t="shared" ca="1" si="598"/>
        <v>3.1074356699490813</v>
      </c>
      <c r="D9546" s="7">
        <f t="shared" ca="1" si="597"/>
        <v>-5.5564347011170405E-2</v>
      </c>
      <c r="E9546" s="7">
        <f t="shared" ca="1" si="599"/>
        <v>21.75485531585166</v>
      </c>
    </row>
    <row r="9547" spans="1:5" x14ac:dyDescent="0.4">
      <c r="A9547" s="2">
        <v>9546</v>
      </c>
      <c r="B9547" s="7">
        <f t="shared" ca="1" si="596"/>
        <v>-1.5571489660527933</v>
      </c>
      <c r="C9547" s="7">
        <f t="shared" ca="1" si="598"/>
        <v>-6.7079525319489131E-2</v>
      </c>
      <c r="D9547" s="7">
        <f t="shared" ca="1" si="597"/>
        <v>0.89736858660916596</v>
      </c>
      <c r="E9547" s="7">
        <f t="shared" ca="1" si="599"/>
        <v>7.5818320785451121</v>
      </c>
    </row>
    <row r="9548" spans="1:5" x14ac:dyDescent="0.4">
      <c r="A9548" s="2">
        <v>9547</v>
      </c>
      <c r="B9548" s="7">
        <f t="shared" ca="1" si="596"/>
        <v>-2.248073609501855</v>
      </c>
      <c r="C9548" s="7">
        <f t="shared" ca="1" si="598"/>
        <v>-4.6139619676514396</v>
      </c>
      <c r="D9548" s="7">
        <f t="shared" ca="1" si="597"/>
        <v>-0.27615111189343272</v>
      </c>
      <c r="E9548" s="7">
        <f t="shared" ca="1" si="599"/>
        <v>-8.6141842338514607</v>
      </c>
    </row>
    <row r="9549" spans="1:5" x14ac:dyDescent="0.4">
      <c r="A9549" s="2">
        <v>9548</v>
      </c>
      <c r="B9549" s="7">
        <f t="shared" ca="1" si="596"/>
        <v>-0.92400272190387012</v>
      </c>
      <c r="C9549" s="7">
        <f t="shared" ca="1" si="598"/>
        <v>-2.1835393774595002</v>
      </c>
      <c r="D9549" s="7">
        <f t="shared" ca="1" si="597"/>
        <v>-1.1584989604596505</v>
      </c>
      <c r="E9549" s="7">
        <f t="shared" ca="1" si="599"/>
        <v>0.44287746335410882</v>
      </c>
    </row>
    <row r="9550" spans="1:5" x14ac:dyDescent="0.4">
      <c r="A9550" s="2">
        <v>9549</v>
      </c>
      <c r="B9550" s="7">
        <f t="shared" ca="1" si="596"/>
        <v>-1.6468790244744869</v>
      </c>
      <c r="C9550" s="7">
        <f t="shared" ca="1" si="598"/>
        <v>-1.3260071735803636</v>
      </c>
      <c r="D9550" s="7">
        <f t="shared" ca="1" si="597"/>
        <v>-0.56552233679013875</v>
      </c>
      <c r="E9550" s="7">
        <f t="shared" ca="1" si="599"/>
        <v>2.162698093519797</v>
      </c>
    </row>
    <row r="9551" spans="1:5" x14ac:dyDescent="0.4">
      <c r="A9551" s="2">
        <v>9550</v>
      </c>
      <c r="B9551" s="7">
        <f t="shared" ca="1" si="596"/>
        <v>-1.3623686384514659</v>
      </c>
      <c r="C9551" s="7">
        <f t="shared" ca="1" si="598"/>
        <v>-3.7767834182197433</v>
      </c>
      <c r="D9551" s="7">
        <f t="shared" ca="1" si="597"/>
        <v>1.5416951084081085</v>
      </c>
      <c r="E9551" s="7">
        <f t="shared" ca="1" si="599"/>
        <v>-2.5133924231540532</v>
      </c>
    </row>
    <row r="9552" spans="1:5" x14ac:dyDescent="0.4">
      <c r="A9552" s="2">
        <v>9551</v>
      </c>
      <c r="B9552" s="7">
        <f t="shared" ca="1" si="596"/>
        <v>-2.9000562974108317</v>
      </c>
      <c r="C9552" s="7">
        <f t="shared" ca="1" si="598"/>
        <v>-0.76645512552524364</v>
      </c>
      <c r="D9552" s="7">
        <f t="shared" ca="1" si="597"/>
        <v>-0.36272055812361687</v>
      </c>
      <c r="E9552" s="7">
        <f t="shared" ca="1" si="599"/>
        <v>1.5378014704789889</v>
      </c>
    </row>
    <row r="9553" spans="1:5" x14ac:dyDescent="0.4">
      <c r="A9553" s="2">
        <v>9552</v>
      </c>
      <c r="B9553" s="7">
        <f t="shared" ca="1" si="596"/>
        <v>-1.2270884811375828</v>
      </c>
      <c r="C9553" s="7">
        <f t="shared" ca="1" si="598"/>
        <v>-1.1578689172630876</v>
      </c>
      <c r="D9553" s="7">
        <f t="shared" ca="1" si="597"/>
        <v>-0.93453593621812259</v>
      </c>
      <c r="E9553" s="7">
        <f t="shared" ca="1" si="599"/>
        <v>3.1376803497174488</v>
      </c>
    </row>
    <row r="9554" spans="1:5" x14ac:dyDescent="0.4">
      <c r="A9554" s="2">
        <v>9553</v>
      </c>
      <c r="B9554" s="7">
        <f t="shared" ca="1" si="596"/>
        <v>1.2912746032265174</v>
      </c>
      <c r="C9554" s="7">
        <f t="shared" ca="1" si="598"/>
        <v>1.1143911597097733</v>
      </c>
      <c r="D9554" s="7">
        <f t="shared" ca="1" si="597"/>
        <v>-1.0883112871874949</v>
      </c>
      <c r="E9554" s="7">
        <f t="shared" ca="1" si="599"/>
        <v>14.83741139839486</v>
      </c>
    </row>
    <row r="9555" spans="1:5" x14ac:dyDescent="0.4">
      <c r="A9555" s="2">
        <v>9554</v>
      </c>
      <c r="B9555" s="7">
        <f t="shared" ca="1" si="596"/>
        <v>3.2092928115887975</v>
      </c>
      <c r="C9555" s="7">
        <f t="shared" ca="1" si="598"/>
        <v>2.7058216966771216</v>
      </c>
      <c r="D9555" s="7">
        <f t="shared" ca="1" si="597"/>
        <v>6.7637955919019874E-2</v>
      </c>
      <c r="E9555" s="7">
        <f t="shared" ca="1" si="599"/>
        <v>24.603688669127976</v>
      </c>
    </row>
    <row r="9556" spans="1:5" x14ac:dyDescent="0.4">
      <c r="A9556" s="2">
        <v>9555</v>
      </c>
      <c r="B9556" s="7">
        <f t="shared" ca="1" si="596"/>
        <v>-0.38828343403512861</v>
      </c>
      <c r="C9556" s="7">
        <f t="shared" ca="1" si="598"/>
        <v>-0.6128906820402964</v>
      </c>
      <c r="D9556" s="7">
        <f t="shared" ca="1" si="597"/>
        <v>0.67777526873600846</v>
      </c>
      <c r="E9556" s="7">
        <f t="shared" ca="1" si="599"/>
        <v>8.0625363545448625</v>
      </c>
    </row>
    <row r="9557" spans="1:5" x14ac:dyDescent="0.4">
      <c r="A9557" s="2">
        <v>9556</v>
      </c>
      <c r="B9557" s="7">
        <f t="shared" ca="1" si="596"/>
        <v>0.89185445453084455</v>
      </c>
      <c r="C9557" s="7">
        <f t="shared" ca="1" si="598"/>
        <v>2.6144613839718214</v>
      </c>
      <c r="D9557" s="7">
        <f t="shared" ca="1" si="597"/>
        <v>-1.3024812754598187</v>
      </c>
      <c r="E9557" s="7">
        <f t="shared" ca="1" si="599"/>
        <v>18.324611785517334</v>
      </c>
    </row>
    <row r="9558" spans="1:5" x14ac:dyDescent="0.4">
      <c r="A9558" s="2">
        <v>9557</v>
      </c>
      <c r="B9558" s="7">
        <f t="shared" ca="1" si="596"/>
        <v>1.4163120588438896</v>
      </c>
      <c r="C9558" s="7">
        <f t="shared" ca="1" si="598"/>
        <v>5.3182823111974309E-2</v>
      </c>
      <c r="D9558" s="7">
        <f t="shared" ca="1" si="597"/>
        <v>-0.68093004415538649</v>
      </c>
      <c r="E9558" s="7">
        <f t="shared" ca="1" si="599"/>
        <v>12.311242542868314</v>
      </c>
    </row>
    <row r="9559" spans="1:5" x14ac:dyDescent="0.4">
      <c r="A9559" s="2">
        <v>9558</v>
      </c>
      <c r="B9559" s="7">
        <f t="shared" ca="1" si="596"/>
        <v>-3.6774142536555559</v>
      </c>
      <c r="C9559" s="7">
        <f t="shared" ca="1" si="598"/>
        <v>-1.4568383172415045</v>
      </c>
      <c r="D9559" s="7">
        <f t="shared" ca="1" si="597"/>
        <v>-0.18647844513530656</v>
      </c>
      <c r="E9559" s="7">
        <f t="shared" ca="1" si="599"/>
        <v>-1.9118219041709317</v>
      </c>
    </row>
    <row r="9560" spans="1:5" x14ac:dyDescent="0.4">
      <c r="A9560" s="2">
        <v>9559</v>
      </c>
      <c r="B9560" s="7">
        <f t="shared" ca="1" si="596"/>
        <v>2.0471693888426525</v>
      </c>
      <c r="C9560" s="7">
        <f t="shared" ca="1" si="598"/>
        <v>5.1112388842297758</v>
      </c>
      <c r="D9560" s="7">
        <f t="shared" ca="1" si="597"/>
        <v>-0.36970803197811142</v>
      </c>
      <c r="E9560" s="7">
        <f t="shared" ca="1" si="599"/>
        <v>29.058347398396524</v>
      </c>
    </row>
    <row r="9561" spans="1:5" x14ac:dyDescent="0.4">
      <c r="A9561" s="2">
        <v>9560</v>
      </c>
      <c r="B9561" s="7">
        <f t="shared" ca="1" si="596"/>
        <v>-4.3801327135468957E-2</v>
      </c>
      <c r="C9561" s="7">
        <f t="shared" ca="1" si="598"/>
        <v>-0.70888062916765593</v>
      </c>
      <c r="D9561" s="7">
        <f t="shared" ca="1" si="597"/>
        <v>0.12205199524855717</v>
      </c>
      <c r="E9561" s="7">
        <f t="shared" ca="1" si="599"/>
        <v>7.9078074534746507</v>
      </c>
    </row>
    <row r="9562" spans="1:5" x14ac:dyDescent="0.4">
      <c r="A9562" s="2">
        <v>9561</v>
      </c>
      <c r="B9562" s="7">
        <f t="shared" ca="1" si="596"/>
        <v>2.5583969708424581</v>
      </c>
      <c r="C9562" s="7">
        <f t="shared" ca="1" si="598"/>
        <v>2.1927928221344111</v>
      </c>
      <c r="D9562" s="7">
        <f t="shared" ca="1" si="597"/>
        <v>-0.30132347971328144</v>
      </c>
      <c r="E9562" s="7">
        <f t="shared" ca="1" si="599"/>
        <v>21.393848928374865</v>
      </c>
    </row>
    <row r="9563" spans="1:5" x14ac:dyDescent="0.4">
      <c r="A9563" s="2">
        <v>9562</v>
      </c>
      <c r="B9563" s="7">
        <f t="shared" ca="1" si="596"/>
        <v>-0.79732479690306923</v>
      </c>
      <c r="C9563" s="7">
        <f t="shared" ca="1" si="598"/>
        <v>-7.1938927700944122E-2</v>
      </c>
      <c r="D9563" s="7">
        <f t="shared" ca="1" si="597"/>
        <v>-1.1418243400964219</v>
      </c>
      <c r="E9563" s="7">
        <f t="shared" ca="1" si="599"/>
        <v>7.0477092829946066</v>
      </c>
    </row>
    <row r="9564" spans="1:5" x14ac:dyDescent="0.4">
      <c r="A9564" s="2">
        <v>9563</v>
      </c>
      <c r="B9564" s="7">
        <f t="shared" ca="1" si="596"/>
        <v>3.2426821695182619</v>
      </c>
      <c r="C9564" s="7">
        <f t="shared" ca="1" si="598"/>
        <v>5.3473652662311189</v>
      </c>
      <c r="D9564" s="7">
        <f t="shared" ca="1" si="597"/>
        <v>1.3336181283307553</v>
      </c>
      <c r="E9564" s="7">
        <f t="shared" ca="1" si="599"/>
        <v>33.86107826606063</v>
      </c>
    </row>
    <row r="9565" spans="1:5" x14ac:dyDescent="0.4">
      <c r="A9565" s="2">
        <v>9564</v>
      </c>
      <c r="B9565" s="7">
        <f t="shared" ca="1" si="596"/>
        <v>2.1028065787354997</v>
      </c>
      <c r="C9565" s="7">
        <f t="shared" ca="1" si="598"/>
        <v>2.1285588756894569</v>
      </c>
      <c r="D9565" s="7">
        <f t="shared" ca="1" si="597"/>
        <v>1.8723769709302631</v>
      </c>
      <c r="E9565" s="7">
        <f t="shared" ca="1" si="599"/>
        <v>22.463666755469632</v>
      </c>
    </row>
    <row r="9566" spans="1:5" x14ac:dyDescent="0.4">
      <c r="A9566" s="2">
        <v>9565</v>
      </c>
      <c r="B9566" s="7">
        <f t="shared" ca="1" si="596"/>
        <v>-1.8735985224141372</v>
      </c>
      <c r="C9566" s="7">
        <f t="shared" ca="1" si="598"/>
        <v>0.84063137470709437</v>
      </c>
      <c r="D9566" s="7">
        <f t="shared" ca="1" si="597"/>
        <v>0.92978019853550509</v>
      </c>
      <c r="E9566" s="7">
        <f t="shared" ca="1" si="599"/>
        <v>9.7044772778285147</v>
      </c>
    </row>
    <row r="9567" spans="1:5" x14ac:dyDescent="0.4">
      <c r="A9567" s="2">
        <v>9566</v>
      </c>
      <c r="B9567" s="7">
        <f t="shared" ca="1" si="596"/>
        <v>1.1712129665911697</v>
      </c>
      <c r="C9567" s="7">
        <f t="shared" ca="1" si="598"/>
        <v>2.5168471590382189</v>
      </c>
      <c r="D9567" s="7">
        <f t="shared" ca="1" si="597"/>
        <v>-2.0544526172342779</v>
      </c>
      <c r="E9567" s="7">
        <f t="shared" ca="1" si="599"/>
        <v>17.838514793062718</v>
      </c>
    </row>
    <row r="9568" spans="1:5" x14ac:dyDescent="0.4">
      <c r="A9568" s="2">
        <v>9567</v>
      </c>
      <c r="B9568" s="7">
        <f t="shared" ca="1" si="596"/>
        <v>-4.2637068461826564</v>
      </c>
      <c r="C9568" s="7">
        <f t="shared" ca="1" si="598"/>
        <v>-4.1321380905114626</v>
      </c>
      <c r="D9568" s="7">
        <f t="shared" ca="1" si="597"/>
        <v>1.7178812081457806</v>
      </c>
      <c r="E9568" s="7">
        <f t="shared" ca="1" si="599"/>
        <v>-9.2059467557539207</v>
      </c>
    </row>
    <row r="9569" spans="1:5" x14ac:dyDescent="0.4">
      <c r="A9569" s="2">
        <v>9568</v>
      </c>
      <c r="B9569" s="7">
        <f t="shared" ca="1" si="596"/>
        <v>1.4598702932450824</v>
      </c>
      <c r="C9569" s="7">
        <f t="shared" ca="1" si="598"/>
        <v>-2.7724085124570976</v>
      </c>
      <c r="D9569" s="7">
        <f t="shared" ca="1" si="597"/>
        <v>-1.0917812001301979</v>
      </c>
      <c r="E9569" s="7">
        <f t="shared" ca="1" si="599"/>
        <v>3.5107338489886732</v>
      </c>
    </row>
    <row r="9570" spans="1:5" x14ac:dyDescent="0.4">
      <c r="A9570" s="2">
        <v>9569</v>
      </c>
      <c r="B9570" s="7">
        <f t="shared" ca="1" si="596"/>
        <v>2.09099260654583</v>
      </c>
      <c r="C9570" s="7">
        <f t="shared" ca="1" si="598"/>
        <v>-1.6736211645769921</v>
      </c>
      <c r="D9570" s="7">
        <f t="shared" ca="1" si="597"/>
        <v>2.25982414366544</v>
      </c>
      <c r="E9570" s="7">
        <f t="shared" ca="1" si="599"/>
        <v>11.420945863026125</v>
      </c>
    </row>
    <row r="9571" spans="1:5" x14ac:dyDescent="0.4">
      <c r="A9571" s="2">
        <v>9570</v>
      </c>
      <c r="B9571" s="7">
        <f t="shared" ca="1" si="596"/>
        <v>-3.4030441366887709</v>
      </c>
      <c r="C9571" s="7">
        <f t="shared" ca="1" si="598"/>
        <v>-4.6561651817895102</v>
      </c>
      <c r="D9571" s="7">
        <f t="shared" ca="1" si="597"/>
        <v>-2.296766547313652</v>
      </c>
      <c r="E9571" s="7">
        <f t="shared" ca="1" si="599"/>
        <v>-13.071350366059724</v>
      </c>
    </row>
    <row r="9572" spans="1:5" x14ac:dyDescent="0.4">
      <c r="A9572" s="2">
        <v>9571</v>
      </c>
      <c r="B9572" s="7">
        <f t="shared" ca="1" si="596"/>
        <v>0.29573662511600868</v>
      </c>
      <c r="C9572" s="7">
        <f t="shared" ca="1" si="598"/>
        <v>-1.1698613827339159</v>
      </c>
      <c r="D9572" s="7">
        <f t="shared" ca="1" si="597"/>
        <v>0.75650905724088835</v>
      </c>
      <c r="E9572" s="7">
        <f t="shared" ca="1" si="599"/>
        <v>7.8383981592711578</v>
      </c>
    </row>
    <row r="9573" spans="1:5" x14ac:dyDescent="0.4">
      <c r="A9573" s="2">
        <v>9572</v>
      </c>
      <c r="B9573" s="7">
        <f t="shared" ca="1" si="596"/>
        <v>-1.0200197552375849</v>
      </c>
      <c r="C9573" s="7">
        <f t="shared" ca="1" si="598"/>
        <v>-1.7017831111268567</v>
      </c>
      <c r="D9573" s="7">
        <f t="shared" ca="1" si="597"/>
        <v>0.78119443247585429</v>
      </c>
      <c r="E9573" s="7">
        <f t="shared" ca="1" si="599"/>
        <v>3.6358055886201148</v>
      </c>
    </row>
    <row r="9574" spans="1:5" x14ac:dyDescent="0.4">
      <c r="A9574" s="2">
        <v>9573</v>
      </c>
      <c r="B9574" s="7">
        <f t="shared" ca="1" si="596"/>
        <v>-0.1874936387883861</v>
      </c>
      <c r="C9574" s="7">
        <f t="shared" ca="1" si="598"/>
        <v>-1.9718322791754974</v>
      </c>
      <c r="D9574" s="7">
        <f t="shared" ca="1" si="597"/>
        <v>-0.12203557419546739</v>
      </c>
      <c r="E9574" s="7">
        <f t="shared" ca="1" si="599"/>
        <v>3.5874803107012694</v>
      </c>
    </row>
    <row r="9575" spans="1:5" x14ac:dyDescent="0.4">
      <c r="A9575" s="2">
        <v>9574</v>
      </c>
      <c r="B9575" s="7">
        <f t="shared" ca="1" si="596"/>
        <v>-2.2653097136481</v>
      </c>
      <c r="C9575" s="7">
        <f t="shared" ca="1" si="598"/>
        <v>-2.789740844479498</v>
      </c>
      <c r="D9575" s="7">
        <f t="shared" ca="1" si="597"/>
        <v>2.7754597685941549E-2</v>
      </c>
      <c r="E9575" s="7">
        <f t="shared" ca="1" si="599"/>
        <v>-2.8720873630487525</v>
      </c>
    </row>
    <row r="9576" spans="1:5" x14ac:dyDescent="0.4">
      <c r="A9576" s="2">
        <v>9575</v>
      </c>
      <c r="B9576" s="7">
        <f t="shared" ca="1" si="596"/>
        <v>-3.0078324433210755</v>
      </c>
      <c r="C9576" s="7">
        <f t="shared" ca="1" si="598"/>
        <v>-5.5900814663099077</v>
      </c>
      <c r="D9576" s="7">
        <f t="shared" ca="1" si="597"/>
        <v>-1.2550650949030142</v>
      </c>
      <c r="E9576" s="7">
        <f t="shared" ca="1" si="599"/>
        <v>-14.040974380474887</v>
      </c>
    </row>
    <row r="9577" spans="1:5" x14ac:dyDescent="0.4">
      <c r="A9577" s="2">
        <v>9576</v>
      </c>
      <c r="B9577" s="7">
        <f t="shared" ca="1" si="596"/>
        <v>-1.9107536866021935</v>
      </c>
      <c r="C9577" s="7">
        <f t="shared" ca="1" si="598"/>
        <v>-2.147682166792297</v>
      </c>
      <c r="D9577" s="7">
        <f t="shared" ca="1" si="597"/>
        <v>1.9586773308764192</v>
      </c>
      <c r="E9577" s="7">
        <f t="shared" ca="1" si="599"/>
        <v>1.6941234572951414</v>
      </c>
    </row>
    <row r="9578" spans="1:5" x14ac:dyDescent="0.4">
      <c r="A9578" s="2">
        <v>9577</v>
      </c>
      <c r="B9578" s="7">
        <f t="shared" ca="1" si="596"/>
        <v>0.39866408656110619</v>
      </c>
      <c r="C9578" s="7">
        <f t="shared" ca="1" si="598"/>
        <v>0.28147548300201675</v>
      </c>
      <c r="D9578" s="7">
        <f t="shared" ca="1" si="597"/>
        <v>-0.49461724060992052</v>
      </c>
      <c r="E9578" s="7">
        <f t="shared" ca="1" si="599"/>
        <v>11.147137381518341</v>
      </c>
    </row>
    <row r="9579" spans="1:5" x14ac:dyDescent="0.4">
      <c r="A9579" s="2">
        <v>9578</v>
      </c>
      <c r="B9579" s="7">
        <f t="shared" ca="1" si="596"/>
        <v>-0.3869084445494485</v>
      </c>
      <c r="C9579" s="7">
        <f t="shared" ca="1" si="598"/>
        <v>-0.13454770313066627</v>
      </c>
      <c r="D9579" s="7">
        <f t="shared" ca="1" si="597"/>
        <v>0.79609642695817817</v>
      </c>
      <c r="E9579" s="7">
        <f t="shared" ca="1" si="599"/>
        <v>9.6186364284672816</v>
      </c>
    </row>
    <row r="9580" spans="1:5" x14ac:dyDescent="0.4">
      <c r="A9580" s="2">
        <v>9579</v>
      </c>
      <c r="B9580" s="7">
        <f t="shared" ca="1" si="596"/>
        <v>3.6497193594179529</v>
      </c>
      <c r="C9580" s="7">
        <f t="shared" ca="1" si="598"/>
        <v>1.5326831823838065</v>
      </c>
      <c r="D9580" s="7">
        <f t="shared" ca="1" si="597"/>
        <v>1.3137667815470702</v>
      </c>
      <c r="E9580" s="7">
        <f t="shared" ca="1" si="599"/>
        <v>23.211255047534394</v>
      </c>
    </row>
    <row r="9581" spans="1:5" x14ac:dyDescent="0.4">
      <c r="A9581" s="2">
        <v>9580</v>
      </c>
      <c r="B9581" s="7">
        <f t="shared" ca="1" si="596"/>
        <v>-1.0449366043951727</v>
      </c>
      <c r="C9581" s="7">
        <f t="shared" ca="1" si="598"/>
        <v>-1.4264950368896487</v>
      </c>
      <c r="D9581" s="7">
        <f t="shared" ca="1" si="597"/>
        <v>1.098109943948048</v>
      </c>
      <c r="E9581" s="7">
        <f t="shared" ca="1" si="599"/>
        <v>4.7287516244887557</v>
      </c>
    </row>
    <row r="9582" spans="1:5" x14ac:dyDescent="0.4">
      <c r="A9582" s="2">
        <v>9581</v>
      </c>
      <c r="B9582" s="7">
        <f t="shared" ca="1" si="596"/>
        <v>-1.7224186611812413</v>
      </c>
      <c r="C9582" s="7">
        <f t="shared" ca="1" si="598"/>
        <v>-0.43285325949299946</v>
      </c>
      <c r="D9582" s="7">
        <f t="shared" ca="1" si="597"/>
        <v>-1.4573551422599924</v>
      </c>
      <c r="E9582" s="7">
        <f t="shared" ca="1" si="599"/>
        <v>3.7992477568985259</v>
      </c>
    </row>
    <row r="9583" spans="1:5" x14ac:dyDescent="0.4">
      <c r="A9583" s="2">
        <v>9582</v>
      </c>
      <c r="B9583" s="7">
        <f t="shared" ca="1" si="596"/>
        <v>-3.9121301546428047</v>
      </c>
      <c r="C9583" s="7">
        <f t="shared" ca="1" si="598"/>
        <v>-1.137878541112475</v>
      </c>
      <c r="D9583" s="7">
        <f t="shared" ca="1" si="597"/>
        <v>0.37166616680449194</v>
      </c>
      <c r="E9583" s="7">
        <f t="shared" ca="1" si="599"/>
        <v>-0.86622976581854239</v>
      </c>
    </row>
    <row r="9584" spans="1:5" x14ac:dyDescent="0.4">
      <c r="A9584" s="2">
        <v>9583</v>
      </c>
      <c r="B9584" s="7">
        <f t="shared" ca="1" si="596"/>
        <v>-0.56725751663212753</v>
      </c>
      <c r="C9584" s="7">
        <f t="shared" ca="1" si="598"/>
        <v>0.68575110159222286</v>
      </c>
      <c r="D9584" s="7">
        <f t="shared" ca="1" si="597"/>
        <v>0.88990990044607898</v>
      </c>
      <c r="E9584" s="7">
        <f t="shared" ca="1" si="599"/>
        <v>11.812648171958493</v>
      </c>
    </row>
    <row r="9585" spans="1:5" x14ac:dyDescent="0.4">
      <c r="A9585" s="2">
        <v>9584</v>
      </c>
      <c r="B9585" s="7">
        <f t="shared" ca="1" si="596"/>
        <v>-0.33196399817411404</v>
      </c>
      <c r="C9585" s="7">
        <f t="shared" ca="1" si="598"/>
        <v>-2.8023967743781668</v>
      </c>
      <c r="D9585" s="7">
        <f t="shared" ca="1" si="597"/>
        <v>-0.41653918769057191</v>
      </c>
      <c r="E9585" s="7">
        <f t="shared" ca="1" si="599"/>
        <v>0.51234249282669952</v>
      </c>
    </row>
    <row r="9586" spans="1:5" x14ac:dyDescent="0.4">
      <c r="A9586" s="2">
        <v>9585</v>
      </c>
      <c r="B9586" s="7">
        <f t="shared" ca="1" si="596"/>
        <v>-1.7456803492630339</v>
      </c>
      <c r="C9586" s="7">
        <f t="shared" ca="1" si="598"/>
        <v>-2.3396901577616021</v>
      </c>
      <c r="D9586" s="7">
        <f t="shared" ca="1" si="597"/>
        <v>0.97703318373724202</v>
      </c>
      <c r="E9586" s="7">
        <f t="shared" ca="1" si="599"/>
        <v>0.46660201192636841</v>
      </c>
    </row>
    <row r="9587" spans="1:5" x14ac:dyDescent="0.4">
      <c r="A9587" s="2">
        <v>9586</v>
      </c>
      <c r="B9587" s="7">
        <f t="shared" ca="1" si="596"/>
        <v>0.27886032570461577</v>
      </c>
      <c r="C9587" s="7">
        <f t="shared" ca="1" si="598"/>
        <v>-1.507838604872985</v>
      </c>
      <c r="D9587" s="7">
        <f t="shared" ca="1" si="597"/>
        <v>-0.514177651527292</v>
      </c>
      <c r="E9587" s="7">
        <f t="shared" ca="1" si="599"/>
        <v>5.5200271852629852</v>
      </c>
    </row>
    <row r="9588" spans="1:5" x14ac:dyDescent="0.4">
      <c r="A9588" s="2">
        <v>9587</v>
      </c>
      <c r="B9588" s="7">
        <f t="shared" ca="1" si="596"/>
        <v>-0.14158324526069987</v>
      </c>
      <c r="C9588" s="7">
        <f t="shared" ca="1" si="598"/>
        <v>-2.2785082997553623</v>
      </c>
      <c r="D9588" s="7">
        <f t="shared" ca="1" si="597"/>
        <v>1.3836837264813702</v>
      </c>
      <c r="E9588" s="7">
        <f t="shared" ca="1" si="599"/>
        <v>4.2649923366938847</v>
      </c>
    </row>
    <row r="9589" spans="1:5" x14ac:dyDescent="0.4">
      <c r="A9589" s="2">
        <v>9588</v>
      </c>
      <c r="B9589" s="7">
        <f t="shared" ca="1" si="596"/>
        <v>-1.2282081962647344</v>
      </c>
      <c r="C9589" s="7">
        <f t="shared" ca="1" si="598"/>
        <v>-1.8297666635657741</v>
      </c>
      <c r="D9589" s="7">
        <f t="shared" ca="1" si="597"/>
        <v>1.2662191214083114</v>
      </c>
      <c r="E9589" s="7">
        <f t="shared" ca="1" si="599"/>
        <v>3.3205027381815198</v>
      </c>
    </row>
    <row r="9590" spans="1:5" x14ac:dyDescent="0.4">
      <c r="A9590" s="2">
        <v>9589</v>
      </c>
      <c r="B9590" s="7">
        <f t="shared" ca="1" si="596"/>
        <v>2.5568746135456597</v>
      </c>
      <c r="C9590" s="7">
        <f t="shared" ca="1" si="598"/>
        <v>0.10664908129775341</v>
      </c>
      <c r="D9590" s="7">
        <f t="shared" ca="1" si="597"/>
        <v>-0.11393443665383587</v>
      </c>
      <c r="E9590" s="7">
        <f t="shared" ca="1" si="599"/>
        <v>15.319762034330743</v>
      </c>
    </row>
    <row r="9591" spans="1:5" x14ac:dyDescent="0.4">
      <c r="A9591" s="2">
        <v>9590</v>
      </c>
      <c r="B9591" s="7">
        <f t="shared" ca="1" si="596"/>
        <v>2.9994763025164608</v>
      </c>
      <c r="C9591" s="7">
        <f t="shared" ca="1" si="598"/>
        <v>1.8770349621844225</v>
      </c>
      <c r="D9591" s="7">
        <f t="shared" ca="1" si="597"/>
        <v>0.72555410262942965</v>
      </c>
      <c r="E9591" s="7">
        <f t="shared" ca="1" si="599"/>
        <v>22.35561159421562</v>
      </c>
    </row>
    <row r="9592" spans="1:5" x14ac:dyDescent="0.4">
      <c r="A9592" s="2">
        <v>9591</v>
      </c>
      <c r="B9592" s="7">
        <f t="shared" ca="1" si="596"/>
        <v>-3.0252589332626934</v>
      </c>
      <c r="C9592" s="7">
        <f t="shared" ca="1" si="598"/>
        <v>-7.5347024431408283E-2</v>
      </c>
      <c r="D9592" s="7">
        <f t="shared" ca="1" si="597"/>
        <v>-0.45987263894619662</v>
      </c>
      <c r="E9592" s="7">
        <f t="shared" ca="1" si="599"/>
        <v>3.2635684212341918</v>
      </c>
    </row>
    <row r="9593" spans="1:5" x14ac:dyDescent="0.4">
      <c r="A9593" s="2">
        <v>9592</v>
      </c>
      <c r="B9593" s="7">
        <f t="shared" ca="1" si="596"/>
        <v>-0.30305196073562757</v>
      </c>
      <c r="C9593" s="7">
        <f t="shared" ca="1" si="598"/>
        <v>0.17348365312199959</v>
      </c>
      <c r="D9593" s="7">
        <f t="shared" ca="1" si="597"/>
        <v>1.9692460368391462</v>
      </c>
      <c r="E9593" s="7">
        <f t="shared" ca="1" si="599"/>
        <v>11.88359307473389</v>
      </c>
    </row>
    <row r="9594" spans="1:5" x14ac:dyDescent="0.4">
      <c r="A9594" s="2">
        <v>9593</v>
      </c>
      <c r="B9594" s="7">
        <f t="shared" ca="1" si="596"/>
        <v>-2.192216827464053</v>
      </c>
      <c r="C9594" s="7">
        <f t="shared" ca="1" si="598"/>
        <v>-1.9791979290694024</v>
      </c>
      <c r="D9594" s="7">
        <f t="shared" ca="1" si="597"/>
        <v>-0.5788520766479005</v>
      </c>
      <c r="E9594" s="7">
        <f t="shared" ca="1" si="599"/>
        <v>-0.90087951878421413</v>
      </c>
    </row>
    <row r="9595" spans="1:5" x14ac:dyDescent="0.4">
      <c r="A9595" s="2">
        <v>9594</v>
      </c>
      <c r="B9595" s="7">
        <f t="shared" ca="1" si="596"/>
        <v>2.2448592307693933</v>
      </c>
      <c r="C9595" s="7">
        <f t="shared" ca="1" si="598"/>
        <v>0.19814319817830239</v>
      </c>
      <c r="D9595" s="7">
        <f t="shared" ca="1" si="597"/>
        <v>0.56340815327926053</v>
      </c>
      <c r="E9595" s="7">
        <f t="shared" ca="1" si="599"/>
        <v>15.647556209352953</v>
      </c>
    </row>
    <row r="9596" spans="1:5" x14ac:dyDescent="0.4">
      <c r="A9596" s="2">
        <v>9595</v>
      </c>
      <c r="B9596" s="7">
        <f t="shared" ca="1" si="596"/>
        <v>-0.30090436925033692</v>
      </c>
      <c r="C9596" s="7">
        <f t="shared" ca="1" si="598"/>
        <v>0.57092723026415393</v>
      </c>
      <c r="D9596" s="7">
        <f t="shared" ca="1" si="597"/>
        <v>6.8166913133940826E-2</v>
      </c>
      <c r="E9596" s="7">
        <f t="shared" ca="1" si="599"/>
        <v>11.179139865425729</v>
      </c>
    </row>
    <row r="9597" spans="1:5" x14ac:dyDescent="0.4">
      <c r="A9597" s="2">
        <v>9596</v>
      </c>
      <c r="B9597" s="7">
        <f t="shared" ca="1" si="596"/>
        <v>-2.5752739247283785</v>
      </c>
      <c r="C9597" s="7">
        <f t="shared" ca="1" si="598"/>
        <v>-2.0762582755594181</v>
      </c>
      <c r="D9597" s="7">
        <f t="shared" ca="1" si="597"/>
        <v>-0.84707636370044126</v>
      </c>
      <c r="E9597" s="7">
        <f t="shared" ca="1" si="599"/>
        <v>-2.2263990398354525</v>
      </c>
    </row>
    <row r="9598" spans="1:5" x14ac:dyDescent="0.4">
      <c r="A9598" s="2">
        <v>9597</v>
      </c>
      <c r="B9598" s="7">
        <f t="shared" ca="1" si="596"/>
        <v>-2.4641285074248978</v>
      </c>
      <c r="C9598" s="7">
        <f t="shared" ca="1" si="598"/>
        <v>-3.8644603620302935</v>
      </c>
      <c r="D9598" s="7">
        <f t="shared" ca="1" si="597"/>
        <v>0.49855374387563162</v>
      </c>
      <c r="E9598" s="7">
        <f t="shared" ca="1" si="599"/>
        <v>-6.023084357065045</v>
      </c>
    </row>
    <row r="9599" spans="1:5" x14ac:dyDescent="0.4">
      <c r="A9599" s="2">
        <v>9598</v>
      </c>
      <c r="B9599" s="7">
        <f t="shared" ca="1" si="596"/>
        <v>1.1267647041413438</v>
      </c>
      <c r="C9599" s="7">
        <f t="shared" ca="1" si="598"/>
        <v>3.3982459864145698</v>
      </c>
      <c r="D9599" s="7">
        <f t="shared" ca="1" si="597"/>
        <v>-1.7566528214327344</v>
      </c>
      <c r="E9599" s="7">
        <f t="shared" ca="1" si="599"/>
        <v>20.691614546093664</v>
      </c>
    </row>
    <row r="9600" spans="1:5" x14ac:dyDescent="0.4">
      <c r="A9600" s="2">
        <v>9599</v>
      </c>
      <c r="B9600" s="7">
        <f t="shared" ca="1" si="596"/>
        <v>0.46532042028103582</v>
      </c>
      <c r="C9600" s="7">
        <f t="shared" ca="1" si="598"/>
        <v>1.3556014560110001</v>
      </c>
      <c r="D9600" s="7">
        <f t="shared" ca="1" si="597"/>
        <v>0.219343491443346</v>
      </c>
      <c r="E9600" s="7">
        <f t="shared" ca="1" si="599"/>
        <v>15.216788700038419</v>
      </c>
    </row>
    <row r="9601" spans="1:5" x14ac:dyDescent="0.4">
      <c r="A9601" s="2">
        <v>9600</v>
      </c>
      <c r="B9601" s="7">
        <f t="shared" ca="1" si="596"/>
        <v>-0.59398289122784675</v>
      </c>
      <c r="C9601" s="7">
        <f t="shared" ca="1" si="598"/>
        <v>1.4279314452164007</v>
      </c>
      <c r="D9601" s="7">
        <f t="shared" ca="1" si="597"/>
        <v>-0.21736447622318636</v>
      </c>
      <c r="E9601" s="7">
        <f t="shared" ca="1" si="599"/>
        <v>12.878464076970323</v>
      </c>
    </row>
    <row r="9602" spans="1:5" x14ac:dyDescent="0.4">
      <c r="A9602" s="2">
        <v>9601</v>
      </c>
      <c r="B9602" s="7">
        <f t="shared" ref="B9602:B9665" ca="1" si="600">NORMINV(RAND(),$L$2,$L$3)</f>
        <v>-4.2659952702731472</v>
      </c>
      <c r="C9602" s="7">
        <f t="shared" ca="1" si="598"/>
        <v>-3.2043998352057694</v>
      </c>
      <c r="D9602" s="7">
        <f t="shared" ref="D9602:D9665" ca="1" si="601">NORMINV(RAND(),0,$L$7)</f>
        <v>1.2260804875039331</v>
      </c>
      <c r="E9602" s="7">
        <f t="shared" ca="1" si="599"/>
        <v>-6.9191095586596694</v>
      </c>
    </row>
    <row r="9603" spans="1:5" x14ac:dyDescent="0.4">
      <c r="A9603" s="2">
        <v>9602</v>
      </c>
      <c r="B9603" s="7">
        <f t="shared" ca="1" si="600"/>
        <v>-0.6729086172325508</v>
      </c>
      <c r="C9603" s="7">
        <f t="shared" ref="C9603:C9666" ca="1" si="602">B9603*$L$4+NORMINV(RAND(),0,$L$5)</f>
        <v>0.52146780977083984</v>
      </c>
      <c r="D9603" s="7">
        <f t="shared" ca="1" si="601"/>
        <v>-0.59223893106209002</v>
      </c>
      <c r="E9603" s="7">
        <f t="shared" ref="E9603:E9666" ca="1" si="603">$L$8+$L$9*B9603+$L$10*C9603+D9603</f>
        <v>9.6263472637853287</v>
      </c>
    </row>
    <row r="9604" spans="1:5" x14ac:dyDescent="0.4">
      <c r="A9604" s="2">
        <v>9603</v>
      </c>
      <c r="B9604" s="7">
        <f t="shared" ca="1" si="600"/>
        <v>1.3546945040281793</v>
      </c>
      <c r="C9604" s="7">
        <f t="shared" ca="1" si="602"/>
        <v>-0.59338241910547918</v>
      </c>
      <c r="D9604" s="7">
        <f t="shared" ca="1" si="601"/>
        <v>-0.23010602961901672</v>
      </c>
      <c r="E9604" s="7">
        <f t="shared" ca="1" si="603"/>
        <v>10.699135721120903</v>
      </c>
    </row>
    <row r="9605" spans="1:5" x14ac:dyDescent="0.4">
      <c r="A9605" s="2">
        <v>9604</v>
      </c>
      <c r="B9605" s="7">
        <f t="shared" ca="1" si="600"/>
        <v>-1.2056839340076226</v>
      </c>
      <c r="C9605" s="7">
        <f t="shared" ca="1" si="602"/>
        <v>-1.1973411666703029</v>
      </c>
      <c r="D9605" s="7">
        <f t="shared" ca="1" si="601"/>
        <v>-1.9999840807622544</v>
      </c>
      <c r="E9605" s="7">
        <f t="shared" ca="1" si="603"/>
        <v>1.9966245512115914</v>
      </c>
    </row>
    <row r="9606" spans="1:5" x14ac:dyDescent="0.4">
      <c r="A9606" s="2">
        <v>9605</v>
      </c>
      <c r="B9606" s="7">
        <f t="shared" ca="1" si="600"/>
        <v>1.4599856496007955</v>
      </c>
      <c r="C9606" s="7">
        <f t="shared" ca="1" si="602"/>
        <v>-0.45979258844889692</v>
      </c>
      <c r="D9606" s="7">
        <f t="shared" ca="1" si="601"/>
        <v>-1.5173859023423553</v>
      </c>
      <c r="E9606" s="7">
        <f t="shared" ca="1" si="603"/>
        <v>10.023207631512546</v>
      </c>
    </row>
    <row r="9607" spans="1:5" x14ac:dyDescent="0.4">
      <c r="A9607" s="2">
        <v>9606</v>
      </c>
      <c r="B9607" s="7">
        <f t="shared" ca="1" si="600"/>
        <v>1.5916264870491195</v>
      </c>
      <c r="C9607" s="7">
        <f t="shared" ca="1" si="602"/>
        <v>0.9434974500482286</v>
      </c>
      <c r="D9607" s="7">
        <f t="shared" ca="1" si="601"/>
        <v>-1.4192660418182934E-2</v>
      </c>
      <c r="E9607" s="7">
        <f t="shared" ca="1" si="603"/>
        <v>15.999552663824739</v>
      </c>
    </row>
    <row r="9608" spans="1:5" x14ac:dyDescent="0.4">
      <c r="A9608" s="2">
        <v>9607</v>
      </c>
      <c r="B9608" s="7">
        <f t="shared" ca="1" si="600"/>
        <v>0.27987981995351718</v>
      </c>
      <c r="C9608" s="7">
        <f t="shared" ca="1" si="602"/>
        <v>-0.54187478004039469</v>
      </c>
      <c r="D9608" s="7">
        <f t="shared" ca="1" si="601"/>
        <v>-7.1058886187999257E-2</v>
      </c>
      <c r="E9608" s="7">
        <f t="shared" ca="1" si="603"/>
        <v>8.8630764135978506</v>
      </c>
    </row>
    <row r="9609" spans="1:5" x14ac:dyDescent="0.4">
      <c r="A9609" s="2">
        <v>9608</v>
      </c>
      <c r="B9609" s="7">
        <f t="shared" ca="1" si="600"/>
        <v>-0.77397486189846254</v>
      </c>
      <c r="C9609" s="7">
        <f t="shared" ca="1" si="602"/>
        <v>-1.4627219162829044</v>
      </c>
      <c r="D9609" s="7">
        <f t="shared" ca="1" si="601"/>
        <v>0.15505134520387404</v>
      </c>
      <c r="E9609" s="7">
        <f t="shared" ca="1" si="603"/>
        <v>4.2189358725582347</v>
      </c>
    </row>
    <row r="9610" spans="1:5" x14ac:dyDescent="0.4">
      <c r="A9610" s="2">
        <v>9609</v>
      </c>
      <c r="B9610" s="7">
        <f t="shared" ca="1" si="600"/>
        <v>-0.25223763036553776</v>
      </c>
      <c r="C9610" s="7">
        <f t="shared" ca="1" si="602"/>
        <v>-2.096064997035695</v>
      </c>
      <c r="D9610" s="7">
        <f t="shared" ca="1" si="601"/>
        <v>1.0610384504362054</v>
      </c>
      <c r="E9610" s="7">
        <f t="shared" ca="1" si="603"/>
        <v>4.2683681985980453</v>
      </c>
    </row>
    <row r="9611" spans="1:5" x14ac:dyDescent="0.4">
      <c r="A9611" s="2">
        <v>9610</v>
      </c>
      <c r="B9611" s="7">
        <f t="shared" ca="1" si="600"/>
        <v>1.3761574867083661</v>
      </c>
      <c r="C9611" s="7">
        <f t="shared" ca="1" si="602"/>
        <v>0.17913624080801016</v>
      </c>
      <c r="D9611" s="7">
        <f t="shared" ca="1" si="601"/>
        <v>-0.39062842533770337</v>
      </c>
      <c r="E9611" s="7">
        <f t="shared" ca="1" si="603"/>
        <v>12.899095270503059</v>
      </c>
    </row>
    <row r="9612" spans="1:5" x14ac:dyDescent="0.4">
      <c r="A9612" s="2">
        <v>9611</v>
      </c>
      <c r="B9612" s="7">
        <f t="shared" ca="1" si="600"/>
        <v>1.7548305682477612</v>
      </c>
      <c r="C9612" s="7">
        <f t="shared" ca="1" si="602"/>
        <v>1.2672611716837154</v>
      </c>
      <c r="D9612" s="7">
        <f t="shared" ca="1" si="601"/>
        <v>-1.1792122767724309</v>
      </c>
      <c r="E9612" s="7">
        <f t="shared" ca="1" si="603"/>
        <v>16.132232374774237</v>
      </c>
    </row>
    <row r="9613" spans="1:5" x14ac:dyDescent="0.4">
      <c r="A9613" s="2">
        <v>9612</v>
      </c>
      <c r="B9613" s="7">
        <f t="shared" ca="1" si="600"/>
        <v>-0.7201677279630172</v>
      </c>
      <c r="C9613" s="7">
        <f t="shared" ca="1" si="602"/>
        <v>-1.8980212092287219</v>
      </c>
      <c r="D9613" s="7">
        <f t="shared" ca="1" si="601"/>
        <v>-0.41050504705773311</v>
      </c>
      <c r="E9613" s="7">
        <f t="shared" ca="1" si="603"/>
        <v>2.4550958693300671</v>
      </c>
    </row>
    <row r="9614" spans="1:5" x14ac:dyDescent="0.4">
      <c r="A9614" s="2">
        <v>9613</v>
      </c>
      <c r="B9614" s="7">
        <f t="shared" ca="1" si="600"/>
        <v>-1.7526857196980936</v>
      </c>
      <c r="C9614" s="7">
        <f t="shared" ca="1" si="602"/>
        <v>-1.4324695944125803</v>
      </c>
      <c r="D9614" s="7">
        <f t="shared" ca="1" si="601"/>
        <v>-2.3988379901218209</v>
      </c>
      <c r="E9614" s="7">
        <f t="shared" ca="1" si="603"/>
        <v>-0.20161821275574843</v>
      </c>
    </row>
    <row r="9615" spans="1:5" x14ac:dyDescent="0.4">
      <c r="A9615" s="2">
        <v>9614</v>
      </c>
      <c r="B9615" s="7">
        <f t="shared" ca="1" si="600"/>
        <v>-1.087755253032042</v>
      </c>
      <c r="C9615" s="7">
        <f t="shared" ca="1" si="602"/>
        <v>-0.79148444187887745</v>
      </c>
      <c r="D9615" s="7">
        <f t="shared" ca="1" si="601"/>
        <v>1.6906537233236221</v>
      </c>
      <c r="E9615" s="7">
        <f t="shared" ca="1" si="603"/>
        <v>7.1406898916229053</v>
      </c>
    </row>
    <row r="9616" spans="1:5" x14ac:dyDescent="0.4">
      <c r="A9616" s="2">
        <v>9615</v>
      </c>
      <c r="B9616" s="7">
        <f t="shared" ca="1" si="600"/>
        <v>-0.68927508670259829</v>
      </c>
      <c r="C9616" s="7">
        <f t="shared" ca="1" si="602"/>
        <v>1.9257621033586196</v>
      </c>
      <c r="D9616" s="7">
        <f t="shared" ca="1" si="601"/>
        <v>-0.46934218610449202</v>
      </c>
      <c r="E9616" s="7">
        <f t="shared" ca="1" si="603"/>
        <v>13.929393950566169</v>
      </c>
    </row>
    <row r="9617" spans="1:5" x14ac:dyDescent="0.4">
      <c r="A9617" s="2">
        <v>9616</v>
      </c>
      <c r="B9617" s="7">
        <f t="shared" ca="1" si="600"/>
        <v>1.0061942220846087</v>
      </c>
      <c r="C9617" s="7">
        <f t="shared" ca="1" si="602"/>
        <v>3.6817949110713206</v>
      </c>
      <c r="D9617" s="7">
        <f t="shared" ca="1" si="601"/>
        <v>1.4090465363275217</v>
      </c>
      <c r="E9617" s="7">
        <f t="shared" ca="1" si="603"/>
        <v>24.466819713710702</v>
      </c>
    </row>
    <row r="9618" spans="1:5" x14ac:dyDescent="0.4">
      <c r="A9618" s="2">
        <v>9617</v>
      </c>
      <c r="B9618" s="7">
        <f t="shared" ca="1" si="600"/>
        <v>1.1510339113250807</v>
      </c>
      <c r="C9618" s="7">
        <f t="shared" ca="1" si="602"/>
        <v>-0.20833574632442697</v>
      </c>
      <c r="D9618" s="7">
        <f t="shared" ca="1" si="601"/>
        <v>6.6323004238305977E-2</v>
      </c>
      <c r="E9618" s="7">
        <f t="shared" ca="1" si="603"/>
        <v>11.743383587915188</v>
      </c>
    </row>
    <row r="9619" spans="1:5" x14ac:dyDescent="0.4">
      <c r="A9619" s="2">
        <v>9618</v>
      </c>
      <c r="B9619" s="7">
        <f t="shared" ca="1" si="600"/>
        <v>-1.0453361877595355</v>
      </c>
      <c r="C9619" s="7">
        <f t="shared" ca="1" si="602"/>
        <v>-2.1990525503664298</v>
      </c>
      <c r="D9619" s="7">
        <f t="shared" ca="1" si="601"/>
        <v>1.5465281700227291</v>
      </c>
      <c r="E9619" s="7">
        <f t="shared" ca="1" si="603"/>
        <v>2.8586981434043683</v>
      </c>
    </row>
    <row r="9620" spans="1:5" x14ac:dyDescent="0.4">
      <c r="A9620" s="2">
        <v>9619</v>
      </c>
      <c r="B9620" s="7">
        <f t="shared" ca="1" si="600"/>
        <v>2.5684398318463808</v>
      </c>
      <c r="C9620" s="7">
        <f t="shared" ca="1" si="602"/>
        <v>2.0070506050298098</v>
      </c>
      <c r="D9620" s="7">
        <f t="shared" ca="1" si="601"/>
        <v>0.71614945419348464</v>
      </c>
      <c r="E9620" s="7">
        <f t="shared" ca="1" si="603"/>
        <v>21.874180932975676</v>
      </c>
    </row>
    <row r="9621" spans="1:5" x14ac:dyDescent="0.4">
      <c r="A9621" s="2">
        <v>9620</v>
      </c>
      <c r="B9621" s="7">
        <f t="shared" ca="1" si="600"/>
        <v>-1.1782595522495407</v>
      </c>
      <c r="C9621" s="7">
        <f t="shared" ca="1" si="602"/>
        <v>-1.747519045339571</v>
      </c>
      <c r="D9621" s="7">
        <f t="shared" ca="1" si="601"/>
        <v>-0.45057627154931679</v>
      </c>
      <c r="E9621" s="7">
        <f t="shared" ca="1" si="603"/>
        <v>1.9503474879328881</v>
      </c>
    </row>
    <row r="9622" spans="1:5" x14ac:dyDescent="0.4">
      <c r="A9622" s="2">
        <v>9621</v>
      </c>
      <c r="B9622" s="7">
        <f t="shared" ca="1" si="600"/>
        <v>4.3809189367498282</v>
      </c>
      <c r="C9622" s="7">
        <f t="shared" ca="1" si="602"/>
        <v>4.0134612994261252</v>
      </c>
      <c r="D9622" s="7">
        <f t="shared" ca="1" si="601"/>
        <v>-1.6330253997588862</v>
      </c>
      <c r="E9622" s="7">
        <f t="shared" ca="1" si="603"/>
        <v>29.169196372019147</v>
      </c>
    </row>
    <row r="9623" spans="1:5" x14ac:dyDescent="0.4">
      <c r="A9623" s="2">
        <v>9622</v>
      </c>
      <c r="B9623" s="7">
        <f t="shared" ca="1" si="600"/>
        <v>-2.5509349135158921</v>
      </c>
      <c r="C9623" s="7">
        <f t="shared" ca="1" si="602"/>
        <v>-2.9530661475301558</v>
      </c>
      <c r="D9623" s="7">
        <f t="shared" ca="1" si="601"/>
        <v>2.5195366542258103E-2</v>
      </c>
      <c r="E9623" s="7">
        <f t="shared" ca="1" si="603"/>
        <v>-3.9358729030799946</v>
      </c>
    </row>
    <row r="9624" spans="1:5" x14ac:dyDescent="0.4">
      <c r="A9624" s="2">
        <v>9623</v>
      </c>
      <c r="B9624" s="7">
        <f t="shared" ca="1" si="600"/>
        <v>0.66610409850013974</v>
      </c>
      <c r="C9624" s="7">
        <f t="shared" ca="1" si="602"/>
        <v>2.499878823213912</v>
      </c>
      <c r="D9624" s="7">
        <f t="shared" ca="1" si="601"/>
        <v>1.0478959880575109</v>
      </c>
      <c r="E9624" s="7">
        <f t="shared" ca="1" si="603"/>
        <v>19.879740654699525</v>
      </c>
    </row>
    <row r="9625" spans="1:5" x14ac:dyDescent="0.4">
      <c r="A9625" s="2">
        <v>9624</v>
      </c>
      <c r="B9625" s="7">
        <f t="shared" ca="1" si="600"/>
        <v>1.9030895969144836</v>
      </c>
      <c r="C9625" s="7">
        <f t="shared" ca="1" si="602"/>
        <v>-0.61575400583682716</v>
      </c>
      <c r="D9625" s="7">
        <f t="shared" ca="1" si="601"/>
        <v>-0.31956147431796511</v>
      </c>
      <c r="E9625" s="7">
        <f t="shared" ca="1" si="603"/>
        <v>11.639355702000522</v>
      </c>
    </row>
    <row r="9626" spans="1:5" x14ac:dyDescent="0.4">
      <c r="A9626" s="2">
        <v>9625</v>
      </c>
      <c r="B9626" s="7">
        <f t="shared" ca="1" si="600"/>
        <v>-2.1134656805067538</v>
      </c>
      <c r="C9626" s="7">
        <f t="shared" ca="1" si="602"/>
        <v>-6.7196599648524424E-2</v>
      </c>
      <c r="D9626" s="7">
        <f t="shared" ca="1" si="601"/>
        <v>1.6769186141849945</v>
      </c>
      <c r="E9626" s="7">
        <f t="shared" ca="1" si="603"/>
        <v>7.2483974542259144</v>
      </c>
    </row>
    <row r="9627" spans="1:5" x14ac:dyDescent="0.4">
      <c r="A9627" s="2">
        <v>9626</v>
      </c>
      <c r="B9627" s="7">
        <f t="shared" ca="1" si="600"/>
        <v>0.64899606513556873</v>
      </c>
      <c r="C9627" s="7">
        <f t="shared" ca="1" si="602"/>
        <v>1.0865529329566375</v>
      </c>
      <c r="D9627" s="7">
        <f t="shared" ca="1" si="601"/>
        <v>-0.98047837324448306</v>
      </c>
      <c r="E9627" s="7">
        <f t="shared" ca="1" si="603"/>
        <v>13.577172555896567</v>
      </c>
    </row>
    <row r="9628" spans="1:5" x14ac:dyDescent="0.4">
      <c r="A9628" s="2">
        <v>9627</v>
      </c>
      <c r="B9628" s="7">
        <f t="shared" ca="1" si="600"/>
        <v>1.2412590169181703</v>
      </c>
      <c r="C9628" s="7">
        <f t="shared" ca="1" si="602"/>
        <v>0.8192843200449349</v>
      </c>
      <c r="D9628" s="7">
        <f t="shared" ca="1" si="601"/>
        <v>2.5330603802122704</v>
      </c>
      <c r="E9628" s="7">
        <f t="shared" ca="1" si="603"/>
        <v>17.473431374183416</v>
      </c>
    </row>
    <row r="9629" spans="1:5" x14ac:dyDescent="0.4">
      <c r="A9629" s="2">
        <v>9628</v>
      </c>
      <c r="B9629" s="7">
        <f t="shared" ca="1" si="600"/>
        <v>-0.32815958450499366</v>
      </c>
      <c r="C9629" s="7">
        <f t="shared" ca="1" si="602"/>
        <v>-0.36200350536364395</v>
      </c>
      <c r="D9629" s="7">
        <f t="shared" ca="1" si="601"/>
        <v>0.5207396556834798</v>
      </c>
      <c r="E9629" s="7">
        <f t="shared" ca="1" si="603"/>
        <v>8.77840997058256</v>
      </c>
    </row>
    <row r="9630" spans="1:5" x14ac:dyDescent="0.4">
      <c r="A9630" s="2">
        <v>9629</v>
      </c>
      <c r="B9630" s="7">
        <f t="shared" ca="1" si="600"/>
        <v>3.4069569829259105</v>
      </c>
      <c r="C9630" s="7">
        <f t="shared" ca="1" si="602"/>
        <v>1.7497454975779876</v>
      </c>
      <c r="D9630" s="7">
        <f t="shared" ca="1" si="601"/>
        <v>3.8275771457213045E-2</v>
      </c>
      <c r="E9630" s="7">
        <f t="shared" ca="1" si="603"/>
        <v>22.101426230042996</v>
      </c>
    </row>
    <row r="9631" spans="1:5" x14ac:dyDescent="0.4">
      <c r="A9631" s="2">
        <v>9630</v>
      </c>
      <c r="B9631" s="7">
        <f t="shared" ca="1" si="600"/>
        <v>-1.4463495724894155</v>
      </c>
      <c r="C9631" s="7">
        <f t="shared" ca="1" si="602"/>
        <v>0.59419755480870529</v>
      </c>
      <c r="D9631" s="7">
        <f t="shared" ca="1" si="601"/>
        <v>9.741040057215137E-4</v>
      </c>
      <c r="E9631" s="7">
        <f t="shared" ca="1" si="603"/>
        <v>8.8908676234530049</v>
      </c>
    </row>
    <row r="9632" spans="1:5" x14ac:dyDescent="0.4">
      <c r="A9632" s="2">
        <v>9631</v>
      </c>
      <c r="B9632" s="7">
        <f t="shared" ca="1" si="600"/>
        <v>-0.11691634809559732</v>
      </c>
      <c r="C9632" s="7">
        <f t="shared" ca="1" si="602"/>
        <v>0.61631512925497622</v>
      </c>
      <c r="D9632" s="7">
        <f t="shared" ca="1" si="601"/>
        <v>1.307267112100329</v>
      </c>
      <c r="E9632" s="7">
        <f t="shared" ca="1" si="603"/>
        <v>12.922379803674062</v>
      </c>
    </row>
    <row r="9633" spans="1:5" x14ac:dyDescent="0.4">
      <c r="A9633" s="2">
        <v>9632</v>
      </c>
      <c r="B9633" s="7">
        <f t="shared" ca="1" si="600"/>
        <v>1.3660199968095001</v>
      </c>
      <c r="C9633" s="7">
        <f t="shared" ca="1" si="602"/>
        <v>0.58285074971386663</v>
      </c>
      <c r="D9633" s="7">
        <f t="shared" ca="1" si="601"/>
        <v>-0.12200773602785492</v>
      </c>
      <c r="E9633" s="7">
        <f t="shared" ca="1" si="603"/>
        <v>14.358584506732745</v>
      </c>
    </row>
    <row r="9634" spans="1:5" x14ac:dyDescent="0.4">
      <c r="A9634" s="2">
        <v>9633</v>
      </c>
      <c r="B9634" s="7">
        <f t="shared" ca="1" si="600"/>
        <v>-0.69298578591410565</v>
      </c>
      <c r="C9634" s="7">
        <f t="shared" ca="1" si="602"/>
        <v>1.2702963180884144</v>
      </c>
      <c r="D9634" s="7">
        <f t="shared" ca="1" si="601"/>
        <v>-9.0567462984287375E-2</v>
      </c>
      <c r="E9634" s="7">
        <f t="shared" ca="1" si="603"/>
        <v>12.334349919452745</v>
      </c>
    </row>
    <row r="9635" spans="1:5" x14ac:dyDescent="0.4">
      <c r="A9635" s="2">
        <v>9634</v>
      </c>
      <c r="B9635" s="7">
        <f t="shared" ca="1" si="600"/>
        <v>0.92467165023690068</v>
      </c>
      <c r="C9635" s="7">
        <f t="shared" ca="1" si="602"/>
        <v>1.4023284143121271</v>
      </c>
      <c r="D9635" s="7">
        <f t="shared" ca="1" si="601"/>
        <v>0.1290731201320047</v>
      </c>
      <c r="E9635" s="7">
        <f t="shared" ca="1" si="603"/>
        <v>16.185401663542187</v>
      </c>
    </row>
    <row r="9636" spans="1:5" x14ac:dyDescent="0.4">
      <c r="A9636" s="2">
        <v>9635</v>
      </c>
      <c r="B9636" s="7">
        <f t="shared" ca="1" si="600"/>
        <v>-2.2145125559484602</v>
      </c>
      <c r="C9636" s="7">
        <f t="shared" ca="1" si="602"/>
        <v>0.82616965259588704</v>
      </c>
      <c r="D9636" s="7">
        <f t="shared" ca="1" si="601"/>
        <v>0.51471272170175419</v>
      </c>
      <c r="E9636" s="7">
        <f t="shared" ca="1" si="603"/>
        <v>8.5641965675924947</v>
      </c>
    </row>
    <row r="9637" spans="1:5" x14ac:dyDescent="0.4">
      <c r="A9637" s="2">
        <v>9636</v>
      </c>
      <c r="B9637" s="7">
        <f t="shared" ca="1" si="600"/>
        <v>1.8559669001100343</v>
      </c>
      <c r="C9637" s="7">
        <f t="shared" ca="1" si="602"/>
        <v>0.61429013853020265</v>
      </c>
      <c r="D9637" s="7">
        <f t="shared" ca="1" si="601"/>
        <v>0.57175350103249778</v>
      </c>
      <c r="E9637" s="7">
        <f t="shared" ca="1" si="603"/>
        <v>16.126557716843173</v>
      </c>
    </row>
    <row r="9638" spans="1:5" x14ac:dyDescent="0.4">
      <c r="A9638" s="2">
        <v>9637</v>
      </c>
      <c r="B9638" s="7">
        <f t="shared" ca="1" si="600"/>
        <v>-0.22393795360391452</v>
      </c>
      <c r="C9638" s="7">
        <f t="shared" ca="1" si="602"/>
        <v>1.0320696234539817</v>
      </c>
      <c r="D9638" s="7">
        <f t="shared" ca="1" si="601"/>
        <v>-1.5881342321400187</v>
      </c>
      <c r="E9638" s="7">
        <f t="shared" ca="1" si="603"/>
        <v>11.060198731014097</v>
      </c>
    </row>
    <row r="9639" spans="1:5" x14ac:dyDescent="0.4">
      <c r="A9639" s="2">
        <v>9638</v>
      </c>
      <c r="B9639" s="7">
        <f t="shared" ca="1" si="600"/>
        <v>-0.84401171168211953</v>
      </c>
      <c r="C9639" s="7">
        <f t="shared" ca="1" si="602"/>
        <v>-4.7160655039099941</v>
      </c>
      <c r="D9639" s="7">
        <f t="shared" ca="1" si="601"/>
        <v>0.52612972225140364</v>
      </c>
      <c r="E9639" s="7">
        <f t="shared" ca="1" si="603"/>
        <v>-5.3100902128428169</v>
      </c>
    </row>
    <row r="9640" spans="1:5" x14ac:dyDescent="0.4">
      <c r="A9640" s="2">
        <v>9639</v>
      </c>
      <c r="B9640" s="7">
        <f t="shared" ca="1" si="600"/>
        <v>1.2827917020100505</v>
      </c>
      <c r="C9640" s="7">
        <f t="shared" ca="1" si="602"/>
        <v>2.5554792901489822</v>
      </c>
      <c r="D9640" s="7">
        <f t="shared" ca="1" si="601"/>
        <v>-0.77016565925691149</v>
      </c>
      <c r="E9640" s="7">
        <f t="shared" ca="1" si="603"/>
        <v>19.461855615210137</v>
      </c>
    </row>
    <row r="9641" spans="1:5" x14ac:dyDescent="0.4">
      <c r="A9641" s="2">
        <v>9640</v>
      </c>
      <c r="B9641" s="7">
        <f t="shared" ca="1" si="600"/>
        <v>-3.481674714849142</v>
      </c>
      <c r="C9641" s="7">
        <f t="shared" ca="1" si="602"/>
        <v>-3.1146583468721518</v>
      </c>
      <c r="D9641" s="7">
        <f t="shared" ca="1" si="601"/>
        <v>-0.99755833450818365</v>
      </c>
      <c r="E9641" s="7">
        <f t="shared" ca="1" si="603"/>
        <v>-7.304882804822924</v>
      </c>
    </row>
    <row r="9642" spans="1:5" x14ac:dyDescent="0.4">
      <c r="A9642" s="2">
        <v>9641</v>
      </c>
      <c r="B9642" s="7">
        <f t="shared" ca="1" si="600"/>
        <v>-0.91895883083036856</v>
      </c>
      <c r="C9642" s="7">
        <f t="shared" ca="1" si="602"/>
        <v>0.34688859468407751</v>
      </c>
      <c r="D9642" s="7">
        <f t="shared" ca="1" si="601"/>
        <v>0.31293151680479075</v>
      </c>
      <c r="E9642" s="7">
        <f t="shared" ca="1" si="603"/>
        <v>9.5156796391962839</v>
      </c>
    </row>
    <row r="9643" spans="1:5" x14ac:dyDescent="0.4">
      <c r="A9643" s="2">
        <v>9642</v>
      </c>
      <c r="B9643" s="7">
        <f t="shared" ca="1" si="600"/>
        <v>-0.85281398117810914</v>
      </c>
      <c r="C9643" s="7">
        <f t="shared" ca="1" si="602"/>
        <v>-3.7062303099168359</v>
      </c>
      <c r="D9643" s="7">
        <f t="shared" ca="1" si="601"/>
        <v>-0.70205211962199887</v>
      </c>
      <c r="E9643" s="7">
        <f t="shared" ca="1" si="603"/>
        <v>-3.526371011728723</v>
      </c>
    </row>
    <row r="9644" spans="1:5" x14ac:dyDescent="0.4">
      <c r="A9644" s="2">
        <v>9643</v>
      </c>
      <c r="B9644" s="7">
        <f t="shared" ca="1" si="600"/>
        <v>0.17671517845253004</v>
      </c>
      <c r="C9644" s="7">
        <f t="shared" ca="1" si="602"/>
        <v>-1.1317410406899266</v>
      </c>
      <c r="D9644" s="7">
        <f t="shared" ca="1" si="601"/>
        <v>0.98500111962287196</v>
      </c>
      <c r="E9644" s="7">
        <f t="shared" ca="1" si="603"/>
        <v>7.943208354458152</v>
      </c>
    </row>
    <row r="9645" spans="1:5" x14ac:dyDescent="0.4">
      <c r="A9645" s="2">
        <v>9644</v>
      </c>
      <c r="B9645" s="7">
        <f t="shared" ca="1" si="600"/>
        <v>-0.49108419269453912</v>
      </c>
      <c r="C9645" s="7">
        <f t="shared" ca="1" si="602"/>
        <v>-0.79941088343584465</v>
      </c>
      <c r="D9645" s="7">
        <f t="shared" ca="1" si="601"/>
        <v>0.9560978225304132</v>
      </c>
      <c r="E9645" s="7">
        <f t="shared" ca="1" si="603"/>
        <v>7.5756967868338005</v>
      </c>
    </row>
    <row r="9646" spans="1:5" x14ac:dyDescent="0.4">
      <c r="A9646" s="2">
        <v>9645</v>
      </c>
      <c r="B9646" s="7">
        <f t="shared" ca="1" si="600"/>
        <v>-2.3871255467611761</v>
      </c>
      <c r="C9646" s="7">
        <f t="shared" ca="1" si="602"/>
        <v>-1.3599847386969643</v>
      </c>
      <c r="D9646" s="7">
        <f t="shared" ca="1" si="601"/>
        <v>2.8339519345136503E-2</v>
      </c>
      <c r="E9646" s="7">
        <f t="shared" ca="1" si="603"/>
        <v>1.174134209731891</v>
      </c>
    </row>
    <row r="9647" spans="1:5" x14ac:dyDescent="0.4">
      <c r="A9647" s="2">
        <v>9646</v>
      </c>
      <c r="B9647" s="7">
        <f t="shared" ca="1" si="600"/>
        <v>0.4351210677630386</v>
      </c>
      <c r="C9647" s="7">
        <f t="shared" ca="1" si="602"/>
        <v>-9.6656254518069751E-2</v>
      </c>
      <c r="D9647" s="7">
        <f t="shared" ca="1" si="601"/>
        <v>0.59863245478231542</v>
      </c>
      <c r="E9647" s="7">
        <f t="shared" ca="1" si="603"/>
        <v>11.178905826754182</v>
      </c>
    </row>
    <row r="9648" spans="1:5" x14ac:dyDescent="0.4">
      <c r="A9648" s="2">
        <v>9647</v>
      </c>
      <c r="B9648" s="7">
        <f t="shared" ca="1" si="600"/>
        <v>0.44390740145906371</v>
      </c>
      <c r="C9648" s="7">
        <f t="shared" ca="1" si="602"/>
        <v>0.67754451397063997</v>
      </c>
      <c r="D9648" s="7">
        <f t="shared" ca="1" si="601"/>
        <v>-1.5220481416584937</v>
      </c>
      <c r="E9648" s="7">
        <f t="shared" ca="1" si="603"/>
        <v>11.398400203171555</v>
      </c>
    </row>
    <row r="9649" spans="1:5" x14ac:dyDescent="0.4">
      <c r="A9649" s="2">
        <v>9648</v>
      </c>
      <c r="B9649" s="7">
        <f t="shared" ca="1" si="600"/>
        <v>-1.4475639928810635</v>
      </c>
      <c r="C9649" s="7">
        <f t="shared" ca="1" si="602"/>
        <v>-0.10805965453935551</v>
      </c>
      <c r="D9649" s="7">
        <f t="shared" ca="1" si="601"/>
        <v>0.3392607214132673</v>
      </c>
      <c r="E9649" s="7">
        <f t="shared" ca="1" si="603"/>
        <v>7.1199537720330737</v>
      </c>
    </row>
    <row r="9650" spans="1:5" x14ac:dyDescent="0.4">
      <c r="A9650" s="2">
        <v>9649</v>
      </c>
      <c r="B9650" s="7">
        <f t="shared" ca="1" si="600"/>
        <v>1.8011932761798726</v>
      </c>
      <c r="C9650" s="7">
        <f t="shared" ca="1" si="602"/>
        <v>2.3030948192610081</v>
      </c>
      <c r="D9650" s="7">
        <f t="shared" ca="1" si="601"/>
        <v>0.38883078296079837</v>
      </c>
      <c r="E9650" s="7">
        <f t="shared" ca="1" si="603"/>
        <v>20.900501793103569</v>
      </c>
    </row>
    <row r="9651" spans="1:5" x14ac:dyDescent="0.4">
      <c r="A9651" s="2">
        <v>9650</v>
      </c>
      <c r="B9651" s="7">
        <f t="shared" ca="1" si="600"/>
        <v>-1.2576443998325353</v>
      </c>
      <c r="C9651" s="7">
        <f t="shared" ca="1" si="602"/>
        <v>-0.29920031033568739</v>
      </c>
      <c r="D9651" s="7">
        <f t="shared" ca="1" si="601"/>
        <v>0.41162453732563942</v>
      </c>
      <c r="E9651" s="7">
        <f t="shared" ca="1" si="603"/>
        <v>6.9987348066535073</v>
      </c>
    </row>
    <row r="9652" spans="1:5" x14ac:dyDescent="0.4">
      <c r="A9652" s="2">
        <v>9651</v>
      </c>
      <c r="B9652" s="7">
        <f t="shared" ca="1" si="600"/>
        <v>-2.620952906667827</v>
      </c>
      <c r="C9652" s="7">
        <f t="shared" ca="1" si="602"/>
        <v>-0.5056303553309176</v>
      </c>
      <c r="D9652" s="7">
        <f t="shared" ca="1" si="601"/>
        <v>-0.14649709734469918</v>
      </c>
      <c r="E9652" s="7">
        <f t="shared" ca="1" si="603"/>
        <v>3.0947060233268942</v>
      </c>
    </row>
    <row r="9653" spans="1:5" x14ac:dyDescent="0.4">
      <c r="A9653" s="2">
        <v>9652</v>
      </c>
      <c r="B9653" s="7">
        <f t="shared" ca="1" si="600"/>
        <v>1.4720845750509277</v>
      </c>
      <c r="C9653" s="7">
        <f t="shared" ca="1" si="602"/>
        <v>-0.81522335038045779</v>
      </c>
      <c r="D9653" s="7">
        <f t="shared" ca="1" si="601"/>
        <v>0.14207359661611693</v>
      </c>
      <c r="E9653" s="7">
        <f t="shared" ca="1" si="603"/>
        <v>10.640572695576598</v>
      </c>
    </row>
    <row r="9654" spans="1:5" x14ac:dyDescent="0.4">
      <c r="A9654" s="2">
        <v>9653</v>
      </c>
      <c r="B9654" s="7">
        <f t="shared" ca="1" si="600"/>
        <v>0.1401360450434132</v>
      </c>
      <c r="C9654" s="7">
        <f t="shared" ca="1" si="602"/>
        <v>-0.12429753209828551</v>
      </c>
      <c r="D9654" s="7">
        <f t="shared" ca="1" si="601"/>
        <v>-3.1650254280645912E-2</v>
      </c>
      <c r="E9654" s="7">
        <f t="shared" ca="1" si="603"/>
        <v>9.8757292395113243</v>
      </c>
    </row>
    <row r="9655" spans="1:5" x14ac:dyDescent="0.4">
      <c r="A9655" s="2">
        <v>9654</v>
      </c>
      <c r="B9655" s="7">
        <f t="shared" ca="1" si="600"/>
        <v>-0.74376078737897355</v>
      </c>
      <c r="C9655" s="7">
        <f t="shared" ca="1" si="602"/>
        <v>-0.39742013231500206</v>
      </c>
      <c r="D9655" s="7">
        <f t="shared" ca="1" si="601"/>
        <v>0.81121200984219088</v>
      </c>
      <c r="E9655" s="7">
        <f t="shared" ca="1" si="603"/>
        <v>8.1314300381392375</v>
      </c>
    </row>
    <row r="9656" spans="1:5" x14ac:dyDescent="0.4">
      <c r="A9656" s="2">
        <v>9655</v>
      </c>
      <c r="B9656" s="7">
        <f t="shared" ca="1" si="600"/>
        <v>-0.56299150177043855</v>
      </c>
      <c r="C9656" s="7">
        <f t="shared" ca="1" si="602"/>
        <v>0.8087594323926508</v>
      </c>
      <c r="D9656" s="7">
        <f t="shared" ca="1" si="601"/>
        <v>-0.45583445367545511</v>
      </c>
      <c r="E9656" s="7">
        <f t="shared" ca="1" si="603"/>
        <v>10.844460839961618</v>
      </c>
    </row>
    <row r="9657" spans="1:5" x14ac:dyDescent="0.4">
      <c r="A9657" s="2">
        <v>9656</v>
      </c>
      <c r="B9657" s="7">
        <f t="shared" ca="1" si="600"/>
        <v>-3.4334616709399071</v>
      </c>
      <c r="C9657" s="7">
        <f t="shared" ca="1" si="602"/>
        <v>-1.1206096397233198</v>
      </c>
      <c r="D9657" s="7">
        <f t="shared" ca="1" si="601"/>
        <v>2.6002983974663945</v>
      </c>
      <c r="E9657" s="7">
        <f t="shared" ca="1" si="603"/>
        <v>2.3715461364166206</v>
      </c>
    </row>
    <row r="9658" spans="1:5" x14ac:dyDescent="0.4">
      <c r="A9658" s="2">
        <v>9657</v>
      </c>
      <c r="B9658" s="7">
        <f t="shared" ca="1" si="600"/>
        <v>3.7913481479039395</v>
      </c>
      <c r="C9658" s="7">
        <f t="shared" ca="1" si="602"/>
        <v>0.94360259781654809</v>
      </c>
      <c r="D9658" s="7">
        <f t="shared" ca="1" si="601"/>
        <v>-0.79061805636991622</v>
      </c>
      <c r="E9658" s="7">
        <f t="shared" ca="1" si="603"/>
        <v>19.622886032887607</v>
      </c>
    </row>
    <row r="9659" spans="1:5" x14ac:dyDescent="0.4">
      <c r="A9659" s="2">
        <v>9658</v>
      </c>
      <c r="B9659" s="7">
        <f t="shared" ca="1" si="600"/>
        <v>-1.3833252506435592</v>
      </c>
      <c r="C9659" s="7">
        <f t="shared" ca="1" si="602"/>
        <v>-2.2170051572191887</v>
      </c>
      <c r="D9659" s="7">
        <f t="shared" ca="1" si="601"/>
        <v>-1.1497773231633666</v>
      </c>
      <c r="E9659" s="7">
        <f t="shared" ca="1" si="603"/>
        <v>-0.56744329610805089</v>
      </c>
    </row>
    <row r="9660" spans="1:5" x14ac:dyDescent="0.4">
      <c r="A9660" s="2">
        <v>9659</v>
      </c>
      <c r="B9660" s="7">
        <f t="shared" ca="1" si="600"/>
        <v>-0.81120399459125347</v>
      </c>
      <c r="C9660" s="7">
        <f t="shared" ca="1" si="602"/>
        <v>3.7821233090041058</v>
      </c>
      <c r="D9660" s="7">
        <f t="shared" ca="1" si="601"/>
        <v>-1.5828160810462428</v>
      </c>
      <c r="E9660" s="7">
        <f t="shared" ca="1" si="603"/>
        <v>18.141145856783567</v>
      </c>
    </row>
    <row r="9661" spans="1:5" x14ac:dyDescent="0.4">
      <c r="A9661" s="2">
        <v>9660</v>
      </c>
      <c r="B9661" s="7">
        <f t="shared" ca="1" si="600"/>
        <v>-3.9290579157696168</v>
      </c>
      <c r="C9661" s="7">
        <f t="shared" ca="1" si="602"/>
        <v>-5.8879920962053784</v>
      </c>
      <c r="D9661" s="7">
        <f t="shared" ca="1" si="601"/>
        <v>-0.15722820707997351</v>
      </c>
      <c r="E9661" s="7">
        <f t="shared" ca="1" si="603"/>
        <v>-15.67932032723534</v>
      </c>
    </row>
    <row r="9662" spans="1:5" x14ac:dyDescent="0.4">
      <c r="A9662" s="2">
        <v>9661</v>
      </c>
      <c r="B9662" s="7">
        <f t="shared" ca="1" si="600"/>
        <v>1.0015815229423386</v>
      </c>
      <c r="C9662" s="7">
        <f t="shared" ca="1" si="602"/>
        <v>-1.0660469292876142</v>
      </c>
      <c r="D9662" s="7">
        <f t="shared" ca="1" si="601"/>
        <v>-0.13499697244617459</v>
      </c>
      <c r="E9662" s="7">
        <f t="shared" ca="1" si="603"/>
        <v>8.6700252855756581</v>
      </c>
    </row>
    <row r="9663" spans="1:5" x14ac:dyDescent="0.4">
      <c r="A9663" s="2">
        <v>9662</v>
      </c>
      <c r="B9663" s="7">
        <f t="shared" ca="1" si="600"/>
        <v>-0.72246076322598085</v>
      </c>
      <c r="C9663" s="7">
        <f t="shared" ca="1" si="602"/>
        <v>0.58318606502284065</v>
      </c>
      <c r="D9663" s="7">
        <f t="shared" ca="1" si="601"/>
        <v>-0.94283645941579575</v>
      </c>
      <c r="E9663" s="7">
        <f t="shared" ca="1" si="603"/>
        <v>9.3618002092007639</v>
      </c>
    </row>
    <row r="9664" spans="1:5" x14ac:dyDescent="0.4">
      <c r="A9664" s="2">
        <v>9663</v>
      </c>
      <c r="B9664" s="7">
        <f t="shared" ca="1" si="600"/>
        <v>-1.0147701673979479</v>
      </c>
      <c r="C9664" s="7">
        <f t="shared" ca="1" si="602"/>
        <v>-0.62345693254563317</v>
      </c>
      <c r="D9664" s="7">
        <f t="shared" ca="1" si="601"/>
        <v>-9.7647223066386443E-2</v>
      </c>
      <c r="E9664" s="7">
        <f t="shared" ca="1" si="603"/>
        <v>6.0024416445008191</v>
      </c>
    </row>
    <row r="9665" spans="1:5" x14ac:dyDescent="0.4">
      <c r="A9665" s="2">
        <v>9664</v>
      </c>
      <c r="B9665" s="7">
        <f t="shared" ca="1" si="600"/>
        <v>3.9880625353443819</v>
      </c>
      <c r="C9665" s="7">
        <f t="shared" ca="1" si="602"/>
        <v>4.6555971577430473</v>
      </c>
      <c r="D9665" s="7">
        <f t="shared" ca="1" si="601"/>
        <v>0.283075666239474</v>
      </c>
      <c r="E9665" s="7">
        <f t="shared" ca="1" si="603"/>
        <v>32.225992210157379</v>
      </c>
    </row>
    <row r="9666" spans="1:5" x14ac:dyDescent="0.4">
      <c r="A9666" s="2">
        <v>9665</v>
      </c>
      <c r="B9666" s="7">
        <f t="shared" ref="B9666:B9729" ca="1" si="604">NORMINV(RAND(),$L$2,$L$3)</f>
        <v>-1.3106388882994644</v>
      </c>
      <c r="C9666" s="7">
        <f t="shared" ca="1" si="602"/>
        <v>-6.5560443642010968E-2</v>
      </c>
      <c r="D9666" s="7">
        <f t="shared" ref="D9666:D9729" ca="1" si="605">NORMINV(RAND(),0,$L$7)</f>
        <v>0.56447281540408012</v>
      </c>
      <c r="E9666" s="7">
        <f t="shared" ca="1" si="603"/>
        <v>7.7465137078791191</v>
      </c>
    </row>
    <row r="9667" spans="1:5" x14ac:dyDescent="0.4">
      <c r="A9667" s="2">
        <v>9666</v>
      </c>
      <c r="B9667" s="7">
        <f t="shared" ca="1" si="604"/>
        <v>-1.0595200328115164</v>
      </c>
      <c r="C9667" s="7">
        <f t="shared" ref="C9667:C9730" ca="1" si="606">B9667*$L$4+NORMINV(RAND(),0,$L$5)</f>
        <v>-2.5071030271547614</v>
      </c>
      <c r="D9667" s="7">
        <f t="shared" ca="1" si="605"/>
        <v>0.75760192481932942</v>
      </c>
      <c r="E9667" s="7">
        <f t="shared" ref="E9667:E9730" ca="1" si="607">$L$8+$L$9*B9667+$L$10*C9667+D9667</f>
        <v>1.1172527777320123</v>
      </c>
    </row>
    <row r="9668" spans="1:5" x14ac:dyDescent="0.4">
      <c r="A9668" s="2">
        <v>9667</v>
      </c>
      <c r="B9668" s="7">
        <f t="shared" ca="1" si="604"/>
        <v>-1.8985764131899057</v>
      </c>
      <c r="C9668" s="7">
        <f t="shared" ca="1" si="606"/>
        <v>-1.065195880619966</v>
      </c>
      <c r="D9668" s="7">
        <f t="shared" ca="1" si="605"/>
        <v>-3.5624163889624735E-2</v>
      </c>
      <c r="E9668" s="7">
        <f t="shared" ca="1" si="607"/>
        <v>2.971635367870666</v>
      </c>
    </row>
    <row r="9669" spans="1:5" x14ac:dyDescent="0.4">
      <c r="A9669" s="2">
        <v>9668</v>
      </c>
      <c r="B9669" s="7">
        <f t="shared" ca="1" si="604"/>
        <v>-2.4330755700932998</v>
      </c>
      <c r="C9669" s="7">
        <f t="shared" ca="1" si="606"/>
        <v>-2.7469121924955502</v>
      </c>
      <c r="D9669" s="7">
        <f t="shared" ca="1" si="605"/>
        <v>1.3148313628104986</v>
      </c>
      <c r="E9669" s="7">
        <f t="shared" ca="1" si="607"/>
        <v>-1.7920563548627515</v>
      </c>
    </row>
    <row r="9670" spans="1:5" x14ac:dyDescent="0.4">
      <c r="A9670" s="2">
        <v>9669</v>
      </c>
      <c r="B9670" s="7">
        <f t="shared" ca="1" si="604"/>
        <v>-2.0042601412116006</v>
      </c>
      <c r="C9670" s="7">
        <f t="shared" ca="1" si="606"/>
        <v>-0.45232321639073914</v>
      </c>
      <c r="D9670" s="7">
        <f t="shared" ca="1" si="605"/>
        <v>-1.0034476764692912</v>
      </c>
      <c r="E9670" s="7">
        <f t="shared" ca="1" si="607"/>
        <v>3.63106239193529</v>
      </c>
    </row>
    <row r="9671" spans="1:5" x14ac:dyDescent="0.4">
      <c r="A9671" s="2">
        <v>9670</v>
      </c>
      <c r="B9671" s="7">
        <f t="shared" ca="1" si="604"/>
        <v>1.0442865910107315</v>
      </c>
      <c r="C9671" s="7">
        <f t="shared" ca="1" si="606"/>
        <v>-1.6999359272020829</v>
      </c>
      <c r="D9671" s="7">
        <f t="shared" ca="1" si="605"/>
        <v>-1.1311426963362767</v>
      </c>
      <c r="E9671" s="7">
        <f t="shared" ca="1" si="607"/>
        <v>5.8576227040789384</v>
      </c>
    </row>
    <row r="9672" spans="1:5" x14ac:dyDescent="0.4">
      <c r="A9672" s="2">
        <v>9671</v>
      </c>
      <c r="B9672" s="7">
        <f t="shared" ca="1" si="604"/>
        <v>-2.745035281869348</v>
      </c>
      <c r="C9672" s="7">
        <f t="shared" ca="1" si="606"/>
        <v>-2.9512171523939843</v>
      </c>
      <c r="D9672" s="7">
        <f t="shared" ca="1" si="605"/>
        <v>-0.2937290246767425</v>
      </c>
      <c r="E9672" s="7">
        <f t="shared" ca="1" si="607"/>
        <v>-4.6374510455973921</v>
      </c>
    </row>
    <row r="9673" spans="1:5" x14ac:dyDescent="0.4">
      <c r="A9673" s="2">
        <v>9672</v>
      </c>
      <c r="B9673" s="7">
        <f t="shared" ca="1" si="604"/>
        <v>-3.0046073953350998</v>
      </c>
      <c r="C9673" s="7">
        <f t="shared" ca="1" si="606"/>
        <v>-0.82808551311235412</v>
      </c>
      <c r="D9673" s="7">
        <f t="shared" ca="1" si="605"/>
        <v>1.7662215670457124</v>
      </c>
      <c r="E9673" s="7">
        <f t="shared" ca="1" si="607"/>
        <v>3.2727502370384505</v>
      </c>
    </row>
    <row r="9674" spans="1:5" x14ac:dyDescent="0.4">
      <c r="A9674" s="2">
        <v>9673</v>
      </c>
      <c r="B9674" s="7">
        <f t="shared" ca="1" si="604"/>
        <v>0.85005630821194933</v>
      </c>
      <c r="C9674" s="7">
        <f t="shared" ca="1" si="606"/>
        <v>2.5616918931716031</v>
      </c>
      <c r="D9674" s="7">
        <f t="shared" ca="1" si="605"/>
        <v>0.29097509900046248</v>
      </c>
      <c r="E9674" s="7">
        <f t="shared" ca="1" si="607"/>
        <v>19.67616339493917</v>
      </c>
    </row>
    <row r="9675" spans="1:5" x14ac:dyDescent="0.4">
      <c r="A9675" s="2">
        <v>9674</v>
      </c>
      <c r="B9675" s="7">
        <f t="shared" ca="1" si="604"/>
        <v>1.4364900455815246</v>
      </c>
      <c r="C9675" s="7">
        <f t="shared" ca="1" si="606"/>
        <v>1.1157461338608734</v>
      </c>
      <c r="D9675" s="7">
        <f t="shared" ca="1" si="605"/>
        <v>-0.4424104497962591</v>
      </c>
      <c r="E9675" s="7">
        <f t="shared" ca="1" si="607"/>
        <v>15.77780804294941</v>
      </c>
    </row>
    <row r="9676" spans="1:5" x14ac:dyDescent="0.4">
      <c r="A9676" s="2">
        <v>9675</v>
      </c>
      <c r="B9676" s="7">
        <f t="shared" ca="1" si="604"/>
        <v>1.0487442709814252</v>
      </c>
      <c r="C9676" s="7">
        <f t="shared" ca="1" si="606"/>
        <v>1.3583669413071182</v>
      </c>
      <c r="D9676" s="7">
        <f t="shared" ca="1" si="605"/>
        <v>-0.86009076854392341</v>
      </c>
      <c r="E9676" s="7">
        <f t="shared" ca="1" si="607"/>
        <v>15.312498597340284</v>
      </c>
    </row>
    <row r="9677" spans="1:5" x14ac:dyDescent="0.4">
      <c r="A9677" s="2">
        <v>9676</v>
      </c>
      <c r="B9677" s="7">
        <f t="shared" ca="1" si="604"/>
        <v>3.125563683102131</v>
      </c>
      <c r="C9677" s="7">
        <f t="shared" ca="1" si="606"/>
        <v>1.8865456418337156</v>
      </c>
      <c r="D9677" s="7">
        <f t="shared" ca="1" si="605"/>
        <v>-0.64358705713568909</v>
      </c>
      <c r="E9677" s="7">
        <f t="shared" ca="1" si="607"/>
        <v>21.267177234569719</v>
      </c>
    </row>
    <row r="9678" spans="1:5" x14ac:dyDescent="0.4">
      <c r="A9678" s="2">
        <v>9677</v>
      </c>
      <c r="B9678" s="7">
        <f t="shared" ca="1" si="604"/>
        <v>-0.88539696330597195</v>
      </c>
      <c r="C9678" s="7">
        <f t="shared" ca="1" si="606"/>
        <v>-1.576335261547495</v>
      </c>
      <c r="D9678" s="7">
        <f t="shared" ca="1" si="605"/>
        <v>-1.1348579381444861</v>
      </c>
      <c r="E9678" s="7">
        <f t="shared" ca="1" si="607"/>
        <v>2.3653423506010851</v>
      </c>
    </row>
    <row r="9679" spans="1:5" x14ac:dyDescent="0.4">
      <c r="A9679" s="2">
        <v>9678</v>
      </c>
      <c r="B9679" s="7">
        <f t="shared" ca="1" si="604"/>
        <v>1.2972244300054987</v>
      </c>
      <c r="C9679" s="7">
        <f t="shared" ca="1" si="606"/>
        <v>0.87790124862130592</v>
      </c>
      <c r="D9679" s="7">
        <f t="shared" ca="1" si="605"/>
        <v>0.28885831052521255</v>
      </c>
      <c r="E9679" s="7">
        <f t="shared" ca="1" si="607"/>
        <v>15.517010916400126</v>
      </c>
    </row>
    <row r="9680" spans="1:5" x14ac:dyDescent="0.4">
      <c r="A9680" s="2">
        <v>9679</v>
      </c>
      <c r="B9680" s="7">
        <f t="shared" ca="1" si="604"/>
        <v>3.2458726640623743</v>
      </c>
      <c r="C9680" s="7">
        <f t="shared" ca="1" si="606"/>
        <v>1.9729757005685431</v>
      </c>
      <c r="D9680" s="7">
        <f t="shared" ca="1" si="605"/>
        <v>8.5466948867221976E-2</v>
      </c>
      <c r="E9680" s="7">
        <f t="shared" ca="1" si="607"/>
        <v>22.496139378697599</v>
      </c>
    </row>
    <row r="9681" spans="1:5" x14ac:dyDescent="0.4">
      <c r="A9681" s="2">
        <v>9680</v>
      </c>
      <c r="B9681" s="7">
        <f t="shared" ca="1" si="604"/>
        <v>1.7323006299856301</v>
      </c>
      <c r="C9681" s="7">
        <f t="shared" ca="1" si="606"/>
        <v>0.77956210258048131</v>
      </c>
      <c r="D9681" s="7">
        <f t="shared" ca="1" si="605"/>
        <v>-1.2154521933376339</v>
      </c>
      <c r="E9681" s="7">
        <f t="shared" ca="1" si="607"/>
        <v>14.587835374375071</v>
      </c>
    </row>
    <row r="9682" spans="1:5" x14ac:dyDescent="0.4">
      <c r="A9682" s="2">
        <v>9681</v>
      </c>
      <c r="B9682" s="7">
        <f t="shared" ca="1" si="604"/>
        <v>-3.7034615254317922</v>
      </c>
      <c r="C9682" s="7">
        <f t="shared" ca="1" si="606"/>
        <v>-4.7139165818458633</v>
      </c>
      <c r="D9682" s="7">
        <f t="shared" ca="1" si="605"/>
        <v>-0.64526496396153188</v>
      </c>
      <c r="E9682" s="7">
        <f t="shared" ca="1" si="607"/>
        <v>-12.193937760362706</v>
      </c>
    </row>
    <row r="9683" spans="1:5" x14ac:dyDescent="0.4">
      <c r="A9683" s="2">
        <v>9682</v>
      </c>
      <c r="B9683" s="7">
        <f t="shared" ca="1" si="604"/>
        <v>3.1158967225082397</v>
      </c>
      <c r="C9683" s="7">
        <f t="shared" ca="1" si="606"/>
        <v>1.4894848408761432</v>
      </c>
      <c r="D9683" s="7">
        <f t="shared" ca="1" si="605"/>
        <v>-0.40571737908663374</v>
      </c>
      <c r="E9683" s="7">
        <f t="shared" ca="1" si="607"/>
        <v>20.294530588558274</v>
      </c>
    </row>
    <row r="9684" spans="1:5" x14ac:dyDescent="0.4">
      <c r="A9684" s="2">
        <v>9683</v>
      </c>
      <c r="B9684" s="7">
        <f t="shared" ca="1" si="604"/>
        <v>2.4381620088090825</v>
      </c>
      <c r="C9684" s="7">
        <f t="shared" ca="1" si="606"/>
        <v>0.99888290824068438</v>
      </c>
      <c r="D9684" s="7">
        <f t="shared" ca="1" si="605"/>
        <v>1.6669253797306303</v>
      </c>
      <c r="E9684" s="7">
        <f t="shared" ca="1" si="607"/>
        <v>19.539898122070849</v>
      </c>
    </row>
    <row r="9685" spans="1:5" x14ac:dyDescent="0.4">
      <c r="A9685" s="2">
        <v>9684</v>
      </c>
      <c r="B9685" s="7">
        <f t="shared" ca="1" si="604"/>
        <v>-1.1350726898193884</v>
      </c>
      <c r="C9685" s="7">
        <f t="shared" ca="1" si="606"/>
        <v>-1.3412721300775994</v>
      </c>
      <c r="D9685" s="7">
        <f t="shared" ca="1" si="605"/>
        <v>1.5314779133402932</v>
      </c>
      <c r="E9685" s="7">
        <f t="shared" ca="1" si="607"/>
        <v>5.2375161434687181</v>
      </c>
    </row>
    <row r="9686" spans="1:5" x14ac:dyDescent="0.4">
      <c r="A9686" s="2">
        <v>9685</v>
      </c>
      <c r="B9686" s="7">
        <f t="shared" ca="1" si="604"/>
        <v>2.2210492389101382</v>
      </c>
      <c r="C9686" s="7">
        <f t="shared" ca="1" si="606"/>
        <v>1.901126196145132</v>
      </c>
      <c r="D9686" s="7">
        <f t="shared" ca="1" si="605"/>
        <v>0.61156303839231962</v>
      </c>
      <c r="E9686" s="7">
        <f t="shared" ca="1" si="607"/>
        <v>20.757040104647992</v>
      </c>
    </row>
    <row r="9687" spans="1:5" x14ac:dyDescent="0.4">
      <c r="A9687" s="2">
        <v>9686</v>
      </c>
      <c r="B9687" s="7">
        <f t="shared" ca="1" si="604"/>
        <v>1.1148196165651407</v>
      </c>
      <c r="C9687" s="7">
        <f t="shared" ca="1" si="606"/>
        <v>2.9790409981457735</v>
      </c>
      <c r="D9687" s="7">
        <f t="shared" ca="1" si="605"/>
        <v>-1.0349439142628749</v>
      </c>
      <c r="E9687" s="7">
        <f t="shared" ca="1" si="607"/>
        <v>20.131818313304727</v>
      </c>
    </row>
    <row r="9688" spans="1:5" x14ac:dyDescent="0.4">
      <c r="A9688" s="2">
        <v>9687</v>
      </c>
      <c r="B9688" s="7">
        <f t="shared" ca="1" si="604"/>
        <v>0.335424842465877</v>
      </c>
      <c r="C9688" s="7">
        <f t="shared" ca="1" si="606"/>
        <v>-0.56668620514495083</v>
      </c>
      <c r="D9688" s="7">
        <f t="shared" ca="1" si="605"/>
        <v>-1.0225307619959361</v>
      </c>
      <c r="E9688" s="7">
        <f t="shared" ca="1" si="607"/>
        <v>7.9482603075009663</v>
      </c>
    </row>
    <row r="9689" spans="1:5" x14ac:dyDescent="0.4">
      <c r="A9689" s="2">
        <v>9688</v>
      </c>
      <c r="B9689" s="7">
        <f t="shared" ca="1" si="604"/>
        <v>5.1106579493657938</v>
      </c>
      <c r="C9689" s="7">
        <f t="shared" ca="1" si="606"/>
        <v>2.0398561142691722</v>
      </c>
      <c r="D9689" s="7">
        <f t="shared" ca="1" si="605"/>
        <v>-1.7570812220878076</v>
      </c>
      <c r="E9689" s="7">
        <f t="shared" ca="1" si="607"/>
        <v>24.583803019451299</v>
      </c>
    </row>
    <row r="9690" spans="1:5" x14ac:dyDescent="0.4">
      <c r="A9690" s="2">
        <v>9689</v>
      </c>
      <c r="B9690" s="7">
        <f t="shared" ca="1" si="604"/>
        <v>-0.94064252023081585</v>
      </c>
      <c r="C9690" s="7">
        <f t="shared" ca="1" si="606"/>
        <v>-1.7708728518882699</v>
      </c>
      <c r="D9690" s="7">
        <f t="shared" ca="1" si="605"/>
        <v>-2.5711644080045306</v>
      </c>
      <c r="E9690" s="7">
        <f t="shared" ca="1" si="607"/>
        <v>0.23493199586902724</v>
      </c>
    </row>
    <row r="9691" spans="1:5" x14ac:dyDescent="0.4">
      <c r="A9691" s="2">
        <v>9690</v>
      </c>
      <c r="B9691" s="7">
        <f t="shared" ca="1" si="604"/>
        <v>1.0604313003957375</v>
      </c>
      <c r="C9691" s="7">
        <f t="shared" ca="1" si="606"/>
        <v>1.2810565676950234</v>
      </c>
      <c r="D9691" s="7">
        <f t="shared" ca="1" si="605"/>
        <v>-1.3627755659418701</v>
      </c>
      <c r="E9691" s="7">
        <f t="shared" ca="1" si="607"/>
        <v>14.601256737934676</v>
      </c>
    </row>
    <row r="9692" spans="1:5" x14ac:dyDescent="0.4">
      <c r="A9692" s="2">
        <v>9691</v>
      </c>
      <c r="B9692" s="7">
        <f t="shared" ca="1" si="604"/>
        <v>7.3598604042685617E-2</v>
      </c>
      <c r="C9692" s="7">
        <f t="shared" ca="1" si="606"/>
        <v>2.167677957805342</v>
      </c>
      <c r="D9692" s="7">
        <f t="shared" ca="1" si="605"/>
        <v>-1.2085272255732402E-2</v>
      </c>
      <c r="E9692" s="7">
        <f t="shared" ca="1" si="607"/>
        <v>16.638145809245664</v>
      </c>
    </row>
    <row r="9693" spans="1:5" x14ac:dyDescent="0.4">
      <c r="A9693" s="2">
        <v>9692</v>
      </c>
      <c r="B9693" s="7">
        <f t="shared" ca="1" si="604"/>
        <v>1.2542044678267192</v>
      </c>
      <c r="C9693" s="7">
        <f t="shared" ca="1" si="606"/>
        <v>2.0023945430208694</v>
      </c>
      <c r="D9693" s="7">
        <f t="shared" ca="1" si="605"/>
        <v>0.35974430359458065</v>
      </c>
      <c r="E9693" s="7">
        <f t="shared" ca="1" si="607"/>
        <v>18.875336868310626</v>
      </c>
    </row>
    <row r="9694" spans="1:5" x14ac:dyDescent="0.4">
      <c r="A9694" s="2">
        <v>9693</v>
      </c>
      <c r="B9694" s="7">
        <f t="shared" ca="1" si="604"/>
        <v>1.9621856392356685</v>
      </c>
      <c r="C9694" s="7">
        <f t="shared" ca="1" si="606"/>
        <v>1.9142453002005926</v>
      </c>
      <c r="D9694" s="7">
        <f t="shared" ca="1" si="605"/>
        <v>-0.99000069580458749</v>
      </c>
      <c r="E9694" s="7">
        <f t="shared" ca="1" si="607"/>
        <v>18.677106483268524</v>
      </c>
    </row>
    <row r="9695" spans="1:5" x14ac:dyDescent="0.4">
      <c r="A9695" s="2">
        <v>9694</v>
      </c>
      <c r="B9695" s="7">
        <f t="shared" ca="1" si="604"/>
        <v>1.7577457298071437</v>
      </c>
      <c r="C9695" s="7">
        <f t="shared" ca="1" si="606"/>
        <v>-6.8719401790036327E-2</v>
      </c>
      <c r="D9695" s="7">
        <f t="shared" ca="1" si="605"/>
        <v>0.48172589809729638</v>
      </c>
      <c r="E9695" s="7">
        <f t="shared" ca="1" si="607"/>
        <v>13.791059152341475</v>
      </c>
    </row>
    <row r="9696" spans="1:5" x14ac:dyDescent="0.4">
      <c r="A9696" s="2">
        <v>9695</v>
      </c>
      <c r="B9696" s="7">
        <f t="shared" ca="1" si="604"/>
        <v>5.7801493750907387</v>
      </c>
      <c r="C9696" s="7">
        <f t="shared" ca="1" si="606"/>
        <v>4.289920069249626</v>
      </c>
      <c r="D9696" s="7">
        <f t="shared" ca="1" si="605"/>
        <v>-1.0361479253493928</v>
      </c>
      <c r="E9696" s="7">
        <f t="shared" ca="1" si="607"/>
        <v>33.393911032580966</v>
      </c>
    </row>
    <row r="9697" spans="1:5" x14ac:dyDescent="0.4">
      <c r="A9697" s="2">
        <v>9696</v>
      </c>
      <c r="B9697" s="7">
        <f t="shared" ca="1" si="604"/>
        <v>1.5882746010261604</v>
      </c>
      <c r="C9697" s="7">
        <f t="shared" ca="1" si="606"/>
        <v>0.24439011298084146</v>
      </c>
      <c r="D9697" s="7">
        <f t="shared" ca="1" si="605"/>
        <v>0.25929324579313595</v>
      </c>
      <c r="E9697" s="7">
        <f t="shared" ca="1" si="607"/>
        <v>14.169012786787983</v>
      </c>
    </row>
    <row r="9698" spans="1:5" x14ac:dyDescent="0.4">
      <c r="A9698" s="2">
        <v>9697</v>
      </c>
      <c r="B9698" s="7">
        <f t="shared" ca="1" si="604"/>
        <v>-7.8448692809339277E-2</v>
      </c>
      <c r="C9698" s="7">
        <f t="shared" ca="1" si="606"/>
        <v>-2.3939396716050471E-2</v>
      </c>
      <c r="D9698" s="7">
        <f t="shared" ca="1" si="605"/>
        <v>-0.88526912385479339</v>
      </c>
      <c r="E9698" s="7">
        <f t="shared" ca="1" si="607"/>
        <v>8.8860153003783751</v>
      </c>
    </row>
    <row r="9699" spans="1:5" x14ac:dyDescent="0.4">
      <c r="A9699" s="2">
        <v>9698</v>
      </c>
      <c r="B9699" s="7">
        <f t="shared" ca="1" si="604"/>
        <v>-4.9176641922649971</v>
      </c>
      <c r="C9699" s="7">
        <f t="shared" ca="1" si="606"/>
        <v>-4.5421746907398797</v>
      </c>
      <c r="D9699" s="7">
        <f t="shared" ca="1" si="605"/>
        <v>1.0137270810804984</v>
      </c>
      <c r="E9699" s="7">
        <f t="shared" ca="1" si="607"/>
        <v>-12.448125375669134</v>
      </c>
    </row>
    <row r="9700" spans="1:5" x14ac:dyDescent="0.4">
      <c r="A9700" s="2">
        <v>9699</v>
      </c>
      <c r="B9700" s="7">
        <f t="shared" ca="1" si="604"/>
        <v>1.2321111957901982</v>
      </c>
      <c r="C9700" s="7">
        <f t="shared" ca="1" si="606"/>
        <v>-1.7056267920884089</v>
      </c>
      <c r="D9700" s="7">
        <f t="shared" ca="1" si="605"/>
        <v>-0.93169201068978547</v>
      </c>
      <c r="E9700" s="7">
        <f t="shared" ca="1" si="607"/>
        <v>6.4156500046253839</v>
      </c>
    </row>
    <row r="9701" spans="1:5" x14ac:dyDescent="0.4">
      <c r="A9701" s="2">
        <v>9700</v>
      </c>
      <c r="B9701" s="7">
        <f t="shared" ca="1" si="604"/>
        <v>0.21594724633136494</v>
      </c>
      <c r="C9701" s="7">
        <f t="shared" ca="1" si="606"/>
        <v>-0.62159211840169704</v>
      </c>
      <c r="D9701" s="7">
        <f t="shared" ca="1" si="605"/>
        <v>-4.3654812082683436E-3</v>
      </c>
      <c r="E9701" s="7">
        <f t="shared" ca="1" si="607"/>
        <v>8.562752656249371</v>
      </c>
    </row>
    <row r="9702" spans="1:5" x14ac:dyDescent="0.4">
      <c r="A9702" s="2">
        <v>9701</v>
      </c>
      <c r="B9702" s="7">
        <f t="shared" ca="1" si="604"/>
        <v>1.9693726476654354</v>
      </c>
      <c r="C9702" s="7">
        <f t="shared" ca="1" si="606"/>
        <v>3.4949052189699454</v>
      </c>
      <c r="D9702" s="7">
        <f t="shared" ca="1" si="605"/>
        <v>-0.1591230730159221</v>
      </c>
      <c r="E9702" s="7">
        <f t="shared" ca="1" si="607"/>
        <v>24.264337879224787</v>
      </c>
    </row>
    <row r="9703" spans="1:5" x14ac:dyDescent="0.4">
      <c r="A9703" s="2">
        <v>9702</v>
      </c>
      <c r="B9703" s="7">
        <f t="shared" ca="1" si="604"/>
        <v>-0.76498202381891978</v>
      </c>
      <c r="C9703" s="7">
        <f t="shared" ca="1" si="606"/>
        <v>1.8784760036382848</v>
      </c>
      <c r="D9703" s="7">
        <f t="shared" ca="1" si="605"/>
        <v>-0.50562136144735359</v>
      </c>
      <c r="E9703" s="7">
        <f t="shared" ca="1" si="607"/>
        <v>13.599842601829661</v>
      </c>
    </row>
    <row r="9704" spans="1:5" x14ac:dyDescent="0.4">
      <c r="A9704" s="2">
        <v>9703</v>
      </c>
      <c r="B9704" s="7">
        <f t="shared" ca="1" si="604"/>
        <v>-2.1605430297768353</v>
      </c>
      <c r="C9704" s="7">
        <f t="shared" ca="1" si="606"/>
        <v>-1.3552904117661466</v>
      </c>
      <c r="D9704" s="7">
        <f t="shared" ca="1" si="605"/>
        <v>-7.7888441567794896E-4</v>
      </c>
      <c r="E9704" s="7">
        <f t="shared" ca="1" si="607"/>
        <v>1.6122638207322115</v>
      </c>
    </row>
    <row r="9705" spans="1:5" x14ac:dyDescent="0.4">
      <c r="A9705" s="2">
        <v>9704</v>
      </c>
      <c r="B9705" s="7">
        <f t="shared" ca="1" si="604"/>
        <v>-1.0090702008457184</v>
      </c>
      <c r="C9705" s="7">
        <f t="shared" ca="1" si="606"/>
        <v>0.25847658941422269</v>
      </c>
      <c r="D9705" s="7">
        <f t="shared" ca="1" si="605"/>
        <v>-0.66801084139146805</v>
      </c>
      <c r="E9705" s="7">
        <f t="shared" ca="1" si="607"/>
        <v>8.0892785251597648</v>
      </c>
    </row>
    <row r="9706" spans="1:5" x14ac:dyDescent="0.4">
      <c r="A9706" s="2">
        <v>9705</v>
      </c>
      <c r="B9706" s="7">
        <f t="shared" ca="1" si="604"/>
        <v>-1.3820192479630946</v>
      </c>
      <c r="C9706" s="7">
        <f t="shared" ca="1" si="606"/>
        <v>-0.85578142774404409</v>
      </c>
      <c r="D9706" s="7">
        <f t="shared" ca="1" si="605"/>
        <v>-3.2857487627199879</v>
      </c>
      <c r="E9706" s="7">
        <f t="shared" ca="1" si="607"/>
        <v>1.3828684581216906</v>
      </c>
    </row>
    <row r="9707" spans="1:5" x14ac:dyDescent="0.4">
      <c r="A9707" s="2">
        <v>9706</v>
      </c>
      <c r="B9707" s="7">
        <f t="shared" ca="1" si="604"/>
        <v>-2.1514811475383016</v>
      </c>
      <c r="C9707" s="7">
        <f t="shared" ca="1" si="606"/>
        <v>-1.0509048570229778</v>
      </c>
      <c r="D9707" s="7">
        <f t="shared" ca="1" si="605"/>
        <v>-0.11950866051240812</v>
      </c>
      <c r="E9707" s="7">
        <f t="shared" ca="1" si="607"/>
        <v>2.4248144733420558</v>
      </c>
    </row>
    <row r="9708" spans="1:5" x14ac:dyDescent="0.4">
      <c r="A9708" s="2">
        <v>9707</v>
      </c>
      <c r="B9708" s="7">
        <f t="shared" ca="1" si="604"/>
        <v>-3.8271127507621028</v>
      </c>
      <c r="C9708" s="7">
        <f t="shared" ca="1" si="606"/>
        <v>-1.6420758672047291</v>
      </c>
      <c r="D9708" s="7">
        <f t="shared" ca="1" si="605"/>
        <v>-0.3021822568115885</v>
      </c>
      <c r="E9708" s="7">
        <f t="shared" ca="1" si="607"/>
        <v>-2.882635359949981</v>
      </c>
    </row>
    <row r="9709" spans="1:5" x14ac:dyDescent="0.4">
      <c r="A9709" s="2">
        <v>9708</v>
      </c>
      <c r="B9709" s="7">
        <f t="shared" ca="1" si="604"/>
        <v>0.12342133280772567</v>
      </c>
      <c r="C9709" s="7">
        <f t="shared" ca="1" si="606"/>
        <v>1.9833422701027583</v>
      </c>
      <c r="D9709" s="7">
        <f t="shared" ca="1" si="605"/>
        <v>-0.46492924019082155</v>
      </c>
      <c r="E9709" s="7">
        <f t="shared" ca="1" si="607"/>
        <v>15.731940235732905</v>
      </c>
    </row>
    <row r="9710" spans="1:5" x14ac:dyDescent="0.4">
      <c r="A9710" s="2">
        <v>9709</v>
      </c>
      <c r="B9710" s="7">
        <f t="shared" ca="1" si="604"/>
        <v>-4.5964178539031098</v>
      </c>
      <c r="C9710" s="7">
        <f t="shared" ca="1" si="606"/>
        <v>-3.7710064911119829</v>
      </c>
      <c r="D9710" s="7">
        <f t="shared" ca="1" si="605"/>
        <v>1.6436273898722609</v>
      </c>
      <c r="E9710" s="7">
        <f t="shared" ca="1" si="607"/>
        <v>-8.8622277912699072</v>
      </c>
    </row>
    <row r="9711" spans="1:5" x14ac:dyDescent="0.4">
      <c r="A9711" s="2">
        <v>9710</v>
      </c>
      <c r="B9711" s="7">
        <f t="shared" ca="1" si="604"/>
        <v>0.10998165575839504</v>
      </c>
      <c r="C9711" s="7">
        <f t="shared" ca="1" si="606"/>
        <v>-2.8486710922772454</v>
      </c>
      <c r="D9711" s="7">
        <f t="shared" ca="1" si="605"/>
        <v>-0.93405964519906071</v>
      </c>
      <c r="E9711" s="7">
        <f t="shared" ca="1" si="607"/>
        <v>0.73989038948599373</v>
      </c>
    </row>
    <row r="9712" spans="1:5" x14ac:dyDescent="0.4">
      <c r="A9712" s="2">
        <v>9711</v>
      </c>
      <c r="B9712" s="7">
        <f t="shared" ca="1" si="604"/>
        <v>-1.0167496618288729</v>
      </c>
      <c r="C9712" s="7">
        <f t="shared" ca="1" si="606"/>
        <v>-2.3281773026786494</v>
      </c>
      <c r="D9712" s="7">
        <f t="shared" ca="1" si="605"/>
        <v>0.93858449801384392</v>
      </c>
      <c r="E9712" s="7">
        <f t="shared" ca="1" si="607"/>
        <v>1.9205532663201499</v>
      </c>
    </row>
    <row r="9713" spans="1:5" x14ac:dyDescent="0.4">
      <c r="A9713" s="2">
        <v>9712</v>
      </c>
      <c r="B9713" s="7">
        <f t="shared" ca="1" si="604"/>
        <v>-1.4504019615756427</v>
      </c>
      <c r="C9713" s="7">
        <f t="shared" ca="1" si="606"/>
        <v>-1.4666591086579879</v>
      </c>
      <c r="D9713" s="7">
        <f t="shared" ca="1" si="605"/>
        <v>-0.33715527373308091</v>
      </c>
      <c r="E9713" s="7">
        <f t="shared" ca="1" si="607"/>
        <v>2.3620634771416702</v>
      </c>
    </row>
    <row r="9714" spans="1:5" x14ac:dyDescent="0.4">
      <c r="A9714" s="2">
        <v>9713</v>
      </c>
      <c r="B9714" s="7">
        <f t="shared" ca="1" si="604"/>
        <v>2.83269302716152</v>
      </c>
      <c r="C9714" s="7">
        <f t="shared" ca="1" si="606"/>
        <v>3.0930387734029279</v>
      </c>
      <c r="D9714" s="7">
        <f t="shared" ca="1" si="605"/>
        <v>-1.6485682916076452</v>
      </c>
      <c r="E9714" s="7">
        <f t="shared" ca="1" si="607"/>
        <v>23.295934082924177</v>
      </c>
    </row>
    <row r="9715" spans="1:5" x14ac:dyDescent="0.4">
      <c r="A9715" s="2">
        <v>9714</v>
      </c>
      <c r="B9715" s="7">
        <f t="shared" ca="1" si="604"/>
        <v>1.5939423790521172</v>
      </c>
      <c r="C9715" s="7">
        <f t="shared" ca="1" si="606"/>
        <v>1.513993742429987</v>
      </c>
      <c r="D9715" s="7">
        <f t="shared" ca="1" si="605"/>
        <v>-0.97044161964052056</v>
      </c>
      <c r="E9715" s="7">
        <f t="shared" ca="1" si="607"/>
        <v>16.759424365753674</v>
      </c>
    </row>
    <row r="9716" spans="1:5" x14ac:dyDescent="0.4">
      <c r="A9716" s="2">
        <v>9715</v>
      </c>
      <c r="B9716" s="7">
        <f t="shared" ca="1" si="604"/>
        <v>0.25764082456209336</v>
      </c>
      <c r="C9716" s="7">
        <f t="shared" ca="1" si="606"/>
        <v>-0.69778258885254763</v>
      </c>
      <c r="D9716" s="7">
        <f t="shared" ca="1" si="605"/>
        <v>2.3406147924650069</v>
      </c>
      <c r="E9716" s="7">
        <f t="shared" ca="1" si="607"/>
        <v>10.762548675031553</v>
      </c>
    </row>
    <row r="9717" spans="1:5" x14ac:dyDescent="0.4">
      <c r="A9717" s="2">
        <v>9716</v>
      </c>
      <c r="B9717" s="7">
        <f t="shared" ca="1" si="604"/>
        <v>-0.55595837404208515</v>
      </c>
      <c r="C9717" s="7">
        <f t="shared" ca="1" si="606"/>
        <v>1.0459168120137694</v>
      </c>
      <c r="D9717" s="7">
        <f t="shared" ca="1" si="605"/>
        <v>0.2068496991606853</v>
      </c>
      <c r="E9717" s="7">
        <f t="shared" ca="1" si="607"/>
        <v>12.232683387117824</v>
      </c>
    </row>
    <row r="9718" spans="1:5" x14ac:dyDescent="0.4">
      <c r="A9718" s="2">
        <v>9717</v>
      </c>
      <c r="B9718" s="7">
        <f t="shared" ca="1" si="604"/>
        <v>-0.2967650611398322</v>
      </c>
      <c r="C9718" s="7">
        <f t="shared" ca="1" si="606"/>
        <v>1.7247642508134562</v>
      </c>
      <c r="D9718" s="7">
        <f t="shared" ca="1" si="605"/>
        <v>9.9972090748448705E-2</v>
      </c>
      <c r="E9718" s="7">
        <f t="shared" ca="1" si="607"/>
        <v>14.680734720909152</v>
      </c>
    </row>
    <row r="9719" spans="1:5" x14ac:dyDescent="0.4">
      <c r="A9719" s="2">
        <v>9718</v>
      </c>
      <c r="B9719" s="7">
        <f t="shared" ca="1" si="604"/>
        <v>1.7820761914901477</v>
      </c>
      <c r="C9719" s="7">
        <f t="shared" ca="1" si="606"/>
        <v>1.0192448217105816</v>
      </c>
      <c r="D9719" s="7">
        <f t="shared" ca="1" si="605"/>
        <v>-1.073590077304182</v>
      </c>
      <c r="E9719" s="7">
        <f t="shared" ca="1" si="607"/>
        <v>15.548296770807859</v>
      </c>
    </row>
    <row r="9720" spans="1:5" x14ac:dyDescent="0.4">
      <c r="A9720" s="2">
        <v>9719</v>
      </c>
      <c r="B9720" s="7">
        <f t="shared" ca="1" si="604"/>
        <v>2.9131493193237814</v>
      </c>
      <c r="C9720" s="7">
        <f t="shared" ca="1" si="606"/>
        <v>0.24960650755983638</v>
      </c>
      <c r="D9720" s="7">
        <f t="shared" ca="1" si="605"/>
        <v>0.53810134381645702</v>
      </c>
      <c r="E9720" s="7">
        <f t="shared" ca="1" si="607"/>
        <v>17.11321950514353</v>
      </c>
    </row>
    <row r="9721" spans="1:5" x14ac:dyDescent="0.4">
      <c r="A9721" s="2">
        <v>9720</v>
      </c>
      <c r="B9721" s="7">
        <f t="shared" ca="1" si="604"/>
        <v>-1.0409754758237406</v>
      </c>
      <c r="C9721" s="7">
        <f t="shared" ca="1" si="606"/>
        <v>1.308848644412274</v>
      </c>
      <c r="D9721" s="7">
        <f t="shared" ca="1" si="605"/>
        <v>-1.1638252818978503</v>
      </c>
      <c r="E9721" s="7">
        <f t="shared" ca="1" si="607"/>
        <v>10.68076969969149</v>
      </c>
    </row>
    <row r="9722" spans="1:5" x14ac:dyDescent="0.4">
      <c r="A9722" s="2">
        <v>9721</v>
      </c>
      <c r="B9722" s="7">
        <f t="shared" ca="1" si="604"/>
        <v>-1.1940713542214236</v>
      </c>
      <c r="C9722" s="7">
        <f t="shared" ca="1" si="606"/>
        <v>-0.23962385364649474</v>
      </c>
      <c r="D9722" s="7">
        <f t="shared" ca="1" si="605"/>
        <v>-2.4728397156715251E-2</v>
      </c>
      <c r="E9722" s="7">
        <f t="shared" ca="1" si="607"/>
        <v>6.8682573334609529</v>
      </c>
    </row>
    <row r="9723" spans="1:5" x14ac:dyDescent="0.4">
      <c r="A9723" s="2">
        <v>9722</v>
      </c>
      <c r="B9723" s="7">
        <f t="shared" ca="1" si="604"/>
        <v>-2.4770454960183006</v>
      </c>
      <c r="C9723" s="7">
        <f t="shared" ca="1" si="606"/>
        <v>-4.0076585299807981</v>
      </c>
      <c r="D9723" s="7">
        <f t="shared" ca="1" si="605"/>
        <v>0.3689554883020652</v>
      </c>
      <c r="E9723" s="7">
        <f t="shared" ca="1" si="607"/>
        <v>-6.6081110936769303</v>
      </c>
    </row>
    <row r="9724" spans="1:5" x14ac:dyDescent="0.4">
      <c r="A9724" s="2">
        <v>9723</v>
      </c>
      <c r="B9724" s="7">
        <f t="shared" ca="1" si="604"/>
        <v>1.9548544715972438</v>
      </c>
      <c r="C9724" s="7">
        <f t="shared" ca="1" si="606"/>
        <v>2.294541307056928</v>
      </c>
      <c r="D9724" s="7">
        <f t="shared" ca="1" si="605"/>
        <v>-1.5693146758752892</v>
      </c>
      <c r="E9724" s="7">
        <f t="shared" ca="1" si="607"/>
        <v>19.224018188489982</v>
      </c>
    </row>
    <row r="9725" spans="1:5" x14ac:dyDescent="0.4">
      <c r="A9725" s="2">
        <v>9724</v>
      </c>
      <c r="B9725" s="7">
        <f t="shared" ca="1" si="604"/>
        <v>-1.0524718393970387</v>
      </c>
      <c r="C9725" s="7">
        <f t="shared" ca="1" si="606"/>
        <v>-1.6898945349926175</v>
      </c>
      <c r="D9725" s="7">
        <f t="shared" ca="1" si="605"/>
        <v>-0.84165473980645411</v>
      </c>
      <c r="E9725" s="7">
        <f t="shared" ca="1" si="607"/>
        <v>1.9837179764216164</v>
      </c>
    </row>
    <row r="9726" spans="1:5" x14ac:dyDescent="0.4">
      <c r="A9726" s="2">
        <v>9725</v>
      </c>
      <c r="B9726" s="7">
        <f t="shared" ca="1" si="604"/>
        <v>1.1976029050494488</v>
      </c>
      <c r="C9726" s="7">
        <f t="shared" ca="1" si="606"/>
        <v>7.8026496015875746E-2</v>
      </c>
      <c r="D9726" s="7">
        <f t="shared" ca="1" si="605"/>
        <v>-9.391611616458774E-2</v>
      </c>
      <c r="E9726" s="7">
        <f t="shared" ca="1" si="607"/>
        <v>12.535369181981936</v>
      </c>
    </row>
    <row r="9727" spans="1:5" x14ac:dyDescent="0.4">
      <c r="A9727" s="2">
        <v>9726</v>
      </c>
      <c r="B9727" s="7">
        <f t="shared" ca="1" si="604"/>
        <v>4.5542852192095662</v>
      </c>
      <c r="C9727" s="7">
        <f t="shared" ca="1" si="606"/>
        <v>2.7249004606846383</v>
      </c>
      <c r="D9727" s="7">
        <f t="shared" ca="1" si="605"/>
        <v>0.36447522241788771</v>
      </c>
      <c r="E9727" s="7">
        <f t="shared" ca="1" si="607"/>
        <v>27.647747042890934</v>
      </c>
    </row>
    <row r="9728" spans="1:5" x14ac:dyDescent="0.4">
      <c r="A9728" s="2">
        <v>9727</v>
      </c>
      <c r="B9728" s="7">
        <f t="shared" ca="1" si="604"/>
        <v>2.183913920728088</v>
      </c>
      <c r="C9728" s="7">
        <f t="shared" ca="1" si="606"/>
        <v>-0.21553027841781947</v>
      </c>
      <c r="D9728" s="7">
        <f t="shared" ca="1" si="605"/>
        <v>0.74880239521239711</v>
      </c>
      <c r="E9728" s="7">
        <f t="shared" ca="1" si="607"/>
        <v>14.470039401415114</v>
      </c>
    </row>
    <row r="9729" spans="1:5" x14ac:dyDescent="0.4">
      <c r="A9729" s="2">
        <v>9728</v>
      </c>
      <c r="B9729" s="7">
        <f t="shared" ca="1" si="604"/>
        <v>3.0106844825382586</v>
      </c>
      <c r="C9729" s="7">
        <f t="shared" ca="1" si="606"/>
        <v>3.6418183798222148</v>
      </c>
      <c r="D9729" s="7">
        <f t="shared" ca="1" si="605"/>
        <v>1.6987819715362109</v>
      </c>
      <c r="E9729" s="7">
        <f t="shared" ca="1" si="607"/>
        <v>28.645606076079371</v>
      </c>
    </row>
    <row r="9730" spans="1:5" x14ac:dyDescent="0.4">
      <c r="A9730" s="2">
        <v>9729</v>
      </c>
      <c r="B9730" s="7">
        <f t="shared" ref="B9730:B9793" ca="1" si="608">NORMINV(RAND(),$L$2,$L$3)</f>
        <v>0.86839341167157247</v>
      </c>
      <c r="C9730" s="7">
        <f t="shared" ca="1" si="606"/>
        <v>2.7265214014602206</v>
      </c>
      <c r="D9730" s="7">
        <f t="shared" ref="D9730:D9793" ca="1" si="609">NORMINV(RAND(),0,$L$7)</f>
        <v>-0.16587173498029825</v>
      </c>
      <c r="E9730" s="7">
        <f t="shared" ca="1" si="607"/>
        <v>19.750479292743506</v>
      </c>
    </row>
    <row r="9731" spans="1:5" x14ac:dyDescent="0.4">
      <c r="A9731" s="2">
        <v>9730</v>
      </c>
      <c r="B9731" s="7">
        <f t="shared" ca="1" si="608"/>
        <v>-0.69168848270155459</v>
      </c>
      <c r="C9731" s="7">
        <f t="shared" ref="C9731:C9794" ca="1" si="610">B9731*$L$4+NORMINV(RAND(),0,$L$5)</f>
        <v>-1.5282371162029804</v>
      </c>
      <c r="D9731" s="7">
        <f t="shared" ca="1" si="609"/>
        <v>-0.99020865309452244</v>
      </c>
      <c r="E9731" s="7">
        <f t="shared" ref="E9731:E9794" ca="1" si="611">$L$8+$L$9*B9731+$L$10*C9731+D9731</f>
        <v>3.0417030328934276</v>
      </c>
    </row>
    <row r="9732" spans="1:5" x14ac:dyDescent="0.4">
      <c r="A9732" s="2">
        <v>9731</v>
      </c>
      <c r="B9732" s="7">
        <f t="shared" ca="1" si="608"/>
        <v>-0.61728216590953244</v>
      </c>
      <c r="C9732" s="7">
        <f t="shared" ca="1" si="610"/>
        <v>0.85446459804711572</v>
      </c>
      <c r="D9732" s="7">
        <f t="shared" ca="1" si="609"/>
        <v>0.20350962955172669</v>
      </c>
      <c r="E9732" s="7">
        <f t="shared" ca="1" si="611"/>
        <v>11.532339091874009</v>
      </c>
    </row>
    <row r="9733" spans="1:5" x14ac:dyDescent="0.4">
      <c r="A9733" s="2">
        <v>9732</v>
      </c>
      <c r="B9733" s="7">
        <f t="shared" ca="1" si="608"/>
        <v>5.5079427656870426</v>
      </c>
      <c r="C9733" s="7">
        <f t="shared" ca="1" si="610"/>
        <v>3.4743284989277057</v>
      </c>
      <c r="D9733" s="7">
        <f t="shared" ca="1" si="609"/>
        <v>9.725326801861281E-2</v>
      </c>
      <c r="E9733" s="7">
        <f t="shared" ca="1" si="611"/>
        <v>31.536124296175814</v>
      </c>
    </row>
    <row r="9734" spans="1:5" x14ac:dyDescent="0.4">
      <c r="A9734" s="2">
        <v>9733</v>
      </c>
      <c r="B9734" s="7">
        <f t="shared" ca="1" si="608"/>
        <v>-4.3418126637357251</v>
      </c>
      <c r="C9734" s="7">
        <f t="shared" ca="1" si="610"/>
        <v>-5.2312426719635674</v>
      </c>
      <c r="D9734" s="7">
        <f t="shared" ca="1" si="609"/>
        <v>-1.633194737238548</v>
      </c>
      <c r="E9734" s="7">
        <f t="shared" ca="1" si="611"/>
        <v>-16.010548080600699</v>
      </c>
    </row>
    <row r="9735" spans="1:5" x14ac:dyDescent="0.4">
      <c r="A9735" s="2">
        <v>9734</v>
      </c>
      <c r="B9735" s="7">
        <f t="shared" ca="1" si="608"/>
        <v>-1.1622569551762931</v>
      </c>
      <c r="C9735" s="7">
        <f t="shared" ca="1" si="610"/>
        <v>-1.5564885428691431</v>
      </c>
      <c r="D9735" s="7">
        <f t="shared" ca="1" si="609"/>
        <v>-0.71498263253569894</v>
      </c>
      <c r="E9735" s="7">
        <f t="shared" ca="1" si="611"/>
        <v>2.2910378285042863</v>
      </c>
    </row>
    <row r="9736" spans="1:5" x14ac:dyDescent="0.4">
      <c r="A9736" s="2">
        <v>9735</v>
      </c>
      <c r="B9736" s="7">
        <f t="shared" ca="1" si="608"/>
        <v>0.91055814324583362</v>
      </c>
      <c r="C9736" s="7">
        <f t="shared" ca="1" si="610"/>
        <v>2.574858025214807</v>
      </c>
      <c r="D9736" s="7">
        <f t="shared" ca="1" si="609"/>
        <v>-0.63201103723759311</v>
      </c>
      <c r="E9736" s="7">
        <f t="shared" ca="1" si="611"/>
        <v>18.913679324898496</v>
      </c>
    </row>
    <row r="9737" spans="1:5" x14ac:dyDescent="0.4">
      <c r="A9737" s="2">
        <v>9736</v>
      </c>
      <c r="B9737" s="7">
        <f t="shared" ca="1" si="608"/>
        <v>-2.9421800344612326</v>
      </c>
      <c r="C9737" s="7">
        <f t="shared" ca="1" si="610"/>
        <v>-1.32785090826253</v>
      </c>
      <c r="D9737" s="7">
        <f t="shared" ca="1" si="609"/>
        <v>0.12701102210411958</v>
      </c>
      <c r="E9737" s="7">
        <f t="shared" ca="1" si="611"/>
        <v>0.2590982283940641</v>
      </c>
    </row>
    <row r="9738" spans="1:5" x14ac:dyDescent="0.4">
      <c r="A9738" s="2">
        <v>9737</v>
      </c>
      <c r="B9738" s="7">
        <f t="shared" ca="1" si="608"/>
        <v>-0.52087327235973235</v>
      </c>
      <c r="C9738" s="7">
        <f t="shared" ca="1" si="610"/>
        <v>-0.7498727161698191</v>
      </c>
      <c r="D9738" s="7">
        <f t="shared" ca="1" si="609"/>
        <v>0.38814045323323842</v>
      </c>
      <c r="E9738" s="7">
        <f t="shared" ca="1" si="611"/>
        <v>7.0967757600043173</v>
      </c>
    </row>
    <row r="9739" spans="1:5" x14ac:dyDescent="0.4">
      <c r="A9739" s="2">
        <v>9738</v>
      </c>
      <c r="B9739" s="7">
        <f t="shared" ca="1" si="608"/>
        <v>0.90494780927981477</v>
      </c>
      <c r="C9739" s="7">
        <f t="shared" ca="1" si="610"/>
        <v>-0.2716304721378251</v>
      </c>
      <c r="D9739" s="7">
        <f t="shared" ca="1" si="609"/>
        <v>1.8030490457624251</v>
      </c>
      <c r="E9739" s="7">
        <f t="shared" ca="1" si="611"/>
        <v>12.798053247908578</v>
      </c>
    </row>
    <row r="9740" spans="1:5" x14ac:dyDescent="0.4">
      <c r="A9740" s="2">
        <v>9739</v>
      </c>
      <c r="B9740" s="7">
        <f t="shared" ca="1" si="608"/>
        <v>-1.9582036739317146</v>
      </c>
      <c r="C9740" s="7">
        <f t="shared" ca="1" si="610"/>
        <v>0.37893835983787216</v>
      </c>
      <c r="D9740" s="7">
        <f t="shared" ca="1" si="609"/>
        <v>2.1722213921924145</v>
      </c>
      <c r="E9740" s="7">
        <f t="shared" ca="1" si="611"/>
        <v>9.3926291238426014</v>
      </c>
    </row>
    <row r="9741" spans="1:5" x14ac:dyDescent="0.4">
      <c r="A9741" s="2">
        <v>9740</v>
      </c>
      <c r="B9741" s="7">
        <f t="shared" ca="1" si="608"/>
        <v>1.9090148810617509</v>
      </c>
      <c r="C9741" s="7">
        <f t="shared" ca="1" si="610"/>
        <v>2.0891183179228729</v>
      </c>
      <c r="D9741" s="7">
        <f t="shared" ca="1" si="609"/>
        <v>0.30189551172717732</v>
      </c>
      <c r="E9741" s="7">
        <f t="shared" ca="1" si="611"/>
        <v>20.387280227619296</v>
      </c>
    </row>
    <row r="9742" spans="1:5" x14ac:dyDescent="0.4">
      <c r="A9742" s="2">
        <v>9741</v>
      </c>
      <c r="B9742" s="7">
        <f t="shared" ca="1" si="608"/>
        <v>1.8550757940312281</v>
      </c>
      <c r="C9742" s="7">
        <f t="shared" ca="1" si="610"/>
        <v>0.43121146444469427</v>
      </c>
      <c r="D9742" s="7">
        <f t="shared" ca="1" si="609"/>
        <v>0.96871434412385227</v>
      </c>
      <c r="E9742" s="7">
        <f t="shared" ca="1" si="611"/>
        <v>15.972500325520389</v>
      </c>
    </row>
    <row r="9743" spans="1:5" x14ac:dyDescent="0.4">
      <c r="A9743" s="2">
        <v>9742</v>
      </c>
      <c r="B9743" s="7">
        <f t="shared" ca="1" si="608"/>
        <v>0.57115743666992691</v>
      </c>
      <c r="C9743" s="7">
        <f t="shared" ca="1" si="610"/>
        <v>1.9387623622229075</v>
      </c>
      <c r="D9743" s="7">
        <f t="shared" ca="1" si="609"/>
        <v>0.19006491986448493</v>
      </c>
      <c r="E9743" s="7">
        <f t="shared" ca="1" si="611"/>
        <v>17.148666879873065</v>
      </c>
    </row>
    <row r="9744" spans="1:5" x14ac:dyDescent="0.4">
      <c r="A9744" s="2">
        <v>9743</v>
      </c>
      <c r="B9744" s="7">
        <f t="shared" ca="1" si="608"/>
        <v>-1.6701920758724786</v>
      </c>
      <c r="C9744" s="7">
        <f t="shared" ca="1" si="610"/>
        <v>-1.9666564210771964</v>
      </c>
      <c r="D9744" s="7">
        <f t="shared" ca="1" si="609"/>
        <v>-0.77781173322418629</v>
      </c>
      <c r="E9744" s="7">
        <f t="shared" ca="1" si="611"/>
        <v>-1.8165148200732562E-2</v>
      </c>
    </row>
    <row r="9745" spans="1:5" x14ac:dyDescent="0.4">
      <c r="A9745" s="2">
        <v>9744</v>
      </c>
      <c r="B9745" s="7">
        <f t="shared" ca="1" si="608"/>
        <v>2.2101118550170296</v>
      </c>
      <c r="C9745" s="7">
        <f t="shared" ca="1" si="610"/>
        <v>0.9253197927691571</v>
      </c>
      <c r="D9745" s="7">
        <f t="shared" ca="1" si="609"/>
        <v>-0.54591647590624259</v>
      </c>
      <c r="E9745" s="7">
        <f t="shared" ca="1" si="611"/>
        <v>16.650266612435288</v>
      </c>
    </row>
    <row r="9746" spans="1:5" x14ac:dyDescent="0.4">
      <c r="A9746" s="2">
        <v>9745</v>
      </c>
      <c r="B9746" s="7">
        <f t="shared" ca="1" si="608"/>
        <v>3.070663923284608</v>
      </c>
      <c r="C9746" s="7">
        <f t="shared" ca="1" si="610"/>
        <v>1.1180570135952843</v>
      </c>
      <c r="D9746" s="7">
        <f t="shared" ca="1" si="609"/>
        <v>1.0529189075968051</v>
      </c>
      <c r="E9746" s="7">
        <f t="shared" ca="1" si="611"/>
        <v>20.548417794951874</v>
      </c>
    </row>
    <row r="9747" spans="1:5" x14ac:dyDescent="0.4">
      <c r="A9747" s="2">
        <v>9746</v>
      </c>
      <c r="B9747" s="7">
        <f t="shared" ca="1" si="608"/>
        <v>2.0261861590241503</v>
      </c>
      <c r="C9747" s="7">
        <f t="shared" ca="1" si="610"/>
        <v>1.7493881410768688</v>
      </c>
      <c r="D9747" s="7">
        <f t="shared" ca="1" si="609"/>
        <v>-0.16268238941005697</v>
      </c>
      <c r="E9747" s="7">
        <f t="shared" ca="1" si="611"/>
        <v>19.13785435186885</v>
      </c>
    </row>
    <row r="9748" spans="1:5" x14ac:dyDescent="0.4">
      <c r="A9748" s="2">
        <v>9747</v>
      </c>
      <c r="B9748" s="7">
        <f t="shared" ca="1" si="608"/>
        <v>-0.24867472707110702</v>
      </c>
      <c r="C9748" s="7">
        <f t="shared" ca="1" si="610"/>
        <v>1.2581623960387029</v>
      </c>
      <c r="D9748" s="7">
        <f t="shared" ca="1" si="609"/>
        <v>6.0736695224760266E-2</v>
      </c>
      <c r="E9748" s="7">
        <f t="shared" ca="1" si="611"/>
        <v>13.337874429198655</v>
      </c>
    </row>
    <row r="9749" spans="1:5" x14ac:dyDescent="0.4">
      <c r="A9749" s="2">
        <v>9748</v>
      </c>
      <c r="B9749" s="7">
        <f t="shared" ca="1" si="608"/>
        <v>-0.1044366572109252</v>
      </c>
      <c r="C9749" s="7">
        <f t="shared" ca="1" si="610"/>
        <v>1.5519160033098458</v>
      </c>
      <c r="D9749" s="7">
        <f t="shared" ca="1" si="609"/>
        <v>-1.6852281844771886</v>
      </c>
      <c r="E9749" s="7">
        <f t="shared" ca="1" si="611"/>
        <v>12.761646511030499</v>
      </c>
    </row>
    <row r="9750" spans="1:5" x14ac:dyDescent="0.4">
      <c r="A9750" s="2">
        <v>9749</v>
      </c>
      <c r="B9750" s="7">
        <f t="shared" ca="1" si="608"/>
        <v>2.6938630686972758</v>
      </c>
      <c r="C9750" s="7">
        <f t="shared" ca="1" si="610"/>
        <v>1.4386130537275239</v>
      </c>
      <c r="D9750" s="7">
        <f t="shared" ca="1" si="609"/>
        <v>-1.5415089138080622</v>
      </c>
      <c r="E9750" s="7">
        <f t="shared" ca="1" si="611"/>
        <v>18.162056384769063</v>
      </c>
    </row>
    <row r="9751" spans="1:5" x14ac:dyDescent="0.4">
      <c r="A9751" s="2">
        <v>9750</v>
      </c>
      <c r="B9751" s="7">
        <f t="shared" ca="1" si="608"/>
        <v>-1.4916973362452635</v>
      </c>
      <c r="C9751" s="7">
        <f t="shared" ca="1" si="610"/>
        <v>-0.33344656648333348</v>
      </c>
      <c r="D9751" s="7">
        <f t="shared" ca="1" si="609"/>
        <v>-0.1498698706826094</v>
      </c>
      <c r="E9751" s="7">
        <f t="shared" ca="1" si="611"/>
        <v>5.8663957573768633</v>
      </c>
    </row>
    <row r="9752" spans="1:5" x14ac:dyDescent="0.4">
      <c r="A9752" s="2">
        <v>9751</v>
      </c>
      <c r="B9752" s="7">
        <f t="shared" ca="1" si="608"/>
        <v>0.1533661548375117</v>
      </c>
      <c r="C9752" s="7">
        <f t="shared" ca="1" si="610"/>
        <v>1.0057443162389725</v>
      </c>
      <c r="D9752" s="7">
        <f t="shared" ca="1" si="609"/>
        <v>-1.7540509841975525</v>
      </c>
      <c r="E9752" s="7">
        <f t="shared" ca="1" si="611"/>
        <v>11.569914274194387</v>
      </c>
    </row>
    <row r="9753" spans="1:5" x14ac:dyDescent="0.4">
      <c r="A9753" s="2">
        <v>9752</v>
      </c>
      <c r="B9753" s="7">
        <f t="shared" ca="1" si="608"/>
        <v>-2.4283983022411197</v>
      </c>
      <c r="C9753" s="7">
        <f t="shared" ca="1" si="610"/>
        <v>-0.854325311223885</v>
      </c>
      <c r="D9753" s="7">
        <f t="shared" ca="1" si="609"/>
        <v>0.74939449086976162</v>
      </c>
      <c r="E9753" s="7">
        <f t="shared" ca="1" si="611"/>
        <v>3.3296219527158675</v>
      </c>
    </row>
    <row r="9754" spans="1:5" x14ac:dyDescent="0.4">
      <c r="A9754" s="2">
        <v>9753</v>
      </c>
      <c r="B9754" s="7">
        <f t="shared" ca="1" si="608"/>
        <v>-2.6560426386254776</v>
      </c>
      <c r="C9754" s="7">
        <f t="shared" ca="1" si="610"/>
        <v>-2.6020433895163664</v>
      </c>
      <c r="D9754" s="7">
        <f t="shared" ca="1" si="609"/>
        <v>0.6080267419841372</v>
      </c>
      <c r="E9754" s="7">
        <f t="shared" ca="1" si="611"/>
        <v>-2.5101887038159179</v>
      </c>
    </row>
    <row r="9755" spans="1:5" x14ac:dyDescent="0.4">
      <c r="A9755" s="2">
        <v>9754</v>
      </c>
      <c r="B9755" s="7">
        <f t="shared" ca="1" si="608"/>
        <v>0.6019247807618705</v>
      </c>
      <c r="C9755" s="7">
        <f t="shared" ca="1" si="610"/>
        <v>0.19620599931246352</v>
      </c>
      <c r="D9755" s="7">
        <f t="shared" ca="1" si="609"/>
        <v>1.1745952596018119</v>
      </c>
      <c r="E9755" s="7">
        <f t="shared" ca="1" si="611"/>
        <v>12.967062819062944</v>
      </c>
    </row>
    <row r="9756" spans="1:5" x14ac:dyDescent="0.4">
      <c r="A9756" s="2">
        <v>9755</v>
      </c>
      <c r="B9756" s="7">
        <f t="shared" ca="1" si="608"/>
        <v>0.8325987103947553</v>
      </c>
      <c r="C9756" s="7">
        <f t="shared" ca="1" si="610"/>
        <v>1.8834815787478867</v>
      </c>
      <c r="D9756" s="7">
        <f t="shared" ca="1" si="609"/>
        <v>1.6767541147236695E-3</v>
      </c>
      <c r="E9756" s="7">
        <f t="shared" ca="1" si="611"/>
        <v>17.317318911147893</v>
      </c>
    </row>
    <row r="9757" spans="1:5" x14ac:dyDescent="0.4">
      <c r="A9757" s="2">
        <v>9756</v>
      </c>
      <c r="B9757" s="7">
        <f t="shared" ca="1" si="608"/>
        <v>0.60989390282551925</v>
      </c>
      <c r="C9757" s="7">
        <f t="shared" ca="1" si="610"/>
        <v>0.3366425476296715</v>
      </c>
      <c r="D9757" s="7">
        <f t="shared" ca="1" si="609"/>
        <v>1.4293321777282881</v>
      </c>
      <c r="E9757" s="7">
        <f t="shared" ca="1" si="611"/>
        <v>13.65904762626834</v>
      </c>
    </row>
    <row r="9758" spans="1:5" x14ac:dyDescent="0.4">
      <c r="A9758" s="2">
        <v>9757</v>
      </c>
      <c r="B9758" s="7">
        <f t="shared" ca="1" si="608"/>
        <v>0.79826071130063569</v>
      </c>
      <c r="C9758" s="7">
        <f t="shared" ca="1" si="610"/>
        <v>0.31481987554864793</v>
      </c>
      <c r="D9758" s="7">
        <f t="shared" ca="1" si="609"/>
        <v>-3.0046493246868327</v>
      </c>
      <c r="E9758" s="7">
        <f t="shared" ca="1" si="611"/>
        <v>9.536331724560382</v>
      </c>
    </row>
    <row r="9759" spans="1:5" x14ac:dyDescent="0.4">
      <c r="A9759" s="2">
        <v>9758</v>
      </c>
      <c r="B9759" s="7">
        <f t="shared" ca="1" si="608"/>
        <v>-1.8564784334641296</v>
      </c>
      <c r="C9759" s="7">
        <f t="shared" ca="1" si="610"/>
        <v>-2.590488518438554</v>
      </c>
      <c r="D9759" s="7">
        <f t="shared" ca="1" si="609"/>
        <v>4.5106427886314471E-2</v>
      </c>
      <c r="E9759" s="7">
        <f t="shared" ca="1" si="611"/>
        <v>-1.4393159943576066</v>
      </c>
    </row>
    <row r="9760" spans="1:5" x14ac:dyDescent="0.4">
      <c r="A9760" s="2">
        <v>9759</v>
      </c>
      <c r="B9760" s="7">
        <f t="shared" ca="1" si="608"/>
        <v>2.5166204639965128</v>
      </c>
      <c r="C9760" s="7">
        <f t="shared" ca="1" si="610"/>
        <v>2.8397231221861716</v>
      </c>
      <c r="D9760" s="7">
        <f t="shared" ca="1" si="609"/>
        <v>-0.37508325236304718</v>
      </c>
      <c r="E9760" s="7">
        <f t="shared" ca="1" si="611"/>
        <v>23.177327042188494</v>
      </c>
    </row>
    <row r="9761" spans="1:5" x14ac:dyDescent="0.4">
      <c r="A9761" s="2">
        <v>9760</v>
      </c>
      <c r="B9761" s="7">
        <f t="shared" ca="1" si="608"/>
        <v>2.1102787452404921</v>
      </c>
      <c r="C9761" s="7">
        <f t="shared" ca="1" si="610"/>
        <v>1.5776561258866937</v>
      </c>
      <c r="D9761" s="7">
        <f t="shared" ca="1" si="609"/>
        <v>-0.32728885273855179</v>
      </c>
      <c r="E9761" s="7">
        <f t="shared" ca="1" si="611"/>
        <v>18.626237015402513</v>
      </c>
    </row>
    <row r="9762" spans="1:5" x14ac:dyDescent="0.4">
      <c r="A9762" s="2">
        <v>9761</v>
      </c>
      <c r="B9762" s="7">
        <f t="shared" ca="1" si="608"/>
        <v>-0.50957628177072956</v>
      </c>
      <c r="C9762" s="7">
        <f t="shared" ca="1" si="610"/>
        <v>-0.46101000980399903</v>
      </c>
      <c r="D9762" s="7">
        <f t="shared" ca="1" si="609"/>
        <v>0.49382913876579926</v>
      </c>
      <c r="E9762" s="7">
        <f t="shared" ca="1" si="611"/>
        <v>8.0916465458123437</v>
      </c>
    </row>
    <row r="9763" spans="1:5" x14ac:dyDescent="0.4">
      <c r="A9763" s="2">
        <v>9762</v>
      </c>
      <c r="B9763" s="7">
        <f t="shared" ca="1" si="608"/>
        <v>-2.5743229977097193</v>
      </c>
      <c r="C9763" s="7">
        <f t="shared" ca="1" si="610"/>
        <v>-0.20239200724886564</v>
      </c>
      <c r="D9763" s="7">
        <f t="shared" ca="1" si="609"/>
        <v>-1.0079039779417456</v>
      </c>
      <c r="E9763" s="7">
        <f t="shared" ca="1" si="611"/>
        <v>3.2362740048922185</v>
      </c>
    </row>
    <row r="9764" spans="1:5" x14ac:dyDescent="0.4">
      <c r="A9764" s="2">
        <v>9763</v>
      </c>
      <c r="B9764" s="7">
        <f t="shared" ca="1" si="608"/>
        <v>-0.22899495288660807</v>
      </c>
      <c r="C9764" s="7">
        <f t="shared" ca="1" si="610"/>
        <v>-0.15100961605355556</v>
      </c>
      <c r="D9764" s="7">
        <f t="shared" ca="1" si="609"/>
        <v>1.2809852797278067</v>
      </c>
      <c r="E9764" s="7">
        <f t="shared" ca="1" si="611"/>
        <v>10.369966525793924</v>
      </c>
    </row>
    <row r="9765" spans="1:5" x14ac:dyDescent="0.4">
      <c r="A9765" s="2">
        <v>9764</v>
      </c>
      <c r="B9765" s="7">
        <f t="shared" ca="1" si="608"/>
        <v>1.1072016604431369</v>
      </c>
      <c r="C9765" s="7">
        <f t="shared" ca="1" si="610"/>
        <v>0.54503997668456572</v>
      </c>
      <c r="D9765" s="7">
        <f t="shared" ca="1" si="609"/>
        <v>-0.92626883005339222</v>
      </c>
      <c r="E9765" s="7">
        <f t="shared" ca="1" si="611"/>
        <v>12.923254420886579</v>
      </c>
    </row>
    <row r="9766" spans="1:5" x14ac:dyDescent="0.4">
      <c r="A9766" s="2">
        <v>9765</v>
      </c>
      <c r="B9766" s="7">
        <f t="shared" ca="1" si="608"/>
        <v>2.0939518006273157</v>
      </c>
      <c r="C9766" s="7">
        <f t="shared" ca="1" si="610"/>
        <v>2.7703647228291803</v>
      </c>
      <c r="D9766" s="7">
        <f t="shared" ca="1" si="609"/>
        <v>6.8801290878842292E-2</v>
      </c>
      <c r="E9766" s="7">
        <f t="shared" ca="1" si="611"/>
        <v>22.567799060621017</v>
      </c>
    </row>
    <row r="9767" spans="1:5" x14ac:dyDescent="0.4">
      <c r="A9767" s="2">
        <v>9766</v>
      </c>
      <c r="B9767" s="7">
        <f t="shared" ca="1" si="608"/>
        <v>-0.90448004983704877</v>
      </c>
      <c r="C9767" s="7">
        <f t="shared" ca="1" si="610"/>
        <v>-1.4342667858936453</v>
      </c>
      <c r="D9767" s="7">
        <f t="shared" ca="1" si="609"/>
        <v>0.37493320861996776</v>
      </c>
      <c r="E9767" s="7">
        <f t="shared" ca="1" si="611"/>
        <v>4.2631727512649347</v>
      </c>
    </row>
    <row r="9768" spans="1:5" x14ac:dyDescent="0.4">
      <c r="A9768" s="2">
        <v>9767</v>
      </c>
      <c r="B9768" s="7">
        <f t="shared" ca="1" si="608"/>
        <v>0.76500776807181836</v>
      </c>
      <c r="C9768" s="7">
        <f t="shared" ca="1" si="610"/>
        <v>4.6612101207835432E-2</v>
      </c>
      <c r="D9768" s="7">
        <f t="shared" ca="1" si="609"/>
        <v>-0.20525479812399575</v>
      </c>
      <c r="E9768" s="7">
        <f t="shared" ca="1" si="611"/>
        <v>11.464597041643147</v>
      </c>
    </row>
    <row r="9769" spans="1:5" x14ac:dyDescent="0.4">
      <c r="A9769" s="2">
        <v>9768</v>
      </c>
      <c r="B9769" s="7">
        <f t="shared" ca="1" si="608"/>
        <v>0.24898003789163281</v>
      </c>
      <c r="C9769" s="7">
        <f t="shared" ca="1" si="610"/>
        <v>-1.48893990222371</v>
      </c>
      <c r="D9769" s="7">
        <f t="shared" ca="1" si="609"/>
        <v>-0.16269556924917511</v>
      </c>
      <c r="E9769" s="7">
        <f t="shared" ca="1" si="611"/>
        <v>5.8684447998629601</v>
      </c>
    </row>
    <row r="9770" spans="1:5" x14ac:dyDescent="0.4">
      <c r="A9770" s="2">
        <v>9769</v>
      </c>
      <c r="B9770" s="7">
        <f t="shared" ca="1" si="608"/>
        <v>1.0165545138533958</v>
      </c>
      <c r="C9770" s="7">
        <f t="shared" ca="1" si="610"/>
        <v>1.1308920948793189</v>
      </c>
      <c r="D9770" s="7">
        <f t="shared" ca="1" si="609"/>
        <v>-1.0952234893305359</v>
      </c>
      <c r="E9770" s="7">
        <f t="shared" ca="1" si="611"/>
        <v>14.330561823014211</v>
      </c>
    </row>
    <row r="9771" spans="1:5" x14ac:dyDescent="0.4">
      <c r="A9771" s="2">
        <v>9770</v>
      </c>
      <c r="B9771" s="7">
        <f t="shared" ca="1" si="608"/>
        <v>0.35500867121803692</v>
      </c>
      <c r="C9771" s="7">
        <f t="shared" ca="1" si="610"/>
        <v>0.44344878511537755</v>
      </c>
      <c r="D9771" s="7">
        <f t="shared" ca="1" si="609"/>
        <v>-0.16275911909208968</v>
      </c>
      <c r="E9771" s="7">
        <f t="shared" ca="1" si="611"/>
        <v>11.877604578690118</v>
      </c>
    </row>
    <row r="9772" spans="1:5" x14ac:dyDescent="0.4">
      <c r="A9772" s="2">
        <v>9771</v>
      </c>
      <c r="B9772" s="7">
        <f t="shared" ca="1" si="608"/>
        <v>2.2657345549251726</v>
      </c>
      <c r="C9772" s="7">
        <f t="shared" ca="1" si="610"/>
        <v>-1.1979616546487426</v>
      </c>
      <c r="D9772" s="7">
        <f t="shared" ca="1" si="609"/>
        <v>0.70814155270053769</v>
      </c>
      <c r="E9772" s="7">
        <f t="shared" ca="1" si="611"/>
        <v>11.645725698604656</v>
      </c>
    </row>
    <row r="9773" spans="1:5" x14ac:dyDescent="0.4">
      <c r="A9773" s="2">
        <v>9772</v>
      </c>
      <c r="B9773" s="7">
        <f t="shared" ca="1" si="608"/>
        <v>2.9874678180367327</v>
      </c>
      <c r="C9773" s="7">
        <f t="shared" ca="1" si="610"/>
        <v>2.9524142461532783</v>
      </c>
      <c r="D9773" s="7">
        <f t="shared" ca="1" si="609"/>
        <v>-0.16324965636819022</v>
      </c>
      <c r="E9773" s="7">
        <f t="shared" ca="1" si="611"/>
        <v>24.668928718165109</v>
      </c>
    </row>
    <row r="9774" spans="1:5" x14ac:dyDescent="0.4">
      <c r="A9774" s="2">
        <v>9773</v>
      </c>
      <c r="B9774" s="7">
        <f t="shared" ca="1" si="608"/>
        <v>-0.48921024676055069</v>
      </c>
      <c r="C9774" s="7">
        <f t="shared" ca="1" si="610"/>
        <v>-4.2865699301169471</v>
      </c>
      <c r="D9774" s="7">
        <f t="shared" ca="1" si="609"/>
        <v>0.62584282607567132</v>
      </c>
      <c r="E9774" s="7">
        <f t="shared" ca="1" si="611"/>
        <v>-3.212287457796271</v>
      </c>
    </row>
    <row r="9775" spans="1:5" x14ac:dyDescent="0.4">
      <c r="A9775" s="2">
        <v>9774</v>
      </c>
      <c r="B9775" s="7">
        <f t="shared" ca="1" si="608"/>
        <v>0.16736963262552765</v>
      </c>
      <c r="C9775" s="7">
        <f t="shared" ca="1" si="610"/>
        <v>0.20791917053753428</v>
      </c>
      <c r="D9775" s="7">
        <f t="shared" ca="1" si="609"/>
        <v>-0.43626594277708297</v>
      </c>
      <c r="E9775" s="7">
        <f t="shared" ca="1" si="611"/>
        <v>10.522230834086574</v>
      </c>
    </row>
    <row r="9776" spans="1:5" x14ac:dyDescent="0.4">
      <c r="A9776" s="2">
        <v>9775</v>
      </c>
      <c r="B9776" s="7">
        <f t="shared" ca="1" si="608"/>
        <v>0.80161865360028106</v>
      </c>
      <c r="C9776" s="7">
        <f t="shared" ca="1" si="610"/>
        <v>0.77601078925321987</v>
      </c>
      <c r="D9776" s="7">
        <f t="shared" ca="1" si="609"/>
        <v>-0.57775423583219931</v>
      </c>
      <c r="E9776" s="7">
        <f t="shared" ca="1" si="611"/>
        <v>13.353515439128023</v>
      </c>
    </row>
    <row r="9777" spans="1:5" x14ac:dyDescent="0.4">
      <c r="A9777" s="2">
        <v>9776</v>
      </c>
      <c r="B9777" s="7">
        <f t="shared" ca="1" si="608"/>
        <v>-0.21769743509126205</v>
      </c>
      <c r="C9777" s="7">
        <f t="shared" ca="1" si="610"/>
        <v>0.28076152156834694</v>
      </c>
      <c r="D9777" s="7">
        <f t="shared" ca="1" si="609"/>
        <v>-0.26747337940258042</v>
      </c>
      <c r="E9777" s="7">
        <f t="shared" ca="1" si="611"/>
        <v>10.139416315119936</v>
      </c>
    </row>
    <row r="9778" spans="1:5" x14ac:dyDescent="0.4">
      <c r="A9778" s="2">
        <v>9777</v>
      </c>
      <c r="B9778" s="7">
        <f t="shared" ca="1" si="608"/>
        <v>0.86313747285653197</v>
      </c>
      <c r="C9778" s="7">
        <f t="shared" ca="1" si="610"/>
        <v>0.98663755159822897</v>
      </c>
      <c r="D9778" s="7">
        <f t="shared" ca="1" si="609"/>
        <v>0.81795407976064938</v>
      </c>
      <c r="E9778" s="7">
        <f t="shared" ca="1" si="611"/>
        <v>15.5041416802684</v>
      </c>
    </row>
    <row r="9779" spans="1:5" x14ac:dyDescent="0.4">
      <c r="A9779" s="2">
        <v>9778</v>
      </c>
      <c r="B9779" s="7">
        <f t="shared" ca="1" si="608"/>
        <v>-8.4270848301294707E-2</v>
      </c>
      <c r="C9779" s="7">
        <f t="shared" ca="1" si="610"/>
        <v>1.1996938195507854</v>
      </c>
      <c r="D9779" s="7">
        <f t="shared" ca="1" si="609"/>
        <v>2.1055495747748179</v>
      </c>
      <c r="E9779" s="7">
        <f t="shared" ca="1" si="611"/>
        <v>15.536089336824583</v>
      </c>
    </row>
    <row r="9780" spans="1:5" x14ac:dyDescent="0.4">
      <c r="A9780" s="2">
        <v>9779</v>
      </c>
      <c r="B9780" s="7">
        <f t="shared" ca="1" si="608"/>
        <v>-0.46278231131132602</v>
      </c>
      <c r="C9780" s="7">
        <f t="shared" ca="1" si="610"/>
        <v>-0.25555580331404676</v>
      </c>
      <c r="D9780" s="7">
        <f t="shared" ca="1" si="609"/>
        <v>0.17783573122915211</v>
      </c>
      <c r="E9780" s="7">
        <f t="shared" ca="1" si="611"/>
        <v>8.4856036986643595</v>
      </c>
    </row>
    <row r="9781" spans="1:5" x14ac:dyDescent="0.4">
      <c r="A9781" s="2">
        <v>9780</v>
      </c>
      <c r="B9781" s="7">
        <f t="shared" ca="1" si="608"/>
        <v>1.0062992947111307</v>
      </c>
      <c r="C9781" s="7">
        <f t="shared" ca="1" si="610"/>
        <v>3.1462316835841819</v>
      </c>
      <c r="D9781" s="7">
        <f t="shared" ca="1" si="609"/>
        <v>-0.20369329119212173</v>
      </c>
      <c r="E9781" s="7">
        <f t="shared" ca="1" si="611"/>
        <v>21.247600348982687</v>
      </c>
    </row>
    <row r="9782" spans="1:5" x14ac:dyDescent="0.4">
      <c r="A9782" s="2">
        <v>9781</v>
      </c>
      <c r="B9782" s="7">
        <f t="shared" ca="1" si="608"/>
        <v>-1.7499187007602666</v>
      </c>
      <c r="C9782" s="7">
        <f t="shared" ca="1" si="610"/>
        <v>-1.0669388266164801</v>
      </c>
      <c r="D9782" s="7">
        <f t="shared" ca="1" si="609"/>
        <v>-1.0560617693458754</v>
      </c>
      <c r="E9782" s="7">
        <f t="shared" ca="1" si="611"/>
        <v>2.243284349284151</v>
      </c>
    </row>
    <row r="9783" spans="1:5" x14ac:dyDescent="0.4">
      <c r="A9783" s="2">
        <v>9782</v>
      </c>
      <c r="B9783" s="7">
        <f t="shared" ca="1" si="608"/>
        <v>0.72652451374016025</v>
      </c>
      <c r="C9783" s="7">
        <f t="shared" ca="1" si="610"/>
        <v>2.6692588234118602</v>
      </c>
      <c r="D9783" s="7">
        <f t="shared" ca="1" si="609"/>
        <v>-0.77287864549718222</v>
      </c>
      <c r="E9783" s="7">
        <f t="shared" ca="1" si="611"/>
        <v>18.687946852218719</v>
      </c>
    </row>
    <row r="9784" spans="1:5" x14ac:dyDescent="0.4">
      <c r="A9784" s="2">
        <v>9783</v>
      </c>
      <c r="B9784" s="7">
        <f t="shared" ca="1" si="608"/>
        <v>0.95865021117910854</v>
      </c>
      <c r="C9784" s="7">
        <f t="shared" ca="1" si="610"/>
        <v>2.2236799354218673</v>
      </c>
      <c r="D9784" s="7">
        <f t="shared" ca="1" si="609"/>
        <v>-0.50816705061944378</v>
      </c>
      <c r="E9784" s="7">
        <f t="shared" ca="1" si="611"/>
        <v>18.080173178004376</v>
      </c>
    </row>
    <row r="9785" spans="1:5" x14ac:dyDescent="0.4">
      <c r="A9785" s="2">
        <v>9784</v>
      </c>
      <c r="B9785" s="7">
        <f t="shared" ca="1" si="608"/>
        <v>-0.88419502194693322</v>
      </c>
      <c r="C9785" s="7">
        <f t="shared" ca="1" si="610"/>
        <v>-2.4499480810508105</v>
      </c>
      <c r="D9785" s="7">
        <f t="shared" ca="1" si="609"/>
        <v>-0.20827195183573602</v>
      </c>
      <c r="E9785" s="7">
        <f t="shared" ca="1" si="611"/>
        <v>0.67349376111796599</v>
      </c>
    </row>
    <row r="9786" spans="1:5" x14ac:dyDescent="0.4">
      <c r="A9786" s="2">
        <v>9785</v>
      </c>
      <c r="B9786" s="7">
        <f t="shared" ca="1" si="608"/>
        <v>1.8183094616227631</v>
      </c>
      <c r="C9786" s="7">
        <f t="shared" ca="1" si="610"/>
        <v>2.7764260694109462</v>
      </c>
      <c r="D9786" s="7">
        <f t="shared" ca="1" si="609"/>
        <v>-2.0155949873512502</v>
      </c>
      <c r="E9786" s="7">
        <f t="shared" ca="1" si="611"/>
        <v>19.950302144127114</v>
      </c>
    </row>
    <row r="9787" spans="1:5" x14ac:dyDescent="0.4">
      <c r="A9787" s="2">
        <v>9786</v>
      </c>
      <c r="B9787" s="7">
        <f t="shared" ca="1" si="608"/>
        <v>-4.5654023124563459</v>
      </c>
      <c r="C9787" s="7">
        <f t="shared" ca="1" si="610"/>
        <v>-3.8990681898386566</v>
      </c>
      <c r="D9787" s="7">
        <f t="shared" ca="1" si="609"/>
        <v>0.23944845253527144</v>
      </c>
      <c r="E9787" s="7">
        <f t="shared" ca="1" si="611"/>
        <v>-10.58856074189339</v>
      </c>
    </row>
    <row r="9788" spans="1:5" x14ac:dyDescent="0.4">
      <c r="A9788" s="2">
        <v>9787</v>
      </c>
      <c r="B9788" s="7">
        <f t="shared" ca="1" si="608"/>
        <v>3.2950404206027986</v>
      </c>
      <c r="C9788" s="7">
        <f t="shared" ca="1" si="610"/>
        <v>1.4410769659449949</v>
      </c>
      <c r="D9788" s="7">
        <f t="shared" ca="1" si="609"/>
        <v>0.2369489311105798</v>
      </c>
      <c r="E9788" s="7">
        <f t="shared" ca="1" si="611"/>
        <v>21.150260670151162</v>
      </c>
    </row>
    <row r="9789" spans="1:5" x14ac:dyDescent="0.4">
      <c r="A9789" s="2">
        <v>9788</v>
      </c>
      <c r="B9789" s="7">
        <f t="shared" ca="1" si="608"/>
        <v>-0.43024765774634122</v>
      </c>
      <c r="C9789" s="7">
        <f t="shared" ca="1" si="610"/>
        <v>0.66248993683641488</v>
      </c>
      <c r="D9789" s="7">
        <f t="shared" ca="1" si="609"/>
        <v>-0.86479867620828776</v>
      </c>
      <c r="E9789" s="7">
        <f t="shared" ca="1" si="611"/>
        <v>10.262175818808274</v>
      </c>
    </row>
    <row r="9790" spans="1:5" x14ac:dyDescent="0.4">
      <c r="A9790" s="2">
        <v>9789</v>
      </c>
      <c r="B9790" s="7">
        <f t="shared" ca="1" si="608"/>
        <v>0.54543821297186978</v>
      </c>
      <c r="C9790" s="7">
        <f t="shared" ca="1" si="610"/>
        <v>0.23836837564203706</v>
      </c>
      <c r="D9790" s="7">
        <f t="shared" ca="1" si="609"/>
        <v>0.70837195190076863</v>
      </c>
      <c r="E9790" s="7">
        <f t="shared" ca="1" si="611"/>
        <v>12.514353504770622</v>
      </c>
    </row>
    <row r="9791" spans="1:5" x14ac:dyDescent="0.4">
      <c r="A9791" s="2">
        <v>9790</v>
      </c>
      <c r="B9791" s="7">
        <f t="shared" ca="1" si="608"/>
        <v>0.80169222174283017</v>
      </c>
      <c r="C9791" s="7">
        <f t="shared" ca="1" si="610"/>
        <v>0.3556169397199575</v>
      </c>
      <c r="D9791" s="7">
        <f t="shared" ca="1" si="609"/>
        <v>-0.88976295715350251</v>
      </c>
      <c r="E9791" s="7">
        <f t="shared" ca="1" si="611"/>
        <v>11.780472305492031</v>
      </c>
    </row>
    <row r="9792" spans="1:5" x14ac:dyDescent="0.4">
      <c r="A9792" s="2">
        <v>9791</v>
      </c>
      <c r="B9792" s="7">
        <f t="shared" ca="1" si="608"/>
        <v>-4.9053358364766042E-2</v>
      </c>
      <c r="C9792" s="7">
        <f t="shared" ca="1" si="610"/>
        <v>-0.60695553845877326</v>
      </c>
      <c r="D9792" s="7">
        <f t="shared" ca="1" si="609"/>
        <v>-0.39195043515214034</v>
      </c>
      <c r="E9792" s="7">
        <f t="shared" ca="1" si="611"/>
        <v>7.6890762327420079</v>
      </c>
    </row>
    <row r="9793" spans="1:5" x14ac:dyDescent="0.4">
      <c r="A9793" s="2">
        <v>9792</v>
      </c>
      <c r="B9793" s="7">
        <f t="shared" ca="1" si="608"/>
        <v>-1.3210646809280282</v>
      </c>
      <c r="C9793" s="7">
        <f t="shared" ca="1" si="610"/>
        <v>9.387543851376523E-3</v>
      </c>
      <c r="D9793" s="7">
        <f t="shared" ca="1" si="609"/>
        <v>0.82125646072331904</v>
      </c>
      <c r="E9793" s="7">
        <f t="shared" ca="1" si="611"/>
        <v>8.2072897304213921</v>
      </c>
    </row>
    <row r="9794" spans="1:5" x14ac:dyDescent="0.4">
      <c r="A9794" s="2">
        <v>9793</v>
      </c>
      <c r="B9794" s="7">
        <f t="shared" ref="B9794:B9857" ca="1" si="612">NORMINV(RAND(),$L$2,$L$3)</f>
        <v>0.40136821793253685</v>
      </c>
      <c r="C9794" s="7">
        <f t="shared" ca="1" si="610"/>
        <v>-0.31975799287356366</v>
      </c>
      <c r="D9794" s="7">
        <f t="shared" ref="D9794:D9857" ca="1" si="613">NORMINV(RAND(),0,$L$7)</f>
        <v>-1.9244576735352863</v>
      </c>
      <c r="E9794" s="7">
        <f t="shared" ca="1" si="611"/>
        <v>7.9190047837090951</v>
      </c>
    </row>
    <row r="9795" spans="1:5" x14ac:dyDescent="0.4">
      <c r="A9795" s="2">
        <v>9794</v>
      </c>
      <c r="B9795" s="7">
        <f t="shared" ca="1" si="612"/>
        <v>5.3736342759031848</v>
      </c>
      <c r="C9795" s="7">
        <f t="shared" ref="C9795:C9858" ca="1" si="614">B9795*$L$4+NORMINV(RAND(),0,$L$5)</f>
        <v>5.2431336645403004</v>
      </c>
      <c r="D9795" s="7">
        <f t="shared" ca="1" si="613"/>
        <v>6.9119507035245262E-2</v>
      </c>
      <c r="E9795" s="7">
        <f t="shared" ref="E9795:E9858" ca="1" si="615">$L$8+$L$9*B9795+$L$10*C9795+D9795</f>
        <v>36.545789052462517</v>
      </c>
    </row>
    <row r="9796" spans="1:5" x14ac:dyDescent="0.4">
      <c r="A9796" s="2">
        <v>9795</v>
      </c>
      <c r="B9796" s="7">
        <f t="shared" ca="1" si="612"/>
        <v>-1.7209455939460581</v>
      </c>
      <c r="C9796" s="7">
        <f t="shared" ca="1" si="614"/>
        <v>0.37120393928308015</v>
      </c>
      <c r="D9796" s="7">
        <f t="shared" ca="1" si="613"/>
        <v>-0.88451831300989059</v>
      </c>
      <c r="E9796" s="7">
        <f t="shared" ca="1" si="615"/>
        <v>6.7872023169472335</v>
      </c>
    </row>
    <row r="9797" spans="1:5" x14ac:dyDescent="0.4">
      <c r="A9797" s="2">
        <v>9796</v>
      </c>
      <c r="B9797" s="7">
        <f t="shared" ca="1" si="612"/>
        <v>-3.0866941847015048</v>
      </c>
      <c r="C9797" s="7">
        <f t="shared" ca="1" si="614"/>
        <v>-3.9487242426173368</v>
      </c>
      <c r="D9797" s="7">
        <f t="shared" ca="1" si="613"/>
        <v>1.3557207112252041</v>
      </c>
      <c r="E9797" s="7">
        <f t="shared" ca="1" si="615"/>
        <v>-6.6638403860298174</v>
      </c>
    </row>
    <row r="9798" spans="1:5" x14ac:dyDescent="0.4">
      <c r="A9798" s="2">
        <v>9797</v>
      </c>
      <c r="B9798" s="7">
        <f t="shared" ca="1" si="612"/>
        <v>1.8372867021621522</v>
      </c>
      <c r="C9798" s="7">
        <f t="shared" ca="1" si="614"/>
        <v>3.2801439692023147</v>
      </c>
      <c r="D9798" s="7">
        <f t="shared" ca="1" si="613"/>
        <v>-1.3893676753358546</v>
      </c>
      <c r="E9798" s="7">
        <f t="shared" ca="1" si="615"/>
        <v>22.125637636595393</v>
      </c>
    </row>
    <row r="9799" spans="1:5" x14ac:dyDescent="0.4">
      <c r="A9799" s="2">
        <v>9798</v>
      </c>
      <c r="B9799" s="7">
        <f t="shared" ca="1" si="612"/>
        <v>-3.0554746298414304</v>
      </c>
      <c r="C9799" s="7">
        <f t="shared" ca="1" si="614"/>
        <v>-3.156877991393193</v>
      </c>
      <c r="D9799" s="7">
        <f t="shared" ca="1" si="613"/>
        <v>-0.92420675021798326</v>
      </c>
      <c r="E9799" s="7">
        <f t="shared" ca="1" si="615"/>
        <v>-6.5057899840804234</v>
      </c>
    </row>
    <row r="9800" spans="1:5" x14ac:dyDescent="0.4">
      <c r="A9800" s="2">
        <v>9799</v>
      </c>
      <c r="B9800" s="7">
        <f t="shared" ca="1" si="612"/>
        <v>-1.9701042237846937</v>
      </c>
      <c r="C9800" s="7">
        <f t="shared" ca="1" si="614"/>
        <v>-0.70186283130585447</v>
      </c>
      <c r="D9800" s="7">
        <f t="shared" ca="1" si="613"/>
        <v>-0.54596855696238245</v>
      </c>
      <c r="E9800" s="7">
        <f t="shared" ca="1" si="615"/>
        <v>3.4082345015506661</v>
      </c>
    </row>
    <row r="9801" spans="1:5" x14ac:dyDescent="0.4">
      <c r="A9801" s="2">
        <v>9800</v>
      </c>
      <c r="B9801" s="7">
        <f t="shared" ca="1" si="612"/>
        <v>-1.098306128887601E-3</v>
      </c>
      <c r="C9801" s="7">
        <f t="shared" ca="1" si="614"/>
        <v>-1.9309448500595492</v>
      </c>
      <c r="D9801" s="7">
        <f t="shared" ca="1" si="613"/>
        <v>1.8577492852232009E-3</v>
      </c>
      <c r="E9801" s="7">
        <f t="shared" ca="1" si="615"/>
        <v>4.2068265868488011</v>
      </c>
    </row>
    <row r="9802" spans="1:5" x14ac:dyDescent="0.4">
      <c r="A9802" s="2">
        <v>9801</v>
      </c>
      <c r="B9802" s="7">
        <f t="shared" ca="1" si="612"/>
        <v>1.2334420588603352</v>
      </c>
      <c r="C9802" s="7">
        <f t="shared" ca="1" si="614"/>
        <v>1.0183182596958473</v>
      </c>
      <c r="D9802" s="7">
        <f t="shared" ca="1" si="613"/>
        <v>-0.99195721659046521</v>
      </c>
      <c r="E9802" s="7">
        <f t="shared" ca="1" si="615"/>
        <v>14.529881680217747</v>
      </c>
    </row>
    <row r="9803" spans="1:5" x14ac:dyDescent="0.4">
      <c r="A9803" s="2">
        <v>9802</v>
      </c>
      <c r="B9803" s="7">
        <f t="shared" ca="1" si="612"/>
        <v>-1.3920337986275342</v>
      </c>
      <c r="C9803" s="7">
        <f t="shared" ca="1" si="614"/>
        <v>1.1237540891409379</v>
      </c>
      <c r="D9803" s="7">
        <f t="shared" ca="1" si="613"/>
        <v>0.99798987413448381</v>
      </c>
      <c r="E9803" s="7">
        <f t="shared" ca="1" si="615"/>
        <v>11.585184544302228</v>
      </c>
    </row>
    <row r="9804" spans="1:5" x14ac:dyDescent="0.4">
      <c r="A9804" s="2">
        <v>9803</v>
      </c>
      <c r="B9804" s="7">
        <f t="shared" ca="1" si="612"/>
        <v>-4.076867989381566</v>
      </c>
      <c r="C9804" s="7">
        <f t="shared" ca="1" si="614"/>
        <v>-3.2502266317094568</v>
      </c>
      <c r="D9804" s="7">
        <f t="shared" ca="1" si="613"/>
        <v>-1.8839867786611346</v>
      </c>
      <c r="E9804" s="7">
        <f t="shared" ca="1" si="615"/>
        <v>-9.7884026525526373</v>
      </c>
    </row>
    <row r="9805" spans="1:5" x14ac:dyDescent="0.4">
      <c r="A9805" s="2">
        <v>9804</v>
      </c>
      <c r="B9805" s="7">
        <f t="shared" ca="1" si="612"/>
        <v>-3.6860893612995689</v>
      </c>
      <c r="C9805" s="7">
        <f t="shared" ca="1" si="614"/>
        <v>-1.1823659669185056</v>
      </c>
      <c r="D9805" s="7">
        <f t="shared" ca="1" si="613"/>
        <v>-0.74274150711288889</v>
      </c>
      <c r="E9805" s="7">
        <f t="shared" ca="1" si="615"/>
        <v>-1.6620181304675434</v>
      </c>
    </row>
    <row r="9806" spans="1:5" x14ac:dyDescent="0.4">
      <c r="A9806" s="2">
        <v>9805</v>
      </c>
      <c r="B9806" s="7">
        <f t="shared" ca="1" si="612"/>
        <v>0.94748429774831133</v>
      </c>
      <c r="C9806" s="7">
        <f t="shared" ca="1" si="614"/>
        <v>-0.95015044296426565</v>
      </c>
      <c r="D9806" s="7">
        <f t="shared" ca="1" si="613"/>
        <v>-1.1239627470089488</v>
      </c>
      <c r="E9806" s="7">
        <f t="shared" ca="1" si="615"/>
        <v>7.9205545195948774</v>
      </c>
    </row>
    <row r="9807" spans="1:5" x14ac:dyDescent="0.4">
      <c r="A9807" s="2">
        <v>9806</v>
      </c>
      <c r="B9807" s="7">
        <f t="shared" ca="1" si="612"/>
        <v>5.4170735179782827</v>
      </c>
      <c r="C9807" s="7">
        <f t="shared" ca="1" si="614"/>
        <v>4.5675450775968987</v>
      </c>
      <c r="D9807" s="7">
        <f t="shared" ca="1" si="613"/>
        <v>0.89617036698583319</v>
      </c>
      <c r="E9807" s="7">
        <f t="shared" ca="1" si="615"/>
        <v>35.432952635733095</v>
      </c>
    </row>
    <row r="9808" spans="1:5" x14ac:dyDescent="0.4">
      <c r="A9808" s="2">
        <v>9807</v>
      </c>
      <c r="B9808" s="7">
        <f t="shared" ca="1" si="612"/>
        <v>-3.2399790031651068</v>
      </c>
      <c r="C9808" s="7">
        <f t="shared" ca="1" si="614"/>
        <v>-3.4279969450445211</v>
      </c>
      <c r="D9808" s="7">
        <f t="shared" ca="1" si="613"/>
        <v>-0.54858283547784337</v>
      </c>
      <c r="E9808" s="7">
        <f t="shared" ca="1" si="615"/>
        <v>-7.31253167694162</v>
      </c>
    </row>
    <row r="9809" spans="1:5" x14ac:dyDescent="0.4">
      <c r="A9809" s="2">
        <v>9808</v>
      </c>
      <c r="B9809" s="7">
        <f t="shared" ca="1" si="612"/>
        <v>0.47679547039792847</v>
      </c>
      <c r="C9809" s="7">
        <f t="shared" ca="1" si="614"/>
        <v>-0.35761053667377907</v>
      </c>
      <c r="D9809" s="7">
        <f t="shared" ca="1" si="613"/>
        <v>-1.8371062698170531</v>
      </c>
      <c r="E9809" s="7">
        <f t="shared" ca="1" si="615"/>
        <v>8.0436530609574675</v>
      </c>
    </row>
    <row r="9810" spans="1:5" x14ac:dyDescent="0.4">
      <c r="A9810" s="2">
        <v>9809</v>
      </c>
      <c r="B9810" s="7">
        <f t="shared" ca="1" si="612"/>
        <v>2.4151163058713601</v>
      </c>
      <c r="C9810" s="7">
        <f t="shared" ca="1" si="614"/>
        <v>-0.39437484367305897</v>
      </c>
      <c r="D9810" s="7">
        <f t="shared" ca="1" si="613"/>
        <v>-1.6477927150712817</v>
      </c>
      <c r="E9810" s="7">
        <f t="shared" ca="1" si="615"/>
        <v>11.999315365652262</v>
      </c>
    </row>
    <row r="9811" spans="1:5" x14ac:dyDescent="0.4">
      <c r="A9811" s="2">
        <v>9810</v>
      </c>
      <c r="B9811" s="7">
        <f t="shared" ca="1" si="612"/>
        <v>0.20968035743645053</v>
      </c>
      <c r="C9811" s="7">
        <f t="shared" ca="1" si="614"/>
        <v>0.72033419577935542</v>
      </c>
      <c r="D9811" s="7">
        <f t="shared" ca="1" si="613"/>
        <v>-0.59834014588515982</v>
      </c>
      <c r="E9811" s="7">
        <f t="shared" ca="1" si="615"/>
        <v>11.982023156325807</v>
      </c>
    </row>
    <row r="9812" spans="1:5" x14ac:dyDescent="0.4">
      <c r="A9812" s="2">
        <v>9811</v>
      </c>
      <c r="B9812" s="7">
        <f t="shared" ca="1" si="612"/>
        <v>-0.47732726915565926</v>
      </c>
      <c r="C9812" s="7">
        <f t="shared" ca="1" si="614"/>
        <v>-1.1641820614430864</v>
      </c>
      <c r="D9812" s="7">
        <f t="shared" ca="1" si="613"/>
        <v>-1.1007818534782554</v>
      </c>
      <c r="E9812" s="7">
        <f t="shared" ca="1" si="615"/>
        <v>4.4520174238811663</v>
      </c>
    </row>
    <row r="9813" spans="1:5" x14ac:dyDescent="0.4">
      <c r="A9813" s="2">
        <v>9812</v>
      </c>
      <c r="B9813" s="7">
        <f t="shared" ca="1" si="612"/>
        <v>1.0905454684555853</v>
      </c>
      <c r="C9813" s="7">
        <f t="shared" ca="1" si="614"/>
        <v>0.30502415736569677</v>
      </c>
      <c r="D9813" s="7">
        <f t="shared" ca="1" si="613"/>
        <v>-0.12662105928262693</v>
      </c>
      <c r="E9813" s="7">
        <f t="shared" ca="1" si="615"/>
        <v>12.969542349725634</v>
      </c>
    </row>
    <row r="9814" spans="1:5" x14ac:dyDescent="0.4">
      <c r="A9814" s="2">
        <v>9813</v>
      </c>
      <c r="B9814" s="7">
        <f t="shared" ca="1" si="612"/>
        <v>-0.40253765357304994</v>
      </c>
      <c r="C9814" s="7">
        <f t="shared" ca="1" si="614"/>
        <v>0.57547130613998032</v>
      </c>
      <c r="D9814" s="7">
        <f t="shared" ca="1" si="613"/>
        <v>-0.43291134685985827</v>
      </c>
      <c r="E9814" s="7">
        <f t="shared" ca="1" si="615"/>
        <v>10.488427264413984</v>
      </c>
    </row>
    <row r="9815" spans="1:5" x14ac:dyDescent="0.4">
      <c r="A9815" s="2">
        <v>9814</v>
      </c>
      <c r="B9815" s="7">
        <f t="shared" ca="1" si="612"/>
        <v>-0.6015290612727594</v>
      </c>
      <c r="C9815" s="7">
        <f t="shared" ca="1" si="614"/>
        <v>0.67780224443323212</v>
      </c>
      <c r="D9815" s="7">
        <f t="shared" ca="1" si="613"/>
        <v>0.59590414964382898</v>
      </c>
      <c r="E9815" s="7">
        <f t="shared" ca="1" si="615"/>
        <v>11.426252760398006</v>
      </c>
    </row>
    <row r="9816" spans="1:5" x14ac:dyDescent="0.4">
      <c r="A9816" s="2">
        <v>9815</v>
      </c>
      <c r="B9816" s="7">
        <f t="shared" ca="1" si="612"/>
        <v>-0.94130233509995775</v>
      </c>
      <c r="C9816" s="7">
        <f t="shared" ca="1" si="614"/>
        <v>-1.5376256438787825</v>
      </c>
      <c r="D9816" s="7">
        <f t="shared" ca="1" si="613"/>
        <v>1.709498239387913</v>
      </c>
      <c r="E9816" s="7">
        <f t="shared" ca="1" si="615"/>
        <v>5.2140166375516497</v>
      </c>
    </row>
    <row r="9817" spans="1:5" x14ac:dyDescent="0.4">
      <c r="A9817" s="2">
        <v>9816</v>
      </c>
      <c r="B9817" s="7">
        <f t="shared" ca="1" si="612"/>
        <v>1.2418978730669654</v>
      </c>
      <c r="C9817" s="7">
        <f t="shared" ca="1" si="614"/>
        <v>0.32581531944313269</v>
      </c>
      <c r="D9817" s="7">
        <f t="shared" ca="1" si="613"/>
        <v>0.30117293696187625</v>
      </c>
      <c r="E9817" s="7">
        <f t="shared" ca="1" si="615"/>
        <v>13.762414641425204</v>
      </c>
    </row>
    <row r="9818" spans="1:5" x14ac:dyDescent="0.4">
      <c r="A9818" s="2">
        <v>9817</v>
      </c>
      <c r="B9818" s="7">
        <f t="shared" ca="1" si="612"/>
        <v>-2.8782787615438643</v>
      </c>
      <c r="C9818" s="7">
        <f t="shared" ca="1" si="614"/>
        <v>-0.83579167719622016</v>
      </c>
      <c r="D9818" s="7">
        <f t="shared" ca="1" si="613"/>
        <v>0.42693664517025726</v>
      </c>
      <c r="E9818" s="7">
        <f t="shared" ca="1" si="615"/>
        <v>2.1630040904938683</v>
      </c>
    </row>
    <row r="9819" spans="1:5" x14ac:dyDescent="0.4">
      <c r="A9819" s="2">
        <v>9818</v>
      </c>
      <c r="B9819" s="7">
        <f t="shared" ca="1" si="612"/>
        <v>-2.1575799584856288</v>
      </c>
      <c r="C9819" s="7">
        <f t="shared" ca="1" si="614"/>
        <v>-1.2066014920147112</v>
      </c>
      <c r="D9819" s="7">
        <f t="shared" ca="1" si="613"/>
        <v>-0.28694821562670147</v>
      </c>
      <c r="E9819" s="7">
        <f t="shared" ca="1" si="615"/>
        <v>1.7780873913579072</v>
      </c>
    </row>
    <row r="9820" spans="1:5" x14ac:dyDescent="0.4">
      <c r="A9820" s="2">
        <v>9819</v>
      </c>
      <c r="B9820" s="7">
        <f t="shared" ca="1" si="612"/>
        <v>-5.2502702938218988</v>
      </c>
      <c r="C9820" s="7">
        <f t="shared" ca="1" si="614"/>
        <v>-3.4241977622618847</v>
      </c>
      <c r="D9820" s="7">
        <f t="shared" ca="1" si="613"/>
        <v>-1.9555708804825422</v>
      </c>
      <c r="E9820" s="7">
        <f t="shared" ca="1" si="615"/>
        <v>-12.728704754911993</v>
      </c>
    </row>
    <row r="9821" spans="1:5" x14ac:dyDescent="0.4">
      <c r="A9821" s="2">
        <v>9820</v>
      </c>
      <c r="B9821" s="7">
        <f t="shared" ca="1" si="612"/>
        <v>-3.4054029757293502</v>
      </c>
      <c r="C9821" s="7">
        <f t="shared" ca="1" si="614"/>
        <v>0.14615880654957802</v>
      </c>
      <c r="D9821" s="7">
        <f t="shared" ca="1" si="613"/>
        <v>-0.1193841159149253</v>
      </c>
      <c r="E9821" s="7">
        <f t="shared" ca="1" si="615"/>
        <v>3.5082863522751082</v>
      </c>
    </row>
    <row r="9822" spans="1:5" x14ac:dyDescent="0.4">
      <c r="A9822" s="2">
        <v>9821</v>
      </c>
      <c r="B9822" s="7">
        <f t="shared" ca="1" si="612"/>
        <v>1.0524055727345256</v>
      </c>
      <c r="C9822" s="7">
        <f t="shared" ca="1" si="614"/>
        <v>-1.8667312134872369</v>
      </c>
      <c r="D9822" s="7">
        <f t="shared" ca="1" si="613"/>
        <v>-1.5856893985292648</v>
      </c>
      <c r="E9822" s="7">
        <f t="shared" ca="1" si="615"/>
        <v>4.9189281064780754</v>
      </c>
    </row>
    <row r="9823" spans="1:5" x14ac:dyDescent="0.4">
      <c r="A9823" s="2">
        <v>9822</v>
      </c>
      <c r="B9823" s="7">
        <f t="shared" ca="1" si="612"/>
        <v>0.45233474439581084</v>
      </c>
      <c r="C9823" s="7">
        <f t="shared" ca="1" si="614"/>
        <v>-0.50339040453710637</v>
      </c>
      <c r="D9823" s="7">
        <f t="shared" ca="1" si="613"/>
        <v>0.43436328067160546</v>
      </c>
      <c r="E9823" s="7">
        <f t="shared" ca="1" si="615"/>
        <v>9.8288615558519101</v>
      </c>
    </row>
    <row r="9824" spans="1:5" x14ac:dyDescent="0.4">
      <c r="A9824" s="2">
        <v>9823</v>
      </c>
      <c r="B9824" s="7">
        <f t="shared" ca="1" si="612"/>
        <v>-0.26528559037981692</v>
      </c>
      <c r="C9824" s="7">
        <f t="shared" ca="1" si="614"/>
        <v>3.1466118003441101</v>
      </c>
      <c r="D9824" s="7">
        <f t="shared" ca="1" si="613"/>
        <v>0.15323523392468535</v>
      </c>
      <c r="E9824" s="7">
        <f t="shared" ca="1" si="615"/>
        <v>19.062499454197383</v>
      </c>
    </row>
    <row r="9825" spans="1:5" x14ac:dyDescent="0.4">
      <c r="A9825" s="2">
        <v>9824</v>
      </c>
      <c r="B9825" s="7">
        <f t="shared" ca="1" si="612"/>
        <v>0.91354939924739809</v>
      </c>
      <c r="C9825" s="7">
        <f t="shared" ca="1" si="614"/>
        <v>2.8015554444788378</v>
      </c>
      <c r="D9825" s="7">
        <f t="shared" ca="1" si="613"/>
        <v>2.5454105577733173</v>
      </c>
      <c r="E9825" s="7">
        <f t="shared" ca="1" si="615"/>
        <v>22.777175689704627</v>
      </c>
    </row>
    <row r="9826" spans="1:5" x14ac:dyDescent="0.4">
      <c r="A9826" s="2">
        <v>9825</v>
      </c>
      <c r="B9826" s="7">
        <f t="shared" ca="1" si="612"/>
        <v>3.0932427166983549</v>
      </c>
      <c r="C9826" s="7">
        <f t="shared" ca="1" si="614"/>
        <v>2.0947898680688781</v>
      </c>
      <c r="D9826" s="7">
        <f t="shared" ca="1" si="613"/>
        <v>-0.58408007544130869</v>
      </c>
      <c r="E9826" s="7">
        <f t="shared" ca="1" si="615"/>
        <v>21.886774962162036</v>
      </c>
    </row>
    <row r="9827" spans="1:5" x14ac:dyDescent="0.4">
      <c r="A9827" s="2">
        <v>9826</v>
      </c>
      <c r="B9827" s="7">
        <f t="shared" ca="1" si="612"/>
        <v>0.54935964116420566</v>
      </c>
      <c r="C9827" s="7">
        <f t="shared" ca="1" si="614"/>
        <v>-0.17587738898262273</v>
      </c>
      <c r="D9827" s="7">
        <f t="shared" ca="1" si="613"/>
        <v>1.9253084737702635</v>
      </c>
      <c r="E9827" s="7">
        <f t="shared" ca="1" si="615"/>
        <v>12.496395589150806</v>
      </c>
    </row>
    <row r="9828" spans="1:5" x14ac:dyDescent="0.4">
      <c r="A9828" s="2">
        <v>9827</v>
      </c>
      <c r="B9828" s="7">
        <f t="shared" ca="1" si="612"/>
        <v>-0.5676088014145878</v>
      </c>
      <c r="C9828" s="7">
        <f t="shared" ca="1" si="614"/>
        <v>1.7705297462017429</v>
      </c>
      <c r="D9828" s="7">
        <f t="shared" ca="1" si="613"/>
        <v>0.23123746120534072</v>
      </c>
      <c r="E9828" s="7">
        <f t="shared" ca="1" si="615"/>
        <v>14.407609096981394</v>
      </c>
    </row>
    <row r="9829" spans="1:5" x14ac:dyDescent="0.4">
      <c r="A9829" s="2">
        <v>9828</v>
      </c>
      <c r="B9829" s="7">
        <f t="shared" ca="1" si="612"/>
        <v>0.34100474598923441</v>
      </c>
      <c r="C9829" s="7">
        <f t="shared" ca="1" si="614"/>
        <v>-0.52359682305450195</v>
      </c>
      <c r="D9829" s="7">
        <f t="shared" ca="1" si="613"/>
        <v>-0.4628393852055665</v>
      </c>
      <c r="E9829" s="7">
        <f t="shared" ca="1" si="615"/>
        <v>8.6483796376093984</v>
      </c>
    </row>
    <row r="9830" spans="1:5" x14ac:dyDescent="0.4">
      <c r="A9830" s="2">
        <v>9829</v>
      </c>
      <c r="B9830" s="7">
        <f t="shared" ca="1" si="612"/>
        <v>1.3683880685524814</v>
      </c>
      <c r="C9830" s="7">
        <f t="shared" ca="1" si="614"/>
        <v>-0.88203289666289686</v>
      </c>
      <c r="D9830" s="7">
        <f t="shared" ca="1" si="613"/>
        <v>0.27273630409443816</v>
      </c>
      <c r="E9830" s="7">
        <f t="shared" ca="1" si="615"/>
        <v>10.363413751210711</v>
      </c>
    </row>
    <row r="9831" spans="1:5" x14ac:dyDescent="0.4">
      <c r="A9831" s="2">
        <v>9830</v>
      </c>
      <c r="B9831" s="7">
        <f t="shared" ca="1" si="612"/>
        <v>-1.2339787224243439</v>
      </c>
      <c r="C9831" s="7">
        <f t="shared" ca="1" si="614"/>
        <v>-1.3456974150350378</v>
      </c>
      <c r="D9831" s="7">
        <f t="shared" ca="1" si="613"/>
        <v>0.39757234253479184</v>
      </c>
      <c r="E9831" s="7">
        <f t="shared" ca="1" si="615"/>
        <v>3.8925226525809906</v>
      </c>
    </row>
    <row r="9832" spans="1:5" x14ac:dyDescent="0.4">
      <c r="A9832" s="2">
        <v>9831</v>
      </c>
      <c r="B9832" s="7">
        <f t="shared" ca="1" si="612"/>
        <v>-1.5973360893937192</v>
      </c>
      <c r="C9832" s="7">
        <f t="shared" ca="1" si="614"/>
        <v>-2.4058779170853093</v>
      </c>
      <c r="D9832" s="7">
        <f t="shared" ca="1" si="613"/>
        <v>-1.0536952730094515</v>
      </c>
      <c r="E9832" s="7">
        <f t="shared" ca="1" si="615"/>
        <v>-1.4660012030528182</v>
      </c>
    </row>
    <row r="9833" spans="1:5" x14ac:dyDescent="0.4">
      <c r="A9833" s="2">
        <v>9832</v>
      </c>
      <c r="B9833" s="7">
        <f t="shared" ca="1" si="612"/>
        <v>-1.7104386835897372</v>
      </c>
      <c r="C9833" s="7">
        <f t="shared" ca="1" si="614"/>
        <v>-0.26960671762695565</v>
      </c>
      <c r="D9833" s="7">
        <f t="shared" ca="1" si="613"/>
        <v>-0.79609196337530985</v>
      </c>
      <c r="E9833" s="7">
        <f t="shared" ca="1" si="615"/>
        <v>4.9742105165643489</v>
      </c>
    </row>
    <row r="9834" spans="1:5" x14ac:dyDescent="0.4">
      <c r="A9834" s="2">
        <v>9833</v>
      </c>
      <c r="B9834" s="7">
        <f t="shared" ca="1" si="612"/>
        <v>2.0516348618945517</v>
      </c>
      <c r="C9834" s="7">
        <f t="shared" ca="1" si="614"/>
        <v>-0.21702923259792195</v>
      </c>
      <c r="D9834" s="7">
        <f t="shared" ca="1" si="613"/>
        <v>0.59345810636562557</v>
      </c>
      <c r="E9834" s="7">
        <f t="shared" ca="1" si="615"/>
        <v>14.045640132360964</v>
      </c>
    </row>
    <row r="9835" spans="1:5" x14ac:dyDescent="0.4">
      <c r="A9835" s="2">
        <v>9834</v>
      </c>
      <c r="B9835" s="7">
        <f t="shared" ca="1" si="612"/>
        <v>-0.14402076330038577</v>
      </c>
      <c r="C9835" s="7">
        <f t="shared" ca="1" si="614"/>
        <v>1.9136737825477783</v>
      </c>
      <c r="D9835" s="7">
        <f t="shared" ca="1" si="613"/>
        <v>-0.3879198930358409</v>
      </c>
      <c r="E9835" s="7">
        <f t="shared" ca="1" si="615"/>
        <v>15.065059928006722</v>
      </c>
    </row>
    <row r="9836" spans="1:5" x14ac:dyDescent="0.4">
      <c r="A9836" s="2">
        <v>9835</v>
      </c>
      <c r="B9836" s="7">
        <f t="shared" ca="1" si="612"/>
        <v>-2.0349888209306428</v>
      </c>
      <c r="C9836" s="7">
        <f t="shared" ca="1" si="614"/>
        <v>8.4446676049836578E-2</v>
      </c>
      <c r="D9836" s="7">
        <f t="shared" ca="1" si="613"/>
        <v>0.59704383360372193</v>
      </c>
      <c r="E9836" s="7">
        <f t="shared" ca="1" si="615"/>
        <v>6.7804062198919466</v>
      </c>
    </row>
    <row r="9837" spans="1:5" x14ac:dyDescent="0.4">
      <c r="A9837" s="2">
        <v>9836</v>
      </c>
      <c r="B9837" s="7">
        <f t="shared" ca="1" si="612"/>
        <v>-1.5309270178240835</v>
      </c>
      <c r="C9837" s="7">
        <f t="shared" ca="1" si="614"/>
        <v>0.31845271993145463</v>
      </c>
      <c r="D9837" s="7">
        <f t="shared" ca="1" si="613"/>
        <v>-1.7547407825041255</v>
      </c>
      <c r="E9837" s="7">
        <f t="shared" ca="1" si="615"/>
        <v>6.138763341642071</v>
      </c>
    </row>
    <row r="9838" spans="1:5" x14ac:dyDescent="0.4">
      <c r="A9838" s="2">
        <v>9837</v>
      </c>
      <c r="B9838" s="7">
        <f t="shared" ca="1" si="612"/>
        <v>2.2753351136613689</v>
      </c>
      <c r="C9838" s="7">
        <f t="shared" ca="1" si="614"/>
        <v>1.2074740419504939</v>
      </c>
      <c r="D9838" s="7">
        <f t="shared" ca="1" si="613"/>
        <v>-1.2086198478731276</v>
      </c>
      <c r="E9838" s="7">
        <f t="shared" ca="1" si="615"/>
        <v>16.964472505301092</v>
      </c>
    </row>
    <row r="9839" spans="1:5" x14ac:dyDescent="0.4">
      <c r="A9839" s="2">
        <v>9838</v>
      </c>
      <c r="B9839" s="7">
        <f t="shared" ca="1" si="612"/>
        <v>4.557652860979343</v>
      </c>
      <c r="C9839" s="7">
        <f t="shared" ca="1" si="614"/>
        <v>3.4162720427418649</v>
      </c>
      <c r="D9839" s="7">
        <f t="shared" ca="1" si="613"/>
        <v>0.30315772567927413</v>
      </c>
      <c r="E9839" s="7">
        <f t="shared" ca="1" si="615"/>
        <v>29.667279575863553</v>
      </c>
    </row>
    <row r="9840" spans="1:5" x14ac:dyDescent="0.4">
      <c r="A9840" s="2">
        <v>9839</v>
      </c>
      <c r="B9840" s="7">
        <f t="shared" ca="1" si="612"/>
        <v>1.1750953385911225</v>
      </c>
      <c r="C9840" s="7">
        <f t="shared" ca="1" si="614"/>
        <v>-0.22046753855424717</v>
      </c>
      <c r="D9840" s="7">
        <f t="shared" ca="1" si="613"/>
        <v>-1.0614186117677802</v>
      </c>
      <c r="E9840" s="7">
        <f t="shared" ca="1" si="615"/>
        <v>10.627369449751722</v>
      </c>
    </row>
    <row r="9841" spans="1:5" x14ac:dyDescent="0.4">
      <c r="A9841" s="2">
        <v>9840</v>
      </c>
      <c r="B9841" s="7">
        <f t="shared" ca="1" si="612"/>
        <v>-0.51384005820452583</v>
      </c>
      <c r="C9841" s="7">
        <f t="shared" ca="1" si="614"/>
        <v>-3.6034187460123235</v>
      </c>
      <c r="D9841" s="7">
        <f t="shared" ca="1" si="613"/>
        <v>-1.0511911756772401</v>
      </c>
      <c r="E9841" s="7">
        <f t="shared" ca="1" si="615"/>
        <v>-2.889127530123262</v>
      </c>
    </row>
    <row r="9842" spans="1:5" x14ac:dyDescent="0.4">
      <c r="A9842" s="2">
        <v>9841</v>
      </c>
      <c r="B9842" s="7">
        <f t="shared" ca="1" si="612"/>
        <v>2.6616467237281087</v>
      </c>
      <c r="C9842" s="7">
        <f t="shared" ca="1" si="614"/>
        <v>3.7198499709773523</v>
      </c>
      <c r="D9842" s="7">
        <f t="shared" ca="1" si="613"/>
        <v>0.45887079768191485</v>
      </c>
      <c r="E9842" s="7">
        <f t="shared" ca="1" si="615"/>
        <v>26.941714158070187</v>
      </c>
    </row>
    <row r="9843" spans="1:5" x14ac:dyDescent="0.4">
      <c r="A9843" s="2">
        <v>9842</v>
      </c>
      <c r="B9843" s="7">
        <f t="shared" ca="1" si="612"/>
        <v>0.26737744423346671</v>
      </c>
      <c r="C9843" s="7">
        <f t="shared" ca="1" si="614"/>
        <v>-1.4932263698870865</v>
      </c>
      <c r="D9843" s="7">
        <f t="shared" ca="1" si="613"/>
        <v>-0.15915207439382215</v>
      </c>
      <c r="E9843" s="7">
        <f t="shared" ca="1" si="615"/>
        <v>5.8959237044118513</v>
      </c>
    </row>
    <row r="9844" spans="1:5" x14ac:dyDescent="0.4">
      <c r="A9844" s="2">
        <v>9843</v>
      </c>
      <c r="B9844" s="7">
        <f t="shared" ca="1" si="612"/>
        <v>2.9104557642445132</v>
      </c>
      <c r="C9844" s="7">
        <f t="shared" ca="1" si="614"/>
        <v>2.9285299782074223</v>
      </c>
      <c r="D9844" s="7">
        <f t="shared" ca="1" si="613"/>
        <v>-0.39598391976102204</v>
      </c>
      <c r="E9844" s="7">
        <f t="shared" ca="1" si="615"/>
        <v>24.210517543350271</v>
      </c>
    </row>
    <row r="9845" spans="1:5" x14ac:dyDescent="0.4">
      <c r="A9845" s="2">
        <v>9844</v>
      </c>
      <c r="B9845" s="7">
        <f t="shared" ca="1" si="612"/>
        <v>3.3616220647276656</v>
      </c>
      <c r="C9845" s="7">
        <f t="shared" ca="1" si="614"/>
        <v>1.7577024758273017</v>
      </c>
      <c r="D9845" s="7">
        <f t="shared" ca="1" si="613"/>
        <v>-0.60285890564547573</v>
      </c>
      <c r="E9845" s="7">
        <f t="shared" ca="1" si="615"/>
        <v>21.393492651291758</v>
      </c>
    </row>
    <row r="9846" spans="1:5" x14ac:dyDescent="0.4">
      <c r="A9846" s="2">
        <v>9845</v>
      </c>
      <c r="B9846" s="7">
        <f t="shared" ca="1" si="612"/>
        <v>1.2182990680938774</v>
      </c>
      <c r="C9846" s="7">
        <f t="shared" ca="1" si="614"/>
        <v>2.4732220122471964</v>
      </c>
      <c r="D9846" s="7">
        <f t="shared" ca="1" si="613"/>
        <v>-2.1795830745608376</v>
      </c>
      <c r="E9846" s="7">
        <f t="shared" ca="1" si="615"/>
        <v>17.676681098368505</v>
      </c>
    </row>
    <row r="9847" spans="1:5" x14ac:dyDescent="0.4">
      <c r="A9847" s="2">
        <v>9846</v>
      </c>
      <c r="B9847" s="7">
        <f t="shared" ca="1" si="612"/>
        <v>-0.36392708608533508</v>
      </c>
      <c r="C9847" s="7">
        <f t="shared" ca="1" si="614"/>
        <v>0.96388953146154077</v>
      </c>
      <c r="D9847" s="7">
        <f t="shared" ca="1" si="613"/>
        <v>1.4070425289973731</v>
      </c>
      <c r="E9847" s="7">
        <f t="shared" ca="1" si="615"/>
        <v>13.570856951211326</v>
      </c>
    </row>
    <row r="9848" spans="1:5" x14ac:dyDescent="0.4">
      <c r="A9848" s="2">
        <v>9847</v>
      </c>
      <c r="B9848" s="7">
        <f t="shared" ca="1" si="612"/>
        <v>2.7884759661378409</v>
      </c>
      <c r="C9848" s="7">
        <f t="shared" ca="1" si="614"/>
        <v>3.8738375980240782</v>
      </c>
      <c r="D9848" s="7">
        <f t="shared" ca="1" si="613"/>
        <v>-1.7568195737403081</v>
      </c>
      <c r="E9848" s="7">
        <f t="shared" ca="1" si="615"/>
        <v>25.441645152607606</v>
      </c>
    </row>
    <row r="9849" spans="1:5" x14ac:dyDescent="0.4">
      <c r="A9849" s="2">
        <v>9848</v>
      </c>
      <c r="B9849" s="7">
        <f t="shared" ca="1" si="612"/>
        <v>-0.22468128573558888</v>
      </c>
      <c r="C9849" s="7">
        <f t="shared" ca="1" si="614"/>
        <v>-0.60758634724854277</v>
      </c>
      <c r="D9849" s="7">
        <f t="shared" ca="1" si="613"/>
        <v>1.1715018709672338</v>
      </c>
      <c r="E9849" s="7">
        <f t="shared" ca="1" si="615"/>
        <v>8.899380257750428</v>
      </c>
    </row>
    <row r="9850" spans="1:5" x14ac:dyDescent="0.4">
      <c r="A9850" s="2">
        <v>9849</v>
      </c>
      <c r="B9850" s="7">
        <f t="shared" ca="1" si="612"/>
        <v>2.0529188182044256</v>
      </c>
      <c r="C9850" s="7">
        <f t="shared" ca="1" si="614"/>
        <v>2.1024880141996496</v>
      </c>
      <c r="D9850" s="7">
        <f t="shared" ca="1" si="613"/>
        <v>-1.7531007172573447</v>
      </c>
      <c r="E9850" s="7">
        <f t="shared" ca="1" si="615"/>
        <v>18.660200961750455</v>
      </c>
    </row>
    <row r="9851" spans="1:5" x14ac:dyDescent="0.4">
      <c r="A9851" s="2">
        <v>9850</v>
      </c>
      <c r="B9851" s="7">
        <f t="shared" ca="1" si="612"/>
        <v>0.57906162590528998</v>
      </c>
      <c r="C9851" s="7">
        <f t="shared" ca="1" si="614"/>
        <v>0.93674137363295773</v>
      </c>
      <c r="D9851" s="7">
        <f t="shared" ca="1" si="613"/>
        <v>1.0563838581726177</v>
      </c>
      <c r="E9851" s="7">
        <f t="shared" ca="1" si="615"/>
        <v>15.02473123088207</v>
      </c>
    </row>
    <row r="9852" spans="1:5" x14ac:dyDescent="0.4">
      <c r="A9852" s="2">
        <v>9851</v>
      </c>
      <c r="B9852" s="7">
        <f t="shared" ca="1" si="612"/>
        <v>-0.41155073165074946</v>
      </c>
      <c r="C9852" s="7">
        <f t="shared" ca="1" si="614"/>
        <v>-1.5837010718600761</v>
      </c>
      <c r="D9852" s="7">
        <f t="shared" ca="1" si="613"/>
        <v>-0.19548054381898355</v>
      </c>
      <c r="E9852" s="7">
        <f t="shared" ca="1" si="615"/>
        <v>4.2303147772992888</v>
      </c>
    </row>
    <row r="9853" spans="1:5" x14ac:dyDescent="0.4">
      <c r="A9853" s="2">
        <v>9852</v>
      </c>
      <c r="B9853" s="7">
        <f t="shared" ca="1" si="612"/>
        <v>0.87518957627107385</v>
      </c>
      <c r="C9853" s="7">
        <f t="shared" ca="1" si="614"/>
        <v>0.16533467578877414</v>
      </c>
      <c r="D9853" s="7">
        <f t="shared" ca="1" si="613"/>
        <v>1.4500285676352178</v>
      </c>
      <c r="E9853" s="7">
        <f t="shared" ca="1" si="615"/>
        <v>13.696411747543689</v>
      </c>
    </row>
    <row r="9854" spans="1:5" x14ac:dyDescent="0.4">
      <c r="A9854" s="2">
        <v>9853</v>
      </c>
      <c r="B9854" s="7">
        <f t="shared" ca="1" si="612"/>
        <v>3.6937234188039327</v>
      </c>
      <c r="C9854" s="7">
        <f t="shared" ca="1" si="614"/>
        <v>1.9351116173110749</v>
      </c>
      <c r="D9854" s="7">
        <f t="shared" ca="1" si="613"/>
        <v>-0.76364587934896599</v>
      </c>
      <c r="E9854" s="7">
        <f t="shared" ca="1" si="615"/>
        <v>22.429135810192122</v>
      </c>
    </row>
    <row r="9855" spans="1:5" x14ac:dyDescent="0.4">
      <c r="A9855" s="2">
        <v>9854</v>
      </c>
      <c r="B9855" s="7">
        <f t="shared" ca="1" si="612"/>
        <v>-4.1238728257231072</v>
      </c>
      <c r="C9855" s="7">
        <f t="shared" ca="1" si="614"/>
        <v>0.33891246585940005</v>
      </c>
      <c r="D9855" s="7">
        <f t="shared" ca="1" si="613"/>
        <v>-3.5752596085936207E-2</v>
      </c>
      <c r="E9855" s="7">
        <f t="shared" ca="1" si="615"/>
        <v>2.7332391500460496</v>
      </c>
    </row>
    <row r="9856" spans="1:5" x14ac:dyDescent="0.4">
      <c r="A9856" s="2">
        <v>9855</v>
      </c>
      <c r="B9856" s="7">
        <f t="shared" ca="1" si="612"/>
        <v>2.6280483612150114</v>
      </c>
      <c r="C9856" s="7">
        <f t="shared" ca="1" si="614"/>
        <v>3.2827874069834957</v>
      </c>
      <c r="D9856" s="7">
        <f t="shared" ca="1" si="613"/>
        <v>-0.28287473893674664</v>
      </c>
      <c r="E9856" s="7">
        <f t="shared" ca="1" si="615"/>
        <v>24.821584204443763</v>
      </c>
    </row>
    <row r="9857" spans="1:5" x14ac:dyDescent="0.4">
      <c r="A9857" s="2">
        <v>9856</v>
      </c>
      <c r="B9857" s="7">
        <f t="shared" ca="1" si="612"/>
        <v>-0.12493912626751705</v>
      </c>
      <c r="C9857" s="7">
        <f t="shared" ca="1" si="614"/>
        <v>2.6235093939515997</v>
      </c>
      <c r="D9857" s="7">
        <f t="shared" ca="1" si="613"/>
        <v>0.52528349759752802</v>
      </c>
      <c r="E9857" s="7">
        <f t="shared" ca="1" si="615"/>
        <v>18.145933426917292</v>
      </c>
    </row>
    <row r="9858" spans="1:5" x14ac:dyDescent="0.4">
      <c r="A9858" s="2">
        <v>9857</v>
      </c>
      <c r="B9858" s="7">
        <f t="shared" ref="B9858:B9921" ca="1" si="616">NORMINV(RAND(),$L$2,$L$3)</f>
        <v>0.72465756358632105</v>
      </c>
      <c r="C9858" s="7">
        <f t="shared" ca="1" si="614"/>
        <v>-0.48803849614696526</v>
      </c>
      <c r="D9858" s="7">
        <f t="shared" ref="D9858:D9921" ca="1" si="617">NORMINV(RAND(),0,$L$7)</f>
        <v>0.40558448619579812</v>
      </c>
      <c r="E9858" s="7">
        <f t="shared" ca="1" si="615"/>
        <v>10.390784124927544</v>
      </c>
    </row>
    <row r="9859" spans="1:5" x14ac:dyDescent="0.4">
      <c r="A9859" s="2">
        <v>9858</v>
      </c>
      <c r="B9859" s="7">
        <f t="shared" ca="1" si="616"/>
        <v>2.6527095178022004</v>
      </c>
      <c r="C9859" s="7">
        <f t="shared" ref="C9859:C9922" ca="1" si="618">B9859*$L$4+NORMINV(RAND(),0,$L$5)</f>
        <v>1.3506993256528814</v>
      </c>
      <c r="D9859" s="7">
        <f t="shared" ca="1" si="617"/>
        <v>-1.0513583228359746</v>
      </c>
      <c r="E9859" s="7">
        <f t="shared" ref="E9859:E9922" ca="1" si="619">$L$8+$L$9*B9859+$L$10*C9859+D9859</f>
        <v>18.306158689727074</v>
      </c>
    </row>
    <row r="9860" spans="1:5" x14ac:dyDescent="0.4">
      <c r="A9860" s="2">
        <v>9859</v>
      </c>
      <c r="B9860" s="7">
        <f t="shared" ca="1" si="616"/>
        <v>2.1754877882994964E-2</v>
      </c>
      <c r="C9860" s="7">
        <f t="shared" ca="1" si="618"/>
        <v>-1.025998204931402</v>
      </c>
      <c r="D9860" s="7">
        <f t="shared" ca="1" si="617"/>
        <v>0.74017629311204058</v>
      </c>
      <c r="E9860" s="7">
        <f t="shared" ca="1" si="619"/>
        <v>7.7056914340838247</v>
      </c>
    </row>
    <row r="9861" spans="1:5" x14ac:dyDescent="0.4">
      <c r="A9861" s="2">
        <v>9860</v>
      </c>
      <c r="B9861" s="7">
        <f t="shared" ca="1" si="616"/>
        <v>-0.33206630461659781</v>
      </c>
      <c r="C9861" s="7">
        <f t="shared" ca="1" si="618"/>
        <v>-0.7886766239456201</v>
      </c>
      <c r="D9861" s="7">
        <f t="shared" ca="1" si="617"/>
        <v>5.296284572661393E-2</v>
      </c>
      <c r="E9861" s="7">
        <f t="shared" ca="1" si="619"/>
        <v>7.0228003646565584</v>
      </c>
    </row>
    <row r="9862" spans="1:5" x14ac:dyDescent="0.4">
      <c r="A9862" s="2">
        <v>9861</v>
      </c>
      <c r="B9862" s="7">
        <f t="shared" ca="1" si="616"/>
        <v>-1.0412847783731203</v>
      </c>
      <c r="C9862" s="7">
        <f t="shared" ca="1" si="618"/>
        <v>-1.6738318418085267</v>
      </c>
      <c r="D9862" s="7">
        <f t="shared" ca="1" si="617"/>
        <v>-1.5947388168535552</v>
      </c>
      <c r="E9862" s="7">
        <f t="shared" ca="1" si="619"/>
        <v>1.301196100974624</v>
      </c>
    </row>
    <row r="9863" spans="1:5" x14ac:dyDescent="0.4">
      <c r="A9863" s="2">
        <v>9862</v>
      </c>
      <c r="B9863" s="7">
        <f t="shared" ca="1" si="616"/>
        <v>1.3839021931025588</v>
      </c>
      <c r="C9863" s="7">
        <f t="shared" ca="1" si="618"/>
        <v>3.0510077801402842</v>
      </c>
      <c r="D9863" s="7">
        <f t="shared" ca="1" si="617"/>
        <v>0.17923537603345716</v>
      </c>
      <c r="E9863" s="7">
        <f t="shared" ca="1" si="619"/>
        <v>22.100063102659426</v>
      </c>
    </row>
    <row r="9864" spans="1:5" x14ac:dyDescent="0.4">
      <c r="A9864" s="2">
        <v>9863</v>
      </c>
      <c r="B9864" s="7">
        <f t="shared" ca="1" si="616"/>
        <v>0.62727695791844174</v>
      </c>
      <c r="C9864" s="7">
        <f t="shared" ca="1" si="618"/>
        <v>0.76217349719955574</v>
      </c>
      <c r="D9864" s="7">
        <f t="shared" ca="1" si="617"/>
        <v>0.83289897992739526</v>
      </c>
      <c r="E9864" s="7">
        <f t="shared" ca="1" si="619"/>
        <v>14.373973387362945</v>
      </c>
    </row>
    <row r="9865" spans="1:5" x14ac:dyDescent="0.4">
      <c r="A9865" s="2">
        <v>9864</v>
      </c>
      <c r="B9865" s="7">
        <f t="shared" ca="1" si="616"/>
        <v>0.68824825075085105</v>
      </c>
      <c r="C9865" s="7">
        <f t="shared" ca="1" si="618"/>
        <v>0.42158589778196476</v>
      </c>
      <c r="D9865" s="7">
        <f t="shared" ca="1" si="617"/>
        <v>0.40274665287953471</v>
      </c>
      <c r="E9865" s="7">
        <f t="shared" ca="1" si="619"/>
        <v>13.04400084772713</v>
      </c>
    </row>
    <row r="9866" spans="1:5" x14ac:dyDescent="0.4">
      <c r="A9866" s="2">
        <v>9865</v>
      </c>
      <c r="B9866" s="7">
        <f t="shared" ca="1" si="616"/>
        <v>-6.2286925774479987E-2</v>
      </c>
      <c r="C9866" s="7">
        <f t="shared" ca="1" si="618"/>
        <v>-2.2490306741391035</v>
      </c>
      <c r="D9866" s="7">
        <f t="shared" ca="1" si="617"/>
        <v>0.58482753268811527</v>
      </c>
      <c r="E9866" s="7">
        <f t="shared" ca="1" si="619"/>
        <v>3.713161658721845</v>
      </c>
    </row>
    <row r="9867" spans="1:5" x14ac:dyDescent="0.4">
      <c r="A9867" s="2">
        <v>9866</v>
      </c>
      <c r="B9867" s="7">
        <f t="shared" ca="1" si="616"/>
        <v>-0.12158856368163824</v>
      </c>
      <c r="C9867" s="7">
        <f t="shared" ca="1" si="618"/>
        <v>3.0688964726226131</v>
      </c>
      <c r="D9867" s="7">
        <f t="shared" ca="1" si="617"/>
        <v>-1.8852639317727955</v>
      </c>
      <c r="E9867" s="7">
        <f t="shared" ca="1" si="619"/>
        <v>17.078248358731766</v>
      </c>
    </row>
    <row r="9868" spans="1:5" x14ac:dyDescent="0.4">
      <c r="A9868" s="2">
        <v>9867</v>
      </c>
      <c r="B9868" s="7">
        <f t="shared" ca="1" si="616"/>
        <v>-0.19068417357840281</v>
      </c>
      <c r="C9868" s="7">
        <f t="shared" ca="1" si="618"/>
        <v>1.3517968106499776</v>
      </c>
      <c r="D9868" s="7">
        <f t="shared" ca="1" si="617"/>
        <v>0.83083838740193716</v>
      </c>
      <c r="E9868" s="7">
        <f t="shared" ca="1" si="619"/>
        <v>14.504860472195066</v>
      </c>
    </row>
    <row r="9869" spans="1:5" x14ac:dyDescent="0.4">
      <c r="A9869" s="2">
        <v>9868</v>
      </c>
      <c r="B9869" s="7">
        <f t="shared" ca="1" si="616"/>
        <v>2.0913482686026614</v>
      </c>
      <c r="C9869" s="7">
        <f t="shared" ca="1" si="618"/>
        <v>2.5515945750673783</v>
      </c>
      <c r="D9869" s="7">
        <f t="shared" ca="1" si="617"/>
        <v>0.14108563408498656</v>
      </c>
      <c r="E9869" s="7">
        <f t="shared" ca="1" si="619"/>
        <v>21.978565896492448</v>
      </c>
    </row>
    <row r="9870" spans="1:5" x14ac:dyDescent="0.4">
      <c r="A9870" s="2">
        <v>9869</v>
      </c>
      <c r="B9870" s="7">
        <f t="shared" ca="1" si="616"/>
        <v>-3.7536505156476458</v>
      </c>
      <c r="C9870" s="7">
        <f t="shared" ca="1" si="618"/>
        <v>-3.0975884968827878</v>
      </c>
      <c r="D9870" s="7">
        <f t="shared" ca="1" si="617"/>
        <v>-1.1218471449930843E-4</v>
      </c>
      <c r="E9870" s="7">
        <f t="shared" ca="1" si="619"/>
        <v>-6.8001787066581549</v>
      </c>
    </row>
    <row r="9871" spans="1:5" x14ac:dyDescent="0.4">
      <c r="A9871" s="2">
        <v>9870</v>
      </c>
      <c r="B9871" s="7">
        <f t="shared" ca="1" si="616"/>
        <v>-0.43050631779876442</v>
      </c>
      <c r="C9871" s="7">
        <f t="shared" ca="1" si="618"/>
        <v>0.77473986436436393</v>
      </c>
      <c r="D9871" s="7">
        <f t="shared" ca="1" si="617"/>
        <v>-0.73749050577539998</v>
      </c>
      <c r="E9871" s="7">
        <f t="shared" ca="1" si="619"/>
        <v>10.725716451720164</v>
      </c>
    </row>
    <row r="9872" spans="1:5" x14ac:dyDescent="0.4">
      <c r="A9872" s="2">
        <v>9871</v>
      </c>
      <c r="B9872" s="7">
        <f t="shared" ca="1" si="616"/>
        <v>1.3634553481834597</v>
      </c>
      <c r="C9872" s="7">
        <f t="shared" ca="1" si="618"/>
        <v>-0.99818729386477711</v>
      </c>
      <c r="D9872" s="7">
        <f t="shared" ca="1" si="617"/>
        <v>1.3312690473353208</v>
      </c>
      <c r="E9872" s="7">
        <f t="shared" ca="1" si="619"/>
        <v>11.063617862107909</v>
      </c>
    </row>
    <row r="9873" spans="1:5" x14ac:dyDescent="0.4">
      <c r="A9873" s="2">
        <v>9872</v>
      </c>
      <c r="B9873" s="7">
        <f t="shared" ca="1" si="616"/>
        <v>0.29100001628592576</v>
      </c>
      <c r="C9873" s="7">
        <f t="shared" ca="1" si="618"/>
        <v>1.9787170015065201</v>
      </c>
      <c r="D9873" s="7">
        <f t="shared" ca="1" si="617"/>
        <v>0.93303734109252756</v>
      </c>
      <c r="E9873" s="7">
        <f t="shared" ca="1" si="619"/>
        <v>17.451188378183943</v>
      </c>
    </row>
    <row r="9874" spans="1:5" x14ac:dyDescent="0.4">
      <c r="A9874" s="2">
        <v>9873</v>
      </c>
      <c r="B9874" s="7">
        <f t="shared" ca="1" si="616"/>
        <v>-1.9651906617188626</v>
      </c>
      <c r="C9874" s="7">
        <f t="shared" ca="1" si="618"/>
        <v>-0.87616251459068928</v>
      </c>
      <c r="D9874" s="7">
        <f t="shared" ca="1" si="617"/>
        <v>0.20860066336990496</v>
      </c>
      <c r="E9874" s="7">
        <f t="shared" ca="1" si="619"/>
        <v>3.6497317961601117</v>
      </c>
    </row>
    <row r="9875" spans="1:5" x14ac:dyDescent="0.4">
      <c r="A9875" s="2">
        <v>9874</v>
      </c>
      <c r="B9875" s="7">
        <f t="shared" ca="1" si="616"/>
        <v>-0.63789057991812037</v>
      </c>
      <c r="C9875" s="7">
        <f t="shared" ca="1" si="618"/>
        <v>-8.3485781222681132E-2</v>
      </c>
      <c r="D9875" s="7">
        <f t="shared" ca="1" si="617"/>
        <v>-0.14866641506736061</v>
      </c>
      <c r="E9875" s="7">
        <f t="shared" ca="1" si="619"/>
        <v>8.3250950814283549</v>
      </c>
    </row>
    <row r="9876" spans="1:5" x14ac:dyDescent="0.4">
      <c r="A9876" s="2">
        <v>9875</v>
      </c>
      <c r="B9876" s="7">
        <f t="shared" ca="1" si="616"/>
        <v>-5.9657848506860187</v>
      </c>
      <c r="C9876" s="7">
        <f t="shared" ca="1" si="618"/>
        <v>-2.8000399108945011</v>
      </c>
      <c r="D9876" s="7">
        <f t="shared" ca="1" si="617"/>
        <v>-9.2337174852575046E-2</v>
      </c>
      <c r="E9876" s="7">
        <f t="shared" ca="1" si="619"/>
        <v>-10.424026608908116</v>
      </c>
    </row>
    <row r="9877" spans="1:5" x14ac:dyDescent="0.4">
      <c r="A9877" s="2">
        <v>9876</v>
      </c>
      <c r="B9877" s="7">
        <f t="shared" ca="1" si="616"/>
        <v>-0.19716248638641823</v>
      </c>
      <c r="C9877" s="7">
        <f t="shared" ca="1" si="618"/>
        <v>-1.1559028187924976</v>
      </c>
      <c r="D9877" s="7">
        <f t="shared" ca="1" si="617"/>
        <v>-0.79525330193430799</v>
      </c>
      <c r="E9877" s="7">
        <f t="shared" ca="1" si="619"/>
        <v>5.3427132689153645</v>
      </c>
    </row>
    <row r="9878" spans="1:5" x14ac:dyDescent="0.4">
      <c r="A9878" s="2">
        <v>9877</v>
      </c>
      <c r="B9878" s="7">
        <f t="shared" ca="1" si="616"/>
        <v>-0.89589012157209391</v>
      </c>
      <c r="C9878" s="7">
        <f t="shared" ca="1" si="618"/>
        <v>1.9468626076824036</v>
      </c>
      <c r="D9878" s="7">
        <f t="shared" ca="1" si="617"/>
        <v>-1.5751327911422999</v>
      </c>
      <c r="E9878" s="7">
        <f t="shared" ca="1" si="619"/>
        <v>12.473674788760723</v>
      </c>
    </row>
    <row r="9879" spans="1:5" x14ac:dyDescent="0.4">
      <c r="A9879" s="2">
        <v>9878</v>
      </c>
      <c r="B9879" s="7">
        <f t="shared" ca="1" si="616"/>
        <v>2.8949355815807412</v>
      </c>
      <c r="C9879" s="7">
        <f t="shared" ca="1" si="618"/>
        <v>2.0346016180864743</v>
      </c>
      <c r="D9879" s="7">
        <f t="shared" ca="1" si="617"/>
        <v>0.48108936977235411</v>
      </c>
      <c r="E9879" s="7">
        <f t="shared" ca="1" si="619"/>
        <v>22.374765387193261</v>
      </c>
    </row>
    <row r="9880" spans="1:5" x14ac:dyDescent="0.4">
      <c r="A9880" s="2">
        <v>9879</v>
      </c>
      <c r="B9880" s="7">
        <f t="shared" ca="1" si="616"/>
        <v>0.45471298640803393</v>
      </c>
      <c r="C9880" s="7">
        <f t="shared" ca="1" si="618"/>
        <v>0.2616702036440906</v>
      </c>
      <c r="D9880" s="7">
        <f t="shared" ca="1" si="617"/>
        <v>0.16363506160494054</v>
      </c>
      <c r="E9880" s="7">
        <f t="shared" ca="1" si="619"/>
        <v>11.858071645353281</v>
      </c>
    </row>
    <row r="9881" spans="1:5" x14ac:dyDescent="0.4">
      <c r="A9881" s="2">
        <v>9880</v>
      </c>
      <c r="B9881" s="7">
        <f t="shared" ca="1" si="616"/>
        <v>2.6857451884613824E-2</v>
      </c>
      <c r="C9881" s="7">
        <f t="shared" ca="1" si="618"/>
        <v>-1.0707616454054703</v>
      </c>
      <c r="D9881" s="7">
        <f t="shared" ca="1" si="617"/>
        <v>-0.64476286497855217</v>
      </c>
      <c r="E9881" s="7">
        <f t="shared" ca="1" si="619"/>
        <v>6.1966671025742652</v>
      </c>
    </row>
    <row r="9882" spans="1:5" x14ac:dyDescent="0.4">
      <c r="A9882" s="2">
        <v>9881</v>
      </c>
      <c r="B9882" s="7">
        <f t="shared" ca="1" si="616"/>
        <v>-5.3032585793426943</v>
      </c>
      <c r="C9882" s="7">
        <f t="shared" ca="1" si="618"/>
        <v>-3.724249706683862</v>
      </c>
      <c r="D9882" s="7">
        <f t="shared" ca="1" si="617"/>
        <v>-1.5117878576578907</v>
      </c>
      <c r="E9882" s="7">
        <f t="shared" ca="1" si="619"/>
        <v>-13.291054136394866</v>
      </c>
    </row>
    <row r="9883" spans="1:5" x14ac:dyDescent="0.4">
      <c r="A9883" s="2">
        <v>9882</v>
      </c>
      <c r="B9883" s="7">
        <f t="shared" ca="1" si="616"/>
        <v>-1.4561890651383418</v>
      </c>
      <c r="C9883" s="7">
        <f t="shared" ca="1" si="618"/>
        <v>-1.9286965667847604</v>
      </c>
      <c r="D9883" s="7">
        <f t="shared" ca="1" si="617"/>
        <v>0.97083197429073909</v>
      </c>
      <c r="E9883" s="7">
        <f t="shared" ca="1" si="619"/>
        <v>2.2723641436597735</v>
      </c>
    </row>
    <row r="9884" spans="1:5" x14ac:dyDescent="0.4">
      <c r="A9884" s="2">
        <v>9883</v>
      </c>
      <c r="B9884" s="7">
        <f t="shared" ca="1" si="616"/>
        <v>-1.4525038548457629</v>
      </c>
      <c r="C9884" s="7">
        <f t="shared" ca="1" si="618"/>
        <v>-2.4375218525683451</v>
      </c>
      <c r="D9884" s="7">
        <f t="shared" ca="1" si="617"/>
        <v>0.39505557471936525</v>
      </c>
      <c r="E9884" s="7">
        <f t="shared" ca="1" si="619"/>
        <v>0.17748230732280368</v>
      </c>
    </row>
    <row r="9885" spans="1:5" x14ac:dyDescent="0.4">
      <c r="A9885" s="2">
        <v>9884</v>
      </c>
      <c r="B9885" s="7">
        <f t="shared" ca="1" si="616"/>
        <v>3.2474901238103624</v>
      </c>
      <c r="C9885" s="7">
        <f t="shared" ca="1" si="618"/>
        <v>2.1345281498990829</v>
      </c>
      <c r="D9885" s="7">
        <f t="shared" ca="1" si="617"/>
        <v>0.37608721303978293</v>
      </c>
      <c r="E9885" s="7">
        <f t="shared" ca="1" si="619"/>
        <v>23.274651910357754</v>
      </c>
    </row>
    <row r="9886" spans="1:5" x14ac:dyDescent="0.4">
      <c r="A9886" s="2">
        <v>9885</v>
      </c>
      <c r="B9886" s="7">
        <f t="shared" ca="1" si="616"/>
        <v>-1.3694364075015206</v>
      </c>
      <c r="C9886" s="7">
        <f t="shared" ca="1" si="618"/>
        <v>1.6968033499038289</v>
      </c>
      <c r="D9886" s="7">
        <f t="shared" ca="1" si="617"/>
        <v>0.59921191467162882</v>
      </c>
      <c r="E9886" s="7">
        <f t="shared" ca="1" si="619"/>
        <v>12.950749149380075</v>
      </c>
    </row>
    <row r="9887" spans="1:5" x14ac:dyDescent="0.4">
      <c r="A9887" s="2">
        <v>9886</v>
      </c>
      <c r="B9887" s="7">
        <f t="shared" ca="1" si="616"/>
        <v>-0.29045457079621662</v>
      </c>
      <c r="C9887" s="7">
        <f t="shared" ca="1" si="618"/>
        <v>1.0879527814238286</v>
      </c>
      <c r="D9887" s="7">
        <f t="shared" ca="1" si="617"/>
        <v>0.84938828068207939</v>
      </c>
      <c r="E9887" s="7">
        <f t="shared" ca="1" si="619"/>
        <v>13.532337483361131</v>
      </c>
    </row>
    <row r="9888" spans="1:5" x14ac:dyDescent="0.4">
      <c r="A9888" s="2">
        <v>9887</v>
      </c>
      <c r="B9888" s="7">
        <f t="shared" ca="1" si="616"/>
        <v>2.9546103098688845</v>
      </c>
      <c r="C9888" s="7">
        <f t="shared" ca="1" si="618"/>
        <v>2.664579952132212</v>
      </c>
      <c r="D9888" s="7">
        <f t="shared" ca="1" si="617"/>
        <v>-0.30310671515024895</v>
      </c>
      <c r="E9888" s="7">
        <f t="shared" ca="1" si="619"/>
        <v>23.599853760984157</v>
      </c>
    </row>
    <row r="9889" spans="1:5" x14ac:dyDescent="0.4">
      <c r="A9889" s="2">
        <v>9888</v>
      </c>
      <c r="B9889" s="7">
        <f t="shared" ca="1" si="616"/>
        <v>1.586106176208441</v>
      </c>
      <c r="C9889" s="7">
        <f t="shared" ca="1" si="618"/>
        <v>0.70280186899594566</v>
      </c>
      <c r="D9889" s="7">
        <f t="shared" ca="1" si="617"/>
        <v>-0.91140394220977416</v>
      </c>
      <c r="E9889" s="7">
        <f t="shared" ca="1" si="619"/>
        <v>14.369214017194945</v>
      </c>
    </row>
    <row r="9890" spans="1:5" x14ac:dyDescent="0.4">
      <c r="A9890" s="2">
        <v>9889</v>
      </c>
      <c r="B9890" s="7">
        <f t="shared" ca="1" si="616"/>
        <v>-0.11432824365889542</v>
      </c>
      <c r="C9890" s="7">
        <f t="shared" ca="1" si="618"/>
        <v>-0.94416285771636965</v>
      </c>
      <c r="D9890" s="7">
        <f t="shared" ca="1" si="617"/>
        <v>4.1305290007789798E-2</v>
      </c>
      <c r="E9890" s="7">
        <f t="shared" ca="1" si="619"/>
        <v>6.98016022954089</v>
      </c>
    </row>
    <row r="9891" spans="1:5" x14ac:dyDescent="0.4">
      <c r="A9891" s="2">
        <v>9890</v>
      </c>
      <c r="B9891" s="7">
        <f t="shared" ca="1" si="616"/>
        <v>-2.327294290097953</v>
      </c>
      <c r="C9891" s="7">
        <f t="shared" ca="1" si="618"/>
        <v>-2.9772246375110329</v>
      </c>
      <c r="D9891" s="7">
        <f t="shared" ca="1" si="617"/>
        <v>0.5220293330309248</v>
      </c>
      <c r="E9891" s="7">
        <f t="shared" ca="1" si="619"/>
        <v>-3.0642331596980807</v>
      </c>
    </row>
    <row r="9892" spans="1:5" x14ac:dyDescent="0.4">
      <c r="A9892" s="2">
        <v>9891</v>
      </c>
      <c r="B9892" s="7">
        <f t="shared" ca="1" si="616"/>
        <v>2.2938346647773566</v>
      </c>
      <c r="C9892" s="7">
        <f t="shared" ca="1" si="618"/>
        <v>1.109485959959754</v>
      </c>
      <c r="D9892" s="7">
        <f t="shared" ca="1" si="617"/>
        <v>-0.28888922619467394</v>
      </c>
      <c r="E9892" s="7">
        <f t="shared" ca="1" si="619"/>
        <v>17.627237983239304</v>
      </c>
    </row>
    <row r="9893" spans="1:5" x14ac:dyDescent="0.4">
      <c r="A9893" s="2">
        <v>9892</v>
      </c>
      <c r="B9893" s="7">
        <f t="shared" ca="1" si="616"/>
        <v>4.5165487807829745</v>
      </c>
      <c r="C9893" s="7">
        <f t="shared" ca="1" si="618"/>
        <v>3.047293854565992</v>
      </c>
      <c r="D9893" s="7">
        <f t="shared" ca="1" si="617"/>
        <v>0.45852741479781883</v>
      </c>
      <c r="E9893" s="7">
        <f t="shared" ca="1" si="619"/>
        <v>28.633506540061742</v>
      </c>
    </row>
    <row r="9894" spans="1:5" x14ac:dyDescent="0.4">
      <c r="A9894" s="2">
        <v>9893</v>
      </c>
      <c r="B9894" s="7">
        <f t="shared" ca="1" si="616"/>
        <v>-0.65940529360279121</v>
      </c>
      <c r="C9894" s="7">
        <f t="shared" ca="1" si="618"/>
        <v>1.1673096972563832</v>
      </c>
      <c r="D9894" s="7">
        <f t="shared" ca="1" si="617"/>
        <v>1.2699563689020599</v>
      </c>
      <c r="E9894" s="7">
        <f t="shared" ca="1" si="619"/>
        <v>13.453074873465626</v>
      </c>
    </row>
    <row r="9895" spans="1:5" x14ac:dyDescent="0.4">
      <c r="A9895" s="2">
        <v>9894</v>
      </c>
      <c r="B9895" s="7">
        <f t="shared" ca="1" si="616"/>
        <v>-0.33172623865220802</v>
      </c>
      <c r="C9895" s="7">
        <f t="shared" ca="1" si="618"/>
        <v>0.65249595568471674</v>
      </c>
      <c r="D9895" s="7">
        <f t="shared" ca="1" si="617"/>
        <v>1.7334910741969762</v>
      </c>
      <c r="E9895" s="7">
        <f t="shared" ca="1" si="619"/>
        <v>13.02752646394671</v>
      </c>
    </row>
    <row r="9896" spans="1:5" x14ac:dyDescent="0.4">
      <c r="A9896" s="2">
        <v>9895</v>
      </c>
      <c r="B9896" s="7">
        <f t="shared" ca="1" si="616"/>
        <v>1.2542740252418112</v>
      </c>
      <c r="C9896" s="7">
        <f t="shared" ca="1" si="618"/>
        <v>0.58989331886725305</v>
      </c>
      <c r="D9896" s="7">
        <f t="shared" ca="1" si="617"/>
        <v>0.37113412086182807</v>
      </c>
      <c r="E9896" s="7">
        <f t="shared" ca="1" si="619"/>
        <v>14.64936212794721</v>
      </c>
    </row>
    <row r="9897" spans="1:5" x14ac:dyDescent="0.4">
      <c r="A9897" s="2">
        <v>9896</v>
      </c>
      <c r="B9897" s="7">
        <f t="shared" ca="1" si="616"/>
        <v>3.0787201840902023</v>
      </c>
      <c r="C9897" s="7">
        <f t="shared" ca="1" si="618"/>
        <v>0.97314050401737795</v>
      </c>
      <c r="D9897" s="7">
        <f t="shared" ca="1" si="617"/>
        <v>-0.54225998540209208</v>
      </c>
      <c r="E9897" s="7">
        <f t="shared" ca="1" si="619"/>
        <v>18.534601894830441</v>
      </c>
    </row>
    <row r="9898" spans="1:5" x14ac:dyDescent="0.4">
      <c r="A9898" s="2">
        <v>9897</v>
      </c>
      <c r="B9898" s="7">
        <f t="shared" ca="1" si="616"/>
        <v>-1.7723877506208154</v>
      </c>
      <c r="C9898" s="7">
        <f t="shared" ca="1" si="618"/>
        <v>-1.6119225516810969</v>
      </c>
      <c r="D9898" s="7">
        <f t="shared" ca="1" si="617"/>
        <v>-0.79288717774637629</v>
      </c>
      <c r="E9898" s="7">
        <f t="shared" ca="1" si="619"/>
        <v>0.82656966596870241</v>
      </c>
    </row>
    <row r="9899" spans="1:5" x14ac:dyDescent="0.4">
      <c r="A9899" s="2">
        <v>9898</v>
      </c>
      <c r="B9899" s="7">
        <f t="shared" ca="1" si="616"/>
        <v>4.6886802628575817</v>
      </c>
      <c r="C9899" s="7">
        <f t="shared" ca="1" si="618"/>
        <v>5.1382967441402396</v>
      </c>
      <c r="D9899" s="7">
        <f t="shared" ca="1" si="617"/>
        <v>-0.45601183394448896</v>
      </c>
      <c r="E9899" s="7">
        <f t="shared" ca="1" si="619"/>
        <v>34.336238924191392</v>
      </c>
    </row>
    <row r="9900" spans="1:5" x14ac:dyDescent="0.4">
      <c r="A9900" s="2">
        <v>9899</v>
      </c>
      <c r="B9900" s="7">
        <f t="shared" ca="1" si="616"/>
        <v>-0.71066946491774419</v>
      </c>
      <c r="C9900" s="7">
        <f t="shared" ca="1" si="618"/>
        <v>3.4867136139779209</v>
      </c>
      <c r="D9900" s="7">
        <f t="shared" ca="1" si="617"/>
        <v>-1.1712183125695967</v>
      </c>
      <c r="E9900" s="7">
        <f t="shared" ca="1" si="619"/>
        <v>17.867583599528675</v>
      </c>
    </row>
    <row r="9901" spans="1:5" x14ac:dyDescent="0.4">
      <c r="A9901" s="2">
        <v>9900</v>
      </c>
      <c r="B9901" s="7">
        <f t="shared" ca="1" si="616"/>
        <v>-1.3691057856789635</v>
      </c>
      <c r="C9901" s="7">
        <f t="shared" ca="1" si="618"/>
        <v>1.2299503801184595</v>
      </c>
      <c r="D9901" s="7">
        <f t="shared" ca="1" si="617"/>
        <v>-0.14439522456714407</v>
      </c>
      <c r="E9901" s="7">
        <f t="shared" ca="1" si="619"/>
        <v>10.807244344430307</v>
      </c>
    </row>
    <row r="9902" spans="1:5" x14ac:dyDescent="0.4">
      <c r="A9902" s="2">
        <v>9901</v>
      </c>
      <c r="B9902" s="7">
        <f t="shared" ca="1" si="616"/>
        <v>0.45444331353747824</v>
      </c>
      <c r="C9902" s="7">
        <f t="shared" ca="1" si="618"/>
        <v>4.8605293737783939E-2</v>
      </c>
      <c r="D9902" s="7">
        <f t="shared" ca="1" si="617"/>
        <v>-1.5275763554245307</v>
      </c>
      <c r="E9902" s="7">
        <f t="shared" ca="1" si="619"/>
        <v>9.5271261528637776</v>
      </c>
    </row>
    <row r="9903" spans="1:5" x14ac:dyDescent="0.4">
      <c r="A9903" s="2">
        <v>9902</v>
      </c>
      <c r="B9903" s="7">
        <f t="shared" ca="1" si="616"/>
        <v>-0.48348133915629182</v>
      </c>
      <c r="C9903" s="7">
        <f t="shared" ca="1" si="618"/>
        <v>1.1088618442653753</v>
      </c>
      <c r="D9903" s="7">
        <f t="shared" ca="1" si="617"/>
        <v>0.62277933126966722</v>
      </c>
      <c r="E9903" s="7">
        <f t="shared" ca="1" si="619"/>
        <v>12.982402185753211</v>
      </c>
    </row>
    <row r="9904" spans="1:5" x14ac:dyDescent="0.4">
      <c r="A9904" s="2">
        <v>9903</v>
      </c>
      <c r="B9904" s="7">
        <f t="shared" ca="1" si="616"/>
        <v>-0.12059880761223242</v>
      </c>
      <c r="C9904" s="7">
        <f t="shared" ca="1" si="618"/>
        <v>1.2662289374503335</v>
      </c>
      <c r="D9904" s="7">
        <f t="shared" ca="1" si="617"/>
        <v>1.7775412859061788</v>
      </c>
      <c r="E9904" s="7">
        <f t="shared" ca="1" si="619"/>
        <v>15.335030483032714</v>
      </c>
    </row>
    <row r="9905" spans="1:5" x14ac:dyDescent="0.4">
      <c r="A9905" s="2">
        <v>9904</v>
      </c>
      <c r="B9905" s="7">
        <f t="shared" ca="1" si="616"/>
        <v>1.4800933810048091</v>
      </c>
      <c r="C9905" s="7">
        <f t="shared" ca="1" si="618"/>
        <v>-0.22594912982358339</v>
      </c>
      <c r="D9905" s="7">
        <f t="shared" ca="1" si="617"/>
        <v>0.80361135577039366</v>
      </c>
      <c r="E9905" s="7">
        <f t="shared" ca="1" si="619"/>
        <v>13.08595072830926</v>
      </c>
    </row>
    <row r="9906" spans="1:5" x14ac:dyDescent="0.4">
      <c r="A9906" s="2">
        <v>9905</v>
      </c>
      <c r="B9906" s="7">
        <f t="shared" ca="1" si="616"/>
        <v>1.2127111901186667</v>
      </c>
      <c r="C9906" s="7">
        <f t="shared" ca="1" si="618"/>
        <v>2.4427491217165382</v>
      </c>
      <c r="D9906" s="7">
        <f t="shared" ca="1" si="617"/>
        <v>2.7863078918192282E-2</v>
      </c>
      <c r="E9906" s="7">
        <f t="shared" ca="1" si="619"/>
        <v>19.781532824305138</v>
      </c>
    </row>
    <row r="9907" spans="1:5" x14ac:dyDescent="0.4">
      <c r="A9907" s="2">
        <v>9906</v>
      </c>
      <c r="B9907" s="7">
        <f t="shared" ca="1" si="616"/>
        <v>0.15984686197730422</v>
      </c>
      <c r="C9907" s="7">
        <f t="shared" ca="1" si="618"/>
        <v>1.3015037351894101</v>
      </c>
      <c r="D9907" s="7">
        <f t="shared" ca="1" si="617"/>
        <v>0.19765283840566411</v>
      </c>
      <c r="E9907" s="7">
        <f t="shared" ca="1" si="619"/>
        <v>14.421857767928504</v>
      </c>
    </row>
    <row r="9908" spans="1:5" x14ac:dyDescent="0.4">
      <c r="A9908" s="2">
        <v>9907</v>
      </c>
      <c r="B9908" s="7">
        <f t="shared" ca="1" si="616"/>
        <v>-0.26729127327097768</v>
      </c>
      <c r="C9908" s="7">
        <f t="shared" ca="1" si="618"/>
        <v>0.30809410953333166</v>
      </c>
      <c r="D9908" s="7">
        <f t="shared" ca="1" si="617"/>
        <v>0.32077909536405735</v>
      </c>
      <c r="E9908" s="7">
        <f t="shared" ca="1" si="619"/>
        <v>10.710478877422098</v>
      </c>
    </row>
    <row r="9909" spans="1:5" x14ac:dyDescent="0.4">
      <c r="A9909" s="2">
        <v>9908</v>
      </c>
      <c r="B9909" s="7">
        <f t="shared" ca="1" si="616"/>
        <v>-2.2772764376331711</v>
      </c>
      <c r="C9909" s="7">
        <f t="shared" ca="1" si="618"/>
        <v>-1.4543856927045604</v>
      </c>
      <c r="D9909" s="7">
        <f t="shared" ca="1" si="617"/>
        <v>0.13780134536108282</v>
      </c>
      <c r="E9909" s="7">
        <f t="shared" ca="1" si="619"/>
        <v>1.2200913919810596</v>
      </c>
    </row>
    <row r="9910" spans="1:5" x14ac:dyDescent="0.4">
      <c r="A9910" s="2">
        <v>9909</v>
      </c>
      <c r="B9910" s="7">
        <f t="shared" ca="1" si="616"/>
        <v>0.20027270407199535</v>
      </c>
      <c r="C9910" s="7">
        <f t="shared" ca="1" si="618"/>
        <v>-0.88526111603112345</v>
      </c>
      <c r="D9910" s="7">
        <f t="shared" ca="1" si="617"/>
        <v>0.93974053965511617</v>
      </c>
      <c r="E9910" s="7">
        <f t="shared" ca="1" si="619"/>
        <v>8.6845025997057359</v>
      </c>
    </row>
    <row r="9911" spans="1:5" x14ac:dyDescent="0.4">
      <c r="A9911" s="2">
        <v>9910</v>
      </c>
      <c r="B9911" s="7">
        <f t="shared" ca="1" si="616"/>
        <v>-1.5609547461112439</v>
      </c>
      <c r="C9911" s="7">
        <f t="shared" ca="1" si="618"/>
        <v>-0.91265136853345186</v>
      </c>
      <c r="D9911" s="7">
        <f t="shared" ca="1" si="617"/>
        <v>-0.36995393458060849</v>
      </c>
      <c r="E9911" s="7">
        <f t="shared" ca="1" si="619"/>
        <v>3.7701824675965487</v>
      </c>
    </row>
    <row r="9912" spans="1:5" x14ac:dyDescent="0.4">
      <c r="A9912" s="2">
        <v>9911</v>
      </c>
      <c r="B9912" s="7">
        <f t="shared" ca="1" si="616"/>
        <v>-1.9150856875946669</v>
      </c>
      <c r="C9912" s="7">
        <f t="shared" ca="1" si="618"/>
        <v>-2.7228073293105659</v>
      </c>
      <c r="D9912" s="7">
        <f t="shared" ca="1" si="617"/>
        <v>2.2847888609867333</v>
      </c>
      <c r="E9912" s="7">
        <f t="shared" ca="1" si="619"/>
        <v>0.28619549786570175</v>
      </c>
    </row>
    <row r="9913" spans="1:5" x14ac:dyDescent="0.4">
      <c r="A9913" s="2">
        <v>9912</v>
      </c>
      <c r="B9913" s="7">
        <f t="shared" ca="1" si="616"/>
        <v>-3.2104659869255454</v>
      </c>
      <c r="C9913" s="7">
        <f t="shared" ca="1" si="618"/>
        <v>-2.8041578575933457</v>
      </c>
      <c r="D9913" s="7">
        <f t="shared" ca="1" si="617"/>
        <v>-2.5043733065278809E-2</v>
      </c>
      <c r="E9913" s="7">
        <f t="shared" ca="1" si="619"/>
        <v>-4.8584492796964067</v>
      </c>
    </row>
    <row r="9914" spans="1:5" x14ac:dyDescent="0.4">
      <c r="A9914" s="2">
        <v>9913</v>
      </c>
      <c r="B9914" s="7">
        <f t="shared" ca="1" si="616"/>
        <v>-5.1159458085654856E-2</v>
      </c>
      <c r="C9914" s="7">
        <f t="shared" ca="1" si="618"/>
        <v>1.982287495211946</v>
      </c>
      <c r="D9914" s="7">
        <f t="shared" ca="1" si="617"/>
        <v>0.44159117279706461</v>
      </c>
      <c r="E9914" s="7">
        <f t="shared" ca="1" si="619"/>
        <v>16.286134742261595</v>
      </c>
    </row>
    <row r="9915" spans="1:5" x14ac:dyDescent="0.4">
      <c r="A9915" s="2">
        <v>9914</v>
      </c>
      <c r="B9915" s="7">
        <f t="shared" ca="1" si="616"/>
        <v>0.50839822205915874</v>
      </c>
      <c r="C9915" s="7">
        <f t="shared" ca="1" si="618"/>
        <v>2.1073248849150956</v>
      </c>
      <c r="D9915" s="7">
        <f t="shared" ca="1" si="617"/>
        <v>-0.56060607967763709</v>
      </c>
      <c r="E9915" s="7">
        <f t="shared" ca="1" si="619"/>
        <v>16.778165019185966</v>
      </c>
    </row>
    <row r="9916" spans="1:5" x14ac:dyDescent="0.4">
      <c r="A9916" s="2">
        <v>9915</v>
      </c>
      <c r="B9916" s="7">
        <f t="shared" ca="1" si="616"/>
        <v>-0.6298672597228222</v>
      </c>
      <c r="C9916" s="7">
        <f t="shared" ca="1" si="618"/>
        <v>-2.6730986586955039</v>
      </c>
      <c r="D9916" s="7">
        <f t="shared" ca="1" si="617"/>
        <v>-1.9822259112598855</v>
      </c>
      <c r="E9916" s="7">
        <f t="shared" ca="1" si="619"/>
        <v>-1.26125640679204</v>
      </c>
    </row>
    <row r="9917" spans="1:5" x14ac:dyDescent="0.4">
      <c r="A9917" s="2">
        <v>9916</v>
      </c>
      <c r="B9917" s="7">
        <f t="shared" ca="1" si="616"/>
        <v>-2.7411552951845604</v>
      </c>
      <c r="C9917" s="7">
        <f t="shared" ca="1" si="618"/>
        <v>-0.58218500127586692</v>
      </c>
      <c r="D9917" s="7">
        <f t="shared" ca="1" si="617"/>
        <v>-2.2295800703285056E-2</v>
      </c>
      <c r="E9917" s="7">
        <f t="shared" ca="1" si="619"/>
        <v>2.7488386050999933</v>
      </c>
    </row>
    <row r="9918" spans="1:5" x14ac:dyDescent="0.4">
      <c r="A9918" s="2">
        <v>9917</v>
      </c>
      <c r="B9918" s="7">
        <f t="shared" ca="1" si="616"/>
        <v>-1.274358778924275</v>
      </c>
      <c r="C9918" s="7">
        <f t="shared" ca="1" si="618"/>
        <v>-2.7425190225775693</v>
      </c>
      <c r="D9918" s="7">
        <f t="shared" ca="1" si="617"/>
        <v>0.43599319643197182</v>
      </c>
      <c r="E9918" s="7">
        <f t="shared" ca="1" si="619"/>
        <v>-0.34028142914928511</v>
      </c>
    </row>
    <row r="9919" spans="1:5" x14ac:dyDescent="0.4">
      <c r="A9919" s="2">
        <v>9918</v>
      </c>
      <c r="B9919" s="7">
        <f t="shared" ca="1" si="616"/>
        <v>-1.3545322862983848</v>
      </c>
      <c r="C9919" s="7">
        <f t="shared" ca="1" si="618"/>
        <v>-2.3528217782419416</v>
      </c>
      <c r="D9919" s="7">
        <f t="shared" ca="1" si="617"/>
        <v>0.33179042155346694</v>
      </c>
      <c r="E9919" s="7">
        <f t="shared" ca="1" si="619"/>
        <v>0.56426051423087242</v>
      </c>
    </row>
    <row r="9920" spans="1:5" x14ac:dyDescent="0.4">
      <c r="A9920" s="2">
        <v>9919</v>
      </c>
      <c r="B9920" s="7">
        <f t="shared" ca="1" si="616"/>
        <v>-2.4321560467360097</v>
      </c>
      <c r="C9920" s="7">
        <f t="shared" ca="1" si="618"/>
        <v>-2.3077166149354973</v>
      </c>
      <c r="D9920" s="7">
        <f t="shared" ca="1" si="617"/>
        <v>-0.88083906428608938</v>
      </c>
      <c r="E9920" s="7">
        <f t="shared" ca="1" si="619"/>
        <v>-2.6683010025646006</v>
      </c>
    </row>
    <row r="9921" spans="1:5" x14ac:dyDescent="0.4">
      <c r="A9921" s="2">
        <v>9920</v>
      </c>
      <c r="B9921" s="7">
        <f t="shared" ca="1" si="616"/>
        <v>1.2381530785226258</v>
      </c>
      <c r="C9921" s="7">
        <f t="shared" ca="1" si="618"/>
        <v>1.0956396195053075</v>
      </c>
      <c r="D9921" s="7">
        <f t="shared" ca="1" si="617"/>
        <v>-0.35950875621109268</v>
      </c>
      <c r="E9921" s="7">
        <f t="shared" ca="1" si="619"/>
        <v>15.40371625935008</v>
      </c>
    </row>
    <row r="9922" spans="1:5" x14ac:dyDescent="0.4">
      <c r="A9922" s="2">
        <v>9921</v>
      </c>
      <c r="B9922" s="7">
        <f t="shared" ref="B9922:B9985" ca="1" si="620">NORMINV(RAND(),$L$2,$L$3)</f>
        <v>-1.4671162515436864</v>
      </c>
      <c r="C9922" s="7">
        <f t="shared" ca="1" si="618"/>
        <v>-0.67805102455470312</v>
      </c>
      <c r="D9922" s="7">
        <f t="shared" ref="D9922:D9985" ca="1" si="621">NORMINV(RAND(),0,$L$7)</f>
        <v>-0.83704712928194513</v>
      </c>
      <c r="E9922" s="7">
        <f t="shared" ca="1" si="619"/>
        <v>4.194567293966573</v>
      </c>
    </row>
    <row r="9923" spans="1:5" x14ac:dyDescent="0.4">
      <c r="A9923" s="2">
        <v>9922</v>
      </c>
      <c r="B9923" s="7">
        <f t="shared" ca="1" si="620"/>
        <v>-0.23981915121987724</v>
      </c>
      <c r="C9923" s="7">
        <f t="shared" ref="C9923:C9986" ca="1" si="622">B9923*$L$4+NORMINV(RAND(),0,$L$5)</f>
        <v>1.3264141425131377</v>
      </c>
      <c r="D9923" s="7">
        <f t="shared" ca="1" si="621"/>
        <v>-0.41775162796953486</v>
      </c>
      <c r="E9923" s="7">
        <f t="shared" ref="E9923:E9986" ca="1" si="623">$L$8+$L$9*B9923+$L$10*C9923+D9923</f>
        <v>13.081852497130123</v>
      </c>
    </row>
    <row r="9924" spans="1:5" x14ac:dyDescent="0.4">
      <c r="A9924" s="2">
        <v>9923</v>
      </c>
      <c r="B9924" s="7">
        <f t="shared" ca="1" si="620"/>
        <v>2.3918028106030573</v>
      </c>
      <c r="C9924" s="7">
        <f t="shared" ca="1" si="622"/>
        <v>1.0714615888479804</v>
      </c>
      <c r="D9924" s="7">
        <f t="shared" ca="1" si="621"/>
        <v>0.95700567578454832</v>
      </c>
      <c r="E9924" s="7">
        <f t="shared" ca="1" si="623"/>
        <v>18.954996063534601</v>
      </c>
    </row>
    <row r="9925" spans="1:5" x14ac:dyDescent="0.4">
      <c r="A9925" s="2">
        <v>9924</v>
      </c>
      <c r="B9925" s="7">
        <f t="shared" ca="1" si="620"/>
        <v>0.60322255738811126</v>
      </c>
      <c r="C9925" s="7">
        <f t="shared" ca="1" si="622"/>
        <v>-1.7831110939729495</v>
      </c>
      <c r="D9925" s="7">
        <f t="shared" ca="1" si="621"/>
        <v>-0.27702528577979801</v>
      </c>
      <c r="E9925" s="7">
        <f t="shared" ca="1" si="623"/>
        <v>5.5800865470775758</v>
      </c>
    </row>
    <row r="9926" spans="1:5" x14ac:dyDescent="0.4">
      <c r="A9926" s="2">
        <v>9925</v>
      </c>
      <c r="B9926" s="7">
        <f t="shared" ca="1" si="620"/>
        <v>-1.2767805304543927</v>
      </c>
      <c r="C9926" s="7">
        <f t="shared" ca="1" si="622"/>
        <v>-1.0496015355438388</v>
      </c>
      <c r="D9926" s="7">
        <f t="shared" ca="1" si="621"/>
        <v>-0.67866766829426262</v>
      </c>
      <c r="E9926" s="7">
        <f t="shared" ca="1" si="623"/>
        <v>3.618966664165435</v>
      </c>
    </row>
    <row r="9927" spans="1:5" x14ac:dyDescent="0.4">
      <c r="A9927" s="2">
        <v>9926</v>
      </c>
      <c r="B9927" s="7">
        <f t="shared" ca="1" si="620"/>
        <v>0.81847404310301508</v>
      </c>
      <c r="C9927" s="7">
        <f t="shared" ca="1" si="622"/>
        <v>-0.48107763004918325</v>
      </c>
      <c r="D9927" s="7">
        <f t="shared" ca="1" si="621"/>
        <v>0.80647491909367541</v>
      </c>
      <c r="E9927" s="7">
        <f t="shared" ca="1" si="623"/>
        <v>11.000190115152154</v>
      </c>
    </row>
    <row r="9928" spans="1:5" x14ac:dyDescent="0.4">
      <c r="A9928" s="2">
        <v>9927</v>
      </c>
      <c r="B9928" s="7">
        <f t="shared" ca="1" si="620"/>
        <v>1.5595833843464428</v>
      </c>
      <c r="C9928" s="7">
        <f t="shared" ca="1" si="622"/>
        <v>0.28073694960045192</v>
      </c>
      <c r="D9928" s="7">
        <f t="shared" ca="1" si="621"/>
        <v>0.64893914206651715</v>
      </c>
      <c r="E9928" s="7">
        <f t="shared" ca="1" si="623"/>
        <v>14.610316759560758</v>
      </c>
    </row>
    <row r="9929" spans="1:5" x14ac:dyDescent="0.4">
      <c r="A9929" s="2">
        <v>9928</v>
      </c>
      <c r="B9929" s="7">
        <f t="shared" ca="1" si="620"/>
        <v>-1.028743157757259</v>
      </c>
      <c r="C9929" s="7">
        <f t="shared" ca="1" si="622"/>
        <v>0.12829260453992153</v>
      </c>
      <c r="D9929" s="7">
        <f t="shared" ca="1" si="621"/>
        <v>1.1843892409079977</v>
      </c>
      <c r="E9929" s="7">
        <f t="shared" ca="1" si="623"/>
        <v>9.5117807390132434</v>
      </c>
    </row>
    <row r="9930" spans="1:5" x14ac:dyDescent="0.4">
      <c r="A9930" s="2">
        <v>9929</v>
      </c>
      <c r="B9930" s="7">
        <f t="shared" ca="1" si="620"/>
        <v>2.2063099514005087</v>
      </c>
      <c r="C9930" s="7">
        <f t="shared" ca="1" si="622"/>
        <v>1.0191286505498718</v>
      </c>
      <c r="D9930" s="7">
        <f t="shared" ca="1" si="621"/>
        <v>-0.45717363432518682</v>
      </c>
      <c r="E9930" s="7">
        <f t="shared" ca="1" si="623"/>
        <v>17.012832220125446</v>
      </c>
    </row>
    <row r="9931" spans="1:5" x14ac:dyDescent="0.4">
      <c r="A9931" s="2">
        <v>9930</v>
      </c>
      <c r="B9931" s="7">
        <f t="shared" ca="1" si="620"/>
        <v>-1.3842963936049328</v>
      </c>
      <c r="C9931" s="7">
        <f t="shared" ca="1" si="622"/>
        <v>1.0743073340144531</v>
      </c>
      <c r="D9931" s="7">
        <f t="shared" ca="1" si="621"/>
        <v>-4.5339039944157972E-2</v>
      </c>
      <c r="E9931" s="7">
        <f t="shared" ca="1" si="623"/>
        <v>10.408990174889336</v>
      </c>
    </row>
    <row r="9932" spans="1:5" x14ac:dyDescent="0.4">
      <c r="A9932" s="2">
        <v>9931</v>
      </c>
      <c r="B9932" s="7">
        <f t="shared" ca="1" si="620"/>
        <v>1.4416539932933983</v>
      </c>
      <c r="C9932" s="7">
        <f t="shared" ca="1" si="622"/>
        <v>-1.2839328416708977</v>
      </c>
      <c r="D9932" s="7">
        <f t="shared" ca="1" si="621"/>
        <v>-2.7334268656991667</v>
      </c>
      <c r="E9932" s="7">
        <f t="shared" ca="1" si="623"/>
        <v>6.298082595874936</v>
      </c>
    </row>
    <row r="9933" spans="1:5" x14ac:dyDescent="0.4">
      <c r="A9933" s="2">
        <v>9932</v>
      </c>
      <c r="B9933" s="7">
        <f t="shared" ca="1" si="620"/>
        <v>2.7381318082077288</v>
      </c>
      <c r="C9933" s="7">
        <f t="shared" ca="1" si="622"/>
        <v>0.78195067506563776</v>
      </c>
      <c r="D9933" s="7">
        <f t="shared" ca="1" si="621"/>
        <v>-0.87422069221330478</v>
      </c>
      <c r="E9933" s="7">
        <f t="shared" ca="1" si="623"/>
        <v>16.947894949399064</v>
      </c>
    </row>
    <row r="9934" spans="1:5" x14ac:dyDescent="0.4">
      <c r="A9934" s="2">
        <v>9933</v>
      </c>
      <c r="B9934" s="7">
        <f t="shared" ca="1" si="620"/>
        <v>-2.5805060180600741</v>
      </c>
      <c r="C9934" s="7">
        <f t="shared" ca="1" si="622"/>
        <v>-1.0559697056870536</v>
      </c>
      <c r="D9934" s="7">
        <f t="shared" ca="1" si="621"/>
        <v>-0.96636158197567434</v>
      </c>
      <c r="E9934" s="7">
        <f t="shared" ca="1" si="623"/>
        <v>0.70471726484301689</v>
      </c>
    </row>
    <row r="9935" spans="1:5" x14ac:dyDescent="0.4">
      <c r="A9935" s="2">
        <v>9934</v>
      </c>
      <c r="B9935" s="7">
        <f t="shared" ca="1" si="620"/>
        <v>-2.3275526087376228</v>
      </c>
      <c r="C9935" s="7">
        <f t="shared" ca="1" si="622"/>
        <v>-3.8207972852146823</v>
      </c>
      <c r="D9935" s="7">
        <f t="shared" ca="1" si="621"/>
        <v>-0.32916169807032031</v>
      </c>
      <c r="E9935" s="7">
        <f t="shared" ca="1" si="623"/>
        <v>-6.4466587711896128</v>
      </c>
    </row>
    <row r="9936" spans="1:5" x14ac:dyDescent="0.4">
      <c r="A9936" s="2">
        <v>9935</v>
      </c>
      <c r="B9936" s="7">
        <f t="shared" ca="1" si="620"/>
        <v>-0.96509370518619242</v>
      </c>
      <c r="C9936" s="7">
        <f t="shared" ca="1" si="622"/>
        <v>-0.84362360008646231</v>
      </c>
      <c r="D9936" s="7">
        <f t="shared" ca="1" si="621"/>
        <v>1.306089893014077</v>
      </c>
      <c r="E9936" s="7">
        <f t="shared" ca="1" si="623"/>
        <v>6.845031682382305</v>
      </c>
    </row>
    <row r="9937" spans="1:5" x14ac:dyDescent="0.4">
      <c r="A9937" s="2">
        <v>9936</v>
      </c>
      <c r="B9937" s="7">
        <f t="shared" ca="1" si="620"/>
        <v>2.3005077480012504</v>
      </c>
      <c r="C9937" s="7">
        <f t="shared" ca="1" si="622"/>
        <v>0.68810775470459662</v>
      </c>
      <c r="D9937" s="7">
        <f t="shared" ca="1" si="621"/>
        <v>1.7782508216662314</v>
      </c>
      <c r="E9937" s="7">
        <f t="shared" ca="1" si="623"/>
        <v>18.443589581782518</v>
      </c>
    </row>
    <row r="9938" spans="1:5" x14ac:dyDescent="0.4">
      <c r="A9938" s="2">
        <v>9937</v>
      </c>
      <c r="B9938" s="7">
        <f t="shared" ca="1" si="620"/>
        <v>-0.37168540069264511</v>
      </c>
      <c r="C9938" s="7">
        <f t="shared" ca="1" si="622"/>
        <v>1.1763547358336126</v>
      </c>
      <c r="D9938" s="7">
        <f t="shared" ca="1" si="621"/>
        <v>-1.2952180566053144</v>
      </c>
      <c r="E9938" s="7">
        <f t="shared" ca="1" si="623"/>
        <v>11.490475349510234</v>
      </c>
    </row>
    <row r="9939" spans="1:5" x14ac:dyDescent="0.4">
      <c r="A9939" s="2">
        <v>9938</v>
      </c>
      <c r="B9939" s="7">
        <f t="shared" ca="1" si="620"/>
        <v>2.1463989823522902</v>
      </c>
      <c r="C9939" s="7">
        <f t="shared" ca="1" si="622"/>
        <v>2.3767005466349653</v>
      </c>
      <c r="D9939" s="7">
        <f t="shared" ca="1" si="621"/>
        <v>0.92687564874898143</v>
      </c>
      <c r="E9939" s="7">
        <f t="shared" ca="1" si="623"/>
        <v>22.349775253358459</v>
      </c>
    </row>
    <row r="9940" spans="1:5" x14ac:dyDescent="0.4">
      <c r="A9940" s="2">
        <v>9939</v>
      </c>
      <c r="B9940" s="7">
        <f t="shared" ca="1" si="620"/>
        <v>0.55535866167531889</v>
      </c>
      <c r="C9940" s="7">
        <f t="shared" ca="1" si="622"/>
        <v>-0.89696062982596292</v>
      </c>
      <c r="D9940" s="7">
        <f t="shared" ca="1" si="621"/>
        <v>-1.0248279627614949</v>
      </c>
      <c r="E9940" s="7">
        <f t="shared" ca="1" si="623"/>
        <v>7.3950074711112537</v>
      </c>
    </row>
    <row r="9941" spans="1:5" x14ac:dyDescent="0.4">
      <c r="A9941" s="2">
        <v>9940</v>
      </c>
      <c r="B9941" s="7">
        <f t="shared" ca="1" si="620"/>
        <v>-3.082688380212431</v>
      </c>
      <c r="C9941" s="7">
        <f t="shared" ca="1" si="622"/>
        <v>-4.683247490936866</v>
      </c>
      <c r="D9941" s="7">
        <f t="shared" ca="1" si="621"/>
        <v>-0.7537974338668666</v>
      </c>
      <c r="E9941" s="7">
        <f t="shared" ca="1" si="623"/>
        <v>-10.968916667102325</v>
      </c>
    </row>
    <row r="9942" spans="1:5" x14ac:dyDescent="0.4">
      <c r="A9942" s="2">
        <v>9941</v>
      </c>
      <c r="B9942" s="7">
        <f t="shared" ca="1" si="620"/>
        <v>-1.3394090589965488</v>
      </c>
      <c r="C9942" s="7">
        <f t="shared" ca="1" si="622"/>
        <v>-2.9838273248648504</v>
      </c>
      <c r="D9942" s="7">
        <f t="shared" ca="1" si="621"/>
        <v>0.5464484647825596</v>
      </c>
      <c r="E9942" s="7">
        <f t="shared" ca="1" si="623"/>
        <v>-1.0838516278050883</v>
      </c>
    </row>
    <row r="9943" spans="1:5" x14ac:dyDescent="0.4">
      <c r="A9943" s="2">
        <v>9942</v>
      </c>
      <c r="B9943" s="7">
        <f t="shared" ca="1" si="620"/>
        <v>1.7427224120240294</v>
      </c>
      <c r="C9943" s="7">
        <f t="shared" ca="1" si="622"/>
        <v>-0.29480586335229098</v>
      </c>
      <c r="D9943" s="7">
        <f t="shared" ca="1" si="621"/>
        <v>-1.1575445700503446</v>
      </c>
      <c r="E9943" s="7">
        <f t="shared" ca="1" si="623"/>
        <v>11.443482663940841</v>
      </c>
    </row>
    <row r="9944" spans="1:5" x14ac:dyDescent="0.4">
      <c r="A9944" s="2">
        <v>9943</v>
      </c>
      <c r="B9944" s="7">
        <f t="shared" ca="1" si="620"/>
        <v>1.1922631196229441</v>
      </c>
      <c r="C9944" s="7">
        <f t="shared" ca="1" si="622"/>
        <v>-1.6999502107379196</v>
      </c>
      <c r="D9944" s="7">
        <f t="shared" ca="1" si="621"/>
        <v>-0.74678962530824133</v>
      </c>
      <c r="E9944" s="7">
        <f t="shared" ca="1" si="623"/>
        <v>6.5378859817238881</v>
      </c>
    </row>
    <row r="9945" spans="1:5" x14ac:dyDescent="0.4">
      <c r="A9945" s="2">
        <v>9944</v>
      </c>
      <c r="B9945" s="7">
        <f t="shared" ca="1" si="620"/>
        <v>2.2875827096364891</v>
      </c>
      <c r="C9945" s="7">
        <f t="shared" ca="1" si="622"/>
        <v>3.5536986915160917</v>
      </c>
      <c r="D9945" s="7">
        <f t="shared" ca="1" si="621"/>
        <v>-1.2035996207853024</v>
      </c>
      <c r="E9945" s="7">
        <f t="shared" ca="1" si="623"/>
        <v>24.032661873035952</v>
      </c>
    </row>
    <row r="9946" spans="1:5" x14ac:dyDescent="0.4">
      <c r="A9946" s="2">
        <v>9945</v>
      </c>
      <c r="B9946" s="7">
        <f t="shared" ca="1" si="620"/>
        <v>1.1968382434162208</v>
      </c>
      <c r="C9946" s="7">
        <f t="shared" ca="1" si="622"/>
        <v>2.7111285330656494</v>
      </c>
      <c r="D9946" s="7">
        <f t="shared" ca="1" si="621"/>
        <v>-0.26950631587429424</v>
      </c>
      <c r="E9946" s="7">
        <f t="shared" ca="1" si="623"/>
        <v>20.257555770155093</v>
      </c>
    </row>
    <row r="9947" spans="1:5" x14ac:dyDescent="0.4">
      <c r="A9947" s="2">
        <v>9946</v>
      </c>
      <c r="B9947" s="7">
        <f t="shared" ca="1" si="620"/>
        <v>0.74656957686441994</v>
      </c>
      <c r="C9947" s="7">
        <f t="shared" ca="1" si="622"/>
        <v>0.27411184618526185</v>
      </c>
      <c r="D9947" s="7">
        <f t="shared" ca="1" si="621"/>
        <v>1.3621001470798131</v>
      </c>
      <c r="E9947" s="7">
        <f t="shared" ca="1" si="623"/>
        <v>13.677574839364439</v>
      </c>
    </row>
    <row r="9948" spans="1:5" x14ac:dyDescent="0.4">
      <c r="A9948" s="2">
        <v>9947</v>
      </c>
      <c r="B9948" s="7">
        <f t="shared" ca="1" si="620"/>
        <v>2.2025946345127325</v>
      </c>
      <c r="C9948" s="7">
        <f t="shared" ca="1" si="622"/>
        <v>2.0293054213898056</v>
      </c>
      <c r="D9948" s="7">
        <f t="shared" ca="1" si="621"/>
        <v>0.2169462707880413</v>
      </c>
      <c r="E9948" s="7">
        <f t="shared" ca="1" si="623"/>
        <v>20.710051803982925</v>
      </c>
    </row>
    <row r="9949" spans="1:5" x14ac:dyDescent="0.4">
      <c r="A9949" s="2">
        <v>9948</v>
      </c>
      <c r="B9949" s="7">
        <f t="shared" ca="1" si="620"/>
        <v>1.1126967805191412</v>
      </c>
      <c r="C9949" s="7">
        <f t="shared" ca="1" si="622"/>
        <v>1.6595577373573713</v>
      </c>
      <c r="D9949" s="7">
        <f t="shared" ca="1" si="621"/>
        <v>0.64357549240486678</v>
      </c>
      <c r="E9949" s="7">
        <f t="shared" ca="1" si="623"/>
        <v>17.847642265515265</v>
      </c>
    </row>
    <row r="9950" spans="1:5" x14ac:dyDescent="0.4">
      <c r="A9950" s="2">
        <v>9949</v>
      </c>
      <c r="B9950" s="7">
        <f t="shared" ca="1" si="620"/>
        <v>-0.9049356655239903</v>
      </c>
      <c r="C9950" s="7">
        <f t="shared" ca="1" si="622"/>
        <v>2.4722663469714488</v>
      </c>
      <c r="D9950" s="7">
        <f t="shared" ca="1" si="621"/>
        <v>-0.8422173769315795</v>
      </c>
      <c r="E9950" s="7">
        <f t="shared" ca="1" si="623"/>
        <v>14.764710332934786</v>
      </c>
    </row>
    <row r="9951" spans="1:5" x14ac:dyDescent="0.4">
      <c r="A9951" s="2">
        <v>9950</v>
      </c>
      <c r="B9951" s="7">
        <f t="shared" ca="1" si="620"/>
        <v>-2.6378347056959184</v>
      </c>
      <c r="C9951" s="7">
        <f t="shared" ca="1" si="622"/>
        <v>-2.291160933283364</v>
      </c>
      <c r="D9951" s="7">
        <f t="shared" ca="1" si="621"/>
        <v>0.53378814997210045</v>
      </c>
      <c r="E9951" s="7">
        <f t="shared" ca="1" si="623"/>
        <v>-1.6153640612698283</v>
      </c>
    </row>
    <row r="9952" spans="1:5" x14ac:dyDescent="0.4">
      <c r="A9952" s="2">
        <v>9951</v>
      </c>
      <c r="B9952" s="7">
        <f t="shared" ca="1" si="620"/>
        <v>1.8621637121201553</v>
      </c>
      <c r="C9952" s="7">
        <f t="shared" ca="1" si="622"/>
        <v>2.0401360340268528</v>
      </c>
      <c r="D9952" s="7">
        <f t="shared" ca="1" si="621"/>
        <v>1.4233237619951877</v>
      </c>
      <c r="E9952" s="7">
        <f t="shared" ca="1" si="623"/>
        <v>21.268059288316056</v>
      </c>
    </row>
    <row r="9953" spans="1:5" x14ac:dyDescent="0.4">
      <c r="A9953" s="2">
        <v>9952</v>
      </c>
      <c r="B9953" s="7">
        <f t="shared" ca="1" si="620"/>
        <v>-1.7849362344593926</v>
      </c>
      <c r="C9953" s="7">
        <f t="shared" ca="1" si="622"/>
        <v>-2.8797955671623643</v>
      </c>
      <c r="D9953" s="7">
        <f t="shared" ca="1" si="621"/>
        <v>-1.714048458912214</v>
      </c>
      <c r="E9953" s="7">
        <f t="shared" ca="1" si="623"/>
        <v>-3.9233076293180913</v>
      </c>
    </row>
    <row r="9954" spans="1:5" x14ac:dyDescent="0.4">
      <c r="A9954" s="2">
        <v>9953</v>
      </c>
      <c r="B9954" s="7">
        <f t="shared" ca="1" si="620"/>
        <v>4.2630812037325043</v>
      </c>
      <c r="C9954" s="7">
        <f t="shared" ca="1" si="622"/>
        <v>4.4220684947971405</v>
      </c>
      <c r="D9954" s="7">
        <f t="shared" ca="1" si="621"/>
        <v>0.38369827487449831</v>
      </c>
      <c r="E9954" s="7">
        <f t="shared" ca="1" si="623"/>
        <v>32.176066166730926</v>
      </c>
    </row>
    <row r="9955" spans="1:5" x14ac:dyDescent="0.4">
      <c r="A9955" s="2">
        <v>9954</v>
      </c>
      <c r="B9955" s="7">
        <f t="shared" ca="1" si="620"/>
        <v>-4.7022945216522567</v>
      </c>
      <c r="C9955" s="7">
        <f t="shared" ca="1" si="622"/>
        <v>-3.5258308169307542</v>
      </c>
      <c r="D9955" s="7">
        <f t="shared" ca="1" si="621"/>
        <v>-1.2087819228780157</v>
      </c>
      <c r="E9955" s="7">
        <f t="shared" ca="1" si="623"/>
        <v>-11.190863416974793</v>
      </c>
    </row>
    <row r="9956" spans="1:5" x14ac:dyDescent="0.4">
      <c r="A9956" s="2">
        <v>9955</v>
      </c>
      <c r="B9956" s="7">
        <f t="shared" ca="1" si="620"/>
        <v>2.5627948053503058</v>
      </c>
      <c r="C9956" s="7">
        <f t="shared" ca="1" si="622"/>
        <v>1.4662750696554379</v>
      </c>
      <c r="D9956" s="7">
        <f t="shared" ca="1" si="621"/>
        <v>0.36285089234020984</v>
      </c>
      <c r="E9956" s="7">
        <f t="shared" ca="1" si="623"/>
        <v>19.887265712007132</v>
      </c>
    </row>
    <row r="9957" spans="1:5" x14ac:dyDescent="0.4">
      <c r="A9957" s="2">
        <v>9956</v>
      </c>
      <c r="B9957" s="7">
        <f t="shared" ca="1" si="620"/>
        <v>-1.0861431085147164</v>
      </c>
      <c r="C9957" s="7">
        <f t="shared" ca="1" si="622"/>
        <v>-1.2753891248949909</v>
      </c>
      <c r="D9957" s="7">
        <f t="shared" ca="1" si="621"/>
        <v>-0.13396460943682012</v>
      </c>
      <c r="E9957" s="7">
        <f t="shared" ca="1" si="623"/>
        <v>3.8675817988487746</v>
      </c>
    </row>
    <row r="9958" spans="1:5" x14ac:dyDescent="0.4">
      <c r="A9958" s="2">
        <v>9957</v>
      </c>
      <c r="B9958" s="7">
        <f t="shared" ca="1" si="620"/>
        <v>2.2839905961034406</v>
      </c>
      <c r="C9958" s="7">
        <f t="shared" ca="1" si="622"/>
        <v>-0.62903242992885211</v>
      </c>
      <c r="D9958" s="7">
        <f t="shared" ca="1" si="621"/>
        <v>-1.066585302135663</v>
      </c>
      <c r="E9958" s="7">
        <f t="shared" ca="1" si="623"/>
        <v>11.614298600284663</v>
      </c>
    </row>
    <row r="9959" spans="1:5" x14ac:dyDescent="0.4">
      <c r="A9959" s="2">
        <v>9958</v>
      </c>
      <c r="B9959" s="7">
        <f t="shared" ca="1" si="620"/>
        <v>-2.126395655819239</v>
      </c>
      <c r="C9959" s="7">
        <f t="shared" ca="1" si="622"/>
        <v>-1.1777877093939877</v>
      </c>
      <c r="D9959" s="7">
        <f t="shared" ca="1" si="621"/>
        <v>-2.1804347579433903</v>
      </c>
      <c r="E9959" s="7">
        <f t="shared" ca="1" si="623"/>
        <v>3.3410802236168546E-2</v>
      </c>
    </row>
    <row r="9960" spans="1:5" x14ac:dyDescent="0.4">
      <c r="A9960" s="2">
        <v>9959</v>
      </c>
      <c r="B9960" s="7">
        <f t="shared" ca="1" si="620"/>
        <v>1.2537291763041976</v>
      </c>
      <c r="C9960" s="7">
        <f t="shared" ca="1" si="622"/>
        <v>1.2325290795012411</v>
      </c>
      <c r="D9960" s="7">
        <f t="shared" ca="1" si="621"/>
        <v>0.6776965090828988</v>
      </c>
      <c r="E9960" s="7">
        <f t="shared" ca="1" si="623"/>
        <v>16.882742100195017</v>
      </c>
    </row>
    <row r="9961" spans="1:5" x14ac:dyDescent="0.4">
      <c r="A9961" s="2">
        <v>9960</v>
      </c>
      <c r="B9961" s="7">
        <f t="shared" ca="1" si="620"/>
        <v>2.0506440606368326</v>
      </c>
      <c r="C9961" s="7">
        <f t="shared" ca="1" si="622"/>
        <v>-1.0860935310542685</v>
      </c>
      <c r="D9961" s="7">
        <f t="shared" ca="1" si="621"/>
        <v>-1.9809018459193137</v>
      </c>
      <c r="E9961" s="7">
        <f t="shared" ca="1" si="623"/>
        <v>8.8621056821915456</v>
      </c>
    </row>
    <row r="9962" spans="1:5" x14ac:dyDescent="0.4">
      <c r="A9962" s="2">
        <v>9961</v>
      </c>
      <c r="B9962" s="7">
        <f t="shared" ca="1" si="620"/>
        <v>-2.0085785730616958</v>
      </c>
      <c r="C9962" s="7">
        <f t="shared" ca="1" si="622"/>
        <v>-1.8819846162793941</v>
      </c>
      <c r="D9962" s="7">
        <f t="shared" ca="1" si="621"/>
        <v>1.0237937969704951</v>
      </c>
      <c r="E9962" s="7">
        <f t="shared" ca="1" si="623"/>
        <v>1.360682802008921</v>
      </c>
    </row>
    <row r="9963" spans="1:5" x14ac:dyDescent="0.4">
      <c r="A9963" s="2">
        <v>9962</v>
      </c>
      <c r="B9963" s="7">
        <f t="shared" ca="1" si="620"/>
        <v>-2.1966173805494855</v>
      </c>
      <c r="C9963" s="7">
        <f t="shared" ca="1" si="622"/>
        <v>0.20929664512004198</v>
      </c>
      <c r="D9963" s="7">
        <f t="shared" ca="1" si="621"/>
        <v>-0.4402312864684414</v>
      </c>
      <c r="E9963" s="7">
        <f t="shared" ca="1" si="623"/>
        <v>5.7944238877927132</v>
      </c>
    </row>
    <row r="9964" spans="1:5" x14ac:dyDescent="0.4">
      <c r="A9964" s="2">
        <v>9963</v>
      </c>
      <c r="B9964" s="7">
        <f t="shared" ca="1" si="620"/>
        <v>0.77105653956842402</v>
      </c>
      <c r="C9964" s="7">
        <f t="shared" ca="1" si="622"/>
        <v>7.293890067365516E-2</v>
      </c>
      <c r="D9964" s="7">
        <f t="shared" ca="1" si="621"/>
        <v>1.0633314656686714</v>
      </c>
      <c r="E9964" s="7">
        <f t="shared" ca="1" si="623"/>
        <v>12.824261246826486</v>
      </c>
    </row>
    <row r="9965" spans="1:5" x14ac:dyDescent="0.4">
      <c r="A9965" s="2">
        <v>9964</v>
      </c>
      <c r="B9965" s="7">
        <f t="shared" ca="1" si="620"/>
        <v>-0.56567753924536734</v>
      </c>
      <c r="C9965" s="7">
        <f t="shared" ca="1" si="622"/>
        <v>0.16618775853178175</v>
      </c>
      <c r="D9965" s="7">
        <f t="shared" ca="1" si="621"/>
        <v>-0.21315507900195185</v>
      </c>
      <c r="E9965" s="7">
        <f t="shared" ca="1" si="623"/>
        <v>9.1540531181026576</v>
      </c>
    </row>
    <row r="9966" spans="1:5" x14ac:dyDescent="0.4">
      <c r="A9966" s="2">
        <v>9965</v>
      </c>
      <c r="B9966" s="7">
        <f t="shared" ca="1" si="620"/>
        <v>0.96486782123307291</v>
      </c>
      <c r="C9966" s="7">
        <f t="shared" ca="1" si="622"/>
        <v>1.2804207697910828</v>
      </c>
      <c r="D9966" s="7">
        <f t="shared" ca="1" si="621"/>
        <v>-0.64841892802974532</v>
      </c>
      <c r="E9966" s="7">
        <f t="shared" ca="1" si="623"/>
        <v>15.122579023809649</v>
      </c>
    </row>
    <row r="9967" spans="1:5" x14ac:dyDescent="0.4">
      <c r="A9967" s="2">
        <v>9966</v>
      </c>
      <c r="B9967" s="7">
        <f t="shared" ca="1" si="620"/>
        <v>-0.89632970270537493</v>
      </c>
      <c r="C9967" s="7">
        <f t="shared" ca="1" si="622"/>
        <v>-1.6291072953653507</v>
      </c>
      <c r="D9967" s="7">
        <f t="shared" ca="1" si="621"/>
        <v>-0.44629847123878064</v>
      </c>
      <c r="E9967" s="7">
        <f t="shared" ca="1" si="623"/>
        <v>2.8737202372544188</v>
      </c>
    </row>
    <row r="9968" spans="1:5" x14ac:dyDescent="0.4">
      <c r="A9968" s="2">
        <v>9967</v>
      </c>
      <c r="B9968" s="7">
        <f t="shared" ca="1" si="620"/>
        <v>1.177943055182689</v>
      </c>
      <c r="C9968" s="7">
        <f t="shared" ca="1" si="622"/>
        <v>1.2882533711765785</v>
      </c>
      <c r="D9968" s="7">
        <f t="shared" ca="1" si="621"/>
        <v>0.3029954575107166</v>
      </c>
      <c r="E9968" s="7">
        <f t="shared" ca="1" si="623"/>
        <v>16.523641681405834</v>
      </c>
    </row>
    <row r="9969" spans="1:5" x14ac:dyDescent="0.4">
      <c r="A9969" s="2">
        <v>9968</v>
      </c>
      <c r="B9969" s="7">
        <f t="shared" ca="1" si="620"/>
        <v>-2.7574141030745478</v>
      </c>
      <c r="C9969" s="7">
        <f t="shared" ca="1" si="622"/>
        <v>-3.8989314557821824</v>
      </c>
      <c r="D9969" s="7">
        <f t="shared" ca="1" si="621"/>
        <v>-1.1794719821841371</v>
      </c>
      <c r="E9969" s="7">
        <f t="shared" ca="1" si="623"/>
        <v>-8.3910945556797785</v>
      </c>
    </row>
    <row r="9970" spans="1:5" x14ac:dyDescent="0.4">
      <c r="A9970" s="2">
        <v>9969</v>
      </c>
      <c r="B9970" s="7">
        <f t="shared" ca="1" si="620"/>
        <v>0.19096724159329242</v>
      </c>
      <c r="C9970" s="7">
        <f t="shared" ca="1" si="622"/>
        <v>1.3888507905846974</v>
      </c>
      <c r="D9970" s="7">
        <f t="shared" ca="1" si="621"/>
        <v>1.1043214391299787</v>
      </c>
      <c r="E9970" s="7">
        <f t="shared" ca="1" si="623"/>
        <v>15.652808294070656</v>
      </c>
    </row>
    <row r="9971" spans="1:5" x14ac:dyDescent="0.4">
      <c r="A9971" s="2">
        <v>9970</v>
      </c>
      <c r="B9971" s="7">
        <f t="shared" ca="1" si="620"/>
        <v>0.56574513835184015</v>
      </c>
      <c r="C9971" s="7">
        <f t="shared" ca="1" si="622"/>
        <v>-0.60020919041739762</v>
      </c>
      <c r="D9971" s="7">
        <f t="shared" ca="1" si="621"/>
        <v>1.5710678209085327</v>
      </c>
      <c r="E9971" s="7">
        <f t="shared" ca="1" si="623"/>
        <v>10.901930526360021</v>
      </c>
    </row>
    <row r="9972" spans="1:5" x14ac:dyDescent="0.4">
      <c r="A9972" s="2">
        <v>9971</v>
      </c>
      <c r="B9972" s="7">
        <f t="shared" ca="1" si="620"/>
        <v>-1.1337267717812276</v>
      </c>
      <c r="C9972" s="7">
        <f t="shared" ca="1" si="622"/>
        <v>-0.94753114421072748</v>
      </c>
      <c r="D9972" s="7">
        <f t="shared" ca="1" si="621"/>
        <v>0.23661691716061578</v>
      </c>
      <c r="E9972" s="7">
        <f t="shared" ca="1" si="623"/>
        <v>5.126569940965978</v>
      </c>
    </row>
    <row r="9973" spans="1:5" x14ac:dyDescent="0.4">
      <c r="A9973" s="2">
        <v>9972</v>
      </c>
      <c r="B9973" s="7">
        <f t="shared" ca="1" si="620"/>
        <v>-2.4570014019584874</v>
      </c>
      <c r="C9973" s="7">
        <f t="shared" ca="1" si="622"/>
        <v>-3.2234761821089526</v>
      </c>
      <c r="D9973" s="7">
        <f t="shared" ca="1" si="621"/>
        <v>1.140995974265806</v>
      </c>
      <c r="E9973" s="7">
        <f t="shared" ca="1" si="623"/>
        <v>-3.4434353759780256</v>
      </c>
    </row>
    <row r="9974" spans="1:5" x14ac:dyDescent="0.4">
      <c r="A9974" s="2">
        <v>9973</v>
      </c>
      <c r="B9974" s="7">
        <f t="shared" ca="1" si="620"/>
        <v>-0.83535429091230928</v>
      </c>
      <c r="C9974" s="7">
        <f t="shared" ca="1" si="622"/>
        <v>-1.6346652083575157</v>
      </c>
      <c r="D9974" s="7">
        <f t="shared" ca="1" si="621"/>
        <v>1.1391702491280518</v>
      </c>
      <c r="E9974" s="7">
        <f t="shared" ca="1" si="623"/>
        <v>4.5644660422308867</v>
      </c>
    </row>
    <row r="9975" spans="1:5" x14ac:dyDescent="0.4">
      <c r="A9975" s="2">
        <v>9974</v>
      </c>
      <c r="B9975" s="7">
        <f t="shared" ca="1" si="620"/>
        <v>2.0852223507812799</v>
      </c>
      <c r="C9975" s="7">
        <f t="shared" ca="1" si="622"/>
        <v>1.2015829727031919</v>
      </c>
      <c r="D9975" s="7">
        <f t="shared" ca="1" si="621"/>
        <v>-0.82655246820503414</v>
      </c>
      <c r="E9975" s="7">
        <f t="shared" ca="1" si="623"/>
        <v>16.9486411514671</v>
      </c>
    </row>
    <row r="9976" spans="1:5" x14ac:dyDescent="0.4">
      <c r="A9976" s="2">
        <v>9975</v>
      </c>
      <c r="B9976" s="7">
        <f t="shared" ca="1" si="620"/>
        <v>-6.0919675373479878</v>
      </c>
      <c r="C9976" s="7">
        <f t="shared" ca="1" si="622"/>
        <v>-6.1216265242803525</v>
      </c>
      <c r="D9976" s="7">
        <f t="shared" ca="1" si="621"/>
        <v>-1.9195731854173583E-2</v>
      </c>
      <c r="E9976" s="7">
        <f t="shared" ca="1" si="623"/>
        <v>-20.568010379391211</v>
      </c>
    </row>
    <row r="9977" spans="1:5" x14ac:dyDescent="0.4">
      <c r="A9977" s="2">
        <v>9976</v>
      </c>
      <c r="B9977" s="7">
        <f t="shared" ca="1" si="620"/>
        <v>-2.1935080211476259</v>
      </c>
      <c r="C9977" s="7">
        <f t="shared" ca="1" si="622"/>
        <v>-2.0979495996572828</v>
      </c>
      <c r="D9977" s="7">
        <f t="shared" ca="1" si="621"/>
        <v>0.72898720750298596</v>
      </c>
      <c r="E9977" s="7">
        <f t="shared" ca="1" si="623"/>
        <v>4.8122366235885838E-2</v>
      </c>
    </row>
    <row r="9978" spans="1:5" x14ac:dyDescent="0.4">
      <c r="A9978" s="2">
        <v>9977</v>
      </c>
      <c r="B9978" s="7">
        <f t="shared" ca="1" si="620"/>
        <v>-1.3072985977030815</v>
      </c>
      <c r="C9978" s="7">
        <f t="shared" ca="1" si="622"/>
        <v>1.9580130062639021</v>
      </c>
      <c r="D9978" s="7">
        <f t="shared" ca="1" si="621"/>
        <v>0.26046211789454399</v>
      </c>
      <c r="E9978" s="7">
        <f t="shared" ca="1" si="623"/>
        <v>13.519903941280088</v>
      </c>
    </row>
    <row r="9979" spans="1:5" x14ac:dyDescent="0.4">
      <c r="A9979" s="2">
        <v>9978</v>
      </c>
      <c r="B9979" s="7">
        <f t="shared" ca="1" si="620"/>
        <v>-1.6782383034530299</v>
      </c>
      <c r="C9979" s="7">
        <f t="shared" ca="1" si="622"/>
        <v>-0.91410680967931768</v>
      </c>
      <c r="D9979" s="7">
        <f t="shared" ca="1" si="621"/>
        <v>0.56834593048744797</v>
      </c>
      <c r="E9979" s="7">
        <f t="shared" ca="1" si="623"/>
        <v>4.4695488945434345</v>
      </c>
    </row>
    <row r="9980" spans="1:5" x14ac:dyDescent="0.4">
      <c r="A9980" s="2">
        <v>9979</v>
      </c>
      <c r="B9980" s="7">
        <f t="shared" ca="1" si="620"/>
        <v>2.9077421790910964</v>
      </c>
      <c r="C9980" s="7">
        <f t="shared" ca="1" si="622"/>
        <v>3.8496378297167251</v>
      </c>
      <c r="D9980" s="7">
        <f t="shared" ca="1" si="621"/>
        <v>-0.5418158827967221</v>
      </c>
      <c r="E9980" s="7">
        <f t="shared" ca="1" si="623"/>
        <v>26.822581964535647</v>
      </c>
    </row>
    <row r="9981" spans="1:5" x14ac:dyDescent="0.4">
      <c r="A9981" s="2">
        <v>9980</v>
      </c>
      <c r="B9981" s="7">
        <f t="shared" ca="1" si="620"/>
        <v>0.46133054518278371</v>
      </c>
      <c r="C9981" s="7">
        <f t="shared" ca="1" si="622"/>
        <v>1.0941863167081094</v>
      </c>
      <c r="D9981" s="7">
        <f t="shared" ca="1" si="621"/>
        <v>-1.9006248930145277</v>
      </c>
      <c r="E9981" s="7">
        <f t="shared" ca="1" si="623"/>
        <v>12.304595147475368</v>
      </c>
    </row>
    <row r="9982" spans="1:5" x14ac:dyDescent="0.4">
      <c r="A9982" s="2">
        <v>9981</v>
      </c>
      <c r="B9982" s="7">
        <f t="shared" ca="1" si="620"/>
        <v>-4.5763766435533224</v>
      </c>
      <c r="C9982" s="7">
        <f t="shared" ca="1" si="622"/>
        <v>-1.0713972497282427</v>
      </c>
      <c r="D9982" s="7">
        <f t="shared" ca="1" si="621"/>
        <v>1.1932236161026317</v>
      </c>
      <c r="E9982" s="7">
        <f t="shared" ca="1" si="623"/>
        <v>-1.1737214201887411</v>
      </c>
    </row>
    <row r="9983" spans="1:5" x14ac:dyDescent="0.4">
      <c r="A9983" s="2">
        <v>9982</v>
      </c>
      <c r="B9983" s="7">
        <f t="shared" ca="1" si="620"/>
        <v>3.3110024789117403</v>
      </c>
      <c r="C9983" s="7">
        <f t="shared" ca="1" si="622"/>
        <v>4.6718482246599393</v>
      </c>
      <c r="D9983" s="7">
        <f t="shared" ca="1" si="621"/>
        <v>-0.75547378658589925</v>
      </c>
      <c r="E9983" s="7">
        <f t="shared" ca="1" si="623"/>
        <v>29.8820758452174</v>
      </c>
    </row>
    <row r="9984" spans="1:5" x14ac:dyDescent="0.4">
      <c r="A9984" s="2">
        <v>9983</v>
      </c>
      <c r="B9984" s="7">
        <f t="shared" ca="1" si="620"/>
        <v>-0.18144345733936287</v>
      </c>
      <c r="C9984" s="7">
        <f t="shared" ca="1" si="622"/>
        <v>-3.1654189020828194</v>
      </c>
      <c r="D9984" s="7">
        <f t="shared" ca="1" si="621"/>
        <v>0.36178738078706557</v>
      </c>
      <c r="E9984" s="7">
        <f t="shared" ca="1" si="623"/>
        <v>0.50264375985988252</v>
      </c>
    </row>
    <row r="9985" spans="1:5" x14ac:dyDescent="0.4">
      <c r="A9985" s="2">
        <v>9984</v>
      </c>
      <c r="B9985" s="7">
        <f t="shared" ca="1" si="620"/>
        <v>3.9866024827797548</v>
      </c>
      <c r="C9985" s="7">
        <f t="shared" ca="1" si="622"/>
        <v>5.0087298880158544</v>
      </c>
      <c r="D9985" s="7">
        <f t="shared" ca="1" si="621"/>
        <v>-1.5878026644700121</v>
      </c>
      <c r="E9985" s="7">
        <f t="shared" ca="1" si="623"/>
        <v>31.411591965137063</v>
      </c>
    </row>
    <row r="9986" spans="1:5" x14ac:dyDescent="0.4">
      <c r="A9986" s="2">
        <v>9985</v>
      </c>
      <c r="B9986" s="7">
        <f t="shared" ref="B9986:B10001" ca="1" si="624">NORMINV(RAND(),$L$2,$L$3)</f>
        <v>1.6075705477684392</v>
      </c>
      <c r="C9986" s="7">
        <f t="shared" ca="1" si="622"/>
        <v>2.1199544491678624</v>
      </c>
      <c r="D9986" s="7">
        <f t="shared" ref="D9986:D10001" ca="1" si="625">NORMINV(RAND(),0,$L$7)</f>
        <v>-1.5341069427388538</v>
      </c>
      <c r="E9986" s="7">
        <f t="shared" ca="1" si="623"/>
        <v>18.040897500301611</v>
      </c>
    </row>
    <row r="9987" spans="1:5" x14ac:dyDescent="0.4">
      <c r="A9987" s="2">
        <v>9986</v>
      </c>
      <c r="B9987" s="7">
        <f t="shared" ca="1" si="624"/>
        <v>-3.7188346504486125</v>
      </c>
      <c r="C9987" s="7">
        <f t="shared" ref="C9987:C10001" ca="1" si="626">B9987*$L$4+NORMINV(RAND(),0,$L$5)</f>
        <v>-2.0361832989569963</v>
      </c>
      <c r="D9987" s="7">
        <f t="shared" ca="1" si="625"/>
        <v>0.18679604630686075</v>
      </c>
      <c r="E9987" s="7">
        <f t="shared" ref="E9987:E10001" ca="1" si="627">$L$8+$L$9*B9987+$L$10*C9987+D9987</f>
        <v>-3.3594231514613533</v>
      </c>
    </row>
    <row r="9988" spans="1:5" x14ac:dyDescent="0.4">
      <c r="A9988" s="2">
        <v>9987</v>
      </c>
      <c r="B9988" s="7">
        <f t="shared" ca="1" si="624"/>
        <v>1.1931262212996039</v>
      </c>
      <c r="C9988" s="7">
        <f t="shared" ca="1" si="626"/>
        <v>3.8501703043414999</v>
      </c>
      <c r="D9988" s="7">
        <f t="shared" ca="1" si="625"/>
        <v>-0.41576322505979202</v>
      </c>
      <c r="E9988" s="7">
        <f t="shared" ca="1" si="627"/>
        <v>23.521000130563916</v>
      </c>
    </row>
    <row r="9989" spans="1:5" x14ac:dyDescent="0.4">
      <c r="A9989" s="2">
        <v>9988</v>
      </c>
      <c r="B9989" s="7">
        <f t="shared" ca="1" si="624"/>
        <v>1.7364444761167275</v>
      </c>
      <c r="C9989" s="7">
        <f t="shared" ca="1" si="626"/>
        <v>2.1534308140756622</v>
      </c>
      <c r="D9989" s="7">
        <f t="shared" ca="1" si="625"/>
        <v>2.2063638421086398</v>
      </c>
      <c r="E9989" s="7">
        <f t="shared" ca="1" si="627"/>
        <v>22.139545236569081</v>
      </c>
    </row>
    <row r="9990" spans="1:5" x14ac:dyDescent="0.4">
      <c r="A9990" s="2">
        <v>9989</v>
      </c>
      <c r="B9990" s="7">
        <f t="shared" ca="1" si="624"/>
        <v>-2.3081370267817092</v>
      </c>
      <c r="C9990" s="7">
        <f t="shared" ca="1" si="626"/>
        <v>-1.783790718458095</v>
      </c>
      <c r="D9990" s="7">
        <f t="shared" ca="1" si="625"/>
        <v>-1.2694050989697621</v>
      </c>
      <c r="E9990" s="7">
        <f t="shared" ca="1" si="627"/>
        <v>-1.2370513079074659</v>
      </c>
    </row>
    <row r="9991" spans="1:5" x14ac:dyDescent="0.4">
      <c r="A9991" s="2">
        <v>9990</v>
      </c>
      <c r="B9991" s="7">
        <f t="shared" ca="1" si="624"/>
        <v>3.985004949400841</v>
      </c>
      <c r="C9991" s="7">
        <f t="shared" ca="1" si="626"/>
        <v>3.1572566917824267</v>
      </c>
      <c r="D9991" s="7">
        <f t="shared" ca="1" si="625"/>
        <v>1.315320491388646</v>
      </c>
      <c r="E9991" s="7">
        <f t="shared" ca="1" si="627"/>
        <v>28.757100465537608</v>
      </c>
    </row>
    <row r="9992" spans="1:5" x14ac:dyDescent="0.4">
      <c r="A9992" s="2">
        <v>9991</v>
      </c>
      <c r="B9992" s="7">
        <f t="shared" ca="1" si="624"/>
        <v>-1.9583175981379306</v>
      </c>
      <c r="C9992" s="7">
        <f t="shared" ca="1" si="626"/>
        <v>-1.3168394111899768</v>
      </c>
      <c r="D9992" s="7">
        <f t="shared" ca="1" si="625"/>
        <v>7.9163159667209687E-2</v>
      </c>
      <c r="E9992" s="7">
        <f t="shared" ca="1" si="627"/>
        <v>2.2120097298214185</v>
      </c>
    </row>
    <row r="9993" spans="1:5" x14ac:dyDescent="0.4">
      <c r="A9993" s="2">
        <v>9992</v>
      </c>
      <c r="B9993" s="7">
        <f t="shared" ca="1" si="624"/>
        <v>2.9483056307029702</v>
      </c>
      <c r="C9993" s="7">
        <f t="shared" ca="1" si="626"/>
        <v>3.6896482580825589</v>
      </c>
      <c r="D9993" s="7">
        <f t="shared" ca="1" si="625"/>
        <v>-1.6521931378988026</v>
      </c>
      <c r="E9993" s="7">
        <f t="shared" ca="1" si="627"/>
        <v>25.313362897754814</v>
      </c>
    </row>
    <row r="9994" spans="1:5" x14ac:dyDescent="0.4">
      <c r="A9994" s="2">
        <v>9993</v>
      </c>
      <c r="B9994" s="7">
        <f t="shared" ca="1" si="624"/>
        <v>2.2261710301743946E-2</v>
      </c>
      <c r="C9994" s="7">
        <f t="shared" ca="1" si="626"/>
        <v>5.3831488769845247E-2</v>
      </c>
      <c r="D9994" s="7">
        <f t="shared" ca="1" si="625"/>
        <v>0.60861245761674221</v>
      </c>
      <c r="E9994" s="7">
        <f t="shared" ca="1" si="627"/>
        <v>10.814630344529766</v>
      </c>
    </row>
    <row r="9995" spans="1:5" x14ac:dyDescent="0.4">
      <c r="A9995" s="2">
        <v>9994</v>
      </c>
      <c r="B9995" s="7">
        <f t="shared" ca="1" si="624"/>
        <v>0.34568341029005761</v>
      </c>
      <c r="C9995" s="7">
        <f t="shared" ca="1" si="626"/>
        <v>1.2659064722328077</v>
      </c>
      <c r="D9995" s="7">
        <f t="shared" ca="1" si="625"/>
        <v>-0.10581258542791802</v>
      </c>
      <c r="E9995" s="7">
        <f t="shared" ca="1" si="627"/>
        <v>14.383273651850621</v>
      </c>
    </row>
    <row r="9996" spans="1:5" x14ac:dyDescent="0.4">
      <c r="A9996" s="2">
        <v>9995</v>
      </c>
      <c r="B9996" s="7">
        <f t="shared" ca="1" si="624"/>
        <v>-3.6209328995086323</v>
      </c>
      <c r="C9996" s="7">
        <f t="shared" ca="1" si="626"/>
        <v>-2.9363879079706714</v>
      </c>
      <c r="D9996" s="7">
        <f t="shared" ca="1" si="625"/>
        <v>0.7420990694735401</v>
      </c>
      <c r="E9996" s="7">
        <f t="shared" ca="1" si="627"/>
        <v>-5.3089304534557389</v>
      </c>
    </row>
    <row r="9997" spans="1:5" x14ac:dyDescent="0.4">
      <c r="A9997" s="2">
        <v>9996</v>
      </c>
      <c r="B9997" s="7">
        <f t="shared" ca="1" si="624"/>
        <v>-0.68197713127626569</v>
      </c>
      <c r="C9997" s="7">
        <f t="shared" ca="1" si="626"/>
        <v>-0.92678286430692003</v>
      </c>
      <c r="D9997" s="7">
        <f t="shared" ca="1" si="625"/>
        <v>-1.5885812773968877</v>
      </c>
      <c r="E9997" s="7">
        <f t="shared" ca="1" si="627"/>
        <v>4.2671158671298208</v>
      </c>
    </row>
    <row r="9998" spans="1:5" x14ac:dyDescent="0.4">
      <c r="A9998" s="2">
        <v>9997</v>
      </c>
      <c r="B9998" s="7">
        <f t="shared" ca="1" si="624"/>
        <v>-0.54156413180489227</v>
      </c>
      <c r="C9998" s="7">
        <f t="shared" ca="1" si="626"/>
        <v>-0.31924865715714268</v>
      </c>
      <c r="D9998" s="7">
        <f t="shared" ca="1" si="625"/>
        <v>-0.23849660248554494</v>
      </c>
      <c r="E9998" s="7">
        <f t="shared" ca="1" si="627"/>
        <v>7.7206291624332426</v>
      </c>
    </row>
    <row r="9999" spans="1:5" x14ac:dyDescent="0.4">
      <c r="A9999" s="2">
        <v>9998</v>
      </c>
      <c r="B9999" s="7">
        <f t="shared" ca="1" si="624"/>
        <v>0.33997591981717873</v>
      </c>
      <c r="C9999" s="7">
        <f t="shared" ca="1" si="626"/>
        <v>-1.9265230869814378</v>
      </c>
      <c r="D9999" s="7">
        <f t="shared" ca="1" si="625"/>
        <v>1.0332584469750228</v>
      </c>
      <c r="E9999" s="7">
        <f t="shared" ca="1" si="627"/>
        <v>5.9336410256650662</v>
      </c>
    </row>
    <row r="10000" spans="1:5" x14ac:dyDescent="0.4">
      <c r="A10000" s="2">
        <v>9999</v>
      </c>
      <c r="B10000" s="7">
        <f t="shared" ca="1" si="624"/>
        <v>-1.5153115083293813</v>
      </c>
      <c r="C10000" s="7">
        <f t="shared" ca="1" si="626"/>
        <v>0.43254217580357524</v>
      </c>
      <c r="D10000" s="7">
        <f t="shared" ca="1" si="625"/>
        <v>0.33903217233194605</v>
      </c>
      <c r="E10000" s="7">
        <f t="shared" ca="1" si="627"/>
        <v>8.606035683083908</v>
      </c>
    </row>
    <row r="10001" spans="1:5" x14ac:dyDescent="0.4">
      <c r="A10001" s="2">
        <v>10000</v>
      </c>
      <c r="B10001" s="7">
        <f t="shared" ca="1" si="624"/>
        <v>0.59949431064919612</v>
      </c>
      <c r="C10001" s="7">
        <f t="shared" ca="1" si="626"/>
        <v>-1.1750013259105621</v>
      </c>
      <c r="D10001" s="7">
        <f t="shared" ca="1" si="625"/>
        <v>1.63565981981091</v>
      </c>
      <c r="E10001" s="7">
        <f t="shared" ca="1" si="627"/>
        <v>9.3096444633776159</v>
      </c>
    </row>
  </sheetData>
  <mergeCells count="1">
    <mergeCell ref="K1:L1"/>
  </mergeCells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2CA9E-B2CF-4FD6-A32D-BA7234DD9C95}">
  <sheetPr>
    <tabColor theme="7" tint="0.79998168889431442"/>
  </sheetPr>
  <dimension ref="A1:M101"/>
  <sheetViews>
    <sheetView workbookViewId="0">
      <pane xSplit="1" ySplit="1" topLeftCell="B2" activePane="bottomRight" state="frozenSplit"/>
      <selection activeCell="K26" sqref="K26"/>
      <selection pane="topRight" activeCell="K26" sqref="K26"/>
      <selection pane="bottomLeft" activeCell="K26" sqref="K26"/>
      <selection pane="bottomRight" activeCell="B2" sqref="B2"/>
    </sheetView>
  </sheetViews>
  <sheetFormatPr defaultColWidth="9.3046875" defaultRowHeight="14.6" x14ac:dyDescent="0.4"/>
  <cols>
    <col min="1" max="1" width="14.69140625" style="2" customWidth="1"/>
    <col min="2" max="2" width="20" style="2" customWidth="1"/>
    <col min="3" max="4" width="12.3828125" style="7" customWidth="1"/>
    <col min="5" max="5" width="12" style="7" customWidth="1"/>
    <col min="6" max="6" width="6.69140625" style="2" customWidth="1"/>
    <col min="7" max="7" width="15.3046875" style="2" hidden="1" customWidth="1"/>
    <col min="8" max="8" width="24.15234375" style="2" hidden="1" customWidth="1"/>
    <col min="9" max="13" width="9.3046875" style="2" hidden="1" customWidth="1"/>
    <col min="14" max="14" width="0" style="2" hidden="1" customWidth="1"/>
    <col min="15" max="16384" width="9.3046875" style="2"/>
  </cols>
  <sheetData>
    <row r="1" spans="1:9" s="1" customFormat="1" x14ac:dyDescent="0.4">
      <c r="A1" s="1" t="s">
        <v>3</v>
      </c>
      <c r="B1" s="1" t="s">
        <v>47</v>
      </c>
      <c r="C1" s="3" t="s">
        <v>0</v>
      </c>
      <c r="D1" s="3" t="s">
        <v>19</v>
      </c>
      <c r="E1" s="3" t="s">
        <v>2</v>
      </c>
    </row>
    <row r="2" spans="1:9" x14ac:dyDescent="0.4">
      <c r="A2" s="2">
        <v>1</v>
      </c>
      <c r="B2" s="2">
        <f t="shared" ref="B2:B65" ca="1" si="0">RANDBETWEEN(1,10000)</f>
        <v>8101</v>
      </c>
      <c r="C2" s="7">
        <f ca="1">VLOOKUP(B2,Population2!A:E,2,0)</f>
        <v>0.7601579729064819</v>
      </c>
      <c r="D2" s="7">
        <f ca="1">VLOOKUP(B2,Population2!A:E,3,0)</f>
        <v>1.0186767203057636</v>
      </c>
      <c r="E2" s="7">
        <f ca="1">VLOOKUP(B2,Population2!A:E,5,0)</f>
        <v>15.813626976861594</v>
      </c>
      <c r="F2" s="7"/>
    </row>
    <row r="3" spans="1:9" x14ac:dyDescent="0.4">
      <c r="A3" s="2">
        <v>2</v>
      </c>
      <c r="B3" s="2">
        <f t="shared" ca="1" si="0"/>
        <v>5605</v>
      </c>
      <c r="C3" s="7">
        <f ca="1">VLOOKUP(B3,Population2!A:E,2,0)</f>
        <v>1.0886481762574582</v>
      </c>
      <c r="D3" s="7">
        <f ca="1">VLOOKUP(B3,Population2!A:E,3,0)</f>
        <v>0.79558831265967567</v>
      </c>
      <c r="E3" s="7">
        <f ca="1">VLOOKUP(B3,Population2!A:E,5,0)</f>
        <v>13.152583932764568</v>
      </c>
      <c r="H3" s="4" t="s">
        <v>15</v>
      </c>
      <c r="I3" s="5">
        <f>COUNT($A$2:$A$101)</f>
        <v>100</v>
      </c>
    </row>
    <row r="4" spans="1:9" x14ac:dyDescent="0.4">
      <c r="A4" s="2">
        <v>3</v>
      </c>
      <c r="B4" s="2">
        <f t="shared" ca="1" si="0"/>
        <v>4516</v>
      </c>
      <c r="C4" s="7">
        <f ca="1">VLOOKUP(B4,Population2!A:E,2,0)</f>
        <v>0.81311521243254326</v>
      </c>
      <c r="D4" s="7">
        <f ca="1">VLOOKUP(B4,Population2!A:E,3,0)</f>
        <v>-0.89198677364426271</v>
      </c>
      <c r="E4" s="7">
        <f ca="1">VLOOKUP(B4,Population2!A:E,5,0)</f>
        <v>8.2589019567065822</v>
      </c>
    </row>
    <row r="5" spans="1:9" x14ac:dyDescent="0.4">
      <c r="A5" s="2">
        <v>4</v>
      </c>
      <c r="B5" s="2">
        <f t="shared" ca="1" si="0"/>
        <v>3021</v>
      </c>
      <c r="C5" s="7">
        <f ca="1">VLOOKUP(B5,Population2!A:E,2,0)</f>
        <v>1.4191243209586297</v>
      </c>
      <c r="D5" s="7">
        <f ca="1">VLOOKUP(B5,Population2!A:E,3,0)</f>
        <v>-1.6839339798248585</v>
      </c>
      <c r="E5" s="7">
        <f ca="1">VLOOKUP(B5,Population2!A:E,5,0)</f>
        <v>7.8282677221986878</v>
      </c>
      <c r="G5" s="23" t="s">
        <v>12</v>
      </c>
      <c r="H5" s="4" t="s">
        <v>4</v>
      </c>
      <c r="I5" s="6">
        <f ca="1">_xlfn.COVARIANCE.P($C$2:$C$101,$E$2:$E$101)/_xlfn.VAR.P($C$2:$C$101)</f>
        <v>4.2382343739370372</v>
      </c>
    </row>
    <row r="6" spans="1:9" x14ac:dyDescent="0.4">
      <c r="A6" s="2">
        <v>5</v>
      </c>
      <c r="B6" s="2">
        <f t="shared" ca="1" si="0"/>
        <v>2668</v>
      </c>
      <c r="C6" s="7">
        <f ca="1">VLOOKUP(B6,Population2!A:E,2,0)</f>
        <v>0.7295179086919179</v>
      </c>
      <c r="D6" s="7">
        <f ca="1">VLOOKUP(B6,Population2!A:E,3,0)</f>
        <v>2.0235792367682186</v>
      </c>
      <c r="E6" s="7">
        <f ca="1">VLOOKUP(B6,Population2!A:E,5,0)</f>
        <v>16.585121404891414</v>
      </c>
      <c r="G6" s="23"/>
      <c r="H6" s="4" t="s">
        <v>5</v>
      </c>
      <c r="I6" s="6">
        <f ca="1">AVERAGE($E$2:$E$101)-AVERAGE($C$2:$C$101)*I5</f>
        <v>10.182299746896401</v>
      </c>
    </row>
    <row r="7" spans="1:9" x14ac:dyDescent="0.4">
      <c r="A7" s="2">
        <v>6</v>
      </c>
      <c r="B7" s="2">
        <f t="shared" ca="1" si="0"/>
        <v>5061</v>
      </c>
      <c r="C7" s="7">
        <f ca="1">VLOOKUP(B7,Population2!A:E,2,0)</f>
        <v>3.0463898223102608</v>
      </c>
      <c r="D7" s="7">
        <f ca="1">VLOOKUP(B7,Population2!A:E,3,0)</f>
        <v>1.575137319604144</v>
      </c>
      <c r="E7" s="7">
        <f ca="1">VLOOKUP(B7,Population2!A:E,5,0)</f>
        <v>21.70819658327996</v>
      </c>
      <c r="G7" s="1"/>
      <c r="H7" s="1"/>
    </row>
    <row r="8" spans="1:9" x14ac:dyDescent="0.4">
      <c r="A8" s="2">
        <v>7</v>
      </c>
      <c r="B8" s="2">
        <f t="shared" ca="1" si="0"/>
        <v>5214</v>
      </c>
      <c r="C8" s="7">
        <f ca="1">VLOOKUP(B8,Population2!A:E,2,0)</f>
        <v>2.7924802239590765</v>
      </c>
      <c r="D8" s="7">
        <f ca="1">VLOOKUP(B8,Population2!A:E,3,0)</f>
        <v>4.1626604762365487</v>
      </c>
      <c r="E8" s="7">
        <f ca="1">VLOOKUP(B8,Population2!A:E,5,0)</f>
        <v>29.004534183196782</v>
      </c>
      <c r="G8" s="1"/>
      <c r="H8" s="1"/>
    </row>
    <row r="9" spans="1:9" x14ac:dyDescent="0.4">
      <c r="A9" s="2">
        <v>8</v>
      </c>
      <c r="B9" s="2">
        <f t="shared" ca="1" si="0"/>
        <v>9663</v>
      </c>
      <c r="C9" s="7">
        <f ca="1">VLOOKUP(B9,Population2!A:E,2,0)</f>
        <v>-1.0147701673979479</v>
      </c>
      <c r="D9" s="7">
        <f ca="1">VLOOKUP(B9,Population2!A:E,3,0)</f>
        <v>-0.62345693254563317</v>
      </c>
      <c r="E9" s="7">
        <f ca="1">VLOOKUP(B9,Population2!A:E,5,0)</f>
        <v>6.0024416445008191</v>
      </c>
      <c r="G9" s="24" t="s">
        <v>13</v>
      </c>
      <c r="H9" s="4" t="s">
        <v>6</v>
      </c>
      <c r="I9" s="5">
        <f>Population1!L9</f>
        <v>2</v>
      </c>
    </row>
    <row r="10" spans="1:9" x14ac:dyDescent="0.4">
      <c r="A10" s="2">
        <v>9</v>
      </c>
      <c r="B10" s="2">
        <f t="shared" ca="1" si="0"/>
        <v>8860</v>
      </c>
      <c r="C10" s="7">
        <f ca="1">VLOOKUP(B10,Population2!A:E,2,0)</f>
        <v>2.439006356444017</v>
      </c>
      <c r="D10" s="7">
        <f ca="1">VLOOKUP(B10,Population2!A:E,3,0)</f>
        <v>-0.17605049556786723</v>
      </c>
      <c r="E10" s="7">
        <f ca="1">VLOOKUP(B10,Population2!A:E,5,0)</f>
        <v>15.065726194196188</v>
      </c>
      <c r="G10" s="25"/>
      <c r="H10" s="4" t="s">
        <v>7</v>
      </c>
      <c r="I10" s="5">
        <f>Population1!L8</f>
        <v>10</v>
      </c>
    </row>
    <row r="11" spans="1:9" x14ac:dyDescent="0.4">
      <c r="A11" s="2">
        <v>10</v>
      </c>
      <c r="B11" s="2">
        <f t="shared" ca="1" si="0"/>
        <v>6327</v>
      </c>
      <c r="C11" s="7">
        <f ca="1">VLOOKUP(B11,Population2!A:E,2,0)</f>
        <v>0.45001757252126862</v>
      </c>
      <c r="D11" s="7">
        <f ca="1">VLOOKUP(B11,Population2!A:E,3,0)</f>
        <v>2.5200319310766197</v>
      </c>
      <c r="E11" s="7">
        <f ca="1">VLOOKUP(B11,Population2!A:E,5,0)</f>
        <v>18.191871389965016</v>
      </c>
      <c r="G11" s="1"/>
      <c r="H11" s="1"/>
    </row>
    <row r="12" spans="1:9" x14ac:dyDescent="0.4">
      <c r="A12" s="2">
        <v>11</v>
      </c>
      <c r="B12" s="2">
        <f t="shared" ca="1" si="0"/>
        <v>2634</v>
      </c>
      <c r="C12" s="7">
        <f ca="1">VLOOKUP(B12,Population2!A:E,2,0)</f>
        <v>2.9231901172516404</v>
      </c>
      <c r="D12" s="7">
        <f ca="1">VLOOKUP(B12,Population2!A:E,3,0)</f>
        <v>3.5502741889918319</v>
      </c>
      <c r="E12" s="7">
        <f ca="1">VLOOKUP(B12,Population2!A:E,5,0)</f>
        <v>26.277752889818142</v>
      </c>
      <c r="G12" s="1"/>
      <c r="H12" s="1"/>
    </row>
    <row r="13" spans="1:9" x14ac:dyDescent="0.4">
      <c r="A13" s="2">
        <v>12</v>
      </c>
      <c r="B13" s="2">
        <f t="shared" ca="1" si="0"/>
        <v>3457</v>
      </c>
      <c r="C13" s="7">
        <f ca="1">VLOOKUP(B13,Population2!A:E,2,0)</f>
        <v>0.64197876852744595</v>
      </c>
      <c r="D13" s="7">
        <f ca="1">VLOOKUP(B13,Population2!A:E,3,0)</f>
        <v>0.93189395096238536</v>
      </c>
      <c r="E13" s="7">
        <f ca="1">VLOOKUP(B13,Population2!A:E,5,0)</f>
        <v>14.355543828680656</v>
      </c>
      <c r="G13" s="24" t="s">
        <v>14</v>
      </c>
      <c r="H13" s="4" t="s">
        <v>16</v>
      </c>
      <c r="I13" s="6">
        <f ca="1">I5-I9</f>
        <v>2.2382343739370372</v>
      </c>
    </row>
    <row r="14" spans="1:9" x14ac:dyDescent="0.4">
      <c r="A14" s="2">
        <v>13</v>
      </c>
      <c r="B14" s="2">
        <f t="shared" ca="1" si="0"/>
        <v>5710</v>
      </c>
      <c r="C14" s="7">
        <f ca="1">VLOOKUP(B14,Population2!A:E,2,0)</f>
        <v>1.4972308251574395</v>
      </c>
      <c r="D14" s="7">
        <f ca="1">VLOOKUP(B14,Population2!A:E,3,0)</f>
        <v>-1.0361882745352948</v>
      </c>
      <c r="E14" s="7">
        <f ca="1">VLOOKUP(B14,Population2!A:E,5,0)</f>
        <v>9.3427807925938247</v>
      </c>
      <c r="G14" s="25"/>
      <c r="H14" s="4" t="s">
        <v>17</v>
      </c>
      <c r="I14" s="6">
        <f ca="1">I6-I10</f>
        <v>0.18229974689640116</v>
      </c>
    </row>
    <row r="15" spans="1:9" x14ac:dyDescent="0.4">
      <c r="A15" s="2">
        <v>14</v>
      </c>
      <c r="B15" s="2">
        <f t="shared" ca="1" si="0"/>
        <v>3671</v>
      </c>
      <c r="C15" s="7">
        <f ca="1">VLOOKUP(B15,Population2!A:E,2,0)</f>
        <v>-0.28547191751578177</v>
      </c>
      <c r="D15" s="7">
        <f ca="1">VLOOKUP(B15,Population2!A:E,3,0)</f>
        <v>-0.70335067444079979</v>
      </c>
      <c r="E15" s="7">
        <f ca="1">VLOOKUP(B15,Population2!A:E,5,0)</f>
        <v>6.711420593983763</v>
      </c>
    </row>
    <row r="16" spans="1:9" x14ac:dyDescent="0.4">
      <c r="A16" s="2">
        <v>15</v>
      </c>
      <c r="B16" s="2">
        <f t="shared" ca="1" si="0"/>
        <v>179</v>
      </c>
      <c r="C16" s="7">
        <f ca="1">VLOOKUP(B16,Population2!A:E,2,0)</f>
        <v>0.78908581632463815</v>
      </c>
      <c r="D16" s="7">
        <f ca="1">VLOOKUP(B16,Population2!A:E,3,0)</f>
        <v>2.5965656876271348</v>
      </c>
      <c r="E16" s="7">
        <f ca="1">VLOOKUP(B16,Population2!A:E,5,0)</f>
        <v>18.477721550642695</v>
      </c>
    </row>
    <row r="17" spans="1:5" x14ac:dyDescent="0.4">
      <c r="A17" s="2">
        <v>16</v>
      </c>
      <c r="B17" s="2">
        <f t="shared" ca="1" si="0"/>
        <v>8165</v>
      </c>
      <c r="C17" s="7">
        <f ca="1">VLOOKUP(B17,Population2!A:E,2,0)</f>
        <v>1.0987302897849467</v>
      </c>
      <c r="D17" s="7">
        <f ca="1">VLOOKUP(B17,Population2!A:E,3,0)</f>
        <v>0.71217914880037447</v>
      </c>
      <c r="E17" s="7">
        <f ca="1">VLOOKUP(B17,Population2!A:E,5,0)</f>
        <v>13.288618120576508</v>
      </c>
    </row>
    <row r="18" spans="1:5" x14ac:dyDescent="0.4">
      <c r="A18" s="2">
        <v>17</v>
      </c>
      <c r="B18" s="2">
        <f t="shared" ca="1" si="0"/>
        <v>3734</v>
      </c>
      <c r="C18" s="7">
        <f ca="1">VLOOKUP(B18,Population2!A:E,2,0)</f>
        <v>2.2590694419637676</v>
      </c>
      <c r="D18" s="7">
        <f ca="1">VLOOKUP(B18,Population2!A:E,3,0)</f>
        <v>1.6066355617205952</v>
      </c>
      <c r="E18" s="7">
        <f ca="1">VLOOKUP(B18,Population2!A:E,5,0)</f>
        <v>17.883795492926261</v>
      </c>
    </row>
    <row r="19" spans="1:5" x14ac:dyDescent="0.4">
      <c r="A19" s="2">
        <v>18</v>
      </c>
      <c r="B19" s="2">
        <f t="shared" ca="1" si="0"/>
        <v>1360</v>
      </c>
      <c r="C19" s="7">
        <f ca="1">VLOOKUP(B19,Population2!A:E,2,0)</f>
        <v>5.4048308052475874E-2</v>
      </c>
      <c r="D19" s="7">
        <f ca="1">VLOOKUP(B19,Population2!A:E,3,0)</f>
        <v>3.1621004491036261E-2</v>
      </c>
      <c r="E19" s="7">
        <f ca="1">VLOOKUP(B19,Population2!A:E,5,0)</f>
        <v>9.182318100617568</v>
      </c>
    </row>
    <row r="20" spans="1:5" x14ac:dyDescent="0.4">
      <c r="A20" s="2">
        <v>19</v>
      </c>
      <c r="B20" s="2">
        <f t="shared" ca="1" si="0"/>
        <v>5503</v>
      </c>
      <c r="C20" s="7">
        <f ca="1">VLOOKUP(B20,Population2!A:E,2,0)</f>
        <v>-2.3863581679715646</v>
      </c>
      <c r="D20" s="7">
        <f ca="1">VLOOKUP(B20,Population2!A:E,3,0)</f>
        <v>-4.2840015271683116</v>
      </c>
      <c r="E20" s="7">
        <f ca="1">VLOOKUP(B20,Population2!A:E,5,0)</f>
        <v>-8.0432273649808703</v>
      </c>
    </row>
    <row r="21" spans="1:5" x14ac:dyDescent="0.4">
      <c r="A21" s="2">
        <v>20</v>
      </c>
      <c r="B21" s="2">
        <f t="shared" ca="1" si="0"/>
        <v>2242</v>
      </c>
      <c r="C21" s="7">
        <f ca="1">VLOOKUP(B21,Population2!A:E,2,0)</f>
        <v>0.21154493643375027</v>
      </c>
      <c r="D21" s="7">
        <f ca="1">VLOOKUP(B21,Population2!A:E,3,0)</f>
        <v>1.5800938859210607</v>
      </c>
      <c r="E21" s="7">
        <f ca="1">VLOOKUP(B21,Population2!A:E,5,0)</f>
        <v>14.109115188279437</v>
      </c>
    </row>
    <row r="22" spans="1:5" x14ac:dyDescent="0.4">
      <c r="A22" s="2">
        <v>21</v>
      </c>
      <c r="B22" s="2">
        <f t="shared" ca="1" si="0"/>
        <v>9857</v>
      </c>
      <c r="C22" s="7">
        <f ca="1">VLOOKUP(B22,Population2!A:E,2,0)</f>
        <v>0.72465756358632105</v>
      </c>
      <c r="D22" s="7">
        <f ca="1">VLOOKUP(B22,Population2!A:E,3,0)</f>
        <v>-0.48803849614696526</v>
      </c>
      <c r="E22" s="7">
        <f ca="1">VLOOKUP(B22,Population2!A:E,5,0)</f>
        <v>10.390784124927544</v>
      </c>
    </row>
    <row r="23" spans="1:5" x14ac:dyDescent="0.4">
      <c r="A23" s="2">
        <v>22</v>
      </c>
      <c r="B23" s="2">
        <f t="shared" ca="1" si="0"/>
        <v>1054</v>
      </c>
      <c r="C23" s="7">
        <f ca="1">VLOOKUP(B23,Population2!A:E,2,0)</f>
        <v>-0.38764582310180545</v>
      </c>
      <c r="D23" s="7">
        <f ca="1">VLOOKUP(B23,Population2!A:E,3,0)</f>
        <v>0.45524703653720344</v>
      </c>
      <c r="E23" s="7">
        <f ca="1">VLOOKUP(B23,Population2!A:E,5,0)</f>
        <v>9.0241438276792891</v>
      </c>
    </row>
    <row r="24" spans="1:5" x14ac:dyDescent="0.4">
      <c r="A24" s="2">
        <v>23</v>
      </c>
      <c r="B24" s="2">
        <f t="shared" ca="1" si="0"/>
        <v>6793</v>
      </c>
      <c r="C24" s="7">
        <f ca="1">VLOOKUP(B24,Population2!A:E,2,0)</f>
        <v>1.4224795559926069</v>
      </c>
      <c r="D24" s="7">
        <f ca="1">VLOOKUP(B24,Population2!A:E,3,0)</f>
        <v>3.9033922353573871</v>
      </c>
      <c r="E24" s="7">
        <f ca="1">VLOOKUP(B24,Population2!A:E,5,0)</f>
        <v>23.899607497780625</v>
      </c>
    </row>
    <row r="25" spans="1:5" x14ac:dyDescent="0.4">
      <c r="A25" s="2">
        <v>24</v>
      </c>
      <c r="B25" s="2">
        <f t="shared" ca="1" si="0"/>
        <v>4351</v>
      </c>
      <c r="C25" s="7">
        <f ca="1">VLOOKUP(B25,Population2!A:E,2,0)</f>
        <v>1.1717849227018364</v>
      </c>
      <c r="D25" s="7">
        <f ca="1">VLOOKUP(B25,Population2!A:E,3,0)</f>
        <v>0.86271597592266569</v>
      </c>
      <c r="E25" s="7">
        <f ca="1">VLOOKUP(B25,Population2!A:E,5,0)</f>
        <v>14.472167732783427</v>
      </c>
    </row>
    <row r="26" spans="1:5" x14ac:dyDescent="0.4">
      <c r="A26" s="2">
        <v>25</v>
      </c>
      <c r="B26" s="2">
        <f t="shared" ca="1" si="0"/>
        <v>7932</v>
      </c>
      <c r="C26" s="7">
        <f ca="1">VLOOKUP(B26,Population2!A:E,2,0)</f>
        <v>-5.7711035543396987</v>
      </c>
      <c r="D26" s="7">
        <f ca="1">VLOOKUP(B26,Population2!A:E,3,0)</f>
        <v>-5.2746176070548856</v>
      </c>
      <c r="E26" s="7">
        <f ca="1">VLOOKUP(B26,Population2!A:E,5,0)</f>
        <v>-15.286417371279354</v>
      </c>
    </row>
    <row r="27" spans="1:5" x14ac:dyDescent="0.4">
      <c r="A27" s="2">
        <v>26</v>
      </c>
      <c r="B27" s="2">
        <f t="shared" ca="1" si="0"/>
        <v>1058</v>
      </c>
      <c r="C27" s="7">
        <f ca="1">VLOOKUP(B27,Population2!A:E,2,0)</f>
        <v>-0.15862981546671859</v>
      </c>
      <c r="D27" s="7">
        <f ca="1">VLOOKUP(B27,Population2!A:E,3,0)</f>
        <v>0.36042583931635913</v>
      </c>
      <c r="E27" s="7">
        <f ca="1">VLOOKUP(B27,Population2!A:E,5,0)</f>
        <v>10.472700931814469</v>
      </c>
    </row>
    <row r="28" spans="1:5" x14ac:dyDescent="0.4">
      <c r="A28" s="2">
        <v>27</v>
      </c>
      <c r="B28" s="2">
        <f t="shared" ca="1" si="0"/>
        <v>4746</v>
      </c>
      <c r="C28" s="7">
        <f ca="1">VLOOKUP(B28,Population2!A:E,2,0)</f>
        <v>0.79907077663552084</v>
      </c>
      <c r="D28" s="7">
        <f ca="1">VLOOKUP(B28,Population2!A:E,3,0)</f>
        <v>8.9305083960876885E-2</v>
      </c>
      <c r="E28" s="7">
        <f ca="1">VLOOKUP(B28,Population2!A:E,5,0)</f>
        <v>10.763681490583892</v>
      </c>
    </row>
    <row r="29" spans="1:5" x14ac:dyDescent="0.4">
      <c r="A29" s="2">
        <v>28</v>
      </c>
      <c r="B29" s="2">
        <f t="shared" ca="1" si="0"/>
        <v>9766</v>
      </c>
      <c r="C29" s="7">
        <f ca="1">VLOOKUP(B29,Population2!A:E,2,0)</f>
        <v>-0.90448004983704877</v>
      </c>
      <c r="D29" s="7">
        <f ca="1">VLOOKUP(B29,Population2!A:E,3,0)</f>
        <v>-1.4342667858936453</v>
      </c>
      <c r="E29" s="7">
        <f ca="1">VLOOKUP(B29,Population2!A:E,5,0)</f>
        <v>4.2631727512649347</v>
      </c>
    </row>
    <row r="30" spans="1:5" x14ac:dyDescent="0.4">
      <c r="A30" s="2">
        <v>29</v>
      </c>
      <c r="B30" s="2">
        <f t="shared" ca="1" si="0"/>
        <v>5898</v>
      </c>
      <c r="C30" s="7">
        <f ca="1">VLOOKUP(B30,Population2!A:E,2,0)</f>
        <v>-1.5014187735686806</v>
      </c>
      <c r="D30" s="7">
        <f ca="1">VLOOKUP(B30,Population2!A:E,3,0)</f>
        <v>-1.4451313890652413</v>
      </c>
      <c r="E30" s="7">
        <f ca="1">VLOOKUP(B30,Population2!A:E,5,0)</f>
        <v>3.0368102685926681</v>
      </c>
    </row>
    <row r="31" spans="1:5" x14ac:dyDescent="0.4">
      <c r="A31" s="2">
        <v>30</v>
      </c>
      <c r="B31" s="2">
        <f t="shared" ca="1" si="0"/>
        <v>8449</v>
      </c>
      <c r="C31" s="7">
        <f ca="1">VLOOKUP(B31,Population2!A:E,2,0)</f>
        <v>0.77038949478294994</v>
      </c>
      <c r="D31" s="7">
        <f ca="1">VLOOKUP(B31,Population2!A:E,3,0)</f>
        <v>0.76616871400748243</v>
      </c>
      <c r="E31" s="7">
        <f ca="1">VLOOKUP(B31,Population2!A:E,5,0)</f>
        <v>15.385823957196573</v>
      </c>
    </row>
    <row r="32" spans="1:5" x14ac:dyDescent="0.4">
      <c r="A32" s="2">
        <v>31</v>
      </c>
      <c r="B32" s="2">
        <f t="shared" ca="1" si="0"/>
        <v>5666</v>
      </c>
      <c r="C32" s="7">
        <f ca="1">VLOOKUP(B32,Population2!A:E,2,0)</f>
        <v>-2.0138743143253941</v>
      </c>
      <c r="D32" s="7">
        <f ca="1">VLOOKUP(B32,Population2!A:E,3,0)</f>
        <v>-0.34201502719499</v>
      </c>
      <c r="E32" s="7">
        <f ca="1">VLOOKUP(B32,Population2!A:E,5,0)</f>
        <v>4.2507252896387975</v>
      </c>
    </row>
    <row r="33" spans="1:5" x14ac:dyDescent="0.4">
      <c r="A33" s="2">
        <v>32</v>
      </c>
      <c r="B33" s="2">
        <f t="shared" ca="1" si="0"/>
        <v>3451</v>
      </c>
      <c r="C33" s="7">
        <f ca="1">VLOOKUP(B33,Population2!A:E,2,0)</f>
        <v>0.75784806394266457</v>
      </c>
      <c r="D33" s="7">
        <f ca="1">VLOOKUP(B33,Population2!A:E,3,0)</f>
        <v>-1.5387656211401117</v>
      </c>
      <c r="E33" s="7">
        <f ca="1">VLOOKUP(B33,Population2!A:E,5,0)</f>
        <v>5.8930479015355779</v>
      </c>
    </row>
    <row r="34" spans="1:5" x14ac:dyDescent="0.4">
      <c r="A34" s="2">
        <v>33</v>
      </c>
      <c r="B34" s="2">
        <f t="shared" ca="1" si="0"/>
        <v>1263</v>
      </c>
      <c r="C34" s="7">
        <f ca="1">VLOOKUP(B34,Population2!A:E,2,0)</f>
        <v>2.2857445087915815</v>
      </c>
      <c r="D34" s="7">
        <f ca="1">VLOOKUP(B34,Population2!A:E,3,0)</f>
        <v>1.3830215763738463</v>
      </c>
      <c r="E34" s="7">
        <f ca="1">VLOOKUP(B34,Population2!A:E,5,0)</f>
        <v>17.978072372686896</v>
      </c>
    </row>
    <row r="35" spans="1:5" x14ac:dyDescent="0.4">
      <c r="A35" s="2">
        <v>34</v>
      </c>
      <c r="B35" s="2">
        <f t="shared" ca="1" si="0"/>
        <v>4933</v>
      </c>
      <c r="C35" s="7">
        <f ca="1">VLOOKUP(B35,Population2!A:E,2,0)</f>
        <v>-7.4169844062048365E-2</v>
      </c>
      <c r="D35" s="7">
        <f ca="1">VLOOKUP(B35,Population2!A:E,3,0)</f>
        <v>0.38418816916206078</v>
      </c>
      <c r="E35" s="7">
        <f ca="1">VLOOKUP(B35,Population2!A:E,5,0)</f>
        <v>10.264574272449368</v>
      </c>
    </row>
    <row r="36" spans="1:5" x14ac:dyDescent="0.4">
      <c r="A36" s="2">
        <v>35</v>
      </c>
      <c r="B36" s="2">
        <f t="shared" ca="1" si="0"/>
        <v>6646</v>
      </c>
      <c r="C36" s="7">
        <f ca="1">VLOOKUP(B36,Population2!A:E,2,0)</f>
        <v>3.4193511534561796</v>
      </c>
      <c r="D36" s="7">
        <f ca="1">VLOOKUP(B36,Population2!A:E,3,0)</f>
        <v>4.7152112191754236</v>
      </c>
      <c r="E36" s="7">
        <f ca="1">VLOOKUP(B36,Population2!A:E,5,0)</f>
        <v>31.474408781005266</v>
      </c>
    </row>
    <row r="37" spans="1:5" x14ac:dyDescent="0.4">
      <c r="A37" s="2">
        <v>36</v>
      </c>
      <c r="B37" s="2">
        <f t="shared" ca="1" si="0"/>
        <v>703</v>
      </c>
      <c r="C37" s="7">
        <f ca="1">VLOOKUP(B37,Population2!A:E,2,0)</f>
        <v>-3.8863796074776129</v>
      </c>
      <c r="D37" s="7">
        <f ca="1">VLOOKUP(B37,Population2!A:E,3,0)</f>
        <v>-6.3617311312005427</v>
      </c>
      <c r="E37" s="7">
        <f ca="1">VLOOKUP(B37,Population2!A:E,5,0)</f>
        <v>-18.191886561205685</v>
      </c>
    </row>
    <row r="38" spans="1:5" x14ac:dyDescent="0.4">
      <c r="A38" s="2">
        <v>37</v>
      </c>
      <c r="B38" s="2">
        <f t="shared" ca="1" si="0"/>
        <v>8043</v>
      </c>
      <c r="C38" s="7">
        <f ca="1">VLOOKUP(B38,Population2!A:E,2,0)</f>
        <v>-1.5609911958646852</v>
      </c>
      <c r="D38" s="7">
        <f ca="1">VLOOKUP(B38,Population2!A:E,3,0)</f>
        <v>-7.3299837588956418E-2</v>
      </c>
      <c r="E38" s="7">
        <f ca="1">VLOOKUP(B38,Population2!A:E,5,0)</f>
        <v>7.6612057585709294</v>
      </c>
    </row>
    <row r="39" spans="1:5" x14ac:dyDescent="0.4">
      <c r="A39" s="2">
        <v>38</v>
      </c>
      <c r="B39" s="2">
        <f t="shared" ca="1" si="0"/>
        <v>599</v>
      </c>
      <c r="C39" s="7">
        <f ca="1">VLOOKUP(B39,Population2!A:E,2,0)</f>
        <v>1.9477428042334004</v>
      </c>
      <c r="D39" s="7">
        <f ca="1">VLOOKUP(B39,Population2!A:E,3,0)</f>
        <v>0.4428036669913944</v>
      </c>
      <c r="E39" s="7">
        <f ca="1">VLOOKUP(B39,Population2!A:E,5,0)</f>
        <v>12.531513869596953</v>
      </c>
    </row>
    <row r="40" spans="1:5" x14ac:dyDescent="0.4">
      <c r="A40" s="2">
        <v>39</v>
      </c>
      <c r="B40" s="2">
        <f t="shared" ca="1" si="0"/>
        <v>6023</v>
      </c>
      <c r="C40" s="7">
        <f ca="1">VLOOKUP(B40,Population2!A:E,2,0)</f>
        <v>-0.93801090986288094</v>
      </c>
      <c r="D40" s="7">
        <f ca="1">VLOOKUP(B40,Population2!A:E,3,0)</f>
        <v>2.2634044991212168</v>
      </c>
      <c r="E40" s="7">
        <f ca="1">VLOOKUP(B40,Population2!A:E,5,0)</f>
        <v>15.337392513797456</v>
      </c>
    </row>
    <row r="41" spans="1:5" x14ac:dyDescent="0.4">
      <c r="A41" s="2">
        <v>40</v>
      </c>
      <c r="B41" s="2">
        <f t="shared" ca="1" si="0"/>
        <v>8250</v>
      </c>
      <c r="C41" s="7">
        <f ca="1">VLOOKUP(B41,Population2!A:E,2,0)</f>
        <v>-0.4104640728081877</v>
      </c>
      <c r="D41" s="7">
        <f ca="1">VLOOKUP(B41,Population2!A:E,3,0)</f>
        <v>1.2412076373538647</v>
      </c>
      <c r="E41" s="7">
        <f ca="1">VLOOKUP(B41,Population2!A:E,5,0)</f>
        <v>12.293797093894892</v>
      </c>
    </row>
    <row r="42" spans="1:5" x14ac:dyDescent="0.4">
      <c r="A42" s="2">
        <v>41</v>
      </c>
      <c r="B42" s="2">
        <f t="shared" ca="1" si="0"/>
        <v>3196</v>
      </c>
      <c r="C42" s="7">
        <f ca="1">VLOOKUP(B42,Population2!A:E,2,0)</f>
        <v>0.56092114015641537</v>
      </c>
      <c r="D42" s="7">
        <f ca="1">VLOOKUP(B42,Population2!A:E,3,0)</f>
        <v>-0.71850421076733273</v>
      </c>
      <c r="E42" s="7">
        <f ca="1">VLOOKUP(B42,Population2!A:E,5,0)</f>
        <v>9.27954983078914</v>
      </c>
    </row>
    <row r="43" spans="1:5" x14ac:dyDescent="0.4">
      <c r="A43" s="2">
        <v>42</v>
      </c>
      <c r="B43" s="2">
        <f t="shared" ca="1" si="0"/>
        <v>7632</v>
      </c>
      <c r="C43" s="7">
        <f ca="1">VLOOKUP(B43,Population2!A:E,2,0)</f>
        <v>-0.53480882529211726</v>
      </c>
      <c r="D43" s="7">
        <f ca="1">VLOOKUP(B43,Population2!A:E,3,0)</f>
        <v>-0.4454452997777496</v>
      </c>
      <c r="E43" s="7">
        <f ca="1">VLOOKUP(B43,Population2!A:E,5,0)</f>
        <v>4.072903493982639</v>
      </c>
    </row>
    <row r="44" spans="1:5" x14ac:dyDescent="0.4">
      <c r="A44" s="2">
        <v>43</v>
      </c>
      <c r="B44" s="2">
        <f t="shared" ca="1" si="0"/>
        <v>9910</v>
      </c>
      <c r="C44" s="7">
        <f ca="1">VLOOKUP(B44,Population2!A:E,2,0)</f>
        <v>-1.5609547461112439</v>
      </c>
      <c r="D44" s="7">
        <f ca="1">VLOOKUP(B44,Population2!A:E,3,0)</f>
        <v>-0.91265136853345186</v>
      </c>
      <c r="E44" s="7">
        <f ca="1">VLOOKUP(B44,Population2!A:E,5,0)</f>
        <v>3.7701824675965487</v>
      </c>
    </row>
    <row r="45" spans="1:5" x14ac:dyDescent="0.4">
      <c r="A45" s="2">
        <v>44</v>
      </c>
      <c r="B45" s="2">
        <f t="shared" ca="1" si="0"/>
        <v>6546</v>
      </c>
      <c r="C45" s="7">
        <f ca="1">VLOOKUP(B45,Population2!A:E,2,0)</f>
        <v>-1.9516932661017745</v>
      </c>
      <c r="D45" s="7">
        <f ca="1">VLOOKUP(B45,Population2!A:E,3,0)</f>
        <v>-1.568590870779472</v>
      </c>
      <c r="E45" s="7">
        <f ca="1">VLOOKUP(B45,Population2!A:E,5,0)</f>
        <v>1.7012840823391391</v>
      </c>
    </row>
    <row r="46" spans="1:5" x14ac:dyDescent="0.4">
      <c r="A46" s="2">
        <v>45</v>
      </c>
      <c r="B46" s="2">
        <f t="shared" ca="1" si="0"/>
        <v>9291</v>
      </c>
      <c r="C46" s="7">
        <f ca="1">VLOOKUP(B46,Population2!A:E,2,0)</f>
        <v>-1.0254165145191605</v>
      </c>
      <c r="D46" s="7">
        <f ca="1">VLOOKUP(B46,Population2!A:E,3,0)</f>
        <v>-0.89485169156951494</v>
      </c>
      <c r="E46" s="7">
        <f ca="1">VLOOKUP(B46,Population2!A:E,5,0)</f>
        <v>5.2076550787209381</v>
      </c>
    </row>
    <row r="47" spans="1:5" x14ac:dyDescent="0.4">
      <c r="A47" s="2">
        <v>46</v>
      </c>
      <c r="B47" s="2">
        <f t="shared" ca="1" si="0"/>
        <v>7749</v>
      </c>
      <c r="C47" s="7">
        <f ca="1">VLOOKUP(B47,Population2!A:E,2,0)</f>
        <v>-0.6117774758562341</v>
      </c>
      <c r="D47" s="7">
        <f ca="1">VLOOKUP(B47,Population2!A:E,3,0)</f>
        <v>1.6113580730552524</v>
      </c>
      <c r="E47" s="7">
        <f ca="1">VLOOKUP(B47,Population2!A:E,5,0)</f>
        <v>13.192106717798133</v>
      </c>
    </row>
    <row r="48" spans="1:5" x14ac:dyDescent="0.4">
      <c r="A48" s="2">
        <v>47</v>
      </c>
      <c r="B48" s="2">
        <f t="shared" ca="1" si="0"/>
        <v>4616</v>
      </c>
      <c r="C48" s="7">
        <f ca="1">VLOOKUP(B48,Population2!A:E,2,0)</f>
        <v>2.8680796678529639</v>
      </c>
      <c r="D48" s="7">
        <f ca="1">VLOOKUP(B48,Population2!A:E,3,0)</f>
        <v>1.3048723230222563</v>
      </c>
      <c r="E48" s="7">
        <f ca="1">VLOOKUP(B48,Population2!A:E,5,0)</f>
        <v>19.037247559080868</v>
      </c>
    </row>
    <row r="49" spans="1:5" x14ac:dyDescent="0.4">
      <c r="A49" s="2">
        <v>48</v>
      </c>
      <c r="B49" s="2">
        <f t="shared" ca="1" si="0"/>
        <v>2656</v>
      </c>
      <c r="C49" s="7">
        <f ca="1">VLOOKUP(B49,Population2!A:E,2,0)</f>
        <v>2.1019523780644813</v>
      </c>
      <c r="D49" s="7">
        <f ca="1">VLOOKUP(B49,Population2!A:E,3,0)</f>
        <v>2.0481427940895642</v>
      </c>
      <c r="E49" s="7">
        <f ca="1">VLOOKUP(B49,Population2!A:E,5,0)</f>
        <v>20.469657433606539</v>
      </c>
    </row>
    <row r="50" spans="1:5" x14ac:dyDescent="0.4">
      <c r="A50" s="2">
        <v>49</v>
      </c>
      <c r="B50" s="2">
        <f t="shared" ca="1" si="0"/>
        <v>5374</v>
      </c>
      <c r="C50" s="7">
        <f ca="1">VLOOKUP(B50,Population2!A:E,2,0)</f>
        <v>-0.82696410980081825</v>
      </c>
      <c r="D50" s="7">
        <f ca="1">VLOOKUP(B50,Population2!A:E,3,0)</f>
        <v>-1.9361397548588102</v>
      </c>
      <c r="E50" s="7">
        <f ca="1">VLOOKUP(B50,Population2!A:E,5,0)</f>
        <v>2.5731317010404373</v>
      </c>
    </row>
    <row r="51" spans="1:5" x14ac:dyDescent="0.4">
      <c r="A51" s="2">
        <v>50</v>
      </c>
      <c r="B51" s="2">
        <f t="shared" ca="1" si="0"/>
        <v>6430</v>
      </c>
      <c r="C51" s="7">
        <f ca="1">VLOOKUP(B51,Population2!A:E,2,0)</f>
        <v>-3.1233589988518733</v>
      </c>
      <c r="D51" s="7">
        <f ca="1">VLOOKUP(B51,Population2!A:E,3,0)</f>
        <v>-0.33853879906833972</v>
      </c>
      <c r="E51" s="7">
        <f ca="1">VLOOKUP(B51,Population2!A:E,5,0)</f>
        <v>3.1952378164315691</v>
      </c>
    </row>
    <row r="52" spans="1:5" x14ac:dyDescent="0.4">
      <c r="A52" s="2">
        <v>51</v>
      </c>
      <c r="B52" s="2">
        <f t="shared" ca="1" si="0"/>
        <v>7680</v>
      </c>
      <c r="C52" s="7">
        <f ca="1">VLOOKUP(B52,Population2!A:E,2,0)</f>
        <v>1.0717028500412236</v>
      </c>
      <c r="D52" s="7">
        <f ca="1">VLOOKUP(B52,Population2!A:E,3,0)</f>
        <v>2.2137277969288505</v>
      </c>
      <c r="E52" s="7">
        <f ca="1">VLOOKUP(B52,Population2!A:E,5,0)</f>
        <v>19.331617971114177</v>
      </c>
    </row>
    <row r="53" spans="1:5" x14ac:dyDescent="0.4">
      <c r="A53" s="2">
        <v>52</v>
      </c>
      <c r="B53" s="2">
        <f t="shared" ca="1" si="0"/>
        <v>8034</v>
      </c>
      <c r="C53" s="7">
        <f ca="1">VLOOKUP(B53,Population2!A:E,2,0)</f>
        <v>-4.3948154562117541</v>
      </c>
      <c r="D53" s="7">
        <f ca="1">VLOOKUP(B53,Population2!A:E,3,0)</f>
        <v>-3.5951929232416648</v>
      </c>
      <c r="E53" s="7">
        <f ca="1">VLOOKUP(B53,Population2!A:E,5,0)</f>
        <v>-8.8427851880855837</v>
      </c>
    </row>
    <row r="54" spans="1:5" x14ac:dyDescent="0.4">
      <c r="A54" s="2">
        <v>53</v>
      </c>
      <c r="B54" s="2">
        <f t="shared" ca="1" si="0"/>
        <v>8566</v>
      </c>
      <c r="C54" s="7">
        <f ca="1">VLOOKUP(B54,Population2!A:E,2,0)</f>
        <v>-1.7859925181651308</v>
      </c>
      <c r="D54" s="7">
        <f ca="1">VLOOKUP(B54,Population2!A:E,3,0)</f>
        <v>-1.832494417197194</v>
      </c>
      <c r="E54" s="7">
        <f ca="1">VLOOKUP(B54,Population2!A:E,5,0)</f>
        <v>1.4301183363529411</v>
      </c>
    </row>
    <row r="55" spans="1:5" x14ac:dyDescent="0.4">
      <c r="A55" s="2">
        <v>54</v>
      </c>
      <c r="B55" s="2">
        <f t="shared" ca="1" si="0"/>
        <v>8329</v>
      </c>
      <c r="C55" s="7">
        <f ca="1">VLOOKUP(B55,Population2!A:E,2,0)</f>
        <v>0.45784808131760174</v>
      </c>
      <c r="D55" s="7">
        <f ca="1">VLOOKUP(B55,Population2!A:E,3,0)</f>
        <v>-5.2196436160460047E-2</v>
      </c>
      <c r="E55" s="7">
        <f ca="1">VLOOKUP(B55,Population2!A:E,5,0)</f>
        <v>10.968406557961382</v>
      </c>
    </row>
    <row r="56" spans="1:5" x14ac:dyDescent="0.4">
      <c r="A56" s="2">
        <v>55</v>
      </c>
      <c r="B56" s="2">
        <f t="shared" ca="1" si="0"/>
        <v>5995</v>
      </c>
      <c r="C56" s="7">
        <f ca="1">VLOOKUP(B56,Population2!A:E,2,0)</f>
        <v>-1.4760580401675538</v>
      </c>
      <c r="D56" s="7">
        <f ca="1">VLOOKUP(B56,Population2!A:E,3,0)</f>
        <v>7.3964209918485846E-2</v>
      </c>
      <c r="E56" s="7">
        <f ca="1">VLOOKUP(B56,Population2!A:E,5,0)</f>
        <v>6.346465483982441</v>
      </c>
    </row>
    <row r="57" spans="1:5" x14ac:dyDescent="0.4">
      <c r="A57" s="2">
        <v>56</v>
      </c>
      <c r="B57" s="2">
        <f t="shared" ca="1" si="0"/>
        <v>3327</v>
      </c>
      <c r="C57" s="7">
        <f ca="1">VLOOKUP(B57,Population2!A:E,2,0)</f>
        <v>-0.78863156894860631</v>
      </c>
      <c r="D57" s="7">
        <f ca="1">VLOOKUP(B57,Population2!A:E,3,0)</f>
        <v>-1.0228447911323539</v>
      </c>
      <c r="E57" s="7">
        <f ca="1">VLOOKUP(B57,Population2!A:E,5,0)</f>
        <v>7.3894588882529835</v>
      </c>
    </row>
    <row r="58" spans="1:5" x14ac:dyDescent="0.4">
      <c r="A58" s="2">
        <v>57</v>
      </c>
      <c r="B58" s="2">
        <f t="shared" ca="1" si="0"/>
        <v>5349</v>
      </c>
      <c r="C58" s="7">
        <f ca="1">VLOOKUP(B58,Population2!A:E,2,0)</f>
        <v>0.53006898062224839</v>
      </c>
      <c r="D58" s="7">
        <f ca="1">VLOOKUP(B58,Population2!A:E,3,0)</f>
        <v>1.4395568868361766</v>
      </c>
      <c r="E58" s="7">
        <f ca="1">VLOOKUP(B58,Population2!A:E,5,0)</f>
        <v>15.360582568026016</v>
      </c>
    </row>
    <row r="59" spans="1:5" x14ac:dyDescent="0.4">
      <c r="A59" s="2">
        <v>58</v>
      </c>
      <c r="B59" s="2">
        <f t="shared" ca="1" si="0"/>
        <v>86</v>
      </c>
      <c r="C59" s="7">
        <f ca="1">VLOOKUP(B59,Population2!A:E,2,0)</f>
        <v>3.3819325232386599</v>
      </c>
      <c r="D59" s="7">
        <f ca="1">VLOOKUP(B59,Population2!A:E,3,0)</f>
        <v>0.64609255803692944</v>
      </c>
      <c r="E59" s="7">
        <f ca="1">VLOOKUP(B59,Population2!A:E,5,0)</f>
        <v>19.830007343681693</v>
      </c>
    </row>
    <row r="60" spans="1:5" x14ac:dyDescent="0.4">
      <c r="A60" s="2">
        <v>59</v>
      </c>
      <c r="B60" s="2">
        <f t="shared" ca="1" si="0"/>
        <v>311</v>
      </c>
      <c r="C60" s="7">
        <f ca="1">VLOOKUP(B60,Population2!A:E,2,0)</f>
        <v>2.3916915313473504</v>
      </c>
      <c r="D60" s="7">
        <f ca="1">VLOOKUP(B60,Population2!A:E,3,0)</f>
        <v>1.3919444411972428</v>
      </c>
      <c r="E60" s="7">
        <f ca="1">VLOOKUP(B60,Population2!A:E,5,0)</f>
        <v>19.959960778475182</v>
      </c>
    </row>
    <row r="61" spans="1:5" x14ac:dyDescent="0.4">
      <c r="A61" s="2">
        <v>60</v>
      </c>
      <c r="B61" s="2">
        <f t="shared" ca="1" si="0"/>
        <v>860</v>
      </c>
      <c r="C61" s="7">
        <f ca="1">VLOOKUP(B61,Population2!A:E,2,0)</f>
        <v>-2.4815884442204013</v>
      </c>
      <c r="D61" s="7">
        <f ca="1">VLOOKUP(B61,Population2!A:E,3,0)</f>
        <v>-1.0054451824241437</v>
      </c>
      <c r="E61" s="7">
        <f ca="1">VLOOKUP(B61,Population2!A:E,5,0)</f>
        <v>1.3051205385329143</v>
      </c>
    </row>
    <row r="62" spans="1:5" x14ac:dyDescent="0.4">
      <c r="A62" s="2">
        <v>61</v>
      </c>
      <c r="B62" s="2">
        <f t="shared" ca="1" si="0"/>
        <v>4289</v>
      </c>
      <c r="C62" s="7">
        <f ca="1">VLOOKUP(B62,Population2!A:E,2,0)</f>
        <v>1.9193135760705435</v>
      </c>
      <c r="D62" s="7">
        <f ca="1">VLOOKUP(B62,Population2!A:E,3,0)</f>
        <v>4.0027164705479041</v>
      </c>
      <c r="E62" s="7">
        <f ca="1">VLOOKUP(B62,Population2!A:E,5,0)</f>
        <v>25.027808529757042</v>
      </c>
    </row>
    <row r="63" spans="1:5" x14ac:dyDescent="0.4">
      <c r="A63" s="2">
        <v>62</v>
      </c>
      <c r="B63" s="2">
        <f t="shared" ca="1" si="0"/>
        <v>2452</v>
      </c>
      <c r="C63" s="7">
        <f ca="1">VLOOKUP(B63,Population2!A:E,2,0)</f>
        <v>1.0052845146095957</v>
      </c>
      <c r="D63" s="7">
        <f ca="1">VLOOKUP(B63,Population2!A:E,3,0)</f>
        <v>1.5937606173018186</v>
      </c>
      <c r="E63" s="7">
        <f ca="1">VLOOKUP(B63,Population2!A:E,5,0)</f>
        <v>16.190316762781706</v>
      </c>
    </row>
    <row r="64" spans="1:5" x14ac:dyDescent="0.4">
      <c r="A64" s="2">
        <v>63</v>
      </c>
      <c r="B64" s="2">
        <f t="shared" ca="1" si="0"/>
        <v>4338</v>
      </c>
      <c r="C64" s="7">
        <f ca="1">VLOOKUP(B64,Population2!A:E,2,0)</f>
        <v>-2.8702340134381701</v>
      </c>
      <c r="D64" s="7">
        <f ca="1">VLOOKUP(B64,Population2!A:E,3,0)</f>
        <v>-0.78964161926143817</v>
      </c>
      <c r="E64" s="7">
        <f ca="1">VLOOKUP(B64,Population2!A:E,5,0)</f>
        <v>2.5047583212340103</v>
      </c>
    </row>
    <row r="65" spans="1:5" x14ac:dyDescent="0.4">
      <c r="A65" s="2">
        <v>64</v>
      </c>
      <c r="B65" s="2">
        <f t="shared" ca="1" si="0"/>
        <v>3563</v>
      </c>
      <c r="C65" s="7">
        <f ca="1">VLOOKUP(B65,Population2!A:E,2,0)</f>
        <v>-2.7055368959818047</v>
      </c>
      <c r="D65" s="7">
        <f ca="1">VLOOKUP(B65,Population2!A:E,3,0)</f>
        <v>-1.0130597208094552</v>
      </c>
      <c r="E65" s="7">
        <f ca="1">VLOOKUP(B65,Population2!A:E,5,0)</f>
        <v>1.4269868001734736</v>
      </c>
    </row>
    <row r="66" spans="1:5" x14ac:dyDescent="0.4">
      <c r="A66" s="2">
        <v>65</v>
      </c>
      <c r="B66" s="2">
        <f t="shared" ref="B66:B101" ca="1" si="1">RANDBETWEEN(1,10000)</f>
        <v>8696</v>
      </c>
      <c r="C66" s="7">
        <f ca="1">VLOOKUP(B66,Population2!A:E,2,0)</f>
        <v>-0.21822335755927158</v>
      </c>
      <c r="D66" s="7">
        <f ca="1">VLOOKUP(B66,Population2!A:E,3,0)</f>
        <v>-0.92217191888655048</v>
      </c>
      <c r="E66" s="7">
        <f ca="1">VLOOKUP(B66,Population2!A:E,5,0)</f>
        <v>5.8492023831758395</v>
      </c>
    </row>
    <row r="67" spans="1:5" x14ac:dyDescent="0.4">
      <c r="A67" s="2">
        <v>66</v>
      </c>
      <c r="B67" s="2">
        <f t="shared" ca="1" si="1"/>
        <v>1476</v>
      </c>
      <c r="C67" s="7">
        <f ca="1">VLOOKUP(B67,Population2!A:E,2,0)</f>
        <v>1.6768630938068323</v>
      </c>
      <c r="D67" s="7">
        <f ca="1">VLOOKUP(B67,Population2!A:E,3,0)</f>
        <v>-1.5685505865219065</v>
      </c>
      <c r="E67" s="7">
        <f ca="1">VLOOKUP(B67,Population2!A:E,5,0)</f>
        <v>7.9643951551751391</v>
      </c>
    </row>
    <row r="68" spans="1:5" x14ac:dyDescent="0.4">
      <c r="A68" s="2">
        <v>67</v>
      </c>
      <c r="B68" s="2">
        <f t="shared" ca="1" si="1"/>
        <v>1910</v>
      </c>
      <c r="C68" s="7">
        <f ca="1">VLOOKUP(B68,Population2!A:E,2,0)</f>
        <v>1.2902279198602657</v>
      </c>
      <c r="D68" s="7">
        <f ca="1">VLOOKUP(B68,Population2!A:E,3,0)</f>
        <v>-1.1787936350848871</v>
      </c>
      <c r="E68" s="7">
        <f ca="1">VLOOKUP(B68,Population2!A:E,5,0)</f>
        <v>8.8307475635817347</v>
      </c>
    </row>
    <row r="69" spans="1:5" x14ac:dyDescent="0.4">
      <c r="A69" s="2">
        <v>68</v>
      </c>
      <c r="B69" s="2">
        <f t="shared" ca="1" si="1"/>
        <v>1146</v>
      </c>
      <c r="C69" s="7">
        <f ca="1">VLOOKUP(B69,Population2!A:E,2,0)</f>
        <v>-2.8247768029827252</v>
      </c>
      <c r="D69" s="7">
        <f ca="1">VLOOKUP(B69,Population2!A:E,3,0)</f>
        <v>-2.405817140764138</v>
      </c>
      <c r="E69" s="7">
        <f ca="1">VLOOKUP(B69,Population2!A:E,5,0)</f>
        <v>-3.3776159905880521</v>
      </c>
    </row>
    <row r="70" spans="1:5" x14ac:dyDescent="0.4">
      <c r="A70" s="2">
        <v>69</v>
      </c>
      <c r="B70" s="2">
        <f t="shared" ca="1" si="1"/>
        <v>9981</v>
      </c>
      <c r="C70" s="7">
        <f ca="1">VLOOKUP(B70,Population2!A:E,2,0)</f>
        <v>-4.5763766435533224</v>
      </c>
      <c r="D70" s="7">
        <f ca="1">VLOOKUP(B70,Population2!A:E,3,0)</f>
        <v>-1.0713972497282427</v>
      </c>
      <c r="E70" s="7">
        <f ca="1">VLOOKUP(B70,Population2!A:E,5,0)</f>
        <v>-1.1737214201887411</v>
      </c>
    </row>
    <row r="71" spans="1:5" x14ac:dyDescent="0.4">
      <c r="A71" s="2">
        <v>70</v>
      </c>
      <c r="B71" s="2">
        <f t="shared" ca="1" si="1"/>
        <v>8198</v>
      </c>
      <c r="C71" s="7">
        <f ca="1">VLOOKUP(B71,Population2!A:E,2,0)</f>
        <v>3.3885894038864071</v>
      </c>
      <c r="D71" s="7">
        <f ca="1">VLOOKUP(B71,Population2!A:E,3,0)</f>
        <v>3.6320431041435977</v>
      </c>
      <c r="E71" s="7">
        <f ca="1">VLOOKUP(B71,Population2!A:E,5,0)</f>
        <v>28.239938709849103</v>
      </c>
    </row>
    <row r="72" spans="1:5" x14ac:dyDescent="0.4">
      <c r="A72" s="2">
        <v>71</v>
      </c>
      <c r="B72" s="2">
        <f t="shared" ca="1" si="1"/>
        <v>5496</v>
      </c>
      <c r="C72" s="7">
        <f ca="1">VLOOKUP(B72,Population2!A:E,2,0)</f>
        <v>-3.4323536077741501</v>
      </c>
      <c r="D72" s="7">
        <f ca="1">VLOOKUP(B72,Population2!A:E,3,0)</f>
        <v>-2.5637621596186606</v>
      </c>
      <c r="E72" s="7">
        <f ca="1">VLOOKUP(B72,Population2!A:E,5,0)</f>
        <v>-5.0542948588104899</v>
      </c>
    </row>
    <row r="73" spans="1:5" x14ac:dyDescent="0.4">
      <c r="A73" s="2">
        <v>72</v>
      </c>
      <c r="B73" s="2">
        <f t="shared" ca="1" si="1"/>
        <v>1159</v>
      </c>
      <c r="C73" s="7">
        <f ca="1">VLOOKUP(B73,Population2!A:E,2,0)</f>
        <v>-0.21964056020915892</v>
      </c>
      <c r="D73" s="7">
        <f ca="1">VLOOKUP(B73,Population2!A:E,3,0)</f>
        <v>0.37490062684344616</v>
      </c>
      <c r="E73" s="7">
        <f ca="1">VLOOKUP(B73,Population2!A:E,5,0)</f>
        <v>12.200091303728298</v>
      </c>
    </row>
    <row r="74" spans="1:5" x14ac:dyDescent="0.4">
      <c r="A74" s="2">
        <v>73</v>
      </c>
      <c r="B74" s="2">
        <f t="shared" ca="1" si="1"/>
        <v>4180</v>
      </c>
      <c r="C74" s="7">
        <f ca="1">VLOOKUP(B74,Population2!A:E,2,0)</f>
        <v>-4.2170697084186184</v>
      </c>
      <c r="D74" s="7">
        <f ca="1">VLOOKUP(B74,Population2!A:E,3,0)</f>
        <v>-4.1650201955744501</v>
      </c>
      <c r="E74" s="7">
        <f ca="1">VLOOKUP(B74,Population2!A:E,5,0)</f>
        <v>-9.1024785153216285</v>
      </c>
    </row>
    <row r="75" spans="1:5" x14ac:dyDescent="0.4">
      <c r="A75" s="2">
        <v>74</v>
      </c>
      <c r="B75" s="2">
        <f t="shared" ca="1" si="1"/>
        <v>7795</v>
      </c>
      <c r="C75" s="7">
        <f ca="1">VLOOKUP(B75,Population2!A:E,2,0)</f>
        <v>-1.2749022375988623</v>
      </c>
      <c r="D75" s="7">
        <f ca="1">VLOOKUP(B75,Population2!A:E,3,0)</f>
        <v>-0.87718159702349019</v>
      </c>
      <c r="E75" s="7">
        <f ca="1">VLOOKUP(B75,Population2!A:E,5,0)</f>
        <v>4.1672538065501152</v>
      </c>
    </row>
    <row r="76" spans="1:5" x14ac:dyDescent="0.4">
      <c r="A76" s="2">
        <v>75</v>
      </c>
      <c r="B76" s="2">
        <f t="shared" ca="1" si="1"/>
        <v>1165</v>
      </c>
      <c r="C76" s="7">
        <f ca="1">VLOOKUP(B76,Population2!A:E,2,0)</f>
        <v>-1.4356130020868483</v>
      </c>
      <c r="D76" s="7">
        <f ca="1">VLOOKUP(B76,Population2!A:E,3,0)</f>
        <v>-0.10898803757105524</v>
      </c>
      <c r="E76" s="7">
        <f ca="1">VLOOKUP(B76,Population2!A:E,5,0)</f>
        <v>6.0116442510733767</v>
      </c>
    </row>
    <row r="77" spans="1:5" x14ac:dyDescent="0.4">
      <c r="A77" s="2">
        <v>76</v>
      </c>
      <c r="B77" s="2">
        <f t="shared" ca="1" si="1"/>
        <v>9755</v>
      </c>
      <c r="C77" s="7">
        <f ca="1">VLOOKUP(B77,Population2!A:E,2,0)</f>
        <v>0.8325987103947553</v>
      </c>
      <c r="D77" s="7">
        <f ca="1">VLOOKUP(B77,Population2!A:E,3,0)</f>
        <v>1.8834815787478867</v>
      </c>
      <c r="E77" s="7">
        <f ca="1">VLOOKUP(B77,Population2!A:E,5,0)</f>
        <v>17.317318911147893</v>
      </c>
    </row>
    <row r="78" spans="1:5" x14ac:dyDescent="0.4">
      <c r="A78" s="2">
        <v>77</v>
      </c>
      <c r="B78" s="2">
        <f t="shared" ca="1" si="1"/>
        <v>2748</v>
      </c>
      <c r="C78" s="7">
        <f ca="1">VLOOKUP(B78,Population2!A:E,2,0)</f>
        <v>-1.2205976808887296</v>
      </c>
      <c r="D78" s="7">
        <f ca="1">VLOOKUP(B78,Population2!A:E,3,0)</f>
        <v>-1.6437015203715626</v>
      </c>
      <c r="E78" s="7">
        <f ca="1">VLOOKUP(B78,Population2!A:E,5,0)</f>
        <v>2.3897539003760575</v>
      </c>
    </row>
    <row r="79" spans="1:5" x14ac:dyDescent="0.4">
      <c r="A79" s="2">
        <v>78</v>
      </c>
      <c r="B79" s="2">
        <f t="shared" ca="1" si="1"/>
        <v>6757</v>
      </c>
      <c r="C79" s="7">
        <f ca="1">VLOOKUP(B79,Population2!A:E,2,0)</f>
        <v>-2.7205930256134629</v>
      </c>
      <c r="D79" s="7">
        <f ca="1">VLOOKUP(B79,Population2!A:E,3,0)</f>
        <v>-6.4682200570765156</v>
      </c>
      <c r="E79" s="7">
        <f ca="1">VLOOKUP(B79,Population2!A:E,5,0)</f>
        <v>-16.400320868778792</v>
      </c>
    </row>
    <row r="80" spans="1:5" x14ac:dyDescent="0.4">
      <c r="A80" s="2">
        <v>79</v>
      </c>
      <c r="B80" s="2">
        <f t="shared" ca="1" si="1"/>
        <v>5044</v>
      </c>
      <c r="C80" s="7">
        <f ca="1">VLOOKUP(B80,Population2!A:E,2,0)</f>
        <v>0.47580763578073615</v>
      </c>
      <c r="D80" s="7">
        <f ca="1">VLOOKUP(B80,Population2!A:E,3,0)</f>
        <v>1.6648320861469292</v>
      </c>
      <c r="E80" s="7">
        <f ca="1">VLOOKUP(B80,Population2!A:E,5,0)</f>
        <v>17.264564848754379</v>
      </c>
    </row>
    <row r="81" spans="1:5" x14ac:dyDescent="0.4">
      <c r="A81" s="2">
        <v>80</v>
      </c>
      <c r="B81" s="2">
        <f t="shared" ca="1" si="1"/>
        <v>3170</v>
      </c>
      <c r="C81" s="7">
        <f ca="1">VLOOKUP(B81,Population2!A:E,2,0)</f>
        <v>4.2846498981254291</v>
      </c>
      <c r="D81" s="7">
        <f ca="1">VLOOKUP(B81,Population2!A:E,3,0)</f>
        <v>5.4564020141190097</v>
      </c>
      <c r="E81" s="7">
        <f ca="1">VLOOKUP(B81,Population2!A:E,5,0)</f>
        <v>35.809901665168447</v>
      </c>
    </row>
    <row r="82" spans="1:5" x14ac:dyDescent="0.4">
      <c r="A82" s="2">
        <v>81</v>
      </c>
      <c r="B82" s="2">
        <f t="shared" ca="1" si="1"/>
        <v>643</v>
      </c>
      <c r="C82" s="7">
        <f ca="1">VLOOKUP(B82,Population2!A:E,2,0)</f>
        <v>0.40564164022456373</v>
      </c>
      <c r="D82" s="7">
        <f ca="1">VLOOKUP(B82,Population2!A:E,3,0)</f>
        <v>0.11995306848962967</v>
      </c>
      <c r="E82" s="7">
        <f ca="1">VLOOKUP(B82,Population2!A:E,5,0)</f>
        <v>10.300862238971808</v>
      </c>
    </row>
    <row r="83" spans="1:5" x14ac:dyDescent="0.4">
      <c r="A83" s="2">
        <v>82</v>
      </c>
      <c r="B83" s="2">
        <f t="shared" ca="1" si="1"/>
        <v>1808</v>
      </c>
      <c r="C83" s="7">
        <f ca="1">VLOOKUP(B83,Population2!A:E,2,0)</f>
        <v>-1.384792199765851</v>
      </c>
      <c r="D83" s="7">
        <f ca="1">VLOOKUP(B83,Population2!A:E,3,0)</f>
        <v>-0.66646035874205856</v>
      </c>
      <c r="E83" s="7">
        <f ca="1">VLOOKUP(B83,Population2!A:E,5,0)</f>
        <v>5.1242862673292402</v>
      </c>
    </row>
    <row r="84" spans="1:5" x14ac:dyDescent="0.4">
      <c r="A84" s="2">
        <v>83</v>
      </c>
      <c r="B84" s="2">
        <f t="shared" ca="1" si="1"/>
        <v>9319</v>
      </c>
      <c r="C84" s="7">
        <f ca="1">VLOOKUP(B84,Population2!A:E,2,0)</f>
        <v>0.62538503627329767</v>
      </c>
      <c r="D84" s="7">
        <f ca="1">VLOOKUP(B84,Population2!A:E,3,0)</f>
        <v>-1.4140231744866811</v>
      </c>
      <c r="E84" s="7">
        <f ca="1">VLOOKUP(B84,Population2!A:E,5,0)</f>
        <v>7.7474469704333906</v>
      </c>
    </row>
    <row r="85" spans="1:5" x14ac:dyDescent="0.4">
      <c r="A85" s="2">
        <v>84</v>
      </c>
      <c r="B85" s="2">
        <f t="shared" ca="1" si="1"/>
        <v>6497</v>
      </c>
      <c r="C85" s="7">
        <f ca="1">VLOOKUP(B85,Population2!A:E,2,0)</f>
        <v>3.2872896277927026</v>
      </c>
      <c r="D85" s="7">
        <f ca="1">VLOOKUP(B85,Population2!A:E,3,0)</f>
        <v>0.76020267210600578</v>
      </c>
      <c r="E85" s="7">
        <f ca="1">VLOOKUP(B85,Population2!A:E,5,0)</f>
        <v>19.17865497931248</v>
      </c>
    </row>
    <row r="86" spans="1:5" x14ac:dyDescent="0.4">
      <c r="A86" s="2">
        <v>85</v>
      </c>
      <c r="B86" s="2">
        <f t="shared" ca="1" si="1"/>
        <v>1327</v>
      </c>
      <c r="C86" s="7">
        <f ca="1">VLOOKUP(B86,Population2!A:E,2,0)</f>
        <v>3.7442281215697411</v>
      </c>
      <c r="D86" s="7">
        <f ca="1">VLOOKUP(B86,Population2!A:E,3,0)</f>
        <v>3.1493193755128424</v>
      </c>
      <c r="E86" s="7">
        <f ca="1">VLOOKUP(B86,Population2!A:E,5,0)</f>
        <v>26.841725189390843</v>
      </c>
    </row>
    <row r="87" spans="1:5" x14ac:dyDescent="0.4">
      <c r="A87" s="2">
        <v>86</v>
      </c>
      <c r="B87" s="2">
        <f t="shared" ca="1" si="1"/>
        <v>819</v>
      </c>
      <c r="C87" s="7">
        <f ca="1">VLOOKUP(B87,Population2!A:E,2,0)</f>
        <v>0.98271808740293642</v>
      </c>
      <c r="D87" s="7">
        <f ca="1">VLOOKUP(B87,Population2!A:E,3,0)</f>
        <v>1.5787584972855764</v>
      </c>
      <c r="E87" s="7">
        <f ca="1">VLOOKUP(B87,Population2!A:E,5,0)</f>
        <v>17.053172081434891</v>
      </c>
    </row>
    <row r="88" spans="1:5" x14ac:dyDescent="0.4">
      <c r="A88" s="2">
        <v>87</v>
      </c>
      <c r="B88" s="2">
        <f t="shared" ca="1" si="1"/>
        <v>6903</v>
      </c>
      <c r="C88" s="7">
        <f ca="1">VLOOKUP(B88,Population2!A:E,2,0)</f>
        <v>0.65144649900749074</v>
      </c>
      <c r="D88" s="7">
        <f ca="1">VLOOKUP(B88,Population2!A:E,3,0)</f>
        <v>1.6270594118765715</v>
      </c>
      <c r="E88" s="7">
        <f ca="1">VLOOKUP(B88,Population2!A:E,5,0)</f>
        <v>16.452038059760589</v>
      </c>
    </row>
    <row r="89" spans="1:5" x14ac:dyDescent="0.4">
      <c r="A89" s="2">
        <v>88</v>
      </c>
      <c r="B89" s="2">
        <f t="shared" ca="1" si="1"/>
        <v>693</v>
      </c>
      <c r="C89" s="7">
        <f ca="1">VLOOKUP(B89,Population2!A:E,2,0)</f>
        <v>-1.5425162903961038</v>
      </c>
      <c r="D89" s="7">
        <f ca="1">VLOOKUP(B89,Population2!A:E,3,0)</f>
        <v>-1.6290042864783096</v>
      </c>
      <c r="E89" s="7">
        <f ca="1">VLOOKUP(B89,Population2!A:E,5,0)</f>
        <v>3.3080948162760615</v>
      </c>
    </row>
    <row r="90" spans="1:5" x14ac:dyDescent="0.4">
      <c r="A90" s="2">
        <v>89</v>
      </c>
      <c r="B90" s="2">
        <f t="shared" ca="1" si="1"/>
        <v>1367</v>
      </c>
      <c r="C90" s="7">
        <f ca="1">VLOOKUP(B90,Population2!A:E,2,0)</f>
        <v>6.2982735096119633</v>
      </c>
      <c r="D90" s="7">
        <f ca="1">VLOOKUP(B90,Population2!A:E,3,0)</f>
        <v>4.3599027670352593</v>
      </c>
      <c r="E90" s="7">
        <f ca="1">VLOOKUP(B90,Population2!A:E,5,0)</f>
        <v>33.992746433183562</v>
      </c>
    </row>
    <row r="91" spans="1:5" x14ac:dyDescent="0.4">
      <c r="A91" s="2">
        <v>90</v>
      </c>
      <c r="B91" s="2">
        <f t="shared" ca="1" si="1"/>
        <v>3859</v>
      </c>
      <c r="C91" s="7">
        <f ca="1">VLOOKUP(B91,Population2!A:E,2,0)</f>
        <v>0.85092830052886881</v>
      </c>
      <c r="D91" s="7">
        <f ca="1">VLOOKUP(B91,Population2!A:E,3,0)</f>
        <v>0.81641743373265818</v>
      </c>
      <c r="E91" s="7">
        <f ca="1">VLOOKUP(B91,Population2!A:E,5,0)</f>
        <v>14.685679360395964</v>
      </c>
    </row>
    <row r="92" spans="1:5" x14ac:dyDescent="0.4">
      <c r="A92" s="2">
        <v>91</v>
      </c>
      <c r="B92" s="2">
        <f t="shared" ca="1" si="1"/>
        <v>5738</v>
      </c>
      <c r="C92" s="7">
        <f ca="1">VLOOKUP(B92,Population2!A:E,2,0)</f>
        <v>0.91701863864447941</v>
      </c>
      <c r="D92" s="7">
        <f ca="1">VLOOKUP(B92,Population2!A:E,3,0)</f>
        <v>1.3462494769950091</v>
      </c>
      <c r="E92" s="7">
        <f ca="1">VLOOKUP(B92,Population2!A:E,5,0)</f>
        <v>16.2012749078939</v>
      </c>
    </row>
    <row r="93" spans="1:5" x14ac:dyDescent="0.4">
      <c r="A93" s="2">
        <v>92</v>
      </c>
      <c r="B93" s="2">
        <f t="shared" ca="1" si="1"/>
        <v>4887</v>
      </c>
      <c r="C93" s="7">
        <f ca="1">VLOOKUP(B93,Population2!A:E,2,0)</f>
        <v>-0.32979910821995151</v>
      </c>
      <c r="D93" s="7">
        <f ca="1">VLOOKUP(B93,Population2!A:E,3,0)</f>
        <v>-0.34248732235364959</v>
      </c>
      <c r="E93" s="7">
        <f ca="1">VLOOKUP(B93,Population2!A:E,5,0)</f>
        <v>7.4429381633439382</v>
      </c>
    </row>
    <row r="94" spans="1:5" x14ac:dyDescent="0.4">
      <c r="A94" s="2">
        <v>93</v>
      </c>
      <c r="B94" s="2">
        <f t="shared" ca="1" si="1"/>
        <v>4344</v>
      </c>
      <c r="C94" s="7">
        <f ca="1">VLOOKUP(B94,Population2!A:E,2,0)</f>
        <v>0.15565432166801985</v>
      </c>
      <c r="D94" s="7">
        <f ca="1">VLOOKUP(B94,Population2!A:E,3,0)</f>
        <v>1.0192073892585776</v>
      </c>
      <c r="E94" s="7">
        <f ca="1">VLOOKUP(B94,Population2!A:E,5,0)</f>
        <v>14.759388102022672</v>
      </c>
    </row>
    <row r="95" spans="1:5" x14ac:dyDescent="0.4">
      <c r="A95" s="2">
        <v>94</v>
      </c>
      <c r="B95" s="2">
        <f t="shared" ca="1" si="1"/>
        <v>4982</v>
      </c>
      <c r="C95" s="7">
        <f ca="1">VLOOKUP(B95,Population2!A:E,2,0)</f>
        <v>-0.15999477520431465</v>
      </c>
      <c r="D95" s="7">
        <f ca="1">VLOOKUP(B95,Population2!A:E,3,0)</f>
        <v>2.6796318454832004</v>
      </c>
      <c r="E95" s="7">
        <f ca="1">VLOOKUP(B95,Population2!A:E,5,0)</f>
        <v>18.315547246005849</v>
      </c>
    </row>
    <row r="96" spans="1:5" x14ac:dyDescent="0.4">
      <c r="A96" s="2">
        <v>95</v>
      </c>
      <c r="B96" s="2">
        <f t="shared" ca="1" si="1"/>
        <v>8884</v>
      </c>
      <c r="C96" s="7">
        <f ca="1">VLOOKUP(B96,Population2!A:E,2,0)</f>
        <v>1.0765031317024105</v>
      </c>
      <c r="D96" s="7">
        <f ca="1">VLOOKUP(B96,Population2!A:E,3,0)</f>
        <v>0.19876637502388539</v>
      </c>
      <c r="E96" s="7">
        <f ca="1">VLOOKUP(B96,Population2!A:E,5,0)</f>
        <v>11.789483155192793</v>
      </c>
    </row>
    <row r="97" spans="1:5" x14ac:dyDescent="0.4">
      <c r="A97" s="2">
        <v>96</v>
      </c>
      <c r="B97" s="2">
        <f t="shared" ca="1" si="1"/>
        <v>2141</v>
      </c>
      <c r="C97" s="7">
        <f ca="1">VLOOKUP(B97,Population2!A:E,2,0)</f>
        <v>0.55793195959623354</v>
      </c>
      <c r="D97" s="7">
        <f ca="1">VLOOKUP(B97,Population2!A:E,3,0)</f>
        <v>-0.37673614506489328</v>
      </c>
      <c r="E97" s="7">
        <f ca="1">VLOOKUP(B97,Population2!A:E,5,0)</f>
        <v>9.8970583145979685</v>
      </c>
    </row>
    <row r="98" spans="1:5" x14ac:dyDescent="0.4">
      <c r="A98" s="2">
        <v>97</v>
      </c>
      <c r="B98" s="2">
        <f t="shared" ca="1" si="1"/>
        <v>7652</v>
      </c>
      <c r="C98" s="7">
        <f ca="1">VLOOKUP(B98,Population2!A:E,2,0)</f>
        <v>1.0136042735774149</v>
      </c>
      <c r="D98" s="7">
        <f ca="1">VLOOKUP(B98,Population2!A:E,3,0)</f>
        <v>-1.19886908316249</v>
      </c>
      <c r="E98" s="7">
        <f ca="1">VLOOKUP(B98,Population2!A:E,5,0)</f>
        <v>9.4828989407695516</v>
      </c>
    </row>
    <row r="99" spans="1:5" x14ac:dyDescent="0.4">
      <c r="A99" s="2">
        <v>98</v>
      </c>
      <c r="B99" s="2">
        <f t="shared" ca="1" si="1"/>
        <v>4269</v>
      </c>
      <c r="C99" s="7">
        <f ca="1">VLOOKUP(B99,Population2!A:E,2,0)</f>
        <v>1.9988414711341251</v>
      </c>
      <c r="D99" s="7">
        <f ca="1">VLOOKUP(B99,Population2!A:E,3,0)</f>
        <v>0.17173868952107085</v>
      </c>
      <c r="E99" s="7">
        <f ca="1">VLOOKUP(B99,Population2!A:E,5,0)</f>
        <v>14.53874477101194</v>
      </c>
    </row>
    <row r="100" spans="1:5" x14ac:dyDescent="0.4">
      <c r="A100" s="2">
        <v>99</v>
      </c>
      <c r="B100" s="2">
        <f t="shared" ca="1" si="1"/>
        <v>2441</v>
      </c>
      <c r="C100" s="7">
        <f ca="1">VLOOKUP(B100,Population2!A:E,2,0)</f>
        <v>-1.6196732617145397</v>
      </c>
      <c r="D100" s="7">
        <f ca="1">VLOOKUP(B100,Population2!A:E,3,0)</f>
        <v>1.2961765729717381</v>
      </c>
      <c r="E100" s="7">
        <f ca="1">VLOOKUP(B100,Population2!A:E,5,0)</f>
        <v>10.76469855670917</v>
      </c>
    </row>
    <row r="101" spans="1:5" x14ac:dyDescent="0.4">
      <c r="A101" s="2">
        <v>100</v>
      </c>
      <c r="B101" s="2">
        <f t="shared" ca="1" si="1"/>
        <v>2705</v>
      </c>
      <c r="C101" s="7">
        <f ca="1">VLOOKUP(B101,Population2!A:E,2,0)</f>
        <v>3.3461136665112861</v>
      </c>
      <c r="D101" s="7">
        <f ca="1">VLOOKUP(B101,Population2!A:E,3,0)</f>
        <v>3.2922406091664644</v>
      </c>
      <c r="E101" s="7">
        <f ca="1">VLOOKUP(B101,Population2!A:E,5,0)</f>
        <v>26.765340795461526</v>
      </c>
    </row>
  </sheetData>
  <mergeCells count="3">
    <mergeCell ref="G5:G6"/>
    <mergeCell ref="G9:G10"/>
    <mergeCell ref="G13:G1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37DB7-4218-4419-A7FF-409493330A89}">
  <sheetPr>
    <tabColor theme="7" tint="0.79998168889431442"/>
  </sheetPr>
  <dimension ref="A1:I18"/>
  <sheetViews>
    <sheetView workbookViewId="0"/>
  </sheetViews>
  <sheetFormatPr defaultRowHeight="14.6" x14ac:dyDescent="0.4"/>
  <cols>
    <col min="1" max="1" width="17.23046875" style="26" bestFit="1" customWidth="1"/>
    <col min="2" max="2" width="11" style="26" bestFit="1" customWidth="1"/>
    <col min="3" max="3" width="13.53515625" style="26" bestFit="1" customWidth="1"/>
    <col min="4" max="4" width="7.3828125" style="26" bestFit="1" customWidth="1"/>
    <col min="5" max="5" width="7.53515625" style="26" bestFit="1" customWidth="1"/>
    <col min="6" max="6" width="12.53515625" style="26" bestFit="1" customWidth="1"/>
    <col min="7" max="7" width="10.4609375" style="26" bestFit="1" customWidth="1"/>
    <col min="8" max="9" width="12" style="26" bestFit="1" customWidth="1"/>
    <col min="10" max="16384" width="9.23046875" style="26"/>
  </cols>
  <sheetData>
    <row r="1" spans="1:9" x14ac:dyDescent="0.4">
      <c r="A1" s="26" t="s">
        <v>21</v>
      </c>
    </row>
    <row r="2" spans="1:9" ht="15" thickBot="1" x14ac:dyDescent="0.45"/>
    <row r="3" spans="1:9" x14ac:dyDescent="0.4">
      <c r="A3" s="27" t="s">
        <v>22</v>
      </c>
      <c r="B3" s="27"/>
    </row>
    <row r="4" spans="1:9" x14ac:dyDescent="0.4">
      <c r="A4" s="28" t="s">
        <v>23</v>
      </c>
      <c r="B4" s="28">
        <v>0.66115546187260765</v>
      </c>
    </row>
    <row r="5" spans="1:9" x14ac:dyDescent="0.4">
      <c r="A5" s="28" t="s">
        <v>24</v>
      </c>
      <c r="B5" s="28">
        <v>0.43712654476398111</v>
      </c>
    </row>
    <row r="6" spans="1:9" x14ac:dyDescent="0.4">
      <c r="A6" s="28" t="s">
        <v>25</v>
      </c>
      <c r="B6" s="28">
        <v>0.43138293807789929</v>
      </c>
    </row>
    <row r="7" spans="1:9" x14ac:dyDescent="0.4">
      <c r="A7" s="28" t="s">
        <v>26</v>
      </c>
      <c r="B7" s="28">
        <v>4.8509915431638913</v>
      </c>
    </row>
    <row r="8" spans="1:9" ht="15" thickBot="1" x14ac:dyDescent="0.45">
      <c r="A8" s="29" t="s">
        <v>27</v>
      </c>
      <c r="B8" s="29">
        <v>100</v>
      </c>
    </row>
    <row r="10" spans="1:9" ht="15" thickBot="1" x14ac:dyDescent="0.45">
      <c r="A10" s="26" t="s">
        <v>28</v>
      </c>
    </row>
    <row r="11" spans="1:9" x14ac:dyDescent="0.4">
      <c r="A11" s="30"/>
      <c r="B11" s="30" t="s">
        <v>33</v>
      </c>
      <c r="C11" s="30" t="s">
        <v>34</v>
      </c>
      <c r="D11" s="30" t="s">
        <v>35</v>
      </c>
      <c r="E11" s="30" t="s">
        <v>36</v>
      </c>
      <c r="F11" s="30" t="s">
        <v>37</v>
      </c>
    </row>
    <row r="12" spans="1:9" x14ac:dyDescent="0.4">
      <c r="A12" s="28" t="s">
        <v>29</v>
      </c>
      <c r="B12" s="28">
        <v>1</v>
      </c>
      <c r="C12" s="28">
        <v>1790.950253143707</v>
      </c>
      <c r="D12" s="28">
        <v>1790.950253143707</v>
      </c>
      <c r="E12" s="28">
        <v>76.106629275860143</v>
      </c>
      <c r="F12" s="28">
        <v>7.0732150012474109E-14</v>
      </c>
    </row>
    <row r="13" spans="1:9" x14ac:dyDescent="0.4">
      <c r="A13" s="28" t="s">
        <v>30</v>
      </c>
      <c r="B13" s="28">
        <v>98</v>
      </c>
      <c r="C13" s="28">
        <v>2306.1476572810639</v>
      </c>
      <c r="D13" s="28">
        <v>23.53211895184759</v>
      </c>
      <c r="E13" s="28"/>
      <c r="F13" s="28"/>
    </row>
    <row r="14" spans="1:9" ht="15" thickBot="1" x14ac:dyDescent="0.45">
      <c r="A14" s="29" t="s">
        <v>31</v>
      </c>
      <c r="B14" s="29">
        <v>99</v>
      </c>
      <c r="C14" s="29">
        <v>4097.0979104247708</v>
      </c>
      <c r="D14" s="29"/>
      <c r="E14" s="29"/>
      <c r="F14" s="29"/>
    </row>
    <row r="15" spans="1:9" ht="15" thickBot="1" x14ac:dyDescent="0.45"/>
    <row r="16" spans="1:9" x14ac:dyDescent="0.4">
      <c r="A16" s="30"/>
      <c r="B16" s="30" t="s">
        <v>38</v>
      </c>
      <c r="C16" s="30" t="s">
        <v>26</v>
      </c>
      <c r="D16" s="30" t="s">
        <v>39</v>
      </c>
      <c r="E16" s="30" t="s">
        <v>40</v>
      </c>
      <c r="F16" s="30" t="s">
        <v>41</v>
      </c>
      <c r="G16" s="30" t="s">
        <v>42</v>
      </c>
      <c r="H16" s="30" t="s">
        <v>43</v>
      </c>
      <c r="I16" s="30" t="s">
        <v>44</v>
      </c>
    </row>
    <row r="17" spans="1:9" x14ac:dyDescent="0.4">
      <c r="A17" s="28" t="s">
        <v>32</v>
      </c>
      <c r="B17" s="28">
        <v>9.5659937780452449</v>
      </c>
      <c r="C17" s="28">
        <v>0.48630588458339669</v>
      </c>
      <c r="D17" s="28">
        <v>19.670734164033689</v>
      </c>
      <c r="E17" s="28">
        <v>8.4064181554525662E-36</v>
      </c>
      <c r="F17" s="28">
        <v>8.6009355771535372</v>
      </c>
      <c r="G17" s="28">
        <v>10.531051978936953</v>
      </c>
      <c r="H17" s="28">
        <v>8.6009355771535372</v>
      </c>
      <c r="I17" s="28">
        <v>10.531051978936953</v>
      </c>
    </row>
    <row r="18" spans="1:9" ht="15" thickBot="1" x14ac:dyDescent="0.45">
      <c r="A18" s="29" t="s">
        <v>0</v>
      </c>
      <c r="B18" s="29">
        <v>2.1023278276923416</v>
      </c>
      <c r="C18" s="29">
        <v>0.24098454728494836</v>
      </c>
      <c r="D18" s="29">
        <v>8.7239113519028972</v>
      </c>
      <c r="E18" s="29">
        <v>7.0732150012471585E-14</v>
      </c>
      <c r="F18" s="29">
        <v>1.6241018365659019</v>
      </c>
      <c r="G18" s="29">
        <v>2.5805538188187813</v>
      </c>
      <c r="H18" s="29">
        <v>1.6241018365659019</v>
      </c>
      <c r="I18" s="29">
        <v>2.5805538188187813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8DF3A-80ED-49DF-BFA5-954F2ADDCEF6}">
  <dimension ref="A1:I19"/>
  <sheetViews>
    <sheetView workbookViewId="0"/>
  </sheetViews>
  <sheetFormatPr defaultRowHeight="14.6" x14ac:dyDescent="0.4"/>
  <cols>
    <col min="1" max="1" width="17.3046875" style="9" bestFit="1" customWidth="1"/>
    <col min="2" max="2" width="11" style="9" bestFit="1" customWidth="1"/>
    <col min="3" max="3" width="13.53515625" style="9" bestFit="1" customWidth="1"/>
    <col min="4" max="5" width="8.3828125" style="9" bestFit="1" customWidth="1"/>
    <col min="6" max="6" width="12.53515625" style="9" bestFit="1" customWidth="1"/>
    <col min="7" max="7" width="10.3828125" style="9" bestFit="1" customWidth="1"/>
    <col min="8" max="9" width="12" style="9" bestFit="1" customWidth="1"/>
  </cols>
  <sheetData>
    <row r="1" spans="1:9" x14ac:dyDescent="0.4">
      <c r="A1" s="9" t="s">
        <v>21</v>
      </c>
    </row>
    <row r="2" spans="1:9" ht="15" thickBot="1" x14ac:dyDescent="0.45"/>
    <row r="3" spans="1:9" x14ac:dyDescent="0.4">
      <c r="A3" s="10" t="s">
        <v>22</v>
      </c>
      <c r="B3" s="10"/>
    </row>
    <row r="4" spans="1:9" x14ac:dyDescent="0.4">
      <c r="A4" s="9" t="s">
        <v>23</v>
      </c>
      <c r="B4" s="9">
        <v>0.99597930214362584</v>
      </c>
    </row>
    <row r="5" spans="1:9" x14ac:dyDescent="0.4">
      <c r="A5" s="9" t="s">
        <v>24</v>
      </c>
      <c r="B5" s="9">
        <v>0.99197477029850389</v>
      </c>
    </row>
    <row r="6" spans="1:9" x14ac:dyDescent="0.4">
      <c r="A6" s="9" t="s">
        <v>25</v>
      </c>
      <c r="B6" s="9">
        <v>0.99180930164486492</v>
      </c>
    </row>
    <row r="7" spans="1:9" x14ac:dyDescent="0.4">
      <c r="A7" s="9" t="s">
        <v>26</v>
      </c>
      <c r="B7" s="9">
        <v>0.99049980001833116</v>
      </c>
    </row>
    <row r="8" spans="1:9" ht="15" thickBot="1" x14ac:dyDescent="0.45">
      <c r="A8" s="11" t="s">
        <v>27</v>
      </c>
      <c r="B8" s="14">
        <v>100</v>
      </c>
    </row>
    <row r="10" spans="1:9" ht="15" thickBot="1" x14ac:dyDescent="0.45">
      <c r="A10" s="9" t="s">
        <v>28</v>
      </c>
    </row>
    <row r="11" spans="1:9" x14ac:dyDescent="0.4">
      <c r="A11" s="12"/>
      <c r="B11" s="12" t="s">
        <v>33</v>
      </c>
      <c r="C11" s="12" t="s">
        <v>34</v>
      </c>
      <c r="D11" s="12" t="s">
        <v>35</v>
      </c>
      <c r="E11" s="12" t="s">
        <v>36</v>
      </c>
      <c r="F11" s="12" t="s">
        <v>37</v>
      </c>
    </row>
    <row r="12" spans="1:9" x14ac:dyDescent="0.4">
      <c r="A12" s="9" t="s">
        <v>29</v>
      </c>
      <c r="B12" s="13">
        <v>2</v>
      </c>
      <c r="C12" s="9">
        <v>11763.151037950673</v>
      </c>
      <c r="D12" s="9">
        <v>5881.5755189753363</v>
      </c>
      <c r="E12" s="9">
        <v>5994.9407243145179</v>
      </c>
      <c r="F12" s="9">
        <v>2.3237391927945936E-102</v>
      </c>
    </row>
    <row r="13" spans="1:9" x14ac:dyDescent="0.4">
      <c r="A13" s="9" t="s">
        <v>30</v>
      </c>
      <c r="B13" s="13">
        <v>97</v>
      </c>
      <c r="C13" s="9">
        <v>95.16571582212633</v>
      </c>
      <c r="D13" s="9">
        <v>0.98108985383635394</v>
      </c>
    </row>
    <row r="14" spans="1:9" ht="15" thickBot="1" x14ac:dyDescent="0.45">
      <c r="A14" s="11" t="s">
        <v>31</v>
      </c>
      <c r="B14" s="14">
        <v>99</v>
      </c>
      <c r="C14" s="11">
        <v>11858.316753772799</v>
      </c>
      <c r="D14" s="11"/>
      <c r="E14" s="11"/>
      <c r="F14" s="11"/>
    </row>
    <row r="15" spans="1:9" ht="15" thickBot="1" x14ac:dyDescent="0.45"/>
    <row r="16" spans="1:9" x14ac:dyDescent="0.4">
      <c r="A16" s="12"/>
      <c r="B16" s="12" t="s">
        <v>38</v>
      </c>
      <c r="C16" s="12" t="s">
        <v>26</v>
      </c>
      <c r="D16" s="12" t="s">
        <v>39</v>
      </c>
      <c r="E16" s="12" t="s">
        <v>40</v>
      </c>
      <c r="F16" s="12" t="s">
        <v>41</v>
      </c>
      <c r="G16" s="12" t="s">
        <v>42</v>
      </c>
      <c r="H16" s="12" t="s">
        <v>43</v>
      </c>
      <c r="I16" s="12" t="s">
        <v>44</v>
      </c>
    </row>
    <row r="17" spans="1:9" x14ac:dyDescent="0.4">
      <c r="A17" s="9" t="s">
        <v>32</v>
      </c>
      <c r="B17" s="9">
        <v>9.9898136516884861</v>
      </c>
      <c r="C17" s="9">
        <v>9.9077092371549214E-2</v>
      </c>
      <c r="D17" s="9">
        <v>100.82869220894841</v>
      </c>
      <c r="E17" s="9">
        <v>5.2505724246607597E-100</v>
      </c>
      <c r="F17" s="9">
        <v>9.7931730492558238</v>
      </c>
      <c r="G17" s="9">
        <v>10.186454254121148</v>
      </c>
      <c r="H17" s="9">
        <v>9.7931730492558238</v>
      </c>
      <c r="I17" s="9">
        <v>10.186454254121148</v>
      </c>
    </row>
    <row r="18" spans="1:9" x14ac:dyDescent="0.4">
      <c r="A18" s="9" t="s">
        <v>0</v>
      </c>
      <c r="B18" s="9">
        <v>1.9859992066470993</v>
      </c>
      <c r="C18" s="9">
        <v>6.1188455335910989E-2</v>
      </c>
      <c r="D18" s="9">
        <v>32.457090079238085</v>
      </c>
      <c r="E18" s="9">
        <v>6.7962513823752702E-54</v>
      </c>
      <c r="F18" s="9">
        <v>1.8645570606255357</v>
      </c>
      <c r="G18" s="9">
        <v>2.1074413526686628</v>
      </c>
      <c r="H18" s="9">
        <v>1.8645570606255357</v>
      </c>
      <c r="I18" s="9">
        <v>2.1074413526686628</v>
      </c>
    </row>
    <row r="19" spans="1:9" ht="15" thickBot="1" x14ac:dyDescent="0.45">
      <c r="A19" s="11" t="s">
        <v>19</v>
      </c>
      <c r="B19" s="11">
        <v>3.0190320852097745</v>
      </c>
      <c r="C19" s="11">
        <v>4.6811898783697702E-2</v>
      </c>
      <c r="D19" s="11">
        <v>64.492835446810716</v>
      </c>
      <c r="E19" s="11">
        <v>1.8305294624556513E-81</v>
      </c>
      <c r="F19" s="11">
        <v>2.9261234243124297</v>
      </c>
      <c r="G19" s="11">
        <v>3.1119407461071193</v>
      </c>
      <c r="H19" s="11">
        <v>2.9261234243124297</v>
      </c>
      <c r="I19" s="11">
        <v>3.1119407461071193</v>
      </c>
    </row>
  </sheetData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BC3A9-F376-4464-9E6F-9448BE26A558}">
  <dimension ref="A1:I18"/>
  <sheetViews>
    <sheetView workbookViewId="0"/>
  </sheetViews>
  <sheetFormatPr defaultColWidth="9.3046875" defaultRowHeight="14.6" x14ac:dyDescent="0.4"/>
  <cols>
    <col min="1" max="1" width="17.3046875" style="9" bestFit="1" customWidth="1"/>
    <col min="2" max="2" width="11" style="9" bestFit="1" customWidth="1"/>
    <col min="3" max="3" width="13.53515625" style="9" bestFit="1" customWidth="1"/>
    <col min="4" max="4" width="8.3828125" style="9" bestFit="1" customWidth="1"/>
    <col min="5" max="5" width="7.53515625" style="9" bestFit="1" customWidth="1"/>
    <col min="6" max="6" width="12.53515625" style="9" bestFit="1" customWidth="1"/>
    <col min="7" max="7" width="10.3828125" style="9" bestFit="1" customWidth="1"/>
    <col min="8" max="9" width="12" style="9" bestFit="1" customWidth="1"/>
    <col min="10" max="16384" width="9.3046875" style="9"/>
  </cols>
  <sheetData>
    <row r="1" spans="1:9" x14ac:dyDescent="0.4">
      <c r="A1" s="9" t="s">
        <v>21</v>
      </c>
    </row>
    <row r="2" spans="1:9" ht="15" thickBot="1" x14ac:dyDescent="0.45"/>
    <row r="3" spans="1:9" x14ac:dyDescent="0.4">
      <c r="A3" s="10" t="s">
        <v>22</v>
      </c>
      <c r="B3" s="10"/>
    </row>
    <row r="4" spans="1:9" x14ac:dyDescent="0.4">
      <c r="A4" s="9" t="s">
        <v>23</v>
      </c>
      <c r="B4" s="9">
        <v>0.85624470100140782</v>
      </c>
    </row>
    <row r="5" spans="1:9" x14ac:dyDescent="0.4">
      <c r="A5" s="9" t="s">
        <v>24</v>
      </c>
      <c r="B5" s="9">
        <v>0.73315498799299028</v>
      </c>
    </row>
    <row r="6" spans="1:9" x14ac:dyDescent="0.4">
      <c r="A6" s="9" t="s">
        <v>25</v>
      </c>
      <c r="B6" s="9">
        <v>0.73043207970720436</v>
      </c>
    </row>
    <row r="7" spans="1:9" x14ac:dyDescent="0.4">
      <c r="A7" s="9" t="s">
        <v>26</v>
      </c>
      <c r="B7" s="9">
        <v>4.7948831611922085</v>
      </c>
    </row>
    <row r="8" spans="1:9" ht="15" thickBot="1" x14ac:dyDescent="0.45">
      <c r="A8" s="11" t="s">
        <v>27</v>
      </c>
      <c r="B8" s="14">
        <v>100</v>
      </c>
    </row>
    <row r="9" spans="1:9" x14ac:dyDescent="0.4">
      <c r="B9" s="13"/>
    </row>
    <row r="10" spans="1:9" ht="15" thickBot="1" x14ac:dyDescent="0.45">
      <c r="A10" s="9" t="s">
        <v>28</v>
      </c>
      <c r="B10" s="13"/>
    </row>
    <row r="11" spans="1:9" x14ac:dyDescent="0.4">
      <c r="A11" s="12"/>
      <c r="B11" s="15" t="s">
        <v>33</v>
      </c>
      <c r="C11" s="12" t="s">
        <v>34</v>
      </c>
      <c r="D11" s="12" t="s">
        <v>35</v>
      </c>
      <c r="E11" s="12" t="s">
        <v>36</v>
      </c>
      <c r="F11" s="12" t="s">
        <v>37</v>
      </c>
    </row>
    <row r="12" spans="1:9" x14ac:dyDescent="0.4">
      <c r="A12" s="9" t="s">
        <v>29</v>
      </c>
      <c r="B12" s="13">
        <v>1</v>
      </c>
      <c r="C12" s="9">
        <v>6190.4017929115635</v>
      </c>
      <c r="D12" s="9">
        <v>6190.4017929115635</v>
      </c>
      <c r="E12" s="9">
        <v>269.25438209587224</v>
      </c>
      <c r="F12" s="9">
        <v>7.2069205982146953E-30</v>
      </c>
    </row>
    <row r="13" spans="1:9" x14ac:dyDescent="0.4">
      <c r="A13" s="9" t="s">
        <v>30</v>
      </c>
      <c r="B13" s="13">
        <v>98</v>
      </c>
      <c r="C13" s="9">
        <v>2253.1086438894895</v>
      </c>
      <c r="D13" s="9">
        <v>22.990904529484588</v>
      </c>
    </row>
    <row r="14" spans="1:9" ht="15" thickBot="1" x14ac:dyDescent="0.45">
      <c r="A14" s="11" t="s">
        <v>31</v>
      </c>
      <c r="B14" s="14">
        <v>99</v>
      </c>
      <c r="C14" s="11">
        <v>8443.5104368010525</v>
      </c>
      <c r="D14" s="11"/>
      <c r="E14" s="11"/>
      <c r="F14" s="11"/>
    </row>
    <row r="15" spans="1:9" ht="15" thickBot="1" x14ac:dyDescent="0.45"/>
    <row r="16" spans="1:9" x14ac:dyDescent="0.4">
      <c r="A16" s="12"/>
      <c r="B16" s="12" t="s">
        <v>38</v>
      </c>
      <c r="C16" s="12" t="s">
        <v>26</v>
      </c>
      <c r="D16" s="12" t="s">
        <v>39</v>
      </c>
      <c r="E16" s="12" t="s">
        <v>40</v>
      </c>
      <c r="F16" s="12" t="s">
        <v>41</v>
      </c>
      <c r="G16" s="12" t="s">
        <v>42</v>
      </c>
      <c r="H16" s="12" t="s">
        <v>43</v>
      </c>
      <c r="I16" s="12" t="s">
        <v>44</v>
      </c>
    </row>
    <row r="17" spans="1:9" x14ac:dyDescent="0.4">
      <c r="A17" s="9" t="s">
        <v>32</v>
      </c>
      <c r="B17" s="9">
        <v>10.766559515349732</v>
      </c>
      <c r="C17" s="9">
        <v>0.47990015780996298</v>
      </c>
      <c r="D17" s="9">
        <v>22.434998905779089</v>
      </c>
      <c r="E17" s="9">
        <v>2.1706200964757852E-40</v>
      </c>
      <c r="F17" s="9">
        <v>9.8142132707623766</v>
      </c>
      <c r="G17" s="9">
        <v>11.718905759937087</v>
      </c>
      <c r="H17" s="9">
        <v>9.8142132707623766</v>
      </c>
      <c r="I17" s="9">
        <v>11.718905759937087</v>
      </c>
    </row>
    <row r="18" spans="1:9" ht="15" thickBot="1" x14ac:dyDescent="0.45">
      <c r="A18" s="11" t="s">
        <v>0</v>
      </c>
      <c r="B18" s="11">
        <v>3.9578855293895678</v>
      </c>
      <c r="C18" s="11">
        <v>0.24120251910978829</v>
      </c>
      <c r="D18" s="11">
        <v>16.408972609394908</v>
      </c>
      <c r="E18" s="11">
        <v>7.206920598214593E-30</v>
      </c>
      <c r="F18" s="11">
        <v>3.4792269802707336</v>
      </c>
      <c r="G18" s="11">
        <v>4.436544078508402</v>
      </c>
      <c r="H18" s="11">
        <v>3.4792269802707336</v>
      </c>
      <c r="I18" s="11">
        <v>4.436544078508402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Population1</vt:lpstr>
      <vt:lpstr>Sample_Pop1 (N=100)</vt:lpstr>
      <vt:lpstr>Reg_Sample_Pop1_True_Model</vt:lpstr>
      <vt:lpstr>Reg_Sample_Pop1_OVB</vt:lpstr>
      <vt:lpstr>Population2</vt:lpstr>
      <vt:lpstr>Sample_Pop2 (N=100)</vt:lpstr>
      <vt:lpstr>Reg_Sample_Pop2_OVB</vt:lpstr>
      <vt:lpstr>Estimation - true model</vt:lpstr>
      <vt:lpstr>Estimation - omitted variable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 Agos</dc:creator>
  <cp:lastModifiedBy>Dr Agos</cp:lastModifiedBy>
  <dcterms:created xsi:type="dcterms:W3CDTF">2022-03-08T18:02:20Z</dcterms:created>
  <dcterms:modified xsi:type="dcterms:W3CDTF">2023-04-19T17:07:32Z</dcterms:modified>
</cp:coreProperties>
</file>